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E9E78866-62B4-480E-BDD7-93F1A52D69CC}" xr6:coauthVersionLast="47" xr6:coauthVersionMax="47" xr10:uidLastSave="{00000000-0000-0000-0000-000000000000}"/>
  <bookViews>
    <workbookView xWindow="-108" yWindow="-108" windowWidth="23256" windowHeight="12456" activeTab="1" xr2:uid="{E9F0982B-4753-4C06-852B-9C77C6BDDD2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N14" i="2" s="1"/>
  <c r="K15" i="2"/>
  <c r="K16" i="2"/>
  <c r="K17" i="2"/>
  <c r="K18" i="2"/>
  <c r="K19" i="2"/>
  <c r="K20" i="2"/>
  <c r="K21" i="2"/>
  <c r="K22" i="2"/>
  <c r="K23" i="2"/>
  <c r="K24" i="2"/>
  <c r="K25" i="2"/>
  <c r="K26" i="2"/>
  <c r="N26" i="2" s="1"/>
  <c r="K27" i="2"/>
  <c r="K28" i="2"/>
  <c r="K29" i="2"/>
  <c r="K30" i="2"/>
  <c r="K31" i="2"/>
  <c r="K32" i="2"/>
  <c r="K33" i="2"/>
  <c r="K34" i="2"/>
  <c r="K35" i="2"/>
  <c r="K36" i="2"/>
  <c r="K37" i="2"/>
  <c r="K38" i="2"/>
  <c r="N38" i="2" s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N74" i="2" s="1"/>
  <c r="K75" i="2"/>
  <c r="K76" i="2"/>
  <c r="K77" i="2"/>
  <c r="K78" i="2"/>
  <c r="K79" i="2"/>
  <c r="K80" i="2"/>
  <c r="K81" i="2"/>
  <c r="K82" i="2"/>
  <c r="K83" i="2"/>
  <c r="K84" i="2"/>
  <c r="K85" i="2"/>
  <c r="K86" i="2"/>
  <c r="N86" i="2" s="1"/>
  <c r="K87" i="2"/>
  <c r="K88" i="2"/>
  <c r="K89" i="2"/>
  <c r="K90" i="2"/>
  <c r="K91" i="2"/>
  <c r="K92" i="2"/>
  <c r="K93" i="2"/>
  <c r="K94" i="2"/>
  <c r="K95" i="2"/>
  <c r="K96" i="2"/>
  <c r="K97" i="2"/>
  <c r="K98" i="2"/>
  <c r="N98" i="2" s="1"/>
  <c r="K99" i="2"/>
  <c r="K100" i="2"/>
  <c r="K101" i="2"/>
  <c r="K102" i="2"/>
  <c r="K103" i="2"/>
  <c r="K104" i="2"/>
  <c r="K105" i="2"/>
  <c r="K106" i="2"/>
  <c r="K107" i="2"/>
  <c r="K108" i="2"/>
  <c r="K109" i="2"/>
  <c r="K110" i="2"/>
  <c r="N110" i="2" s="1"/>
  <c r="K111" i="2"/>
  <c r="K112" i="2"/>
  <c r="K113" i="2"/>
  <c r="K114" i="2"/>
  <c r="K115" i="2"/>
  <c r="K116" i="2"/>
  <c r="K117" i="2"/>
  <c r="K118" i="2"/>
  <c r="K119" i="2"/>
  <c r="K120" i="2"/>
  <c r="K121" i="2"/>
  <c r="K122" i="2"/>
  <c r="N122" i="2" s="1"/>
  <c r="K123" i="2"/>
  <c r="K124" i="2"/>
  <c r="K125" i="2"/>
  <c r="K126" i="2"/>
  <c r="K127" i="2"/>
  <c r="K128" i="2"/>
  <c r="K129" i="2"/>
  <c r="K130" i="2"/>
  <c r="K131" i="2"/>
  <c r="K132" i="2"/>
  <c r="K133" i="2"/>
  <c r="K134" i="2"/>
  <c r="N134" i="2" s="1"/>
  <c r="K135" i="2"/>
  <c r="K136" i="2"/>
  <c r="K137" i="2"/>
  <c r="K138" i="2"/>
  <c r="K139" i="2"/>
  <c r="K140" i="2"/>
  <c r="K141" i="2"/>
  <c r="K142" i="2"/>
  <c r="K143" i="2"/>
  <c r="K144" i="2"/>
  <c r="K145" i="2"/>
  <c r="K146" i="2"/>
  <c r="N146" i="2" s="1"/>
  <c r="K147" i="2"/>
  <c r="K148" i="2"/>
  <c r="K149" i="2"/>
  <c r="K150" i="2"/>
  <c r="K151" i="2"/>
  <c r="K152" i="2"/>
  <c r="K153" i="2"/>
  <c r="K154" i="2"/>
  <c r="K155" i="2"/>
  <c r="K156" i="2"/>
  <c r="K157" i="2"/>
  <c r="K158" i="2"/>
  <c r="N158" i="2" s="1"/>
  <c r="K159" i="2"/>
  <c r="K160" i="2"/>
  <c r="K161" i="2"/>
  <c r="K162" i="2"/>
  <c r="K163" i="2"/>
  <c r="K164" i="2"/>
  <c r="K165" i="2"/>
  <c r="K166" i="2"/>
  <c r="K167" i="2"/>
  <c r="K168" i="2"/>
  <c r="K169" i="2"/>
  <c r="K170" i="2"/>
  <c r="N170" i="2" s="1"/>
  <c r="K171" i="2"/>
  <c r="K172" i="2"/>
  <c r="K173" i="2"/>
  <c r="K174" i="2"/>
  <c r="K175" i="2"/>
  <c r="K176" i="2"/>
  <c r="K177" i="2"/>
  <c r="K178" i="2"/>
  <c r="K179" i="2"/>
  <c r="K180" i="2"/>
  <c r="K181" i="2"/>
  <c r="K182" i="2"/>
  <c r="N182" i="2" s="1"/>
  <c r="K183" i="2"/>
  <c r="K184" i="2"/>
  <c r="K185" i="2"/>
  <c r="K186" i="2"/>
  <c r="K187" i="2"/>
  <c r="K188" i="2"/>
  <c r="K189" i="2"/>
  <c r="K190" i="2"/>
  <c r="K191" i="2"/>
  <c r="K192" i="2"/>
  <c r="K193" i="2"/>
  <c r="K194" i="2"/>
  <c r="N194" i="2" s="1"/>
  <c r="K195" i="2"/>
  <c r="K196" i="2"/>
  <c r="K197" i="2"/>
  <c r="K198" i="2"/>
  <c r="K199" i="2"/>
  <c r="K200" i="2"/>
  <c r="K201" i="2"/>
  <c r="K202" i="2"/>
  <c r="K203" i="2"/>
  <c r="K204" i="2"/>
  <c r="K205" i="2"/>
  <c r="K206" i="2"/>
  <c r="N206" i="2" s="1"/>
  <c r="K207" i="2"/>
  <c r="N207" i="2" s="1"/>
  <c r="K208" i="2"/>
  <c r="K209" i="2"/>
  <c r="K210" i="2"/>
  <c r="K211" i="2"/>
  <c r="K212" i="2"/>
  <c r="K213" i="2"/>
  <c r="K214" i="2"/>
  <c r="K215" i="2"/>
  <c r="K216" i="2"/>
  <c r="K217" i="2"/>
  <c r="K218" i="2"/>
  <c r="N218" i="2" s="1"/>
  <c r="K219" i="2"/>
  <c r="N219" i="2" s="1"/>
  <c r="K220" i="2"/>
  <c r="K221" i="2"/>
  <c r="K222" i="2"/>
  <c r="K223" i="2"/>
  <c r="K224" i="2"/>
  <c r="K225" i="2"/>
  <c r="K226" i="2"/>
  <c r="K227" i="2"/>
  <c r="K228" i="2"/>
  <c r="K229" i="2"/>
  <c r="K230" i="2"/>
  <c r="K231" i="2"/>
  <c r="N231" i="2" s="1"/>
  <c r="K232" i="2"/>
  <c r="K233" i="2"/>
  <c r="K234" i="2"/>
  <c r="K235" i="2"/>
  <c r="K236" i="2"/>
  <c r="K237" i="2"/>
  <c r="K238" i="2"/>
  <c r="K239" i="2"/>
  <c r="K240" i="2"/>
  <c r="K241" i="2"/>
  <c r="K242" i="2"/>
  <c r="N242" i="2" s="1"/>
  <c r="K243" i="2"/>
  <c r="K244" i="2"/>
  <c r="K245" i="2"/>
  <c r="K246" i="2"/>
  <c r="K247" i="2"/>
  <c r="K248" i="2"/>
  <c r="K249" i="2"/>
  <c r="K250" i="2"/>
  <c r="K251" i="2"/>
  <c r="K252" i="2"/>
  <c r="K253" i="2"/>
  <c r="K254" i="2"/>
  <c r="N254" i="2" s="1"/>
  <c r="K255" i="2"/>
  <c r="N255" i="2" s="1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N279" i="2" s="1"/>
  <c r="K280" i="2"/>
  <c r="K281" i="2"/>
  <c r="K282" i="2"/>
  <c r="K283" i="2"/>
  <c r="K284" i="2"/>
  <c r="K285" i="2"/>
  <c r="K286" i="2"/>
  <c r="K287" i="2"/>
  <c r="K288" i="2"/>
  <c r="K289" i="2"/>
  <c r="K290" i="2"/>
  <c r="N290" i="2" s="1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N303" i="2" s="1"/>
  <c r="K304" i="2"/>
  <c r="K305" i="2"/>
  <c r="K306" i="2"/>
  <c r="K307" i="2"/>
  <c r="K308" i="2"/>
  <c r="K309" i="2"/>
  <c r="K310" i="2"/>
  <c r="K311" i="2"/>
  <c r="K312" i="2"/>
  <c r="K313" i="2"/>
  <c r="K314" i="2"/>
  <c r="K315" i="2"/>
  <c r="N315" i="2" s="1"/>
  <c r="K316" i="2"/>
  <c r="K317" i="2"/>
  <c r="K318" i="2"/>
  <c r="K319" i="2"/>
  <c r="K320" i="2"/>
  <c r="K321" i="2"/>
  <c r="K322" i="2"/>
  <c r="K323" i="2"/>
  <c r="K324" i="2"/>
  <c r="K325" i="2"/>
  <c r="K326" i="2"/>
  <c r="K327" i="2"/>
  <c r="N327" i="2" s="1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N351" i="2" s="1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N374" i="2" s="1"/>
  <c r="K375" i="2"/>
  <c r="N375" i="2" s="1"/>
  <c r="K376" i="2"/>
  <c r="K377" i="2"/>
  <c r="K378" i="2"/>
  <c r="K379" i="2"/>
  <c r="K380" i="2"/>
  <c r="K381" i="2"/>
  <c r="K382" i="2"/>
  <c r="K383" i="2"/>
  <c r="K384" i="2"/>
  <c r="K385" i="2"/>
  <c r="K386" i="2"/>
  <c r="N386" i="2" s="1"/>
  <c r="K387" i="2"/>
  <c r="K388" i="2"/>
  <c r="K389" i="2"/>
  <c r="K390" i="2"/>
  <c r="K391" i="2"/>
  <c r="K392" i="2"/>
  <c r="K393" i="2"/>
  <c r="K394" i="2"/>
  <c r="K395" i="2"/>
  <c r="K396" i="2"/>
  <c r="K397" i="2"/>
  <c r="K398" i="2"/>
  <c r="N398" i="2" s="1"/>
  <c r="K399" i="2"/>
  <c r="N399" i="2" s="1"/>
  <c r="K400" i="2"/>
  <c r="K401" i="2"/>
  <c r="K402" i="2"/>
  <c r="K403" i="2"/>
  <c r="K404" i="2"/>
  <c r="K405" i="2"/>
  <c r="K406" i="2"/>
  <c r="K407" i="2"/>
  <c r="K408" i="2"/>
  <c r="K409" i="2"/>
  <c r="K410" i="2"/>
  <c r="N410" i="2" s="1"/>
  <c r="K411" i="2"/>
  <c r="N411" i="2" s="1"/>
  <c r="K412" i="2"/>
  <c r="K413" i="2"/>
  <c r="K414" i="2"/>
  <c r="K415" i="2"/>
  <c r="K416" i="2"/>
  <c r="K417" i="2"/>
  <c r="K418" i="2"/>
  <c r="K419" i="2"/>
  <c r="K420" i="2"/>
  <c r="K421" i="2"/>
  <c r="K422" i="2"/>
  <c r="K423" i="2"/>
  <c r="N423" i="2" s="1"/>
  <c r="K424" i="2"/>
  <c r="K425" i="2"/>
  <c r="K426" i="2"/>
  <c r="K427" i="2"/>
  <c r="K428" i="2"/>
  <c r="K429" i="2"/>
  <c r="K430" i="2"/>
  <c r="K431" i="2"/>
  <c r="K432" i="2"/>
  <c r="K433" i="2"/>
  <c r="K434" i="2"/>
  <c r="N434" i="2" s="1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N447" i="2" s="1"/>
  <c r="K448" i="2"/>
  <c r="K449" i="2"/>
  <c r="K450" i="2"/>
  <c r="K451" i="2"/>
  <c r="K452" i="2"/>
  <c r="K453" i="2"/>
  <c r="K454" i="2"/>
  <c r="K455" i="2"/>
  <c r="K456" i="2"/>
  <c r="K457" i="2"/>
  <c r="K458" i="2"/>
  <c r="N458" i="2" s="1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N471" i="2" s="1"/>
  <c r="K472" i="2"/>
  <c r="K473" i="2"/>
  <c r="K474" i="2"/>
  <c r="K475" i="2"/>
  <c r="K476" i="2"/>
  <c r="K477" i="2"/>
  <c r="K478" i="2"/>
  <c r="K479" i="2"/>
  <c r="K480" i="2"/>
  <c r="K481" i="2"/>
  <c r="K482" i="2"/>
  <c r="N482" i="2" s="1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N495" i="2" s="1"/>
  <c r="K496" i="2"/>
  <c r="K497" i="2"/>
  <c r="K498" i="2"/>
  <c r="K499" i="2"/>
  <c r="K500" i="2"/>
  <c r="K501" i="2"/>
  <c r="K502" i="2"/>
  <c r="K503" i="2"/>
  <c r="K504" i="2"/>
  <c r="K505" i="2"/>
  <c r="K506" i="2"/>
  <c r="N506" i="2" s="1"/>
  <c r="K507" i="2"/>
  <c r="N507" i="2" s="1"/>
  <c r="K508" i="2"/>
  <c r="K509" i="2"/>
  <c r="K510" i="2"/>
  <c r="K511" i="2"/>
  <c r="K512" i="2"/>
  <c r="K513" i="2"/>
  <c r="K514" i="2"/>
  <c r="K515" i="2"/>
  <c r="K516" i="2"/>
  <c r="K517" i="2"/>
  <c r="K518" i="2"/>
  <c r="K519" i="2"/>
  <c r="N519" i="2" s="1"/>
  <c r="K520" i="2"/>
  <c r="K521" i="2"/>
  <c r="K522" i="2"/>
  <c r="K523" i="2"/>
  <c r="K524" i="2"/>
  <c r="K525" i="2"/>
  <c r="K526" i="2"/>
  <c r="K527" i="2"/>
  <c r="K528" i="2"/>
  <c r="K529" i="2"/>
  <c r="K530" i="2"/>
  <c r="N530" i="2" s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N543" i="2" s="1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N579" i="2" s="1"/>
  <c r="K580" i="2"/>
  <c r="K581" i="2"/>
  <c r="K582" i="2"/>
  <c r="K583" i="2"/>
  <c r="K584" i="2"/>
  <c r="K585" i="2"/>
  <c r="K586" i="2"/>
  <c r="K587" i="2"/>
  <c r="K588" i="2"/>
  <c r="K589" i="2"/>
  <c r="K590" i="2"/>
  <c r="K591" i="2"/>
  <c r="N591" i="2" s="1"/>
  <c r="K592" i="2"/>
  <c r="K593" i="2"/>
  <c r="K594" i="2"/>
  <c r="K595" i="2"/>
  <c r="K596" i="2"/>
  <c r="K597" i="2"/>
  <c r="K598" i="2"/>
  <c r="K599" i="2"/>
  <c r="K600" i="2"/>
  <c r="K601" i="2"/>
  <c r="K602" i="2"/>
  <c r="K603" i="2"/>
  <c r="N603" i="2" s="1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N626" i="2" s="1"/>
  <c r="K627" i="2"/>
  <c r="N627" i="2" s="1"/>
  <c r="K628" i="2"/>
  <c r="K629" i="2"/>
  <c r="K630" i="2"/>
  <c r="K631" i="2"/>
  <c r="K632" i="2"/>
  <c r="K633" i="2"/>
  <c r="K634" i="2"/>
  <c r="K635" i="2"/>
  <c r="K636" i="2"/>
  <c r="K637" i="2"/>
  <c r="K638" i="2"/>
  <c r="N638" i="2" s="1"/>
  <c r="K639" i="2"/>
  <c r="N639" i="2" s="1"/>
  <c r="K640" i="2"/>
  <c r="K641" i="2"/>
  <c r="K642" i="2"/>
  <c r="K643" i="2"/>
  <c r="K644" i="2"/>
  <c r="K645" i="2"/>
  <c r="K646" i="2"/>
  <c r="K647" i="2"/>
  <c r="K648" i="2"/>
  <c r="K649" i="2"/>
  <c r="K650" i="2"/>
  <c r="N650" i="2" s="1"/>
  <c r="K651" i="2"/>
  <c r="N651" i="2" s="1"/>
  <c r="K652" i="2"/>
  <c r="K653" i="2"/>
  <c r="K654" i="2"/>
  <c r="K655" i="2"/>
  <c r="K656" i="2"/>
  <c r="K657" i="2"/>
  <c r="K658" i="2"/>
  <c r="K659" i="2"/>
  <c r="K660" i="2"/>
  <c r="K661" i="2"/>
  <c r="K662" i="2"/>
  <c r="N662" i="2" s="1"/>
  <c r="K663" i="2"/>
  <c r="N663" i="2" s="1"/>
  <c r="K664" i="2"/>
  <c r="K665" i="2"/>
  <c r="K666" i="2"/>
  <c r="K667" i="2"/>
  <c r="K668" i="2"/>
  <c r="K669" i="2"/>
  <c r="K670" i="2"/>
  <c r="K671" i="2"/>
  <c r="K672" i="2"/>
  <c r="K673" i="2"/>
  <c r="K674" i="2"/>
  <c r="N674" i="2" s="1"/>
  <c r="K675" i="2"/>
  <c r="N675" i="2" s="1"/>
  <c r="K676" i="2"/>
  <c r="K677" i="2"/>
  <c r="K678" i="2"/>
  <c r="K679" i="2"/>
  <c r="K680" i="2"/>
  <c r="K681" i="2"/>
  <c r="K682" i="2"/>
  <c r="K683" i="2"/>
  <c r="K684" i="2"/>
  <c r="K685" i="2"/>
  <c r="K686" i="2"/>
  <c r="K687" i="2"/>
  <c r="N687" i="2" s="1"/>
  <c r="K688" i="2"/>
  <c r="K689" i="2"/>
  <c r="K690" i="2"/>
  <c r="K691" i="2"/>
  <c r="K692" i="2"/>
  <c r="K693" i="2"/>
  <c r="K694" i="2"/>
  <c r="K695" i="2"/>
  <c r="K696" i="2"/>
  <c r="K697" i="2"/>
  <c r="K698" i="2"/>
  <c r="K699" i="2"/>
  <c r="N699" i="2" s="1"/>
  <c r="K700" i="2"/>
  <c r="K701" i="2"/>
  <c r="K702" i="2"/>
  <c r="K703" i="2"/>
  <c r="K704" i="2"/>
  <c r="K705" i="2"/>
  <c r="K706" i="2"/>
  <c r="K707" i="2"/>
  <c r="K708" i="2"/>
  <c r="K709" i="2"/>
  <c r="K710" i="2"/>
  <c r="N710" i="2" s="1"/>
  <c r="K711" i="2"/>
  <c r="N711" i="2" s="1"/>
  <c r="K712" i="2"/>
  <c r="K713" i="2"/>
  <c r="K714" i="2"/>
  <c r="K715" i="2"/>
  <c r="K716" i="2"/>
  <c r="K717" i="2"/>
  <c r="K718" i="2"/>
  <c r="K719" i="2"/>
  <c r="K720" i="2"/>
  <c r="K721" i="2"/>
  <c r="K722" i="2"/>
  <c r="K723" i="2"/>
  <c r="N723" i="2" s="1"/>
  <c r="K724" i="2"/>
  <c r="K725" i="2"/>
  <c r="K726" i="2"/>
  <c r="K727" i="2"/>
  <c r="K728" i="2"/>
  <c r="K729" i="2"/>
  <c r="K730" i="2"/>
  <c r="K731" i="2"/>
  <c r="K732" i="2"/>
  <c r="K733" i="2"/>
  <c r="K734" i="2"/>
  <c r="N734" i="2" s="1"/>
  <c r="K735" i="2"/>
  <c r="N735" i="2" s="1"/>
  <c r="K736" i="2"/>
  <c r="K737" i="2"/>
  <c r="K738" i="2"/>
  <c r="K739" i="2"/>
  <c r="K740" i="2"/>
  <c r="K741" i="2"/>
  <c r="K742" i="2"/>
  <c r="K743" i="2"/>
  <c r="K744" i="2"/>
  <c r="K745" i="2"/>
  <c r="K746" i="2"/>
  <c r="N746" i="2" s="1"/>
  <c r="K747" i="2"/>
  <c r="N747" i="2" s="1"/>
  <c r="K748" i="2"/>
  <c r="K749" i="2"/>
  <c r="K750" i="2"/>
  <c r="K751" i="2"/>
  <c r="K752" i="2"/>
  <c r="K753" i="2"/>
  <c r="K754" i="2"/>
  <c r="K755" i="2"/>
  <c r="K756" i="2"/>
  <c r="K757" i="2"/>
  <c r="K758" i="2"/>
  <c r="K759" i="2"/>
  <c r="N759" i="2" s="1"/>
  <c r="K760" i="2"/>
  <c r="K761" i="2"/>
  <c r="K762" i="2"/>
  <c r="K763" i="2"/>
  <c r="K764" i="2"/>
  <c r="K765" i="2"/>
  <c r="K766" i="2"/>
  <c r="K767" i="2"/>
  <c r="K768" i="2"/>
  <c r="K769" i="2"/>
  <c r="K770" i="2"/>
  <c r="K771" i="2"/>
  <c r="N771" i="2" s="1"/>
  <c r="K772" i="2"/>
  <c r="K773" i="2"/>
  <c r="K774" i="2"/>
  <c r="K775" i="2"/>
  <c r="K776" i="2"/>
  <c r="K777" i="2"/>
  <c r="K778" i="2"/>
  <c r="K779" i="2"/>
  <c r="K780" i="2"/>
  <c r="K781" i="2"/>
  <c r="K782" i="2"/>
  <c r="N782" i="2" s="1"/>
  <c r="K783" i="2"/>
  <c r="N783" i="2" s="1"/>
  <c r="K784" i="2"/>
  <c r="K785" i="2"/>
  <c r="K786" i="2"/>
  <c r="K787" i="2"/>
  <c r="K788" i="2"/>
  <c r="K789" i="2"/>
  <c r="K790" i="2"/>
  <c r="K791" i="2"/>
  <c r="K792" i="2"/>
  <c r="K793" i="2"/>
  <c r="K794" i="2"/>
  <c r="N794" i="2" s="1"/>
  <c r="K795" i="2"/>
  <c r="N795" i="2" s="1"/>
  <c r="K796" i="2"/>
  <c r="K797" i="2"/>
  <c r="K798" i="2"/>
  <c r="K799" i="2"/>
  <c r="K800" i="2"/>
  <c r="K801" i="2"/>
  <c r="K802" i="2"/>
  <c r="K803" i="2"/>
  <c r="K804" i="2"/>
  <c r="K805" i="2"/>
  <c r="K806" i="2"/>
  <c r="N806" i="2" s="1"/>
  <c r="K807" i="2"/>
  <c r="N807" i="2" s="1"/>
  <c r="K808" i="2"/>
  <c r="K809" i="2"/>
  <c r="K810" i="2"/>
  <c r="K811" i="2"/>
  <c r="K812" i="2"/>
  <c r="K813" i="2"/>
  <c r="K814" i="2"/>
  <c r="K815" i="2"/>
  <c r="K816" i="2"/>
  <c r="K817" i="2"/>
  <c r="K818" i="2"/>
  <c r="K819" i="2"/>
  <c r="N819" i="2" s="1"/>
  <c r="K820" i="2"/>
  <c r="K821" i="2"/>
  <c r="K822" i="2"/>
  <c r="K823" i="2"/>
  <c r="K824" i="2"/>
  <c r="K825" i="2"/>
  <c r="K826" i="2"/>
  <c r="K827" i="2"/>
  <c r="K828" i="2"/>
  <c r="K829" i="2"/>
  <c r="K830" i="2"/>
  <c r="K831" i="2"/>
  <c r="N831" i="2" s="1"/>
  <c r="K832" i="2"/>
  <c r="K833" i="2"/>
  <c r="K834" i="2"/>
  <c r="K835" i="2"/>
  <c r="K836" i="2"/>
  <c r="K837" i="2"/>
  <c r="K838" i="2"/>
  <c r="K839" i="2"/>
  <c r="K840" i="2"/>
  <c r="K841" i="2"/>
  <c r="K842" i="2"/>
  <c r="K843" i="2"/>
  <c r="N843" i="2" s="1"/>
  <c r="K844" i="2"/>
  <c r="K845" i="2"/>
  <c r="K846" i="2"/>
  <c r="K847" i="2"/>
  <c r="K848" i="2"/>
  <c r="K849" i="2"/>
  <c r="K850" i="2"/>
  <c r="K851" i="2"/>
  <c r="K852" i="2"/>
  <c r="K853" i="2"/>
  <c r="K854" i="2"/>
  <c r="K855" i="2"/>
  <c r="N855" i="2" s="1"/>
  <c r="K856" i="2"/>
  <c r="K857" i="2"/>
  <c r="K858" i="2"/>
  <c r="K859" i="2"/>
  <c r="K860" i="2"/>
  <c r="K861" i="2"/>
  <c r="K862" i="2"/>
  <c r="K863" i="2"/>
  <c r="K864" i="2"/>
  <c r="K865" i="2"/>
  <c r="K866" i="2"/>
  <c r="K867" i="2"/>
  <c r="N867" i="2" s="1"/>
  <c r="K868" i="2"/>
  <c r="K869" i="2"/>
  <c r="K870" i="2"/>
  <c r="K871" i="2"/>
  <c r="K872" i="2"/>
  <c r="K873" i="2"/>
  <c r="K874" i="2"/>
  <c r="K875" i="2"/>
  <c r="K876" i="2"/>
  <c r="K877" i="2"/>
  <c r="K878" i="2"/>
  <c r="N878" i="2" s="1"/>
  <c r="K879" i="2"/>
  <c r="N879" i="2" s="1"/>
  <c r="K880" i="2"/>
  <c r="K881" i="2"/>
  <c r="K882" i="2"/>
  <c r="K883" i="2"/>
  <c r="K884" i="2"/>
  <c r="K885" i="2"/>
  <c r="K886" i="2"/>
  <c r="K887" i="2"/>
  <c r="K888" i="2"/>
  <c r="K889" i="2"/>
  <c r="K890" i="2"/>
  <c r="K891" i="2"/>
  <c r="N891" i="2" s="1"/>
  <c r="K892" i="2"/>
  <c r="K893" i="2"/>
  <c r="K894" i="2"/>
  <c r="K895" i="2"/>
  <c r="K896" i="2"/>
  <c r="K897" i="2"/>
  <c r="K898" i="2"/>
  <c r="K899" i="2"/>
  <c r="K900" i="2"/>
  <c r="K901" i="2"/>
  <c r="K902" i="2"/>
  <c r="K903" i="2"/>
  <c r="N903" i="2" s="1"/>
  <c r="K904" i="2"/>
  <c r="K905" i="2"/>
  <c r="K906" i="2"/>
  <c r="K907" i="2"/>
  <c r="K908" i="2"/>
  <c r="K909" i="2"/>
  <c r="K910" i="2"/>
  <c r="K911" i="2"/>
  <c r="K912" i="2"/>
  <c r="K913" i="2"/>
  <c r="K914" i="2"/>
  <c r="K915" i="2"/>
  <c r="N915" i="2" s="1"/>
  <c r="K916" i="2"/>
  <c r="K917" i="2"/>
  <c r="K918" i="2"/>
  <c r="K919" i="2"/>
  <c r="K920" i="2"/>
  <c r="K921" i="2"/>
  <c r="K922" i="2"/>
  <c r="K923" i="2"/>
  <c r="K924" i="2"/>
  <c r="K925" i="2"/>
  <c r="K926" i="2"/>
  <c r="N926" i="2" s="1"/>
  <c r="K927" i="2"/>
  <c r="N927" i="2" s="1"/>
  <c r="K928" i="2"/>
  <c r="K929" i="2"/>
  <c r="K930" i="2"/>
  <c r="K931" i="2"/>
  <c r="K932" i="2"/>
  <c r="K933" i="2"/>
  <c r="K934" i="2"/>
  <c r="K935" i="2"/>
  <c r="K936" i="2"/>
  <c r="K937" i="2"/>
  <c r="K938" i="2"/>
  <c r="N938" i="2" s="1"/>
  <c r="K939" i="2"/>
  <c r="N939" i="2" s="1"/>
  <c r="K940" i="2"/>
  <c r="K941" i="2"/>
  <c r="K942" i="2"/>
  <c r="K943" i="2"/>
  <c r="K944" i="2"/>
  <c r="K945" i="2"/>
  <c r="K946" i="2"/>
  <c r="K947" i="2"/>
  <c r="K948" i="2"/>
  <c r="K949" i="2"/>
  <c r="K950" i="2"/>
  <c r="N950" i="2" s="1"/>
  <c r="K951" i="2"/>
  <c r="N951" i="2" s="1"/>
  <c r="K952" i="2"/>
  <c r="K953" i="2"/>
  <c r="K954" i="2"/>
  <c r="K955" i="2"/>
  <c r="K956" i="2"/>
  <c r="K957" i="2"/>
  <c r="K958" i="2"/>
  <c r="K959" i="2"/>
  <c r="K960" i="2"/>
  <c r="K961" i="2"/>
  <c r="K962" i="2"/>
  <c r="K963" i="2"/>
  <c r="N963" i="2" s="1"/>
  <c r="K964" i="2"/>
  <c r="K965" i="2"/>
  <c r="K966" i="2"/>
  <c r="K967" i="2"/>
  <c r="K968" i="2"/>
  <c r="K969" i="2"/>
  <c r="K970" i="2"/>
  <c r="K971" i="2"/>
  <c r="K972" i="2"/>
  <c r="K973" i="2"/>
  <c r="K974" i="2"/>
  <c r="K975" i="2"/>
  <c r="N975" i="2" s="1"/>
  <c r="K976" i="2"/>
  <c r="K977" i="2"/>
  <c r="K978" i="2"/>
  <c r="K979" i="2"/>
  <c r="K980" i="2"/>
  <c r="K981" i="2"/>
  <c r="K982" i="2"/>
  <c r="K983" i="2"/>
  <c r="K984" i="2"/>
  <c r="K985" i="2"/>
  <c r="K986" i="2"/>
  <c r="K987" i="2"/>
  <c r="N987" i="2" s="1"/>
  <c r="K988" i="2"/>
  <c r="K989" i="2"/>
  <c r="K990" i="2"/>
  <c r="K991" i="2"/>
  <c r="K992" i="2"/>
  <c r="K993" i="2"/>
  <c r="K994" i="2"/>
  <c r="K995" i="2"/>
  <c r="K996" i="2"/>
  <c r="K997" i="2"/>
  <c r="K998" i="2"/>
  <c r="K999" i="2"/>
  <c r="N999" i="2" s="1"/>
  <c r="K1000" i="2"/>
  <c r="K1001" i="2"/>
  <c r="K1002" i="2"/>
  <c r="K1003" i="2"/>
  <c r="K1004" i="2"/>
  <c r="K1005" i="2"/>
  <c r="K1006" i="2"/>
  <c r="K1007" i="2"/>
  <c r="K1008" i="2"/>
  <c r="K1009" i="2"/>
  <c r="K1010" i="2"/>
  <c r="N1010" i="2" s="1"/>
  <c r="K1011" i="2"/>
  <c r="N1011" i="2" s="1"/>
  <c r="K1012" i="2"/>
  <c r="K1013" i="2"/>
  <c r="K1014" i="2"/>
  <c r="K1015" i="2"/>
  <c r="K1016" i="2"/>
  <c r="K1017" i="2"/>
  <c r="K1018" i="2"/>
  <c r="K1019" i="2"/>
  <c r="K1020" i="2"/>
  <c r="K1021" i="2"/>
  <c r="K1022" i="2"/>
  <c r="N1022" i="2" s="1"/>
  <c r="K1023" i="2"/>
  <c r="N1023" i="2" s="1"/>
  <c r="K1024" i="2"/>
  <c r="K1025" i="2"/>
  <c r="K1026" i="2"/>
  <c r="K1027" i="2"/>
  <c r="K1028" i="2"/>
  <c r="K1029" i="2"/>
  <c r="K1030" i="2"/>
  <c r="K1031" i="2"/>
  <c r="K1032" i="2"/>
  <c r="K1033" i="2"/>
  <c r="K1034" i="2"/>
  <c r="N1034" i="2" s="1"/>
  <c r="K1035" i="2"/>
  <c r="N1035" i="2" s="1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N1047" i="2" s="1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N1059" i="2" s="1"/>
  <c r="K1060" i="2"/>
  <c r="K1061" i="2"/>
  <c r="K1062" i="2"/>
  <c r="K1063" i="2"/>
  <c r="K1064" i="2"/>
  <c r="K1065" i="2"/>
  <c r="K1066" i="2"/>
  <c r="K1067" i="2"/>
  <c r="K1068" i="2"/>
  <c r="K1069" i="2"/>
  <c r="K1070" i="2"/>
  <c r="N1070" i="2" s="1"/>
  <c r="K1071" i="2"/>
  <c r="N1071" i="2" s="1"/>
  <c r="K1072" i="2"/>
  <c r="K1073" i="2"/>
  <c r="K1074" i="2"/>
  <c r="K1075" i="2"/>
  <c r="K1076" i="2"/>
  <c r="K1077" i="2"/>
  <c r="K1078" i="2"/>
  <c r="K1079" i="2"/>
  <c r="K1080" i="2"/>
  <c r="K1081" i="2"/>
  <c r="K1082" i="2"/>
  <c r="N1082" i="2" s="1"/>
  <c r="K1083" i="2"/>
  <c r="N1083" i="2" s="1"/>
  <c r="K1084" i="2"/>
  <c r="K1085" i="2"/>
  <c r="K1086" i="2"/>
  <c r="K1087" i="2"/>
  <c r="K1088" i="2"/>
  <c r="K1089" i="2"/>
  <c r="K1090" i="2"/>
  <c r="K1091" i="2"/>
  <c r="K1092" i="2"/>
  <c r="K1093" i="2"/>
  <c r="K1094" i="2"/>
  <c r="N1094" i="2" s="1"/>
  <c r="K1095" i="2"/>
  <c r="N1095" i="2" s="1"/>
  <c r="K1096" i="2"/>
  <c r="K1097" i="2"/>
  <c r="K1098" i="2"/>
  <c r="K1099" i="2"/>
  <c r="K1100" i="2"/>
  <c r="K1101" i="2"/>
  <c r="K1102" i="2"/>
  <c r="K1103" i="2"/>
  <c r="K1104" i="2"/>
  <c r="K1105" i="2"/>
  <c r="K1106" i="2"/>
  <c r="N1106" i="2" s="1"/>
  <c r="K1107" i="2"/>
  <c r="N1107" i="2" s="1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N1119" i="2" s="1"/>
  <c r="K1120" i="2"/>
  <c r="K1121" i="2"/>
  <c r="K1122" i="2"/>
  <c r="K1123" i="2"/>
  <c r="K1124" i="2"/>
  <c r="K1125" i="2"/>
  <c r="K1126" i="2"/>
  <c r="K1127" i="2"/>
  <c r="K1128" i="2"/>
  <c r="K1129" i="2"/>
  <c r="K1130" i="2"/>
  <c r="N1130" i="2" s="1"/>
  <c r="K1131" i="2"/>
  <c r="N1131" i="2" s="1"/>
  <c r="K1132" i="2"/>
  <c r="K1133" i="2"/>
  <c r="K1134" i="2"/>
  <c r="K1135" i="2"/>
  <c r="K1136" i="2"/>
  <c r="K1137" i="2"/>
  <c r="K1138" i="2"/>
  <c r="K1139" i="2"/>
  <c r="K1140" i="2"/>
  <c r="K1141" i="2"/>
  <c r="K1142" i="2"/>
  <c r="N1142" i="2" s="1"/>
  <c r="K1143" i="2"/>
  <c r="N1143" i="2" s="1"/>
  <c r="K1144" i="2"/>
  <c r="K1145" i="2"/>
  <c r="K1146" i="2"/>
  <c r="K1147" i="2"/>
  <c r="K1148" i="2"/>
  <c r="K1149" i="2"/>
  <c r="K1150" i="2"/>
  <c r="K1151" i="2"/>
  <c r="K1152" i="2"/>
  <c r="K1153" i="2"/>
  <c r="K1154" i="2"/>
  <c r="N1154" i="2" s="1"/>
  <c r="K1155" i="2"/>
  <c r="N1155" i="2" s="1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N1167" i="2" s="1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N1179" i="2" s="1"/>
  <c r="K1180" i="2"/>
  <c r="K1181" i="2"/>
  <c r="K1182" i="2"/>
  <c r="K1183" i="2"/>
  <c r="K1184" i="2"/>
  <c r="K1185" i="2"/>
  <c r="K1186" i="2"/>
  <c r="K1187" i="2"/>
  <c r="K1188" i="2"/>
  <c r="K1189" i="2"/>
  <c r="K1190" i="2"/>
  <c r="N1190" i="2" s="1"/>
  <c r="K1191" i="2"/>
  <c r="N1191" i="2" s="1"/>
  <c r="K1192" i="2"/>
  <c r="K1193" i="2"/>
  <c r="K1194" i="2"/>
  <c r="K1195" i="2"/>
  <c r="K1196" i="2"/>
  <c r="K1197" i="2"/>
  <c r="K1198" i="2"/>
  <c r="K1199" i="2"/>
  <c r="K1200" i="2"/>
  <c r="K1201" i="2"/>
  <c r="K1202" i="2"/>
  <c r="N1202" i="2" s="1"/>
  <c r="K1203" i="2"/>
  <c r="N1203" i="2" s="1"/>
  <c r="K1204" i="2"/>
  <c r="K1205" i="2"/>
  <c r="K1206" i="2"/>
  <c r="K1207" i="2"/>
  <c r="K1208" i="2"/>
  <c r="K1209" i="2"/>
  <c r="K1210" i="2"/>
  <c r="K1211" i="2"/>
  <c r="K1212" i="2"/>
  <c r="K1213" i="2"/>
  <c r="K1214" i="2"/>
  <c r="N1214" i="2" s="1"/>
  <c r="K1215" i="2"/>
  <c r="N1215" i="2" s="1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N1227" i="2" s="1"/>
  <c r="K1228" i="2"/>
  <c r="K1229" i="2"/>
  <c r="K1230" i="2"/>
  <c r="K1231" i="2"/>
  <c r="K1232" i="2"/>
  <c r="K1233" i="2"/>
  <c r="K1234" i="2"/>
  <c r="K1235" i="2"/>
  <c r="K1236" i="2"/>
  <c r="K1237" i="2"/>
  <c r="K1238" i="2"/>
  <c r="N1238" i="2" s="1"/>
  <c r="K1239" i="2"/>
  <c r="N1239" i="2" s="1"/>
  <c r="K1240" i="2"/>
  <c r="K1241" i="2"/>
  <c r="K1242" i="2"/>
  <c r="K1243" i="2"/>
  <c r="K1244" i="2"/>
  <c r="K1245" i="2"/>
  <c r="K1246" i="2"/>
  <c r="K1247" i="2"/>
  <c r="K1248" i="2"/>
  <c r="K1249" i="2"/>
  <c r="K1250" i="2"/>
  <c r="N1250" i="2" s="1"/>
  <c r="K1251" i="2"/>
  <c r="N1251" i="2" s="1"/>
  <c r="K1252" i="2"/>
  <c r="K1253" i="2"/>
  <c r="K1254" i="2"/>
  <c r="K1255" i="2"/>
  <c r="K1256" i="2"/>
  <c r="K1257" i="2"/>
  <c r="K1258" i="2"/>
  <c r="K1259" i="2"/>
  <c r="K1260" i="2"/>
  <c r="K1261" i="2"/>
  <c r="K1262" i="2"/>
  <c r="N1262" i="2" s="1"/>
  <c r="K1263" i="2"/>
  <c r="N1263" i="2" s="1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N1275" i="2" s="1"/>
  <c r="K1276" i="2"/>
  <c r="K1277" i="2"/>
  <c r="K1278" i="2"/>
  <c r="K1279" i="2"/>
  <c r="K1280" i="2"/>
  <c r="K1281" i="2"/>
  <c r="K1282" i="2"/>
  <c r="K1283" i="2"/>
  <c r="K1284" i="2"/>
  <c r="K1285" i="2"/>
  <c r="K1286" i="2"/>
  <c r="N1286" i="2" s="1"/>
  <c r="K1287" i="2"/>
  <c r="N1287" i="2" s="1"/>
  <c r="K1288" i="2"/>
  <c r="K1289" i="2"/>
  <c r="K1290" i="2"/>
  <c r="K1291" i="2"/>
  <c r="K1292" i="2"/>
  <c r="K1293" i="2"/>
  <c r="K1294" i="2"/>
  <c r="K1295" i="2"/>
  <c r="K1296" i="2"/>
  <c r="K1297" i="2"/>
  <c r="K1298" i="2"/>
  <c r="N1298" i="2" s="1"/>
  <c r="K1299" i="2"/>
  <c r="N1299" i="2" s="1"/>
  <c r="K1300" i="2"/>
  <c r="K1301" i="2"/>
  <c r="K1302" i="2"/>
  <c r="K1303" i="2"/>
  <c r="K1304" i="2"/>
  <c r="K1305" i="2"/>
  <c r="K1306" i="2"/>
  <c r="K1307" i="2"/>
  <c r="K1308" i="2"/>
  <c r="K1309" i="2"/>
  <c r="K1310" i="2"/>
  <c r="N1310" i="2" s="1"/>
  <c r="K1311" i="2"/>
  <c r="N1311" i="2" s="1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N1323" i="2" s="1"/>
  <c r="K1324" i="2"/>
  <c r="K1325" i="2"/>
  <c r="K1326" i="2"/>
  <c r="K1327" i="2"/>
  <c r="K1328" i="2"/>
  <c r="K1329" i="2"/>
  <c r="K1330" i="2"/>
  <c r="K1331" i="2"/>
  <c r="K1332" i="2"/>
  <c r="K1333" i="2"/>
  <c r="K1334" i="2"/>
  <c r="N1334" i="2" s="1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N1346" i="2" s="1"/>
  <c r="K1347" i="2"/>
  <c r="N1347" i="2" s="1"/>
  <c r="K1348" i="2"/>
  <c r="K1349" i="2"/>
  <c r="K1350" i="2"/>
  <c r="K1351" i="2"/>
  <c r="K1352" i="2"/>
  <c r="K1353" i="2"/>
  <c r="K1354" i="2"/>
  <c r="K1355" i="2"/>
  <c r="K1356" i="2"/>
  <c r="K1357" i="2"/>
  <c r="K1358" i="2"/>
  <c r="N1358" i="2" s="1"/>
  <c r="K1359" i="2"/>
  <c r="N1359" i="2" s="1"/>
  <c r="K1360" i="2"/>
  <c r="K1361" i="2"/>
  <c r="K1362" i="2"/>
  <c r="K1363" i="2"/>
  <c r="K1364" i="2"/>
  <c r="K1365" i="2"/>
  <c r="K1366" i="2"/>
  <c r="K1367" i="2"/>
  <c r="K1368" i="2"/>
  <c r="K1369" i="2"/>
  <c r="K1370" i="2"/>
  <c r="N1370" i="2" s="1"/>
  <c r="K1371" i="2"/>
  <c r="N1371" i="2" s="1"/>
  <c r="K1372" i="2"/>
  <c r="K1373" i="2"/>
  <c r="K1374" i="2"/>
  <c r="K1375" i="2"/>
  <c r="K1376" i="2"/>
  <c r="K1377" i="2"/>
  <c r="K1378" i="2"/>
  <c r="K1379" i="2"/>
  <c r="K1380" i="2"/>
  <c r="K1381" i="2"/>
  <c r="K1382" i="2"/>
  <c r="N1382" i="2" s="1"/>
  <c r="K1383" i="2"/>
  <c r="N1383" i="2" s="1"/>
  <c r="K1384" i="2"/>
  <c r="K1385" i="2"/>
  <c r="K1386" i="2"/>
  <c r="K1387" i="2"/>
  <c r="K1388" i="2"/>
  <c r="K1389" i="2"/>
  <c r="K1390" i="2"/>
  <c r="K1391" i="2"/>
  <c r="K1392" i="2"/>
  <c r="K1393" i="2"/>
  <c r="K1394" i="2"/>
  <c r="N1394" i="2" s="1"/>
  <c r="K1395" i="2"/>
  <c r="N1395" i="2" s="1"/>
  <c r="K1396" i="2"/>
  <c r="K1397" i="2"/>
  <c r="K1398" i="2"/>
  <c r="K1399" i="2"/>
  <c r="K1400" i="2"/>
  <c r="K1401" i="2"/>
  <c r="K1402" i="2"/>
  <c r="K1403" i="2"/>
  <c r="K1404" i="2"/>
  <c r="K1405" i="2"/>
  <c r="K1406" i="2"/>
  <c r="N1406" i="2" s="1"/>
  <c r="K1407" i="2"/>
  <c r="N1407" i="2" s="1"/>
  <c r="K1408" i="2"/>
  <c r="K1409" i="2"/>
  <c r="K1410" i="2"/>
  <c r="K1411" i="2"/>
  <c r="K1412" i="2"/>
  <c r="K1413" i="2"/>
  <c r="K1414" i="2"/>
  <c r="K1415" i="2"/>
  <c r="K1416" i="2"/>
  <c r="K1417" i="2"/>
  <c r="K1418" i="2"/>
  <c r="N1418" i="2" s="1"/>
  <c r="K1419" i="2"/>
  <c r="N1419" i="2" s="1"/>
  <c r="K1420" i="2"/>
  <c r="K1421" i="2"/>
  <c r="K1422" i="2"/>
  <c r="K1423" i="2"/>
  <c r="K1424" i="2"/>
  <c r="K1425" i="2"/>
  <c r="K1426" i="2"/>
  <c r="K1427" i="2"/>
  <c r="K1428" i="2"/>
  <c r="K1429" i="2"/>
  <c r="K1430" i="2"/>
  <c r="N1430" i="2" s="1"/>
  <c r="K1431" i="2"/>
  <c r="N1431" i="2" s="1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N1443" i="2" s="1"/>
  <c r="K1444" i="2"/>
  <c r="K1445" i="2"/>
  <c r="K1446" i="2"/>
  <c r="K1447" i="2"/>
  <c r="K1448" i="2"/>
  <c r="K1449" i="2"/>
  <c r="K1450" i="2"/>
  <c r="K1451" i="2"/>
  <c r="K1452" i="2"/>
  <c r="K1453" i="2"/>
  <c r="K1454" i="2"/>
  <c r="N1454" i="2" s="1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N1467" i="2" s="1"/>
  <c r="K1468" i="2"/>
  <c r="K1469" i="2"/>
  <c r="K1470" i="2"/>
  <c r="K1471" i="2"/>
  <c r="K1472" i="2"/>
  <c r="K1473" i="2"/>
  <c r="K1474" i="2"/>
  <c r="K1475" i="2"/>
  <c r="K1476" i="2"/>
  <c r="K1477" i="2"/>
  <c r="K1478" i="2"/>
  <c r="N1478" i="2" s="1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N1491" i="2" s="1"/>
  <c r="K1492" i="2"/>
  <c r="K1493" i="2"/>
  <c r="K1494" i="2"/>
  <c r="K1495" i="2"/>
  <c r="K1496" i="2"/>
  <c r="K1497" i="2"/>
  <c r="K1498" i="2"/>
  <c r="K1499" i="2"/>
  <c r="K1500" i="2"/>
  <c r="K1501" i="2"/>
  <c r="K1502" i="2"/>
  <c r="N1502" i="2" s="1"/>
  <c r="K1503" i="2"/>
  <c r="L1503" i="2" s="1"/>
  <c r="O1503" i="2" s="1"/>
  <c r="P1503" i="2" s="1"/>
  <c r="K1504" i="2"/>
  <c r="K1505" i="2"/>
  <c r="K1506" i="2"/>
  <c r="K1507" i="2"/>
  <c r="K1508" i="2"/>
  <c r="K1509" i="2"/>
  <c r="K1510" i="2"/>
  <c r="K1511" i="2"/>
  <c r="K1512" i="2"/>
  <c r="K1513" i="2"/>
  <c r="K1514" i="2"/>
  <c r="N1514" i="2" s="1"/>
  <c r="K1515" i="2"/>
  <c r="N1515" i="2" s="1"/>
  <c r="K1516" i="2"/>
  <c r="K1517" i="2"/>
  <c r="K1518" i="2"/>
  <c r="K1519" i="2"/>
  <c r="K1520" i="2"/>
  <c r="K1521" i="2"/>
  <c r="K1522" i="2"/>
  <c r="K1523" i="2"/>
  <c r="K1524" i="2"/>
  <c r="K1525" i="2"/>
  <c r="K1526" i="2"/>
  <c r="N1526" i="2" s="1"/>
  <c r="K1527" i="2"/>
  <c r="L1527" i="2" s="1"/>
  <c r="O1527" i="2" s="1"/>
  <c r="P1527" i="2" s="1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N1539" i="2" s="1"/>
  <c r="K1540" i="2"/>
  <c r="K1541" i="2"/>
  <c r="K1542" i="2"/>
  <c r="K1543" i="2"/>
  <c r="K1544" i="2"/>
  <c r="K1545" i="2"/>
  <c r="K1546" i="2"/>
  <c r="K1547" i="2"/>
  <c r="K1548" i="2"/>
  <c r="K1549" i="2"/>
  <c r="K1550" i="2"/>
  <c r="N1550" i="2" s="1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N1563" i="2" s="1"/>
  <c r="K1564" i="2"/>
  <c r="K1565" i="2"/>
  <c r="K1566" i="2"/>
  <c r="K1567" i="2"/>
  <c r="K1568" i="2"/>
  <c r="K1569" i="2"/>
  <c r="K1570" i="2"/>
  <c r="K1571" i="2"/>
  <c r="K1572" i="2"/>
  <c r="K1573" i="2"/>
  <c r="K1574" i="2"/>
  <c r="N1574" i="2" s="1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N1586" i="2" s="1"/>
  <c r="K1587" i="2"/>
  <c r="N1587" i="2" s="1"/>
  <c r="K1588" i="2"/>
  <c r="K1589" i="2"/>
  <c r="K1590" i="2"/>
  <c r="K1591" i="2"/>
  <c r="K1592" i="2"/>
  <c r="K1593" i="2"/>
  <c r="K1594" i="2"/>
  <c r="K1595" i="2"/>
  <c r="K1596" i="2"/>
  <c r="K1597" i="2"/>
  <c r="K1598" i="2"/>
  <c r="N1598" i="2" s="1"/>
  <c r="K1599" i="2"/>
  <c r="N1599" i="2" s="1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N1611" i="2" s="1"/>
  <c r="K1612" i="2"/>
  <c r="K1613" i="2"/>
  <c r="K1614" i="2"/>
  <c r="K1615" i="2"/>
  <c r="K1616" i="2"/>
  <c r="K1617" i="2"/>
  <c r="K1618" i="2"/>
  <c r="K1619" i="2"/>
  <c r="K1620" i="2"/>
  <c r="K1621" i="2"/>
  <c r="K1622" i="2"/>
  <c r="N1622" i="2" s="1"/>
  <c r="K1623" i="2"/>
  <c r="N1623" i="2" s="1"/>
  <c r="K1624" i="2"/>
  <c r="K1625" i="2"/>
  <c r="K1626" i="2"/>
  <c r="K1627" i="2"/>
  <c r="K1628" i="2"/>
  <c r="K1629" i="2"/>
  <c r="K1630" i="2"/>
  <c r="K1631" i="2"/>
  <c r="K1632" i="2"/>
  <c r="K1633" i="2"/>
  <c r="K1634" i="2"/>
  <c r="N1634" i="2" s="1"/>
  <c r="K1635" i="2"/>
  <c r="N1635" i="2" s="1"/>
  <c r="K1636" i="2"/>
  <c r="K1637" i="2"/>
  <c r="K1638" i="2"/>
  <c r="K1639" i="2"/>
  <c r="K1640" i="2"/>
  <c r="K1641" i="2"/>
  <c r="K1642" i="2"/>
  <c r="K1643" i="2"/>
  <c r="K1644" i="2"/>
  <c r="K1645" i="2"/>
  <c r="K1646" i="2"/>
  <c r="N1646" i="2" s="1"/>
  <c r="K1647" i="2"/>
  <c r="N1647" i="2" s="1"/>
  <c r="K1648" i="2"/>
  <c r="K1649" i="2"/>
  <c r="K1650" i="2"/>
  <c r="K1651" i="2"/>
  <c r="K1652" i="2"/>
  <c r="K1653" i="2"/>
  <c r="K1654" i="2"/>
  <c r="K1655" i="2"/>
  <c r="K1656" i="2"/>
  <c r="K1657" i="2"/>
  <c r="K1658" i="2"/>
  <c r="N1658" i="2" s="1"/>
  <c r="K1659" i="2"/>
  <c r="N1659" i="2" s="1"/>
  <c r="K1660" i="2"/>
  <c r="K1661" i="2"/>
  <c r="K1662" i="2"/>
  <c r="K1663" i="2"/>
  <c r="K1664" i="2"/>
  <c r="K1665" i="2"/>
  <c r="K1666" i="2"/>
  <c r="K1667" i="2"/>
  <c r="K1668" i="2"/>
  <c r="K1669" i="2"/>
  <c r="K1670" i="2"/>
  <c r="N1670" i="2" s="1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N1682" i="2" s="1"/>
  <c r="K1683" i="2"/>
  <c r="N1683" i="2" s="1"/>
  <c r="K1684" i="2"/>
  <c r="K1685" i="2"/>
  <c r="K1686" i="2"/>
  <c r="K1687" i="2"/>
  <c r="K1688" i="2"/>
  <c r="K1689" i="2"/>
  <c r="K1690" i="2"/>
  <c r="K1691" i="2"/>
  <c r="K1692" i="2"/>
  <c r="K1693" i="2"/>
  <c r="K1694" i="2"/>
  <c r="N1694" i="2" s="1"/>
  <c r="K1695" i="2"/>
  <c r="N1695" i="2" s="1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N1707" i="2" s="1"/>
  <c r="K1708" i="2"/>
  <c r="K1709" i="2"/>
  <c r="K1710" i="2"/>
  <c r="K1711" i="2"/>
  <c r="K1712" i="2"/>
  <c r="K1713" i="2"/>
  <c r="K1714" i="2"/>
  <c r="K1715" i="2"/>
  <c r="K1716" i="2"/>
  <c r="K1717" i="2"/>
  <c r="K1718" i="2"/>
  <c r="N1718" i="2" s="1"/>
  <c r="K1719" i="2"/>
  <c r="N1719" i="2" s="1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N1731" i="2" s="1"/>
  <c r="K1732" i="2"/>
  <c r="K1733" i="2"/>
  <c r="K1734" i="2"/>
  <c r="K1735" i="2"/>
  <c r="K1736" i="2"/>
  <c r="K1737" i="2"/>
  <c r="K1738" i="2"/>
  <c r="K1739" i="2"/>
  <c r="K1740" i="2"/>
  <c r="K1741" i="2"/>
  <c r="K1742" i="2"/>
  <c r="N1742" i="2" s="1"/>
  <c r="K1743" i="2"/>
  <c r="N1743" i="2" s="1"/>
  <c r="K1744" i="2"/>
  <c r="K1745" i="2"/>
  <c r="K1746" i="2"/>
  <c r="K1747" i="2"/>
  <c r="K1748" i="2"/>
  <c r="K1749" i="2"/>
  <c r="K1750" i="2"/>
  <c r="K1751" i="2"/>
  <c r="K1752" i="2"/>
  <c r="K1753" i="2"/>
  <c r="K1754" i="2"/>
  <c r="N1754" i="2" s="1"/>
  <c r="K1755" i="2"/>
  <c r="N1755" i="2" s="1"/>
  <c r="K1756" i="2"/>
  <c r="K1757" i="2"/>
  <c r="K1758" i="2"/>
  <c r="K1759" i="2"/>
  <c r="K1760" i="2"/>
  <c r="K1761" i="2"/>
  <c r="K1762" i="2"/>
  <c r="K1763" i="2"/>
  <c r="K1764" i="2"/>
  <c r="K1765" i="2"/>
  <c r="K1766" i="2"/>
  <c r="N1766" i="2" s="1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N1778" i="2" s="1"/>
  <c r="K1779" i="2"/>
  <c r="N1779" i="2" s="1"/>
  <c r="K1780" i="2"/>
  <c r="K1781" i="2"/>
  <c r="K1782" i="2"/>
  <c r="K1783" i="2"/>
  <c r="K1784" i="2"/>
  <c r="K1785" i="2"/>
  <c r="K1786" i="2"/>
  <c r="K1787" i="2"/>
  <c r="K1788" i="2"/>
  <c r="K1789" i="2"/>
  <c r="K1790" i="2"/>
  <c r="N1790" i="2" s="1"/>
  <c r="K1791" i="2"/>
  <c r="N1791" i="2" s="1"/>
  <c r="K1792" i="2"/>
  <c r="K1793" i="2"/>
  <c r="K1794" i="2"/>
  <c r="K1795" i="2"/>
  <c r="K1796" i="2"/>
  <c r="K1797" i="2"/>
  <c r="K1798" i="2"/>
  <c r="K1799" i="2"/>
  <c r="K1800" i="2"/>
  <c r="K1801" i="2"/>
  <c r="K1802" i="2"/>
  <c r="N1802" i="2" s="1"/>
  <c r="K1803" i="2"/>
  <c r="N1803" i="2" s="1"/>
  <c r="K1804" i="2"/>
  <c r="K1805" i="2"/>
  <c r="K1806" i="2"/>
  <c r="K1807" i="2"/>
  <c r="K1808" i="2"/>
  <c r="K1809" i="2"/>
  <c r="K1810" i="2"/>
  <c r="K1811" i="2"/>
  <c r="K1812" i="2"/>
  <c r="K1813" i="2"/>
  <c r="K1814" i="2"/>
  <c r="N1814" i="2" s="1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N1827" i="2" s="1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N1851" i="2" s="1"/>
  <c r="K1852" i="2"/>
  <c r="K1853" i="2"/>
  <c r="K1854" i="2"/>
  <c r="K1855" i="2"/>
  <c r="K1856" i="2"/>
  <c r="K1857" i="2"/>
  <c r="K1858" i="2"/>
  <c r="K1859" i="2"/>
  <c r="K1860" i="2"/>
  <c r="K1861" i="2"/>
  <c r="K1862" i="2"/>
  <c r="N1862" i="2" s="1"/>
  <c r="K1863" i="2"/>
  <c r="N1863" i="2" s="1"/>
  <c r="K1864" i="2"/>
  <c r="K1865" i="2"/>
  <c r="K1866" i="2"/>
  <c r="K1867" i="2"/>
  <c r="K1868" i="2"/>
  <c r="K1869" i="2"/>
  <c r="K1870" i="2"/>
  <c r="K1871" i="2"/>
  <c r="K1872" i="2"/>
  <c r="K1873" i="2"/>
  <c r="K1874" i="2"/>
  <c r="N1874" i="2" s="1"/>
  <c r="K1875" i="2"/>
  <c r="N1875" i="2" s="1"/>
  <c r="K1876" i="2"/>
  <c r="K1877" i="2"/>
  <c r="K1878" i="2"/>
  <c r="K1879" i="2"/>
  <c r="K1880" i="2"/>
  <c r="K1881" i="2"/>
  <c r="K1882" i="2"/>
  <c r="K1883" i="2"/>
  <c r="K1884" i="2"/>
  <c r="K1885" i="2"/>
  <c r="K1886" i="2"/>
  <c r="N1886" i="2" s="1"/>
  <c r="K1887" i="2"/>
  <c r="N1887" i="2" s="1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N1899" i="2" s="1"/>
  <c r="K1900" i="2"/>
  <c r="K1901" i="2"/>
  <c r="K1902" i="2"/>
  <c r="K1903" i="2"/>
  <c r="K1904" i="2"/>
  <c r="K1905" i="2"/>
  <c r="K1906" i="2"/>
  <c r="K1907" i="2"/>
  <c r="K1908" i="2"/>
  <c r="K1909" i="2"/>
  <c r="K1910" i="2"/>
  <c r="N1910" i="2" s="1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N1922" i="2" s="1"/>
  <c r="K1923" i="2"/>
  <c r="N1923" i="2" s="1"/>
  <c r="K1924" i="2"/>
  <c r="K1925" i="2"/>
  <c r="K1926" i="2"/>
  <c r="K1927" i="2"/>
  <c r="K1928" i="2"/>
  <c r="K1929" i="2"/>
  <c r="K1930" i="2"/>
  <c r="K1931" i="2"/>
  <c r="K1932" i="2"/>
  <c r="K1933" i="2"/>
  <c r="K1934" i="2"/>
  <c r="N1934" i="2" s="1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N1946" i="2" s="1"/>
  <c r="K1947" i="2"/>
  <c r="N1947" i="2" s="1"/>
  <c r="K1948" i="2"/>
  <c r="K1949" i="2"/>
  <c r="K1950" i="2"/>
  <c r="K1951" i="2"/>
  <c r="K1952" i="2"/>
  <c r="K1953" i="2"/>
  <c r="K1954" i="2"/>
  <c r="K1955" i="2"/>
  <c r="K1956" i="2"/>
  <c r="K1957" i="2"/>
  <c r="K1958" i="2"/>
  <c r="N1958" i="2" s="1"/>
  <c r="K1959" i="2"/>
  <c r="N1959" i="2" s="1"/>
  <c r="K1960" i="2"/>
  <c r="K1961" i="2"/>
  <c r="K1962" i="2"/>
  <c r="K1963" i="2"/>
  <c r="K1964" i="2"/>
  <c r="K1965" i="2"/>
  <c r="K1966" i="2"/>
  <c r="K1967" i="2"/>
  <c r="K1968" i="2"/>
  <c r="K1969" i="2"/>
  <c r="K1970" i="2"/>
  <c r="N1970" i="2" s="1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N1982" i="2" s="1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N1994" i="2" s="1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N2006" i="2" s="1"/>
  <c r="K2007" i="2"/>
  <c r="N2007" i="2" s="1"/>
  <c r="K2008" i="2"/>
  <c r="K2009" i="2"/>
  <c r="K2010" i="2"/>
  <c r="K2011" i="2"/>
  <c r="K2012" i="2"/>
  <c r="K2013" i="2"/>
  <c r="K2014" i="2"/>
  <c r="K2015" i="2"/>
  <c r="K2016" i="2"/>
  <c r="K2017" i="2"/>
  <c r="K2018" i="2"/>
  <c r="N2018" i="2" s="1"/>
  <c r="K2019" i="2"/>
  <c r="N2019" i="2" s="1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N2042" i="2" s="1"/>
  <c r="K2043" i="2"/>
  <c r="N2043" i="2" s="1"/>
  <c r="K2044" i="2"/>
  <c r="K2045" i="2"/>
  <c r="K2046" i="2"/>
  <c r="K2047" i="2"/>
  <c r="K2048" i="2"/>
  <c r="K2049" i="2"/>
  <c r="K2050" i="2"/>
  <c r="K2051" i="2"/>
  <c r="K2052" i="2"/>
  <c r="K2053" i="2"/>
  <c r="K2054" i="2"/>
  <c r="N2054" i="2" s="1"/>
  <c r="K2055" i="2"/>
  <c r="N2055" i="2" s="1"/>
  <c r="K2056" i="2"/>
  <c r="K2057" i="2"/>
  <c r="K2058" i="2"/>
  <c r="K2059" i="2"/>
  <c r="K2060" i="2"/>
  <c r="K2061" i="2"/>
  <c r="K2062" i="2"/>
  <c r="K2063" i="2"/>
  <c r="K2064" i="2"/>
  <c r="K2065" i="2"/>
  <c r="K2066" i="2"/>
  <c r="N2066" i="2" s="1"/>
  <c r="K2067" i="2"/>
  <c r="N2067" i="2" s="1"/>
  <c r="K2068" i="2"/>
  <c r="K2069" i="2"/>
  <c r="K2070" i="2"/>
  <c r="K2071" i="2"/>
  <c r="K2072" i="2"/>
  <c r="K2073" i="2"/>
  <c r="K2074" i="2"/>
  <c r="K2075" i="2"/>
  <c r="K2076" i="2"/>
  <c r="K2077" i="2"/>
  <c r="K2078" i="2"/>
  <c r="N2078" i="2" s="1"/>
  <c r="K2079" i="2"/>
  <c r="N2079" i="2" s="1"/>
  <c r="K2080" i="2"/>
  <c r="K2081" i="2"/>
  <c r="K2082" i="2"/>
  <c r="K2083" i="2"/>
  <c r="K2084" i="2"/>
  <c r="K2085" i="2"/>
  <c r="K2086" i="2"/>
  <c r="K2087" i="2"/>
  <c r="K2088" i="2"/>
  <c r="K2089" i="2"/>
  <c r="K2090" i="2"/>
  <c r="N2090" i="2" s="1"/>
  <c r="K2091" i="2"/>
  <c r="N2091" i="2" s="1"/>
  <c r="K2092" i="2"/>
  <c r="K2093" i="2"/>
  <c r="K2094" i="2"/>
  <c r="K2095" i="2"/>
  <c r="K2096" i="2"/>
  <c r="K2097" i="2"/>
  <c r="K2098" i="2"/>
  <c r="K2099" i="2"/>
  <c r="K2100" i="2"/>
  <c r="K2101" i="2"/>
  <c r="K2102" i="2"/>
  <c r="N2102" i="2" s="1"/>
  <c r="K2103" i="2"/>
  <c r="N2103" i="2" s="1"/>
  <c r="K2104" i="2"/>
  <c r="K2105" i="2"/>
  <c r="K2106" i="2"/>
  <c r="K2107" i="2"/>
  <c r="K2108" i="2"/>
  <c r="K2109" i="2"/>
  <c r="K2110" i="2"/>
  <c r="K2111" i="2"/>
  <c r="K2112" i="2"/>
  <c r="K2113" i="2"/>
  <c r="K2114" i="2"/>
  <c r="N2114" i="2" s="1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N2126" i="2" s="1"/>
  <c r="K2127" i="2"/>
  <c r="L2127" i="2" s="1"/>
  <c r="O2127" i="2" s="1"/>
  <c r="P2127" i="2" s="1"/>
  <c r="K2128" i="2"/>
  <c r="K2129" i="2"/>
  <c r="K2130" i="2"/>
  <c r="K2131" i="2"/>
  <c r="K2132" i="2"/>
  <c r="K2133" i="2"/>
  <c r="K2134" i="2"/>
  <c r="K2135" i="2"/>
  <c r="K2136" i="2"/>
  <c r="K2137" i="2"/>
  <c r="K2138" i="2"/>
  <c r="N2138" i="2" s="1"/>
  <c r="K2139" i="2"/>
  <c r="N2139" i="2" s="1"/>
  <c r="K2140" i="2"/>
  <c r="K2141" i="2"/>
  <c r="K2142" i="2"/>
  <c r="K2143" i="2"/>
  <c r="K2144" i="2"/>
  <c r="K2145" i="2"/>
  <c r="K2146" i="2"/>
  <c r="K2147" i="2"/>
  <c r="K2148" i="2"/>
  <c r="K2149" i="2"/>
  <c r="K2150" i="2"/>
  <c r="N2150" i="2" s="1"/>
  <c r="K2151" i="2"/>
  <c r="N2151" i="2" s="1"/>
  <c r="K2152" i="2"/>
  <c r="K2153" i="2"/>
  <c r="K2154" i="2"/>
  <c r="K2155" i="2"/>
  <c r="K2156" i="2"/>
  <c r="K2157" i="2"/>
  <c r="K2158" i="2"/>
  <c r="K2159" i="2"/>
  <c r="K2160" i="2"/>
  <c r="K2161" i="2"/>
  <c r="K2162" i="2"/>
  <c r="N2162" i="2" s="1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N2174" i="2" s="1"/>
  <c r="K2175" i="2"/>
  <c r="N2175" i="2" s="1"/>
  <c r="K2176" i="2"/>
  <c r="K2177" i="2"/>
  <c r="K2178" i="2"/>
  <c r="K2179" i="2"/>
  <c r="K2180" i="2"/>
  <c r="K2181" i="2"/>
  <c r="K2182" i="2"/>
  <c r="K2183" i="2"/>
  <c r="K2184" i="2"/>
  <c r="K2185" i="2"/>
  <c r="K2186" i="2"/>
  <c r="N2186" i="2" s="1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N2198" i="2" s="1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N2210" i="2" s="1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N2222" i="2" s="1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N2234" i="2" s="1"/>
  <c r="K2235" i="2"/>
  <c r="N2235" i="2" s="1"/>
  <c r="K2236" i="2"/>
  <c r="K2237" i="2"/>
  <c r="K2238" i="2"/>
  <c r="K2239" i="2"/>
  <c r="K2240" i="2"/>
  <c r="K2241" i="2"/>
  <c r="K2242" i="2"/>
  <c r="K2243" i="2"/>
  <c r="K2244" i="2"/>
  <c r="K2245" i="2"/>
  <c r="K2246" i="2"/>
  <c r="N2246" i="2" s="1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N2258" i="2" s="1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N2270" i="2" s="1"/>
  <c r="K2271" i="2"/>
  <c r="N2271" i="2" s="1"/>
  <c r="K2272" i="2"/>
  <c r="K2273" i="2"/>
  <c r="K2274" i="2"/>
  <c r="K2275" i="2"/>
  <c r="K2276" i="2"/>
  <c r="K2277" i="2"/>
  <c r="K2278" i="2"/>
  <c r="K2279" i="2"/>
  <c r="K2280" i="2"/>
  <c r="K2281" i="2"/>
  <c r="K2282" i="2"/>
  <c r="N2282" i="2" s="1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N2294" i="2" s="1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N2306" i="2" s="1"/>
  <c r="K2307" i="2"/>
  <c r="N2307" i="2" s="1"/>
  <c r="K2308" i="2"/>
  <c r="K2309" i="2"/>
  <c r="K2310" i="2"/>
  <c r="K2311" i="2"/>
  <c r="K2312" i="2"/>
  <c r="K2313" i="2"/>
  <c r="K2314" i="2"/>
  <c r="K2315" i="2"/>
  <c r="K2316" i="2"/>
  <c r="K2317" i="2"/>
  <c r="K2318" i="2"/>
  <c r="N2318" i="2" s="1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N2330" i="2" s="1"/>
  <c r="K2331" i="2"/>
  <c r="N2331" i="2" s="1"/>
  <c r="K2332" i="2"/>
  <c r="K2333" i="2"/>
  <c r="K2334" i="2"/>
  <c r="K2335" i="2"/>
  <c r="K2336" i="2"/>
  <c r="K2337" i="2"/>
  <c r="K2338" i="2"/>
  <c r="K2339" i="2"/>
  <c r="K2340" i="2"/>
  <c r="K2341" i="2"/>
  <c r="K2342" i="2"/>
  <c r="N2342" i="2" s="1"/>
  <c r="K2343" i="2"/>
  <c r="N2343" i="2" s="1"/>
  <c r="K2344" i="2"/>
  <c r="K2345" i="2"/>
  <c r="K2346" i="2"/>
  <c r="K2347" i="2"/>
  <c r="K2348" i="2"/>
  <c r="K2349" i="2"/>
  <c r="K2350" i="2"/>
  <c r="K2351" i="2"/>
  <c r="K2352" i="2"/>
  <c r="K2353" i="2"/>
  <c r="K2354" i="2"/>
  <c r="N2354" i="2" s="1"/>
  <c r="K2355" i="2"/>
  <c r="N2355" i="2" s="1"/>
  <c r="K2356" i="2"/>
  <c r="K2357" i="2"/>
  <c r="K2358" i="2"/>
  <c r="K2359" i="2"/>
  <c r="K2360" i="2"/>
  <c r="K2361" i="2"/>
  <c r="K2362" i="2"/>
  <c r="K2363" i="2"/>
  <c r="K2364" i="2"/>
  <c r="K2365" i="2"/>
  <c r="K2366" i="2"/>
  <c r="N2366" i="2" s="1"/>
  <c r="K2367" i="2"/>
  <c r="N2367" i="2" s="1"/>
  <c r="K2368" i="2"/>
  <c r="K2369" i="2"/>
  <c r="K2370" i="2"/>
  <c r="K2371" i="2"/>
  <c r="K2372" i="2"/>
  <c r="K2373" i="2"/>
  <c r="K2374" i="2"/>
  <c r="K2375" i="2"/>
  <c r="K2376" i="2"/>
  <c r="K2377" i="2"/>
  <c r="K2378" i="2"/>
  <c r="N2378" i="2" s="1"/>
  <c r="K2379" i="2"/>
  <c r="N2379" i="2" s="1"/>
  <c r="K2380" i="2"/>
  <c r="K2381" i="2"/>
  <c r="K2382" i="2"/>
  <c r="K2383" i="2"/>
  <c r="K2384" i="2"/>
  <c r="K2385" i="2"/>
  <c r="K2386" i="2"/>
  <c r="K2387" i="2"/>
  <c r="K2388" i="2"/>
  <c r="K2389" i="2"/>
  <c r="K2390" i="2"/>
  <c r="N2390" i="2" s="1"/>
  <c r="K2391" i="2"/>
  <c r="N2391" i="2" s="1"/>
  <c r="K2392" i="2"/>
  <c r="K2393" i="2"/>
  <c r="K2394" i="2"/>
  <c r="K2395" i="2"/>
  <c r="K2396" i="2"/>
  <c r="K2397" i="2"/>
  <c r="K2398" i="2"/>
  <c r="K2399" i="2"/>
  <c r="K2400" i="2"/>
  <c r="K2401" i="2"/>
  <c r="K2402" i="2"/>
  <c r="N2402" i="2" s="1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N2414" i="2" s="1"/>
  <c r="K2415" i="2"/>
  <c r="N2415" i="2" s="1"/>
  <c r="K2416" i="2"/>
  <c r="K2417" i="2"/>
  <c r="K2418" i="2"/>
  <c r="K2419" i="2"/>
  <c r="K2420" i="2"/>
  <c r="K2421" i="2"/>
  <c r="K2422" i="2"/>
  <c r="K2423" i="2"/>
  <c r="K2424" i="2"/>
  <c r="K2425" i="2"/>
  <c r="K2426" i="2"/>
  <c r="N2426" i="2" s="1"/>
  <c r="K2427" i="2"/>
  <c r="N2427" i="2" s="1"/>
  <c r="K2428" i="2"/>
  <c r="K2429" i="2"/>
  <c r="K2430" i="2"/>
  <c r="K2431" i="2"/>
  <c r="K2432" i="2"/>
  <c r="K2433" i="2"/>
  <c r="K2434" i="2"/>
  <c r="K2435" i="2"/>
  <c r="K2436" i="2"/>
  <c r="K2437" i="2"/>
  <c r="K2438" i="2"/>
  <c r="N2438" i="2" s="1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N2450" i="2" s="1"/>
  <c r="K2451" i="2"/>
  <c r="L2451" i="2" s="1"/>
  <c r="O2451" i="2" s="1"/>
  <c r="P2451" i="2" s="1"/>
  <c r="K2452" i="2"/>
  <c r="K2453" i="2"/>
  <c r="K2454" i="2"/>
  <c r="K2455" i="2"/>
  <c r="K2456" i="2"/>
  <c r="K2457" i="2"/>
  <c r="K2458" i="2"/>
  <c r="K2459" i="2"/>
  <c r="K2460" i="2"/>
  <c r="K2461" i="2"/>
  <c r="K2462" i="2"/>
  <c r="N2462" i="2" s="1"/>
  <c r="K2463" i="2"/>
  <c r="L2463" i="2" s="1"/>
  <c r="K2464" i="2"/>
  <c r="K2465" i="2"/>
  <c r="K2466" i="2"/>
  <c r="K2467" i="2"/>
  <c r="K2468" i="2"/>
  <c r="K2469" i="2"/>
  <c r="K2470" i="2"/>
  <c r="K2471" i="2"/>
  <c r="K2472" i="2"/>
  <c r="K2473" i="2"/>
  <c r="K2474" i="2"/>
  <c r="N2474" i="2" s="1"/>
  <c r="K2475" i="2"/>
  <c r="N2475" i="2" s="1"/>
  <c r="K2476" i="2"/>
  <c r="K2477" i="2"/>
  <c r="K2478" i="2"/>
  <c r="K2479" i="2"/>
  <c r="K2480" i="2"/>
  <c r="K2481" i="2"/>
  <c r="K2482" i="2"/>
  <c r="K2483" i="2"/>
  <c r="K2484" i="2"/>
  <c r="K2485" i="2"/>
  <c r="K2486" i="2"/>
  <c r="N2486" i="2" s="1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N2498" i="2" s="1"/>
  <c r="K2499" i="2"/>
  <c r="N2499" i="2" s="1"/>
  <c r="K2500" i="2"/>
  <c r="K2501" i="2"/>
  <c r="K2502" i="2"/>
  <c r="K2503" i="2"/>
  <c r="K2504" i="2"/>
  <c r="K2505" i="2"/>
  <c r="K2506" i="2"/>
  <c r="K2507" i="2"/>
  <c r="K2508" i="2"/>
  <c r="K2509" i="2"/>
  <c r="K2510" i="2"/>
  <c r="N2510" i="2" s="1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N2522" i="2" s="1"/>
  <c r="K2523" i="2"/>
  <c r="N2523" i="2" s="1"/>
  <c r="K2524" i="2"/>
  <c r="K2525" i="2"/>
  <c r="K2526" i="2"/>
  <c r="K2527" i="2"/>
  <c r="K2528" i="2"/>
  <c r="K2529" i="2"/>
  <c r="K2530" i="2"/>
  <c r="K2531" i="2"/>
  <c r="K2532" i="2"/>
  <c r="K2533" i="2"/>
  <c r="K2534" i="2"/>
  <c r="N2534" i="2" s="1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N2546" i="2" s="1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N2558" i="2" s="1"/>
  <c r="K2559" i="2"/>
  <c r="L2559" i="2" s="1"/>
  <c r="O2559" i="2" s="1"/>
  <c r="P2559" i="2" s="1"/>
  <c r="K2560" i="2"/>
  <c r="K2561" i="2"/>
  <c r="K2562" i="2"/>
  <c r="K2563" i="2"/>
  <c r="K2564" i="2"/>
  <c r="K2565" i="2"/>
  <c r="K2566" i="2"/>
  <c r="K2567" i="2"/>
  <c r="K2568" i="2"/>
  <c r="K2569" i="2"/>
  <c r="K2570" i="2"/>
  <c r="N2570" i="2" s="1"/>
  <c r="K2571" i="2"/>
  <c r="N2571" i="2" s="1"/>
  <c r="K2572" i="2"/>
  <c r="K2573" i="2"/>
  <c r="K2574" i="2"/>
  <c r="K2575" i="2"/>
  <c r="K2576" i="2"/>
  <c r="K2577" i="2"/>
  <c r="K2578" i="2"/>
  <c r="K2579" i="2"/>
  <c r="K2580" i="2"/>
  <c r="K2581" i="2"/>
  <c r="K2582" i="2"/>
  <c r="N2582" i="2" s="1"/>
  <c r="K2583" i="2"/>
  <c r="N2583" i="2" s="1"/>
  <c r="K2584" i="2"/>
  <c r="K2585" i="2"/>
  <c r="K2586" i="2"/>
  <c r="K2587" i="2"/>
  <c r="K2588" i="2"/>
  <c r="K2589" i="2"/>
  <c r="K2590" i="2"/>
  <c r="K2591" i="2"/>
  <c r="K2592" i="2"/>
  <c r="K2593" i="2"/>
  <c r="K2594" i="2"/>
  <c r="N2594" i="2" s="1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N2618" i="2" s="1"/>
  <c r="K2619" i="2"/>
  <c r="L2619" i="2" s="1"/>
  <c r="K2620" i="2"/>
  <c r="K2621" i="2"/>
  <c r="K2622" i="2"/>
  <c r="K2623" i="2"/>
  <c r="K2624" i="2"/>
  <c r="K2625" i="2"/>
  <c r="K2626" i="2"/>
  <c r="K2627" i="2"/>
  <c r="K2628" i="2"/>
  <c r="K2629" i="2"/>
  <c r="K2630" i="2"/>
  <c r="N2630" i="2" s="1"/>
  <c r="K2631" i="2"/>
  <c r="N2631" i="2" s="1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N2702" i="2" s="1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N2763" i="2" s="1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N2787" i="2" s="1"/>
  <c r="K2788" i="2"/>
  <c r="K2789" i="2"/>
  <c r="K2790" i="2"/>
  <c r="K2791" i="2"/>
  <c r="K2792" i="2"/>
  <c r="K2793" i="2"/>
  <c r="K2794" i="2"/>
  <c r="K2795" i="2"/>
  <c r="K2796" i="2"/>
  <c r="K2797" i="2"/>
  <c r="K2798" i="2"/>
  <c r="N2798" i="2" s="1"/>
  <c r="K2799" i="2"/>
  <c r="L2799" i="2" s="1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L2811" i="2" s="1"/>
  <c r="K2812" i="2"/>
  <c r="K2813" i="2"/>
  <c r="K2814" i="2"/>
  <c r="K2815" i="2"/>
  <c r="K2816" i="2"/>
  <c r="K2817" i="2"/>
  <c r="K2818" i="2"/>
  <c r="K2819" i="2"/>
  <c r="K2820" i="2"/>
  <c r="K2821" i="2"/>
  <c r="K2822" i="2"/>
  <c r="N2822" i="2" s="1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N2835" i="2" s="1"/>
  <c r="K2836" i="2"/>
  <c r="K2837" i="2"/>
  <c r="K2838" i="2"/>
  <c r="K2839" i="2"/>
  <c r="K2840" i="2"/>
  <c r="K2841" i="2"/>
  <c r="K2842" i="2"/>
  <c r="K2843" i="2"/>
  <c r="K2844" i="2"/>
  <c r="K2845" i="2"/>
  <c r="K2846" i="2"/>
  <c r="N2846" i="2" s="1"/>
  <c r="K2847" i="2"/>
  <c r="L2847" i="2" s="1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N2859" i="2" s="1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N2883" i="2" s="1"/>
  <c r="K2884" i="2"/>
  <c r="K2885" i="2"/>
  <c r="K2886" i="2"/>
  <c r="K2887" i="2"/>
  <c r="K2888" i="2"/>
  <c r="K2889" i="2"/>
  <c r="K2890" i="2"/>
  <c r="K2891" i="2"/>
  <c r="K2892" i="2"/>
  <c r="K2893" i="2"/>
  <c r="K2894" i="2"/>
  <c r="N2894" i="2" s="1"/>
  <c r="K2895" i="2"/>
  <c r="L2895" i="2" s="1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L2967" i="2" s="1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N2979" i="2" s="1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L3063" i="2" s="1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N3075" i="2" s="1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N3123" i="2" s="1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L3159" i="2" s="1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N3195" i="2" s="1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N3219" i="2" s="1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N3243" i="2" s="1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N3255" i="2" s="1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N3267" i="2" s="1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L3291" i="2" s="1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N3303" i="2" s="1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N3327" i="2" s="1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N3351" i="2" s="1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N3363" i="2" s="1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N3423" i="2" s="1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N3447" i="2" s="1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L3483" i="2" s="1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N3495" i="2" s="1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N3519" i="2" s="1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L3579" i="2" s="1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N3615" i="2" s="1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N3639" i="2" s="1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N3675" i="2" s="1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N3699" i="2" s="1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N3723" i="2" s="1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N3747" i="2" s="1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N3759" i="2" s="1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N3771" i="2" s="1"/>
  <c r="K3772" i="2"/>
  <c r="K3773" i="2"/>
  <c r="K3774" i="2"/>
  <c r="K3775" i="2"/>
  <c r="K3776" i="2"/>
  <c r="K3777" i="2"/>
  <c r="K3778" i="2"/>
  <c r="K3779" i="2"/>
  <c r="K3780" i="2"/>
  <c r="K3781" i="2"/>
  <c r="K3782" i="2"/>
  <c r="N3782" i="2" s="1"/>
  <c r="K3783" i="2"/>
  <c r="N3783" i="2" s="1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N3795" i="2" s="1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N3807" i="2" s="1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N3819" i="2" s="1"/>
  <c r="K3820" i="2"/>
  <c r="K3821" i="2"/>
  <c r="K3822" i="2"/>
  <c r="K3823" i="2"/>
  <c r="K3824" i="2"/>
  <c r="K3825" i="2"/>
  <c r="K3826" i="2"/>
  <c r="K3827" i="2"/>
  <c r="K3828" i="2"/>
  <c r="K3829" i="2"/>
  <c r="K3830" i="2"/>
  <c r="N3830" i="2" s="1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N3842" i="2" s="1"/>
  <c r="K3843" i="2"/>
  <c r="N3843" i="2" s="1"/>
  <c r="K3844" i="2"/>
  <c r="K3845" i="2"/>
  <c r="K3846" i="2"/>
  <c r="K3847" i="2"/>
  <c r="K3848" i="2"/>
  <c r="K3849" i="2"/>
  <c r="K3850" i="2"/>
  <c r="K3851" i="2"/>
  <c r="K3852" i="2"/>
  <c r="K3853" i="2"/>
  <c r="K3854" i="2"/>
  <c r="N3854" i="2" s="1"/>
  <c r="K3855" i="2"/>
  <c r="N3855" i="2" s="1"/>
  <c r="K3856" i="2"/>
  <c r="K3857" i="2"/>
  <c r="K3858" i="2"/>
  <c r="K3859" i="2"/>
  <c r="K3860" i="2"/>
  <c r="K3861" i="2"/>
  <c r="K3862" i="2"/>
  <c r="K3863" i="2"/>
  <c r="K3864" i="2"/>
  <c r="K3865" i="2"/>
  <c r="K3866" i="2"/>
  <c r="N3866" i="2" s="1"/>
  <c r="K3867" i="2"/>
  <c r="N3867" i="2" s="1"/>
  <c r="K3868" i="2"/>
  <c r="K3869" i="2"/>
  <c r="K3870" i="2"/>
  <c r="K3871" i="2"/>
  <c r="K3872" i="2"/>
  <c r="K3873" i="2"/>
  <c r="K3874" i="2"/>
  <c r="K3875" i="2"/>
  <c r="K3876" i="2"/>
  <c r="K3877" i="2"/>
  <c r="K3878" i="2"/>
  <c r="N3878" i="2" s="1"/>
  <c r="K3879" i="2"/>
  <c r="N3879" i="2" s="1"/>
  <c r="K3880" i="2"/>
  <c r="K3881" i="2"/>
  <c r="K3882" i="2"/>
  <c r="K3883" i="2"/>
  <c r="K3884" i="2"/>
  <c r="K3885" i="2"/>
  <c r="K3886" i="2"/>
  <c r="K3887" i="2"/>
  <c r="K3888" i="2"/>
  <c r="K3889" i="2"/>
  <c r="K3890" i="2"/>
  <c r="N3890" i="2" s="1"/>
  <c r="K3891" i="2"/>
  <c r="N3891" i="2" s="1"/>
  <c r="K3892" i="2"/>
  <c r="K3893" i="2"/>
  <c r="K3894" i="2"/>
  <c r="K3895" i="2"/>
  <c r="K3896" i="2"/>
  <c r="K3897" i="2"/>
  <c r="K3898" i="2"/>
  <c r="K3899" i="2"/>
  <c r="K3900" i="2"/>
  <c r="K3901" i="2"/>
  <c r="K3902" i="2"/>
  <c r="N3902" i="2" s="1"/>
  <c r="K3903" i="2"/>
  <c r="N3903" i="2" s="1"/>
  <c r="K3904" i="2"/>
  <c r="K3905" i="2"/>
  <c r="K3906" i="2"/>
  <c r="K3907" i="2"/>
  <c r="K3908" i="2"/>
  <c r="K3909" i="2"/>
  <c r="K3910" i="2"/>
  <c r="K3911" i="2"/>
  <c r="K3912" i="2"/>
  <c r="K3913" i="2"/>
  <c r="K3914" i="2"/>
  <c r="N3914" i="2" s="1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N3926" i="2" s="1"/>
  <c r="K3927" i="2"/>
  <c r="N3927" i="2" s="1"/>
  <c r="K3928" i="2"/>
  <c r="K3929" i="2"/>
  <c r="K3930" i="2"/>
  <c r="K3931" i="2"/>
  <c r="K3932" i="2"/>
  <c r="K3933" i="2"/>
  <c r="K3934" i="2"/>
  <c r="K3935" i="2"/>
  <c r="K3936" i="2"/>
  <c r="K3937" i="2"/>
  <c r="K3938" i="2"/>
  <c r="N3938" i="2" s="1"/>
  <c r="K3939" i="2"/>
  <c r="N3939" i="2" s="1"/>
  <c r="K3940" i="2"/>
  <c r="K3941" i="2"/>
  <c r="K3942" i="2"/>
  <c r="K3943" i="2"/>
  <c r="K3944" i="2"/>
  <c r="K3945" i="2"/>
  <c r="K3946" i="2"/>
  <c r="K3947" i="2"/>
  <c r="K3948" i="2"/>
  <c r="K3949" i="2"/>
  <c r="K3950" i="2"/>
  <c r="N3950" i="2" s="1"/>
  <c r="K3951" i="2"/>
  <c r="N3951" i="2" s="1"/>
  <c r="K3952" i="2"/>
  <c r="K3953" i="2"/>
  <c r="K3954" i="2"/>
  <c r="K3955" i="2"/>
  <c r="K3956" i="2"/>
  <c r="K3957" i="2"/>
  <c r="K3958" i="2"/>
  <c r="K3959" i="2"/>
  <c r="K3960" i="2"/>
  <c r="K3961" i="2"/>
  <c r="K3962" i="2"/>
  <c r="N3962" i="2" s="1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N3974" i="2" s="1"/>
  <c r="K3975" i="2"/>
  <c r="N3975" i="2" s="1"/>
  <c r="K3976" i="2"/>
  <c r="K3977" i="2"/>
  <c r="K3978" i="2"/>
  <c r="K3979" i="2"/>
  <c r="K3980" i="2"/>
  <c r="K3981" i="2"/>
  <c r="K3982" i="2"/>
  <c r="K3983" i="2"/>
  <c r="K3984" i="2"/>
  <c r="K3985" i="2"/>
  <c r="K3986" i="2"/>
  <c r="N3986" i="2" s="1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N3999" i="2" s="1"/>
  <c r="K4000" i="2"/>
  <c r="K4001" i="2"/>
  <c r="K4002" i="2"/>
  <c r="K4003" i="2"/>
  <c r="K4004" i="2"/>
  <c r="K4005" i="2"/>
  <c r="K4006" i="2"/>
  <c r="K4007" i="2"/>
  <c r="K4008" i="2"/>
  <c r="K4009" i="2"/>
  <c r="K4010" i="2"/>
  <c r="N4010" i="2" s="1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N4022" i="2" s="1"/>
  <c r="K4023" i="2"/>
  <c r="N4023" i="2" s="1"/>
  <c r="K4024" i="2"/>
  <c r="K4025" i="2"/>
  <c r="K4026" i="2"/>
  <c r="K4027" i="2"/>
  <c r="K4028" i="2"/>
  <c r="K4029" i="2"/>
  <c r="K4030" i="2"/>
  <c r="K4031" i="2"/>
  <c r="K4032" i="2"/>
  <c r="K4033" i="2"/>
  <c r="K4034" i="2"/>
  <c r="N4034" i="2" s="1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N4046" i="2" s="1"/>
  <c r="K4047" i="2"/>
  <c r="N4047" i="2" s="1"/>
  <c r="K4048" i="2"/>
  <c r="K4049" i="2"/>
  <c r="K4050" i="2"/>
  <c r="K4051" i="2"/>
  <c r="K4052" i="2"/>
  <c r="K4053" i="2"/>
  <c r="K4054" i="2"/>
  <c r="K4055" i="2"/>
  <c r="K4056" i="2"/>
  <c r="K4057" i="2"/>
  <c r="K4058" i="2"/>
  <c r="N4058" i="2" s="1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N4070" i="2" s="1"/>
  <c r="K4071" i="2"/>
  <c r="N4071" i="2" s="1"/>
  <c r="K4072" i="2"/>
  <c r="K4073" i="2"/>
  <c r="K4074" i="2"/>
  <c r="K4075" i="2"/>
  <c r="K4076" i="2"/>
  <c r="K4077" i="2"/>
  <c r="K4078" i="2"/>
  <c r="K4079" i="2"/>
  <c r="K4080" i="2"/>
  <c r="K4081" i="2"/>
  <c r="K4082" i="2"/>
  <c r="N4082" i="2" s="1"/>
  <c r="K4083" i="2"/>
  <c r="N4083" i="2" s="1"/>
  <c r="K4084" i="2"/>
  <c r="K4085" i="2"/>
  <c r="K4086" i="2"/>
  <c r="K4087" i="2"/>
  <c r="K4088" i="2"/>
  <c r="K4089" i="2"/>
  <c r="K4090" i="2"/>
  <c r="K4091" i="2"/>
  <c r="K4092" i="2"/>
  <c r="K4093" i="2"/>
  <c r="K4094" i="2"/>
  <c r="N4094" i="2" s="1"/>
  <c r="K4095" i="2"/>
  <c r="N4095" i="2" s="1"/>
  <c r="K4096" i="2"/>
  <c r="K4097" i="2"/>
  <c r="K4098" i="2"/>
  <c r="K4099" i="2"/>
  <c r="K4100" i="2"/>
  <c r="K4101" i="2"/>
  <c r="K4102" i="2"/>
  <c r="K4103" i="2"/>
  <c r="K4104" i="2"/>
  <c r="K4105" i="2"/>
  <c r="K4106" i="2"/>
  <c r="N4106" i="2" s="1"/>
  <c r="K4107" i="2"/>
  <c r="N4107" i="2" s="1"/>
  <c r="K4108" i="2"/>
  <c r="K4109" i="2"/>
  <c r="K4110" i="2"/>
  <c r="K4111" i="2"/>
  <c r="K4112" i="2"/>
  <c r="K4113" i="2"/>
  <c r="K4114" i="2"/>
  <c r="K4115" i="2"/>
  <c r="K4116" i="2"/>
  <c r="K4117" i="2"/>
  <c r="K4118" i="2"/>
  <c r="N4118" i="2" s="1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N4130" i="2" s="1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N4142" i="2" s="1"/>
  <c r="K4143" i="2"/>
  <c r="N4143" i="2" s="1"/>
  <c r="K4144" i="2"/>
  <c r="K4145" i="2"/>
  <c r="K4146" i="2"/>
  <c r="K4147" i="2"/>
  <c r="K4148" i="2"/>
  <c r="K4149" i="2"/>
  <c r="K4150" i="2"/>
  <c r="K4151" i="2"/>
  <c r="K4152" i="2"/>
  <c r="K4153" i="2"/>
  <c r="K4154" i="2"/>
  <c r="N4154" i="2" s="1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N4166" i="2" s="1"/>
  <c r="K4167" i="2"/>
  <c r="N4167" i="2" s="1"/>
  <c r="K4168" i="2"/>
  <c r="K4169" i="2"/>
  <c r="K4170" i="2"/>
  <c r="K4171" i="2"/>
  <c r="K4172" i="2"/>
  <c r="K4173" i="2"/>
  <c r="K4174" i="2"/>
  <c r="K4175" i="2"/>
  <c r="K4176" i="2"/>
  <c r="K4177" i="2"/>
  <c r="K4178" i="2"/>
  <c r="N4178" i="2" s="1"/>
  <c r="K4179" i="2"/>
  <c r="N4179" i="2" s="1"/>
  <c r="K4180" i="2"/>
  <c r="K4181" i="2"/>
  <c r="K4182" i="2"/>
  <c r="K4183" i="2"/>
  <c r="K4184" i="2"/>
  <c r="K4185" i="2"/>
  <c r="K4186" i="2"/>
  <c r="K4187" i="2"/>
  <c r="K4188" i="2"/>
  <c r="K4189" i="2"/>
  <c r="K4190" i="2"/>
  <c r="N4190" i="2" s="1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N4202" i="2" s="1"/>
  <c r="K4203" i="2"/>
  <c r="N4203" i="2" s="1"/>
  <c r="K4204" i="2"/>
  <c r="K4205" i="2"/>
  <c r="K4206" i="2"/>
  <c r="K4207" i="2"/>
  <c r="K4208" i="2"/>
  <c r="K4209" i="2"/>
  <c r="K4210" i="2"/>
  <c r="K4211" i="2"/>
  <c r="K4212" i="2"/>
  <c r="K4213" i="2"/>
  <c r="K4214" i="2"/>
  <c r="N4214" i="2" s="1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N4227" i="2" s="1"/>
  <c r="K4228" i="2"/>
  <c r="K4229" i="2"/>
  <c r="K4230" i="2"/>
  <c r="K4231" i="2"/>
  <c r="K4232" i="2"/>
  <c r="K4233" i="2"/>
  <c r="K4234" i="2"/>
  <c r="K4235" i="2"/>
  <c r="K4236" i="2"/>
  <c r="K4237" i="2"/>
  <c r="K4238" i="2"/>
  <c r="N4238" i="2" s="1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N4250" i="2" s="1"/>
  <c r="K4251" i="2"/>
  <c r="N4251" i="2" s="1"/>
  <c r="K4252" i="2"/>
  <c r="K4253" i="2"/>
  <c r="K4254" i="2"/>
  <c r="K4255" i="2"/>
  <c r="K4256" i="2"/>
  <c r="K4257" i="2"/>
  <c r="K4258" i="2"/>
  <c r="K4259" i="2"/>
  <c r="K4260" i="2"/>
  <c r="K4261" i="2"/>
  <c r="K4262" i="2"/>
  <c r="N4262" i="2" s="1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N4275" i="2" s="1"/>
  <c r="K4276" i="2"/>
  <c r="K4277" i="2"/>
  <c r="K4278" i="2"/>
  <c r="K4279" i="2"/>
  <c r="K4280" i="2"/>
  <c r="K4281" i="2"/>
  <c r="K4282" i="2"/>
  <c r="K4283" i="2"/>
  <c r="K4284" i="2"/>
  <c r="K4285" i="2"/>
  <c r="K4286" i="2"/>
  <c r="N4286" i="2" s="1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N4298" i="2" s="1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N4334" i="2" s="1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N4346" i="2" s="1"/>
  <c r="K4347" i="2"/>
  <c r="N4347" i="2" s="1"/>
  <c r="K4348" i="2"/>
  <c r="K4349" i="2"/>
  <c r="K4350" i="2"/>
  <c r="K4351" i="2"/>
  <c r="K4352" i="2"/>
  <c r="K4353" i="2"/>
  <c r="K4354" i="2"/>
  <c r="K4355" i="2"/>
  <c r="K4356" i="2"/>
  <c r="K4357" i="2"/>
  <c r="K4358" i="2"/>
  <c r="N4358" i="2" s="1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N4370" i="2" s="1"/>
  <c r="K4371" i="2"/>
  <c r="N4371" i="2" s="1"/>
  <c r="K4372" i="2"/>
  <c r="K4373" i="2"/>
  <c r="K4374" i="2"/>
  <c r="K4375" i="2"/>
  <c r="K4376" i="2"/>
  <c r="K4377" i="2"/>
  <c r="K4378" i="2"/>
  <c r="K4379" i="2"/>
  <c r="K4380" i="2"/>
  <c r="K4381" i="2"/>
  <c r="K4382" i="2"/>
  <c r="N4382" i="2" s="1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N4394" i="2" s="1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N4406" i="2" s="1"/>
  <c r="K4407" i="2"/>
  <c r="N4407" i="2" s="1"/>
  <c r="K4408" i="2"/>
  <c r="K4409" i="2"/>
  <c r="K4410" i="2"/>
  <c r="K4411" i="2"/>
  <c r="K4412" i="2"/>
  <c r="K4413" i="2"/>
  <c r="K4414" i="2"/>
  <c r="K4415" i="2"/>
  <c r="K4416" i="2"/>
  <c r="K4417" i="2"/>
  <c r="K4418" i="2"/>
  <c r="N4418" i="2" s="1"/>
  <c r="K4419" i="2"/>
  <c r="N4419" i="2" s="1"/>
  <c r="K4420" i="2"/>
  <c r="K4421" i="2"/>
  <c r="K4422" i="2"/>
  <c r="K4423" i="2"/>
  <c r="K4424" i="2"/>
  <c r="K4425" i="2"/>
  <c r="K4426" i="2"/>
  <c r="K4427" i="2"/>
  <c r="K4428" i="2"/>
  <c r="K4429" i="2"/>
  <c r="K4430" i="2"/>
  <c r="N4430" i="2" s="1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N4442" i="2" s="1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N4454" i="2" s="1"/>
  <c r="K4455" i="2"/>
  <c r="N4455" i="2" s="1"/>
  <c r="K4456" i="2"/>
  <c r="K4457" i="2"/>
  <c r="K4458" i="2"/>
  <c r="K4459" i="2"/>
  <c r="K4460" i="2"/>
  <c r="K4461" i="2"/>
  <c r="K4462" i="2"/>
  <c r="K4463" i="2"/>
  <c r="K4464" i="2"/>
  <c r="K4465" i="2"/>
  <c r="K4466" i="2"/>
  <c r="N4466" i="2" s="1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N4478" i="2" s="1"/>
  <c r="K4479" i="2"/>
  <c r="N4479" i="2" s="1"/>
  <c r="K4480" i="2"/>
  <c r="K4481" i="2"/>
  <c r="K4482" i="2"/>
  <c r="K4483" i="2"/>
  <c r="K4484" i="2"/>
  <c r="K4485" i="2"/>
  <c r="K4486" i="2"/>
  <c r="K4487" i="2"/>
  <c r="K4488" i="2"/>
  <c r="K4489" i="2"/>
  <c r="K4490" i="2"/>
  <c r="N4490" i="2" s="1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N4502" i="2" s="1"/>
  <c r="K4503" i="2"/>
  <c r="N4503" i="2" s="1"/>
  <c r="K4504" i="2"/>
  <c r="K4505" i="2"/>
  <c r="K4506" i="2"/>
  <c r="K4507" i="2"/>
  <c r="K4508" i="2"/>
  <c r="K4509" i="2"/>
  <c r="K4510" i="2"/>
  <c r="K4511" i="2"/>
  <c r="K4512" i="2"/>
  <c r="K4513" i="2"/>
  <c r="K4514" i="2"/>
  <c r="N4514" i="2" s="1"/>
  <c r="K4515" i="2"/>
  <c r="N4515" i="2" s="1"/>
  <c r="K4516" i="2"/>
  <c r="K4517" i="2"/>
  <c r="K4518" i="2"/>
  <c r="K4519" i="2"/>
  <c r="K4520" i="2"/>
  <c r="K4521" i="2"/>
  <c r="K4522" i="2"/>
  <c r="K4523" i="2"/>
  <c r="K4524" i="2"/>
  <c r="K4525" i="2"/>
  <c r="K4526" i="2"/>
  <c r="N4526" i="2" s="1"/>
  <c r="K4527" i="2"/>
  <c r="N4527" i="2" s="1"/>
  <c r="K4528" i="2"/>
  <c r="K4529" i="2"/>
  <c r="K4530" i="2"/>
  <c r="K4531" i="2"/>
  <c r="K4532" i="2"/>
  <c r="K4533" i="2"/>
  <c r="K4534" i="2"/>
  <c r="K4535" i="2"/>
  <c r="K4536" i="2"/>
  <c r="K4537" i="2"/>
  <c r="K4538" i="2"/>
  <c r="N4538" i="2" s="1"/>
  <c r="K4539" i="2"/>
  <c r="N4539" i="2" s="1"/>
  <c r="K4540" i="2"/>
  <c r="K4541" i="2"/>
  <c r="K4542" i="2"/>
  <c r="K4543" i="2"/>
  <c r="K4544" i="2"/>
  <c r="K4545" i="2"/>
  <c r="K4546" i="2"/>
  <c r="K4547" i="2"/>
  <c r="K4548" i="2"/>
  <c r="K4549" i="2"/>
  <c r="K4550" i="2"/>
  <c r="N4550" i="2" s="1"/>
  <c r="K4551" i="2"/>
  <c r="N4551" i="2" s="1"/>
  <c r="K4552" i="2"/>
  <c r="K4553" i="2"/>
  <c r="K4554" i="2"/>
  <c r="K4555" i="2"/>
  <c r="K4556" i="2"/>
  <c r="K4557" i="2"/>
  <c r="K4558" i="2"/>
  <c r="K4559" i="2"/>
  <c r="K4560" i="2"/>
  <c r="K4561" i="2"/>
  <c r="K4562" i="2"/>
  <c r="N4562" i="2" s="1"/>
  <c r="K4563" i="2"/>
  <c r="N4563" i="2" s="1"/>
  <c r="K4564" i="2"/>
  <c r="K4565" i="2"/>
  <c r="K4566" i="2"/>
  <c r="K4567" i="2"/>
  <c r="K4568" i="2"/>
  <c r="K4569" i="2"/>
  <c r="K4570" i="2"/>
  <c r="K4571" i="2"/>
  <c r="K4572" i="2"/>
  <c r="K4573" i="2"/>
  <c r="K4574" i="2"/>
  <c r="N4574" i="2" s="1"/>
  <c r="K4575" i="2"/>
  <c r="N4575" i="2" s="1"/>
  <c r="K4576" i="2"/>
  <c r="K4577" i="2"/>
  <c r="K4578" i="2"/>
  <c r="K4579" i="2"/>
  <c r="K4580" i="2"/>
  <c r="K4581" i="2"/>
  <c r="K4582" i="2"/>
  <c r="K4583" i="2"/>
  <c r="K4584" i="2"/>
  <c r="K4585" i="2"/>
  <c r="K4586" i="2"/>
  <c r="N4586" i="2" s="1"/>
  <c r="K4587" i="2"/>
  <c r="N4587" i="2" s="1"/>
  <c r="K4588" i="2"/>
  <c r="K4589" i="2"/>
  <c r="K4590" i="2"/>
  <c r="K4591" i="2"/>
  <c r="K4592" i="2"/>
  <c r="K4593" i="2"/>
  <c r="K4594" i="2"/>
  <c r="K4595" i="2"/>
  <c r="K4596" i="2"/>
  <c r="K4597" i="2"/>
  <c r="K4598" i="2"/>
  <c r="N4598" i="2" s="1"/>
  <c r="K4599" i="2"/>
  <c r="N4599" i="2" s="1"/>
  <c r="K4600" i="2"/>
  <c r="K4601" i="2"/>
  <c r="K4602" i="2"/>
  <c r="K4603" i="2"/>
  <c r="K4604" i="2"/>
  <c r="K4605" i="2"/>
  <c r="K4606" i="2"/>
  <c r="K4607" i="2"/>
  <c r="K4608" i="2"/>
  <c r="K4609" i="2"/>
  <c r="K4610" i="2"/>
  <c r="N4610" i="2" s="1"/>
  <c r="K4611" i="2"/>
  <c r="N4611" i="2" s="1"/>
  <c r="K4612" i="2"/>
  <c r="K4613" i="2"/>
  <c r="K4614" i="2"/>
  <c r="K4615" i="2"/>
  <c r="K4616" i="2"/>
  <c r="K4617" i="2"/>
  <c r="K4618" i="2"/>
  <c r="K4619" i="2"/>
  <c r="K4620" i="2"/>
  <c r="K4621" i="2"/>
  <c r="K4622" i="2"/>
  <c r="N4622" i="2" s="1"/>
  <c r="K4623" i="2"/>
  <c r="N4623" i="2" s="1"/>
  <c r="K4624" i="2"/>
  <c r="K4625" i="2"/>
  <c r="K4626" i="2"/>
  <c r="K4627" i="2"/>
  <c r="K4628" i="2"/>
  <c r="K4629" i="2"/>
  <c r="K4630" i="2"/>
  <c r="K4631" i="2"/>
  <c r="K4632" i="2"/>
  <c r="K4633" i="2"/>
  <c r="K4634" i="2"/>
  <c r="N4634" i="2" s="1"/>
  <c r="K4635" i="2"/>
  <c r="N4635" i="2" s="1"/>
  <c r="K4636" i="2"/>
  <c r="K4637" i="2"/>
  <c r="K4638" i="2"/>
  <c r="K4639" i="2"/>
  <c r="K4640" i="2"/>
  <c r="K4641" i="2"/>
  <c r="K4642" i="2"/>
  <c r="K4643" i="2"/>
  <c r="K4644" i="2"/>
  <c r="K4645" i="2"/>
  <c r="K4646" i="2"/>
  <c r="N4646" i="2" s="1"/>
  <c r="K4647" i="2"/>
  <c r="N4647" i="2" s="1"/>
  <c r="K4648" i="2"/>
  <c r="K4649" i="2"/>
  <c r="K4650" i="2"/>
  <c r="K4651" i="2"/>
  <c r="K4652" i="2"/>
  <c r="K4653" i="2"/>
  <c r="K4654" i="2"/>
  <c r="K4655" i="2"/>
  <c r="K4656" i="2"/>
  <c r="K4657" i="2"/>
  <c r="K4658" i="2"/>
  <c r="N4658" i="2" s="1"/>
  <c r="K4659" i="2"/>
  <c r="N4659" i="2" s="1"/>
  <c r="K4660" i="2"/>
  <c r="K4661" i="2"/>
  <c r="K4662" i="2"/>
  <c r="K4663" i="2"/>
  <c r="K4664" i="2"/>
  <c r="K4665" i="2"/>
  <c r="K4666" i="2"/>
  <c r="K4667" i="2"/>
  <c r="K4668" i="2"/>
  <c r="K4669" i="2"/>
  <c r="K4670" i="2"/>
  <c r="N4670" i="2" s="1"/>
  <c r="K4671" i="2"/>
  <c r="N4671" i="2" s="1"/>
  <c r="K4672" i="2"/>
  <c r="K4673" i="2"/>
  <c r="K4674" i="2"/>
  <c r="K4675" i="2"/>
  <c r="K4676" i="2"/>
  <c r="K4677" i="2"/>
  <c r="K4678" i="2"/>
  <c r="K4679" i="2"/>
  <c r="K4680" i="2"/>
  <c r="K4681" i="2"/>
  <c r="K4682" i="2"/>
  <c r="N4682" i="2" s="1"/>
  <c r="K4683" i="2"/>
  <c r="N4683" i="2" s="1"/>
  <c r="K4684" i="2"/>
  <c r="K4685" i="2"/>
  <c r="K4686" i="2"/>
  <c r="K4687" i="2"/>
  <c r="K4688" i="2"/>
  <c r="K4689" i="2"/>
  <c r="K4690" i="2"/>
  <c r="K4691" i="2"/>
  <c r="K4692" i="2"/>
  <c r="K4693" i="2"/>
  <c r="K4694" i="2"/>
  <c r="N4694" i="2" s="1"/>
  <c r="K4695" i="2"/>
  <c r="N4695" i="2" s="1"/>
  <c r="K4696" i="2"/>
  <c r="K4697" i="2"/>
  <c r="K4698" i="2"/>
  <c r="K4699" i="2"/>
  <c r="K4700" i="2"/>
  <c r="K4701" i="2"/>
  <c r="K4702" i="2"/>
  <c r="K4703" i="2"/>
  <c r="K4704" i="2"/>
  <c r="K4705" i="2"/>
  <c r="K4706" i="2"/>
  <c r="N4706" i="2" s="1"/>
  <c r="K4707" i="2"/>
  <c r="N4707" i="2" s="1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N4719" i="2" s="1"/>
  <c r="K4720" i="2"/>
  <c r="K4721" i="2"/>
  <c r="K4722" i="2"/>
  <c r="K4723" i="2"/>
  <c r="K4724" i="2"/>
  <c r="K4725" i="2"/>
  <c r="K4726" i="2"/>
  <c r="K4727" i="2"/>
  <c r="K4728" i="2"/>
  <c r="K4729" i="2"/>
  <c r="K4730" i="2"/>
  <c r="N4730" i="2" s="1"/>
  <c r="K4731" i="2"/>
  <c r="N4731" i="2" s="1"/>
  <c r="K4732" i="2"/>
  <c r="K4733" i="2"/>
  <c r="K4734" i="2"/>
  <c r="K4735" i="2"/>
  <c r="K4736" i="2"/>
  <c r="K4737" i="2"/>
  <c r="K4738" i="2"/>
  <c r="K4739" i="2"/>
  <c r="K4740" i="2"/>
  <c r="K4741" i="2"/>
  <c r="K4742" i="2"/>
  <c r="N4742" i="2" s="1"/>
  <c r="K4743" i="2"/>
  <c r="N4743" i="2" s="1"/>
  <c r="K4744" i="2"/>
  <c r="K4745" i="2"/>
  <c r="K4746" i="2"/>
  <c r="K4747" i="2"/>
  <c r="K4748" i="2"/>
  <c r="K4749" i="2"/>
  <c r="K4750" i="2"/>
  <c r="K4751" i="2"/>
  <c r="K4752" i="2"/>
  <c r="K4753" i="2"/>
  <c r="K4754" i="2"/>
  <c r="N4754" i="2" s="1"/>
  <c r="K4755" i="2"/>
  <c r="N4755" i="2" s="1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L4803" i="2" s="1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L4827" i="2" s="1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L4863" i="2" s="1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L4887" i="2" s="1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L4899" i="2" s="1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L4935" i="2" s="1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L4983" i="2" s="1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L5079" i="2" s="1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L5115" i="2" s="1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L5139" i="2" s="1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N5174" i="2" s="1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N5186" i="2" s="1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N5198" i="2" s="1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N5210" i="2" s="1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N5222" i="2" s="1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N5234" i="2" s="1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N5246" i="2" s="1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N5258" i="2" s="1"/>
  <c r="K5259" i="2"/>
  <c r="L5259" i="2" s="1"/>
  <c r="K5260" i="2"/>
  <c r="K5261" i="2"/>
  <c r="K5262" i="2"/>
  <c r="K5263" i="2"/>
  <c r="K5264" i="2"/>
  <c r="K5265" i="2"/>
  <c r="K5266" i="2"/>
  <c r="K5267" i="2"/>
  <c r="K5268" i="2"/>
  <c r="K5269" i="2"/>
  <c r="K5270" i="2"/>
  <c r="N5270" i="2" s="1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N5282" i="2" s="1"/>
  <c r="K5283" i="2"/>
  <c r="L5283" i="2" s="1"/>
  <c r="K5284" i="2"/>
  <c r="K5285" i="2"/>
  <c r="K5286" i="2"/>
  <c r="K5287" i="2"/>
  <c r="K5288" i="2"/>
  <c r="K5289" i="2"/>
  <c r="K5290" i="2"/>
  <c r="K5291" i="2"/>
  <c r="K5292" i="2"/>
  <c r="K5293" i="2"/>
  <c r="K5294" i="2"/>
  <c r="N5294" i="2" s="1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L5306" i="2" s="1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N5319" i="2" s="1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N5343" i="2" s="1"/>
  <c r="K5344" i="2"/>
  <c r="K5345" i="2"/>
  <c r="K5346" i="2"/>
  <c r="K5347" i="2"/>
  <c r="K5348" i="2"/>
  <c r="K5349" i="2"/>
  <c r="K5350" i="2"/>
  <c r="K5351" i="2"/>
  <c r="K5352" i="2"/>
  <c r="K5353" i="2"/>
  <c r="K5354" i="2"/>
  <c r="L5354" i="2" s="1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N5367" i="2" s="1"/>
  <c r="K5368" i="2"/>
  <c r="K5369" i="2"/>
  <c r="K5370" i="2"/>
  <c r="K5371" i="2"/>
  <c r="K5372" i="2"/>
  <c r="K5373" i="2"/>
  <c r="K5374" i="2"/>
  <c r="K5375" i="2"/>
  <c r="K5376" i="2"/>
  <c r="K5377" i="2"/>
  <c r="K5378" i="2"/>
  <c r="L5378" i="2" s="1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N5391" i="2" s="1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N5415" i="2" s="1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N5439" i="2" s="1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N5463" i="2" s="1"/>
  <c r="K5464" i="2"/>
  <c r="K5465" i="2"/>
  <c r="K5466" i="2"/>
  <c r="K5467" i="2"/>
  <c r="K5468" i="2"/>
  <c r="K5469" i="2"/>
  <c r="K5470" i="2"/>
  <c r="K5471" i="2"/>
  <c r="K5472" i="2"/>
  <c r="K5473" i="2"/>
  <c r="K5474" i="2"/>
  <c r="L5474" i="2" s="1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N5487" i="2" s="1"/>
  <c r="K5488" i="2"/>
  <c r="K5489" i="2"/>
  <c r="K5490" i="2"/>
  <c r="K5491" i="2"/>
  <c r="K5492" i="2"/>
  <c r="K5493" i="2"/>
  <c r="K5494" i="2"/>
  <c r="K5495" i="2"/>
  <c r="K5496" i="2"/>
  <c r="K5497" i="2"/>
  <c r="K5498" i="2"/>
  <c r="L5498" i="2" s="1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N5511" i="2" s="1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N5535" i="2" s="1"/>
  <c r="K5536" i="2"/>
  <c r="K5537" i="2"/>
  <c r="K5538" i="2"/>
  <c r="K5539" i="2"/>
  <c r="K5540" i="2"/>
  <c r="K5541" i="2"/>
  <c r="K5542" i="2"/>
  <c r="K5543" i="2"/>
  <c r="K5544" i="2"/>
  <c r="K5545" i="2"/>
  <c r="K5546" i="2"/>
  <c r="N5546" i="2" s="1"/>
  <c r="K5547" i="2"/>
  <c r="N5547" i="2" s="1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N5559" i="2" s="1"/>
  <c r="K5560" i="2"/>
  <c r="K5561" i="2"/>
  <c r="K5562" i="2"/>
  <c r="K5563" i="2"/>
  <c r="K5564" i="2"/>
  <c r="K5565" i="2"/>
  <c r="K5566" i="2"/>
  <c r="K5567" i="2"/>
  <c r="K5568" i="2"/>
  <c r="K5569" i="2"/>
  <c r="K5570" i="2"/>
  <c r="N5570" i="2" s="1"/>
  <c r="K5571" i="2"/>
  <c r="N5571" i="2" s="1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N5594" i="2" s="1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N5606" i="2" s="1"/>
  <c r="K5607" i="2"/>
  <c r="N5607" i="2" s="1"/>
  <c r="K5608" i="2"/>
  <c r="K5609" i="2"/>
  <c r="K5610" i="2"/>
  <c r="K5611" i="2"/>
  <c r="K5612" i="2"/>
  <c r="K5613" i="2"/>
  <c r="K5614" i="2"/>
  <c r="K5615" i="2"/>
  <c r="K5616" i="2"/>
  <c r="K5617" i="2"/>
  <c r="K5618" i="2"/>
  <c r="N5618" i="2" s="1"/>
  <c r="K5619" i="2"/>
  <c r="N5619" i="2" s="1"/>
  <c r="K5620" i="2"/>
  <c r="K5621" i="2"/>
  <c r="K5622" i="2"/>
  <c r="K5623" i="2"/>
  <c r="K5624" i="2"/>
  <c r="K5625" i="2"/>
  <c r="K5626" i="2"/>
  <c r="K5627" i="2"/>
  <c r="K5628" i="2"/>
  <c r="K5629" i="2"/>
  <c r="K5630" i="2"/>
  <c r="N5630" i="2" s="1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N5642" i="2" s="1"/>
  <c r="K5643" i="2"/>
  <c r="N5643" i="2" s="1"/>
  <c r="K5644" i="2"/>
  <c r="K5645" i="2"/>
  <c r="K5646" i="2"/>
  <c r="K5647" i="2"/>
  <c r="K5648" i="2"/>
  <c r="K5649" i="2"/>
  <c r="K5650" i="2"/>
  <c r="K5651" i="2"/>
  <c r="K5652" i="2"/>
  <c r="K5653" i="2"/>
  <c r="K5654" i="2"/>
  <c r="N5654" i="2" s="1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N5679" i="2" s="1"/>
  <c r="K5680" i="2"/>
  <c r="K5681" i="2"/>
  <c r="K5682" i="2"/>
  <c r="K5683" i="2"/>
  <c r="K5684" i="2"/>
  <c r="K5685" i="2"/>
  <c r="K5686" i="2"/>
  <c r="K5687" i="2"/>
  <c r="K5688" i="2"/>
  <c r="K5689" i="2"/>
  <c r="K5690" i="2"/>
  <c r="N5690" i="2" s="1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N5714" i="2" s="1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N5738" i="2" s="1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N5762" i="2" s="1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N5774" i="2" s="1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N5786" i="2" s="1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N5810" i="2" s="1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N5822" i="2" s="1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N5834" i="2" s="1"/>
  <c r="K5835" i="2"/>
  <c r="K5836" i="2"/>
  <c r="K5837" i="2"/>
  <c r="K5838" i="2"/>
  <c r="K5839" i="2"/>
  <c r="K5840" i="2"/>
  <c r="K3" i="2"/>
  <c r="N5840" i="2"/>
  <c r="J5840" i="2"/>
  <c r="N5839" i="2"/>
  <c r="J5839" i="2"/>
  <c r="L5839" i="2" s="1"/>
  <c r="O5839" i="2" s="1"/>
  <c r="P5839" i="2" s="1"/>
  <c r="N5838" i="2"/>
  <c r="J5838" i="2"/>
  <c r="L5838" i="2" s="1"/>
  <c r="O5838" i="2" s="1"/>
  <c r="P5838" i="2" s="1"/>
  <c r="N5837" i="2"/>
  <c r="J5837" i="2"/>
  <c r="J5836" i="2"/>
  <c r="L5836" i="2" s="1"/>
  <c r="J5835" i="2"/>
  <c r="J5834" i="2"/>
  <c r="N5833" i="2"/>
  <c r="J5833" i="2"/>
  <c r="L5833" i="2" s="1"/>
  <c r="N5832" i="2"/>
  <c r="J5832" i="2"/>
  <c r="N5831" i="2"/>
  <c r="J5831" i="2"/>
  <c r="L5830" i="2"/>
  <c r="J5830" i="2"/>
  <c r="J5829" i="2"/>
  <c r="N5828" i="2"/>
  <c r="J5828" i="2"/>
  <c r="L5828" i="2" s="1"/>
  <c r="N5827" i="2"/>
  <c r="J5827" i="2"/>
  <c r="L5826" i="2"/>
  <c r="O5826" i="2" s="1"/>
  <c r="P5826" i="2" s="1"/>
  <c r="N5826" i="2"/>
  <c r="J5826" i="2"/>
  <c r="N5825" i="2"/>
  <c r="J5825" i="2"/>
  <c r="J5824" i="2"/>
  <c r="J5823" i="2"/>
  <c r="J5822" i="2"/>
  <c r="J5821" i="2"/>
  <c r="N5820" i="2"/>
  <c r="J5820" i="2"/>
  <c r="N5819" i="2"/>
  <c r="J5819" i="2"/>
  <c r="L5819" i="2" s="1"/>
  <c r="J5818" i="2"/>
  <c r="L5818" i="2" s="1"/>
  <c r="J5817" i="2"/>
  <c r="L5817" i="2" s="1"/>
  <c r="N5816" i="2"/>
  <c r="J5816" i="2"/>
  <c r="N5815" i="2"/>
  <c r="J5815" i="2"/>
  <c r="L5815" i="2" s="1"/>
  <c r="O5815" i="2" s="1"/>
  <c r="P5815" i="2" s="1"/>
  <c r="J5814" i="2"/>
  <c r="N5813" i="2"/>
  <c r="J5813" i="2"/>
  <c r="N5812" i="2"/>
  <c r="J5812" i="2"/>
  <c r="J5811" i="2"/>
  <c r="J5810" i="2"/>
  <c r="N5809" i="2"/>
  <c r="J5809" i="2"/>
  <c r="J5808" i="2"/>
  <c r="N5807" i="2"/>
  <c r="J5807" i="2"/>
  <c r="J5806" i="2"/>
  <c r="L5806" i="2" s="1"/>
  <c r="J5805" i="2"/>
  <c r="L5805" i="2" s="1"/>
  <c r="N5804" i="2"/>
  <c r="J5804" i="2"/>
  <c r="N5803" i="2"/>
  <c r="J5803" i="2"/>
  <c r="L5803" i="2" s="1"/>
  <c r="N5802" i="2"/>
  <c r="J5802" i="2"/>
  <c r="L5802" i="2" s="1"/>
  <c r="O5802" i="2" s="1"/>
  <c r="P5802" i="2" s="1"/>
  <c r="N5801" i="2"/>
  <c r="J5801" i="2"/>
  <c r="L5800" i="2"/>
  <c r="J5800" i="2"/>
  <c r="J5799" i="2"/>
  <c r="J5798" i="2"/>
  <c r="N5797" i="2"/>
  <c r="J5797" i="2"/>
  <c r="L5797" i="2" s="1"/>
  <c r="O5797" i="2" s="1"/>
  <c r="P5797" i="2" s="1"/>
  <c r="J5796" i="2"/>
  <c r="N5795" i="2"/>
  <c r="J5795" i="2"/>
  <c r="J5794" i="2"/>
  <c r="J5793" i="2"/>
  <c r="L5793" i="2" s="1"/>
  <c r="N5792" i="2"/>
  <c r="J5792" i="2"/>
  <c r="N5791" i="2"/>
  <c r="J5791" i="2"/>
  <c r="L5791" i="2" s="1"/>
  <c r="O5791" i="2" s="1"/>
  <c r="P5791" i="2" s="1"/>
  <c r="N5790" i="2"/>
  <c r="J5790" i="2"/>
  <c r="L5790" i="2" s="1"/>
  <c r="O5790" i="2" s="1"/>
  <c r="P5790" i="2" s="1"/>
  <c r="J5789" i="2"/>
  <c r="N5788" i="2"/>
  <c r="J5788" i="2"/>
  <c r="L5788" i="2" s="1"/>
  <c r="J5787" i="2"/>
  <c r="J5786" i="2"/>
  <c r="N5785" i="2"/>
  <c r="J5785" i="2"/>
  <c r="N5784" i="2"/>
  <c r="J5784" i="2"/>
  <c r="J5783" i="2"/>
  <c r="J5782" i="2"/>
  <c r="L5782" i="2" s="1"/>
  <c r="J5781" i="2"/>
  <c r="L5781" i="2" s="1"/>
  <c r="J5780" i="2"/>
  <c r="L5779" i="2"/>
  <c r="O5779" i="2" s="1"/>
  <c r="P5779" i="2" s="1"/>
  <c r="N5779" i="2"/>
  <c r="J5779" i="2"/>
  <c r="N5778" i="2"/>
  <c r="L5778" i="2"/>
  <c r="O5778" i="2" s="1"/>
  <c r="P5778" i="2" s="1"/>
  <c r="J5778" i="2"/>
  <c r="N5777" i="2"/>
  <c r="J5777" i="2"/>
  <c r="J5776" i="2"/>
  <c r="L5776" i="2" s="1"/>
  <c r="J5775" i="2"/>
  <c r="J5774" i="2"/>
  <c r="N5773" i="2"/>
  <c r="J5773" i="2"/>
  <c r="J5772" i="2"/>
  <c r="N5771" i="2"/>
  <c r="J5771" i="2"/>
  <c r="J5770" i="2"/>
  <c r="L5770" i="2" s="1"/>
  <c r="J5769" i="2"/>
  <c r="L5769" i="2" s="1"/>
  <c r="N5768" i="2"/>
  <c r="J5768" i="2"/>
  <c r="N5767" i="2"/>
  <c r="J5767" i="2"/>
  <c r="L5767" i="2" s="1"/>
  <c r="O5767" i="2" s="1"/>
  <c r="P5767" i="2" s="1"/>
  <c r="J5766" i="2"/>
  <c r="L5766" i="2" s="1"/>
  <c r="O5766" i="2" s="1"/>
  <c r="P5766" i="2" s="1"/>
  <c r="N5765" i="2"/>
  <c r="J5765" i="2"/>
  <c r="N5764" i="2"/>
  <c r="J5764" i="2"/>
  <c r="J5763" i="2"/>
  <c r="J5762" i="2"/>
  <c r="J5761" i="2"/>
  <c r="J5760" i="2"/>
  <c r="N5759" i="2"/>
  <c r="J5759" i="2"/>
  <c r="J5758" i="2"/>
  <c r="J5757" i="2"/>
  <c r="L5757" i="2" s="1"/>
  <c r="J5756" i="2"/>
  <c r="J5755" i="2"/>
  <c r="L5755" i="2" s="1"/>
  <c r="N5754" i="2"/>
  <c r="J5754" i="2"/>
  <c r="L5754" i="2" s="1"/>
  <c r="O5754" i="2" s="1"/>
  <c r="P5754" i="2" s="1"/>
  <c r="N5753" i="2"/>
  <c r="J5753" i="2"/>
  <c r="J5752" i="2"/>
  <c r="J5751" i="2"/>
  <c r="J5750" i="2"/>
  <c r="N5749" i="2"/>
  <c r="J5749" i="2"/>
  <c r="L5748" i="2"/>
  <c r="O5748" i="2" s="1"/>
  <c r="P5748" i="2" s="1"/>
  <c r="N5748" i="2"/>
  <c r="J5748" i="2"/>
  <c r="N5747" i="2"/>
  <c r="J5747" i="2"/>
  <c r="J5746" i="2"/>
  <c r="J5745" i="2"/>
  <c r="N5744" i="2"/>
  <c r="J5744" i="2"/>
  <c r="N5743" i="2"/>
  <c r="J5743" i="2"/>
  <c r="J5742" i="2"/>
  <c r="L5742" i="2" s="1"/>
  <c r="J5741" i="2"/>
  <c r="N5740" i="2"/>
  <c r="J5740" i="2"/>
  <c r="J5739" i="2"/>
  <c r="J5738" i="2"/>
  <c r="N5737" i="2"/>
  <c r="J5737" i="2"/>
  <c r="N5736" i="2"/>
  <c r="J5736" i="2"/>
  <c r="N5735" i="2"/>
  <c r="J5735" i="2"/>
  <c r="L5735" i="2" s="1"/>
  <c r="O5735" i="2" s="1"/>
  <c r="P5735" i="2" s="1"/>
  <c r="J5734" i="2"/>
  <c r="L5733" i="2"/>
  <c r="J5733" i="2"/>
  <c r="J5732" i="2"/>
  <c r="J5731" i="2"/>
  <c r="N5730" i="2"/>
  <c r="L5730" i="2"/>
  <c r="O5730" i="2" s="1"/>
  <c r="P5730" i="2" s="1"/>
  <c r="J5730" i="2"/>
  <c r="J5729" i="2"/>
  <c r="J5728" i="2"/>
  <c r="L5728" i="2" s="1"/>
  <c r="J5727" i="2"/>
  <c r="J5726" i="2"/>
  <c r="N5725" i="2"/>
  <c r="J5725" i="2"/>
  <c r="L5725" i="2" s="1"/>
  <c r="O5725" i="2" s="1"/>
  <c r="P5725" i="2" s="1"/>
  <c r="J5724" i="2"/>
  <c r="N5723" i="2"/>
  <c r="J5723" i="2"/>
  <c r="J5722" i="2"/>
  <c r="L5722" i="2" s="1"/>
  <c r="J5721" i="2"/>
  <c r="L5721" i="2" s="1"/>
  <c r="J5720" i="2"/>
  <c r="L5719" i="2"/>
  <c r="O5719" i="2" s="1"/>
  <c r="P5719" i="2" s="1"/>
  <c r="N5719" i="2"/>
  <c r="J5719" i="2"/>
  <c r="L5718" i="2"/>
  <c r="O5718" i="2" s="1"/>
  <c r="P5718" i="2" s="1"/>
  <c r="N5718" i="2"/>
  <c r="J5718" i="2"/>
  <c r="N5717" i="2"/>
  <c r="J5717" i="2"/>
  <c r="N5716" i="2"/>
  <c r="J5716" i="2"/>
  <c r="J5715" i="2"/>
  <c r="J5714" i="2"/>
  <c r="N5713" i="2"/>
  <c r="J5713" i="2"/>
  <c r="L5713" i="2" s="1"/>
  <c r="O5713" i="2" s="1"/>
  <c r="P5713" i="2" s="1"/>
  <c r="J5712" i="2"/>
  <c r="N5711" i="2"/>
  <c r="J5711" i="2"/>
  <c r="L5710" i="2"/>
  <c r="J5710" i="2"/>
  <c r="J5709" i="2"/>
  <c r="N5708" i="2"/>
  <c r="J5708" i="2"/>
  <c r="L5708" i="2" s="1"/>
  <c r="O5708" i="2" s="1"/>
  <c r="P5708" i="2" s="1"/>
  <c r="J5707" i="2"/>
  <c r="N5706" i="2"/>
  <c r="J5706" i="2"/>
  <c r="L5706" i="2" s="1"/>
  <c r="O5706" i="2" s="1"/>
  <c r="P5706" i="2" s="1"/>
  <c r="N5705" i="2"/>
  <c r="J5705" i="2"/>
  <c r="J5704" i="2"/>
  <c r="J5703" i="2"/>
  <c r="J5702" i="2"/>
  <c r="N5701" i="2"/>
  <c r="J5701" i="2"/>
  <c r="N5700" i="2"/>
  <c r="J5700" i="2"/>
  <c r="N5699" i="2"/>
  <c r="J5699" i="2"/>
  <c r="J5698" i="2"/>
  <c r="J5697" i="2"/>
  <c r="N5696" i="2"/>
  <c r="J5696" i="2"/>
  <c r="L5696" i="2" s="1"/>
  <c r="O5696" i="2" s="1"/>
  <c r="P5696" i="2" s="1"/>
  <c r="N5695" i="2"/>
  <c r="J5695" i="2"/>
  <c r="L5695" i="2" s="1"/>
  <c r="O5695" i="2" s="1"/>
  <c r="P5695" i="2" s="1"/>
  <c r="N5694" i="2"/>
  <c r="J5694" i="2"/>
  <c r="L5694" i="2" s="1"/>
  <c r="O5694" i="2" s="1"/>
  <c r="P5694" i="2" s="1"/>
  <c r="J5693" i="2"/>
  <c r="N5692" i="2"/>
  <c r="J5692" i="2"/>
  <c r="J5691" i="2"/>
  <c r="J5690" i="2"/>
  <c r="N5689" i="2"/>
  <c r="J5689" i="2"/>
  <c r="L5688" i="2"/>
  <c r="N5688" i="2"/>
  <c r="J5688" i="2"/>
  <c r="J5687" i="2"/>
  <c r="N5686" i="2"/>
  <c r="J5686" i="2"/>
  <c r="J5685" i="2"/>
  <c r="L5685" i="2" s="1"/>
  <c r="O5685" i="2" s="1"/>
  <c r="P5685" i="2" s="1"/>
  <c r="J5684" i="2"/>
  <c r="N5683" i="2"/>
  <c r="J5683" i="2"/>
  <c r="J5682" i="2"/>
  <c r="N5681" i="2"/>
  <c r="J5681" i="2"/>
  <c r="N5680" i="2"/>
  <c r="J5680" i="2"/>
  <c r="J5679" i="2"/>
  <c r="J5678" i="2"/>
  <c r="N5677" i="2"/>
  <c r="J5677" i="2"/>
  <c r="N5676" i="2"/>
  <c r="J5676" i="2"/>
  <c r="L5676" i="2" s="1"/>
  <c r="O5676" i="2" s="1"/>
  <c r="P5676" i="2" s="1"/>
  <c r="J5675" i="2"/>
  <c r="J5674" i="2"/>
  <c r="N5673" i="2"/>
  <c r="J5673" i="2"/>
  <c r="J5672" i="2"/>
  <c r="J5671" i="2"/>
  <c r="L5671" i="2" s="1"/>
  <c r="N5670" i="2"/>
  <c r="J5670" i="2"/>
  <c r="L5670" i="2" s="1"/>
  <c r="O5670" i="2" s="1"/>
  <c r="P5670" i="2" s="1"/>
  <c r="J5669" i="2"/>
  <c r="N5668" i="2"/>
  <c r="J5668" i="2"/>
  <c r="J5667" i="2"/>
  <c r="J5666" i="2"/>
  <c r="N5665" i="2"/>
  <c r="J5665" i="2"/>
  <c r="L5665" i="2" s="1"/>
  <c r="O5665" i="2" s="1"/>
  <c r="P5665" i="2" s="1"/>
  <c r="J5664" i="2"/>
  <c r="N5663" i="2"/>
  <c r="J5663" i="2"/>
  <c r="L5663" i="2" s="1"/>
  <c r="O5663" i="2" s="1"/>
  <c r="P5663" i="2" s="1"/>
  <c r="N5662" i="2"/>
  <c r="J5662" i="2"/>
  <c r="N5661" i="2"/>
  <c r="J5661" i="2"/>
  <c r="L5661" i="2" s="1"/>
  <c r="O5661" i="2" s="1"/>
  <c r="P5661" i="2" s="1"/>
  <c r="J5660" i="2"/>
  <c r="J5659" i="2"/>
  <c r="J5658" i="2"/>
  <c r="J5657" i="2"/>
  <c r="J5656" i="2"/>
  <c r="L5656" i="2" s="1"/>
  <c r="J5655" i="2"/>
  <c r="J5654" i="2"/>
  <c r="N5653" i="2"/>
  <c r="J5653" i="2"/>
  <c r="J5652" i="2"/>
  <c r="N5651" i="2"/>
  <c r="J5651" i="2"/>
  <c r="L5651" i="2" s="1"/>
  <c r="J5650" i="2"/>
  <c r="L5650" i="2" s="1"/>
  <c r="N5649" i="2"/>
  <c r="J5649" i="2"/>
  <c r="J5648" i="2"/>
  <c r="J5647" i="2"/>
  <c r="N5646" i="2"/>
  <c r="J5646" i="2"/>
  <c r="J5645" i="2"/>
  <c r="L5645" i="2" s="1"/>
  <c r="N5644" i="2"/>
  <c r="J5644" i="2"/>
  <c r="J5643" i="2"/>
  <c r="J5642" i="2"/>
  <c r="N5641" i="2"/>
  <c r="J5641" i="2"/>
  <c r="L5641" i="2" s="1"/>
  <c r="O5641" i="2" s="1"/>
  <c r="P5641" i="2" s="1"/>
  <c r="N5640" i="2"/>
  <c r="J5640" i="2"/>
  <c r="L5639" i="2"/>
  <c r="O5639" i="2" s="1"/>
  <c r="P5639" i="2" s="1"/>
  <c r="N5639" i="2"/>
  <c r="J5639" i="2"/>
  <c r="J5638" i="2"/>
  <c r="J5637" i="2"/>
  <c r="J5636" i="2"/>
  <c r="J5635" i="2"/>
  <c r="J5634" i="2"/>
  <c r="N5633" i="2"/>
  <c r="J5633" i="2"/>
  <c r="N5632" i="2"/>
  <c r="J5632" i="2"/>
  <c r="N5631" i="2"/>
  <c r="J5631" i="2"/>
  <c r="J5630" i="2"/>
  <c r="N5629" i="2"/>
  <c r="J5629" i="2"/>
  <c r="L5629" i="2" s="1"/>
  <c r="N5628" i="2"/>
  <c r="J5628" i="2"/>
  <c r="L5628" i="2" s="1"/>
  <c r="O5628" i="2" s="1"/>
  <c r="P5628" i="2" s="1"/>
  <c r="N5627" i="2"/>
  <c r="J5627" i="2"/>
  <c r="N5626" i="2"/>
  <c r="J5626" i="2"/>
  <c r="L5626" i="2" s="1"/>
  <c r="O5626" i="2" s="1"/>
  <c r="P5626" i="2" s="1"/>
  <c r="J5625" i="2"/>
  <c r="N5624" i="2"/>
  <c r="J5624" i="2"/>
  <c r="J5623" i="2"/>
  <c r="L5623" i="2" s="1"/>
  <c r="J5622" i="2"/>
  <c r="J5621" i="2"/>
  <c r="N5620" i="2"/>
  <c r="J5620" i="2"/>
  <c r="J5619" i="2"/>
  <c r="J5618" i="2"/>
  <c r="N5617" i="2"/>
  <c r="J5617" i="2"/>
  <c r="N5616" i="2"/>
  <c r="J5616" i="2"/>
  <c r="L5616" i="2" s="1"/>
  <c r="O5616" i="2" s="1"/>
  <c r="P5616" i="2" s="1"/>
  <c r="N5615" i="2"/>
  <c r="J5615" i="2"/>
  <c r="N5614" i="2"/>
  <c r="J5614" i="2"/>
  <c r="L5613" i="2"/>
  <c r="O5613" i="2" s="1"/>
  <c r="P5613" i="2" s="1"/>
  <c r="J5613" i="2"/>
  <c r="J5612" i="2"/>
  <c r="N5611" i="2"/>
  <c r="J5611" i="2"/>
  <c r="L5611" i="2" s="1"/>
  <c r="J5610" i="2"/>
  <c r="L5610" i="2" s="1"/>
  <c r="N5609" i="2"/>
  <c r="J5609" i="2"/>
  <c r="L5609" i="2" s="1"/>
  <c r="O5609" i="2" s="1"/>
  <c r="P5609" i="2" s="1"/>
  <c r="N5608" i="2"/>
  <c r="J5608" i="2"/>
  <c r="J5607" i="2"/>
  <c r="J5606" i="2"/>
  <c r="J5605" i="2"/>
  <c r="J5604" i="2"/>
  <c r="N5603" i="2"/>
  <c r="J5603" i="2"/>
  <c r="L5603" i="2" s="1"/>
  <c r="J5602" i="2"/>
  <c r="L5602" i="2" s="1"/>
  <c r="O5602" i="2" s="1"/>
  <c r="P5602" i="2" s="1"/>
  <c r="N5601" i="2"/>
  <c r="J5601" i="2"/>
  <c r="J5600" i="2"/>
  <c r="L5599" i="2"/>
  <c r="J5599" i="2"/>
  <c r="N5598" i="2"/>
  <c r="J5598" i="2"/>
  <c r="J5597" i="2"/>
  <c r="J5596" i="2"/>
  <c r="J5595" i="2"/>
  <c r="J5594" i="2"/>
  <c r="N5593" i="2"/>
  <c r="J5593" i="2"/>
  <c r="N5592" i="2"/>
  <c r="J5592" i="2"/>
  <c r="L5592" i="2" s="1"/>
  <c r="O5592" i="2" s="1"/>
  <c r="P5592" i="2" s="1"/>
  <c r="J5591" i="2"/>
  <c r="N5590" i="2"/>
  <c r="J5590" i="2"/>
  <c r="L5589" i="2"/>
  <c r="J5589" i="2"/>
  <c r="J5588" i="2"/>
  <c r="L5588" i="2" s="1"/>
  <c r="N5587" i="2"/>
  <c r="J5587" i="2"/>
  <c r="L5587" i="2" s="1"/>
  <c r="J5586" i="2"/>
  <c r="N5585" i="2"/>
  <c r="J5585" i="2"/>
  <c r="L5585" i="2" s="1"/>
  <c r="O5585" i="2" s="1"/>
  <c r="P5585" i="2" s="1"/>
  <c r="N5584" i="2"/>
  <c r="J5584" i="2"/>
  <c r="L5584" i="2" s="1"/>
  <c r="O5584" i="2" s="1"/>
  <c r="P5584" i="2" s="1"/>
  <c r="J5583" i="2"/>
  <c r="J5582" i="2"/>
  <c r="N5581" i="2"/>
  <c r="J5581" i="2"/>
  <c r="N5580" i="2"/>
  <c r="J5580" i="2"/>
  <c r="L5580" i="2" s="1"/>
  <c r="O5580" i="2" s="1"/>
  <c r="P5580" i="2" s="1"/>
  <c r="J5579" i="2"/>
  <c r="N5578" i="2"/>
  <c r="J5578" i="2"/>
  <c r="L5578" i="2" s="1"/>
  <c r="J5577" i="2"/>
  <c r="J5576" i="2"/>
  <c r="J5575" i="2"/>
  <c r="N5574" i="2"/>
  <c r="J5574" i="2"/>
  <c r="J5573" i="2"/>
  <c r="N5572" i="2"/>
  <c r="J5572" i="2"/>
  <c r="J5571" i="2"/>
  <c r="J5570" i="2"/>
  <c r="J5569" i="2"/>
  <c r="N5568" i="2"/>
  <c r="J5568" i="2"/>
  <c r="N5567" i="2"/>
  <c r="J5567" i="2"/>
  <c r="L5567" i="2" s="1"/>
  <c r="O5567" i="2" s="1"/>
  <c r="P5567" i="2" s="1"/>
  <c r="N5566" i="2"/>
  <c r="J5566" i="2"/>
  <c r="L5566" i="2" s="1"/>
  <c r="L5565" i="2"/>
  <c r="O5565" i="2" s="1"/>
  <c r="P5565" i="2" s="1"/>
  <c r="J5565" i="2"/>
  <c r="J5564" i="2"/>
  <c r="L5564" i="2" s="1"/>
  <c r="J5563" i="2"/>
  <c r="J5562" i="2"/>
  <c r="L5561" i="2"/>
  <c r="O5561" i="2" s="1"/>
  <c r="P5561" i="2" s="1"/>
  <c r="N5561" i="2"/>
  <c r="J5561" i="2"/>
  <c r="N5560" i="2"/>
  <c r="J5560" i="2"/>
  <c r="J5559" i="2"/>
  <c r="J5558" i="2"/>
  <c r="N5557" i="2"/>
  <c r="J5557" i="2"/>
  <c r="L5557" i="2" s="1"/>
  <c r="N5556" i="2"/>
  <c r="J5556" i="2"/>
  <c r="L5556" i="2" s="1"/>
  <c r="O5556" i="2" s="1"/>
  <c r="P5556" i="2" s="1"/>
  <c r="L5555" i="2"/>
  <c r="O5555" i="2" s="1"/>
  <c r="P5555" i="2" s="1"/>
  <c r="N5555" i="2"/>
  <c r="J5555" i="2"/>
  <c r="N5554" i="2"/>
  <c r="J5554" i="2"/>
  <c r="J5553" i="2"/>
  <c r="N5552" i="2"/>
  <c r="J5552" i="2"/>
  <c r="J5551" i="2"/>
  <c r="N5550" i="2"/>
  <c r="J5550" i="2"/>
  <c r="J5549" i="2"/>
  <c r="L5549" i="2" s="1"/>
  <c r="N5548" i="2"/>
  <c r="J5548" i="2"/>
  <c r="J5547" i="2"/>
  <c r="J5546" i="2"/>
  <c r="J5545" i="2"/>
  <c r="N5544" i="2"/>
  <c r="J5544" i="2"/>
  <c r="J5543" i="2"/>
  <c r="L5543" i="2" s="1"/>
  <c r="J5542" i="2"/>
  <c r="J5541" i="2"/>
  <c r="J5540" i="2"/>
  <c r="J5539" i="2"/>
  <c r="J5538" i="2"/>
  <c r="N5537" i="2"/>
  <c r="J5537" i="2"/>
  <c r="J5536" i="2"/>
  <c r="J5535" i="2"/>
  <c r="J5534" i="2"/>
  <c r="N5533" i="2"/>
  <c r="J5533" i="2"/>
  <c r="J5532" i="2"/>
  <c r="J5531" i="2"/>
  <c r="L5531" i="2" s="1"/>
  <c r="J5530" i="2"/>
  <c r="N5529" i="2"/>
  <c r="J5529" i="2"/>
  <c r="J5528" i="2"/>
  <c r="N5527" i="2"/>
  <c r="J5527" i="2"/>
  <c r="J5526" i="2"/>
  <c r="N5525" i="2"/>
  <c r="J5525" i="2"/>
  <c r="J5524" i="2"/>
  <c r="L5524" i="2" s="1"/>
  <c r="J5523" i="2"/>
  <c r="J5522" i="2"/>
  <c r="N5521" i="2"/>
  <c r="J5521" i="2"/>
  <c r="J5520" i="2"/>
  <c r="N5519" i="2"/>
  <c r="J5519" i="2"/>
  <c r="J5518" i="2"/>
  <c r="N5517" i="2"/>
  <c r="J5517" i="2"/>
  <c r="J5516" i="2"/>
  <c r="J5515" i="2"/>
  <c r="J5514" i="2"/>
  <c r="N5513" i="2"/>
  <c r="J5513" i="2"/>
  <c r="L5513" i="2" s="1"/>
  <c r="J5512" i="2"/>
  <c r="J5511" i="2"/>
  <c r="J5510" i="2"/>
  <c r="N5509" i="2"/>
  <c r="J5509" i="2"/>
  <c r="J5508" i="2"/>
  <c r="L5508" i="2" s="1"/>
  <c r="J5507" i="2"/>
  <c r="L5507" i="2" s="1"/>
  <c r="J5506" i="2"/>
  <c r="L5506" i="2" s="1"/>
  <c r="N5505" i="2"/>
  <c r="J5505" i="2"/>
  <c r="J5504" i="2"/>
  <c r="N5503" i="2"/>
  <c r="J5503" i="2"/>
  <c r="J5502" i="2"/>
  <c r="L5502" i="2" s="1"/>
  <c r="N5501" i="2"/>
  <c r="J5501" i="2"/>
  <c r="J5500" i="2"/>
  <c r="L5500" i="2" s="1"/>
  <c r="J5499" i="2"/>
  <c r="J5498" i="2"/>
  <c r="N5497" i="2"/>
  <c r="J5497" i="2"/>
  <c r="L5497" i="2" s="1"/>
  <c r="J5496" i="2"/>
  <c r="N5495" i="2"/>
  <c r="J5495" i="2"/>
  <c r="J5494" i="2"/>
  <c r="N5493" i="2"/>
  <c r="J5493" i="2"/>
  <c r="J5492" i="2"/>
  <c r="J5491" i="2"/>
  <c r="L5490" i="2"/>
  <c r="J5490" i="2"/>
  <c r="N5489" i="2"/>
  <c r="J5489" i="2"/>
  <c r="J5488" i="2"/>
  <c r="L5488" i="2" s="1"/>
  <c r="J5487" i="2"/>
  <c r="J5486" i="2"/>
  <c r="N5485" i="2"/>
  <c r="J5485" i="2"/>
  <c r="J5484" i="2"/>
  <c r="L5484" i="2" s="1"/>
  <c r="J5483" i="2"/>
  <c r="J5482" i="2"/>
  <c r="L5482" i="2" s="1"/>
  <c r="N5481" i="2"/>
  <c r="J5481" i="2"/>
  <c r="L5481" i="2" s="1"/>
  <c r="J5480" i="2"/>
  <c r="N5479" i="2"/>
  <c r="J5479" i="2"/>
  <c r="L5479" i="2" s="1"/>
  <c r="O5479" i="2" s="1"/>
  <c r="P5479" i="2" s="1"/>
  <c r="J5478" i="2"/>
  <c r="N5477" i="2"/>
  <c r="J5477" i="2"/>
  <c r="J5476" i="2"/>
  <c r="J5475" i="2"/>
  <c r="J5474" i="2"/>
  <c r="N5473" i="2"/>
  <c r="J5473" i="2"/>
  <c r="J5472" i="2"/>
  <c r="N5471" i="2"/>
  <c r="J5471" i="2"/>
  <c r="J5470" i="2"/>
  <c r="L5470" i="2" s="1"/>
  <c r="N5469" i="2"/>
  <c r="J5469" i="2"/>
  <c r="J5468" i="2"/>
  <c r="J5467" i="2"/>
  <c r="J5466" i="2"/>
  <c r="N5465" i="2"/>
  <c r="J5465" i="2"/>
  <c r="L5465" i="2" s="1"/>
  <c r="J5464" i="2"/>
  <c r="J5463" i="2"/>
  <c r="J5462" i="2"/>
  <c r="N5461" i="2"/>
  <c r="J5461" i="2"/>
  <c r="J5460" i="2"/>
  <c r="J5459" i="2"/>
  <c r="J5458" i="2"/>
  <c r="L5458" i="2" s="1"/>
  <c r="N5457" i="2"/>
  <c r="J5457" i="2"/>
  <c r="J5456" i="2"/>
  <c r="N5455" i="2"/>
  <c r="J5455" i="2"/>
  <c r="L5455" i="2" s="1"/>
  <c r="O5455" i="2" s="1"/>
  <c r="P5455" i="2" s="1"/>
  <c r="J5454" i="2"/>
  <c r="N5453" i="2"/>
  <c r="J5453" i="2"/>
  <c r="J5452" i="2"/>
  <c r="J5451" i="2"/>
  <c r="J5450" i="2"/>
  <c r="J5449" i="2"/>
  <c r="J5448" i="2"/>
  <c r="N5447" i="2"/>
  <c r="J5447" i="2"/>
  <c r="J5446" i="2"/>
  <c r="N5445" i="2"/>
  <c r="J5445" i="2"/>
  <c r="J5444" i="2"/>
  <c r="L5444" i="2" s="1"/>
  <c r="J5443" i="2"/>
  <c r="L5443" i="2" s="1"/>
  <c r="J5442" i="2"/>
  <c r="N5441" i="2"/>
  <c r="J5441" i="2"/>
  <c r="J5440" i="2"/>
  <c r="J5439" i="2"/>
  <c r="J5438" i="2"/>
  <c r="N5437" i="2"/>
  <c r="J5437" i="2"/>
  <c r="J5436" i="2"/>
  <c r="J5435" i="2"/>
  <c r="J5434" i="2"/>
  <c r="N5433" i="2"/>
  <c r="J5433" i="2"/>
  <c r="J5432" i="2"/>
  <c r="N5431" i="2"/>
  <c r="J5431" i="2"/>
  <c r="J5430" i="2"/>
  <c r="N5429" i="2"/>
  <c r="J5429" i="2"/>
  <c r="J5428" i="2"/>
  <c r="J5427" i="2"/>
  <c r="J5426" i="2"/>
  <c r="N5425" i="2"/>
  <c r="J5425" i="2"/>
  <c r="L5425" i="2" s="1"/>
  <c r="J5424" i="2"/>
  <c r="N5423" i="2"/>
  <c r="J5423" i="2"/>
  <c r="J5422" i="2"/>
  <c r="N5421" i="2"/>
  <c r="J5421" i="2"/>
  <c r="J5420" i="2"/>
  <c r="J5419" i="2"/>
  <c r="L5418" i="2"/>
  <c r="J5418" i="2"/>
  <c r="N5417" i="2"/>
  <c r="J5417" i="2"/>
  <c r="L5417" i="2" s="1"/>
  <c r="J5416" i="2"/>
  <c r="J5415" i="2"/>
  <c r="J5414" i="2"/>
  <c r="N5413" i="2"/>
  <c r="J5413" i="2"/>
  <c r="J5412" i="2"/>
  <c r="L5412" i="2" s="1"/>
  <c r="J5411" i="2"/>
  <c r="L5411" i="2" s="1"/>
  <c r="J5410" i="2"/>
  <c r="L5410" i="2" s="1"/>
  <c r="N5409" i="2"/>
  <c r="J5409" i="2"/>
  <c r="J5408" i="2"/>
  <c r="L5408" i="2" s="1"/>
  <c r="N5407" i="2"/>
  <c r="J5407" i="2"/>
  <c r="L5407" i="2" s="1"/>
  <c r="O5407" i="2" s="1"/>
  <c r="P5407" i="2" s="1"/>
  <c r="J5406" i="2"/>
  <c r="L5406" i="2" s="1"/>
  <c r="N5405" i="2"/>
  <c r="J5405" i="2"/>
  <c r="J5404" i="2"/>
  <c r="J5403" i="2"/>
  <c r="J5402" i="2"/>
  <c r="N5401" i="2"/>
  <c r="J5401" i="2"/>
  <c r="L5401" i="2" s="1"/>
  <c r="J5400" i="2"/>
  <c r="L5400" i="2" s="1"/>
  <c r="N5399" i="2"/>
  <c r="J5399" i="2"/>
  <c r="J5398" i="2"/>
  <c r="N5397" i="2"/>
  <c r="J5397" i="2"/>
  <c r="J5396" i="2"/>
  <c r="J5395" i="2"/>
  <c r="J5394" i="2"/>
  <c r="N5393" i="2"/>
  <c r="J5393" i="2"/>
  <c r="J5392" i="2"/>
  <c r="L5392" i="2" s="1"/>
  <c r="J5391" i="2"/>
  <c r="J5390" i="2"/>
  <c r="N5389" i="2"/>
  <c r="J5389" i="2"/>
  <c r="J5388" i="2"/>
  <c r="L5388" i="2" s="1"/>
  <c r="J5387" i="2"/>
  <c r="J5386" i="2"/>
  <c r="N5385" i="2"/>
  <c r="J5385" i="2"/>
  <c r="J5384" i="2"/>
  <c r="N5383" i="2"/>
  <c r="J5383" i="2"/>
  <c r="J5382" i="2"/>
  <c r="N5381" i="2"/>
  <c r="J5381" i="2"/>
  <c r="J5380" i="2"/>
  <c r="J5379" i="2"/>
  <c r="J5378" i="2"/>
  <c r="N5377" i="2"/>
  <c r="J5377" i="2"/>
  <c r="J5376" i="2"/>
  <c r="N5375" i="2"/>
  <c r="J5375" i="2"/>
  <c r="L5375" i="2" s="1"/>
  <c r="O5375" i="2" s="1"/>
  <c r="P5375" i="2" s="1"/>
  <c r="J5374" i="2"/>
  <c r="N5373" i="2"/>
  <c r="J5373" i="2"/>
  <c r="J5372" i="2"/>
  <c r="J5371" i="2"/>
  <c r="J5370" i="2"/>
  <c r="N5369" i="2"/>
  <c r="J5369" i="2"/>
  <c r="J5368" i="2"/>
  <c r="J5367" i="2"/>
  <c r="J5366" i="2"/>
  <c r="N5365" i="2"/>
  <c r="J5365" i="2"/>
  <c r="J5364" i="2"/>
  <c r="L5364" i="2" s="1"/>
  <c r="J5363" i="2"/>
  <c r="L5363" i="2" s="1"/>
  <c r="J5362" i="2"/>
  <c r="N5361" i="2"/>
  <c r="J5361" i="2"/>
  <c r="L5361" i="2" s="1"/>
  <c r="J5360" i="2"/>
  <c r="N5359" i="2"/>
  <c r="J5359" i="2"/>
  <c r="L5359" i="2" s="1"/>
  <c r="O5359" i="2" s="1"/>
  <c r="P5359" i="2" s="1"/>
  <c r="J5358" i="2"/>
  <c r="L5358" i="2" s="1"/>
  <c r="N5357" i="2"/>
  <c r="J5357" i="2"/>
  <c r="J5356" i="2"/>
  <c r="J5355" i="2"/>
  <c r="J5354" i="2"/>
  <c r="N5353" i="2"/>
  <c r="J5353" i="2"/>
  <c r="J5352" i="2"/>
  <c r="L5352" i="2" s="1"/>
  <c r="N5351" i="2"/>
  <c r="J5351" i="2"/>
  <c r="J5350" i="2"/>
  <c r="L5350" i="2" s="1"/>
  <c r="N5349" i="2"/>
  <c r="J5349" i="2"/>
  <c r="J5348" i="2"/>
  <c r="L5348" i="2" s="1"/>
  <c r="J5347" i="2"/>
  <c r="L5346" i="2"/>
  <c r="J5346" i="2"/>
  <c r="N5345" i="2"/>
  <c r="J5345" i="2"/>
  <c r="L5345" i="2" s="1"/>
  <c r="J5344" i="2"/>
  <c r="J5343" i="2"/>
  <c r="J5342" i="2"/>
  <c r="N5341" i="2"/>
  <c r="J5341" i="2"/>
  <c r="J5340" i="2"/>
  <c r="J5339" i="2"/>
  <c r="L5339" i="2" s="1"/>
  <c r="L5338" i="2"/>
  <c r="J5338" i="2"/>
  <c r="N5337" i="2"/>
  <c r="J5337" i="2"/>
  <c r="L5337" i="2" s="1"/>
  <c r="J5336" i="2"/>
  <c r="N5335" i="2"/>
  <c r="J5335" i="2"/>
  <c r="J5334" i="2"/>
  <c r="N5333" i="2"/>
  <c r="J5333" i="2"/>
  <c r="J5332" i="2"/>
  <c r="J5331" i="2"/>
  <c r="J5330" i="2"/>
  <c r="N5329" i="2"/>
  <c r="J5329" i="2"/>
  <c r="L5329" i="2" s="1"/>
  <c r="J5328" i="2"/>
  <c r="L5328" i="2" s="1"/>
  <c r="N5327" i="2"/>
  <c r="J5327" i="2"/>
  <c r="J5326" i="2"/>
  <c r="N5325" i="2"/>
  <c r="J5325" i="2"/>
  <c r="J5324" i="2"/>
  <c r="J5323" i="2"/>
  <c r="J5322" i="2"/>
  <c r="N5321" i="2"/>
  <c r="J5321" i="2"/>
  <c r="J5320" i="2"/>
  <c r="J5319" i="2"/>
  <c r="J5318" i="2"/>
  <c r="N5317" i="2"/>
  <c r="J5317" i="2"/>
  <c r="J5316" i="2"/>
  <c r="L5316" i="2" s="1"/>
  <c r="J5315" i="2"/>
  <c r="J5314" i="2"/>
  <c r="N5313" i="2"/>
  <c r="J5313" i="2"/>
  <c r="J5312" i="2"/>
  <c r="N5311" i="2"/>
  <c r="J5311" i="2"/>
  <c r="L5311" i="2" s="1"/>
  <c r="O5311" i="2" s="1"/>
  <c r="P5311" i="2" s="1"/>
  <c r="J5310" i="2"/>
  <c r="N5309" i="2"/>
  <c r="J5309" i="2"/>
  <c r="J5308" i="2"/>
  <c r="J5307" i="2"/>
  <c r="J5306" i="2"/>
  <c r="N5305" i="2"/>
  <c r="J5305" i="2"/>
  <c r="L5305" i="2" s="1"/>
  <c r="J5304" i="2"/>
  <c r="N5303" i="2"/>
  <c r="J5303" i="2"/>
  <c r="J5302" i="2"/>
  <c r="N5301" i="2"/>
  <c r="J5301" i="2"/>
  <c r="J5300" i="2"/>
  <c r="L5300" i="2" s="1"/>
  <c r="J5299" i="2"/>
  <c r="J5298" i="2"/>
  <c r="J5297" i="2"/>
  <c r="L5297" i="2" s="1"/>
  <c r="N5296" i="2"/>
  <c r="J5296" i="2"/>
  <c r="J5295" i="2"/>
  <c r="J5294" i="2"/>
  <c r="N5293" i="2"/>
  <c r="J5293" i="2"/>
  <c r="L5293" i="2" s="1"/>
  <c r="O5293" i="2" s="1"/>
  <c r="P5293" i="2" s="1"/>
  <c r="J5292" i="2"/>
  <c r="N5291" i="2"/>
  <c r="J5291" i="2"/>
  <c r="N5290" i="2"/>
  <c r="J5290" i="2"/>
  <c r="L5290" i="2" s="1"/>
  <c r="N5289" i="2"/>
  <c r="J5289" i="2"/>
  <c r="N5288" i="2"/>
  <c r="J5288" i="2"/>
  <c r="J5287" i="2"/>
  <c r="L5287" i="2" s="1"/>
  <c r="N5286" i="2"/>
  <c r="J5286" i="2"/>
  <c r="N5285" i="2"/>
  <c r="J5285" i="2"/>
  <c r="L5285" i="2" s="1"/>
  <c r="N5284" i="2"/>
  <c r="J5284" i="2"/>
  <c r="J5283" i="2"/>
  <c r="J5282" i="2"/>
  <c r="N5281" i="2"/>
  <c r="J5281" i="2"/>
  <c r="J5280" i="2"/>
  <c r="N5279" i="2"/>
  <c r="J5279" i="2"/>
  <c r="L5279" i="2" s="1"/>
  <c r="O5279" i="2" s="1"/>
  <c r="P5279" i="2" s="1"/>
  <c r="L5278" i="2"/>
  <c r="N5278" i="2"/>
  <c r="J5278" i="2"/>
  <c r="N5277" i="2"/>
  <c r="J5277" i="2"/>
  <c r="N5276" i="2"/>
  <c r="J5276" i="2"/>
  <c r="L5276" i="2" s="1"/>
  <c r="O5276" i="2" s="1"/>
  <c r="P5276" i="2" s="1"/>
  <c r="J5275" i="2"/>
  <c r="L5275" i="2" s="1"/>
  <c r="J5274" i="2"/>
  <c r="N5273" i="2"/>
  <c r="J5273" i="2"/>
  <c r="N5272" i="2"/>
  <c r="J5272" i="2"/>
  <c r="L5272" i="2" s="1"/>
  <c r="O5272" i="2" s="1"/>
  <c r="P5272" i="2" s="1"/>
  <c r="J5271" i="2"/>
  <c r="J5270" i="2"/>
  <c r="N5269" i="2"/>
  <c r="J5269" i="2"/>
  <c r="N5268" i="2"/>
  <c r="J5268" i="2"/>
  <c r="L5268" i="2" s="1"/>
  <c r="N5267" i="2"/>
  <c r="J5267" i="2"/>
  <c r="J5266" i="2"/>
  <c r="J5265" i="2"/>
  <c r="N5264" i="2"/>
  <c r="J5264" i="2"/>
  <c r="J5263" i="2"/>
  <c r="N5262" i="2"/>
  <c r="J5262" i="2"/>
  <c r="L5262" i="2" s="1"/>
  <c r="O5262" i="2" s="1"/>
  <c r="P5262" i="2" s="1"/>
  <c r="N5261" i="2"/>
  <c r="J5261" i="2"/>
  <c r="L5261" i="2" s="1"/>
  <c r="O5261" i="2" s="1"/>
  <c r="P5261" i="2" s="1"/>
  <c r="N5260" i="2"/>
  <c r="J5260" i="2"/>
  <c r="L5260" i="2" s="1"/>
  <c r="O5260" i="2" s="1"/>
  <c r="P5260" i="2" s="1"/>
  <c r="J5259" i="2"/>
  <c r="J5258" i="2"/>
  <c r="N5257" i="2"/>
  <c r="J5257" i="2"/>
  <c r="L5256" i="2"/>
  <c r="N5256" i="2"/>
  <c r="J5256" i="2"/>
  <c r="J5255" i="2"/>
  <c r="N5254" i="2"/>
  <c r="J5254" i="2"/>
  <c r="N5253" i="2"/>
  <c r="J5253" i="2"/>
  <c r="N5252" i="2"/>
  <c r="J5252" i="2"/>
  <c r="J5251" i="2"/>
  <c r="N5250" i="2"/>
  <c r="J5250" i="2"/>
  <c r="J5249" i="2"/>
  <c r="N5248" i="2"/>
  <c r="J5248" i="2"/>
  <c r="J5247" i="2"/>
  <c r="J5246" i="2"/>
  <c r="N5245" i="2"/>
  <c r="J5245" i="2"/>
  <c r="J5244" i="2"/>
  <c r="N5243" i="2"/>
  <c r="J5243" i="2"/>
  <c r="L5243" i="2" s="1"/>
  <c r="O5243" i="2" s="1"/>
  <c r="P5243" i="2" s="1"/>
  <c r="N5242" i="2"/>
  <c r="J5242" i="2"/>
  <c r="L5242" i="2" s="1"/>
  <c r="N5241" i="2"/>
  <c r="J5241" i="2"/>
  <c r="L5241" i="2" s="1"/>
  <c r="N5240" i="2"/>
  <c r="J5240" i="2"/>
  <c r="L5240" i="2" s="1"/>
  <c r="O5240" i="2" s="1"/>
  <c r="P5240" i="2" s="1"/>
  <c r="J5239" i="2"/>
  <c r="N5238" i="2"/>
  <c r="J5238" i="2"/>
  <c r="L5238" i="2" s="1"/>
  <c r="O5238" i="2" s="1"/>
  <c r="P5238" i="2" s="1"/>
  <c r="N5237" i="2"/>
  <c r="J5237" i="2"/>
  <c r="L5237" i="2" s="1"/>
  <c r="N5236" i="2"/>
  <c r="J5236" i="2"/>
  <c r="L5236" i="2" s="1"/>
  <c r="O5236" i="2" s="1"/>
  <c r="P5236" i="2" s="1"/>
  <c r="J5235" i="2"/>
  <c r="J5234" i="2"/>
  <c r="N5233" i="2"/>
  <c r="J5233" i="2"/>
  <c r="L5232" i="2"/>
  <c r="N5232" i="2"/>
  <c r="J5232" i="2"/>
  <c r="N5231" i="2"/>
  <c r="J5231" i="2"/>
  <c r="L5231" i="2" s="1"/>
  <c r="O5231" i="2" s="1"/>
  <c r="P5231" i="2" s="1"/>
  <c r="L5230" i="2"/>
  <c r="N5230" i="2"/>
  <c r="J5230" i="2"/>
  <c r="J5229" i="2"/>
  <c r="N5228" i="2"/>
  <c r="J5228" i="2"/>
  <c r="J5227" i="2"/>
  <c r="L5227" i="2" s="1"/>
  <c r="N5226" i="2"/>
  <c r="J5226" i="2"/>
  <c r="J5225" i="2"/>
  <c r="N5224" i="2"/>
  <c r="J5224" i="2"/>
  <c r="J5223" i="2"/>
  <c r="J5222" i="2"/>
  <c r="N5221" i="2"/>
  <c r="J5221" i="2"/>
  <c r="L5221" i="2" s="1"/>
  <c r="O5221" i="2" s="1"/>
  <c r="P5221" i="2" s="1"/>
  <c r="N5220" i="2"/>
  <c r="J5220" i="2"/>
  <c r="L5220" i="2" s="1"/>
  <c r="N5219" i="2"/>
  <c r="J5219" i="2"/>
  <c r="J5218" i="2"/>
  <c r="N5217" i="2"/>
  <c r="J5217" i="2"/>
  <c r="N5216" i="2"/>
  <c r="J5216" i="2"/>
  <c r="J5215" i="2"/>
  <c r="L5215" i="2" s="1"/>
  <c r="N5214" i="2"/>
  <c r="J5214" i="2"/>
  <c r="J5213" i="2"/>
  <c r="N5212" i="2"/>
  <c r="J5212" i="2"/>
  <c r="J5211" i="2"/>
  <c r="J5210" i="2"/>
  <c r="N5209" i="2"/>
  <c r="J5209" i="2"/>
  <c r="J5208" i="2"/>
  <c r="L5207" i="2"/>
  <c r="O5207" i="2" s="1"/>
  <c r="P5207" i="2" s="1"/>
  <c r="N5207" i="2"/>
  <c r="J5207" i="2"/>
  <c r="N5206" i="2"/>
  <c r="J5206" i="2"/>
  <c r="L5206" i="2" s="1"/>
  <c r="N5205" i="2"/>
  <c r="J5205" i="2"/>
  <c r="N5204" i="2"/>
  <c r="J5204" i="2"/>
  <c r="L5204" i="2" s="1"/>
  <c r="O5204" i="2" s="1"/>
  <c r="P5204" i="2" s="1"/>
  <c r="J5203" i="2"/>
  <c r="J5202" i="2"/>
  <c r="N5201" i="2"/>
  <c r="J5201" i="2"/>
  <c r="N5200" i="2"/>
  <c r="J5200" i="2"/>
  <c r="L5200" i="2" s="1"/>
  <c r="O5200" i="2" s="1"/>
  <c r="P5200" i="2" s="1"/>
  <c r="J5199" i="2"/>
  <c r="J5198" i="2"/>
  <c r="N5197" i="2"/>
  <c r="J5197" i="2"/>
  <c r="L5196" i="2"/>
  <c r="N5196" i="2"/>
  <c r="J5196" i="2"/>
  <c r="N5195" i="2"/>
  <c r="J5195" i="2"/>
  <c r="J5194" i="2"/>
  <c r="J5193" i="2"/>
  <c r="N5192" i="2"/>
  <c r="J5192" i="2"/>
  <c r="J5191" i="2"/>
  <c r="N5190" i="2"/>
  <c r="J5190" i="2"/>
  <c r="N5189" i="2"/>
  <c r="J5189" i="2"/>
  <c r="L5189" i="2" s="1"/>
  <c r="O5189" i="2" s="1"/>
  <c r="P5189" i="2" s="1"/>
  <c r="N5188" i="2"/>
  <c r="J5188" i="2"/>
  <c r="J5187" i="2"/>
  <c r="J5186" i="2"/>
  <c r="N5185" i="2"/>
  <c r="J5185" i="2"/>
  <c r="N5184" i="2"/>
  <c r="J5184" i="2"/>
  <c r="J5183" i="2"/>
  <c r="J5182" i="2"/>
  <c r="J5181" i="2"/>
  <c r="N5180" i="2"/>
  <c r="J5180" i="2"/>
  <c r="J5179" i="2"/>
  <c r="N5178" i="2"/>
  <c r="J5178" i="2"/>
  <c r="J5177" i="2"/>
  <c r="N5176" i="2"/>
  <c r="J5176" i="2"/>
  <c r="J5175" i="2"/>
  <c r="J5174" i="2"/>
  <c r="N5173" i="2"/>
  <c r="J5173" i="2"/>
  <c r="J5172" i="2"/>
  <c r="N5171" i="2"/>
  <c r="J5171" i="2"/>
  <c r="L5171" i="2" s="1"/>
  <c r="O5171" i="2" s="1"/>
  <c r="P5171" i="2" s="1"/>
  <c r="J5170" i="2"/>
  <c r="N5169" i="2"/>
  <c r="J5169" i="2"/>
  <c r="N5168" i="2"/>
  <c r="J5168" i="2"/>
  <c r="L5168" i="2" s="1"/>
  <c r="J5167" i="2"/>
  <c r="N5166" i="2"/>
  <c r="J5166" i="2"/>
  <c r="L5166" i="2" s="1"/>
  <c r="O5166" i="2" s="1"/>
  <c r="P5166" i="2" s="1"/>
  <c r="N5165" i="2"/>
  <c r="J5165" i="2"/>
  <c r="N5164" i="2"/>
  <c r="J5164" i="2"/>
  <c r="L5164" i="2" s="1"/>
  <c r="O5164" i="2" s="1"/>
  <c r="P5164" i="2" s="1"/>
  <c r="J5163" i="2"/>
  <c r="J5162" i="2"/>
  <c r="N5161" i="2"/>
  <c r="J5161" i="2"/>
  <c r="N5160" i="2"/>
  <c r="J5160" i="2"/>
  <c r="N5159" i="2"/>
  <c r="J5159" i="2"/>
  <c r="L5159" i="2" s="1"/>
  <c r="O5159" i="2" s="1"/>
  <c r="P5159" i="2" s="1"/>
  <c r="N5158" i="2"/>
  <c r="J5158" i="2"/>
  <c r="L5158" i="2" s="1"/>
  <c r="N5157" i="2"/>
  <c r="J5157" i="2"/>
  <c r="N5156" i="2"/>
  <c r="J5156" i="2"/>
  <c r="J5155" i="2"/>
  <c r="L5155" i="2" s="1"/>
  <c r="N5154" i="2"/>
  <c r="J5154" i="2"/>
  <c r="L5154" i="2" s="1"/>
  <c r="O5154" i="2" s="1"/>
  <c r="P5154" i="2" s="1"/>
  <c r="N5153" i="2"/>
  <c r="J5153" i="2"/>
  <c r="L5153" i="2" s="1"/>
  <c r="N5152" i="2"/>
  <c r="J5152" i="2"/>
  <c r="J5151" i="2"/>
  <c r="J5150" i="2"/>
  <c r="N5149" i="2"/>
  <c r="J5149" i="2"/>
  <c r="L5149" i="2" s="1"/>
  <c r="O5149" i="2" s="1"/>
  <c r="P5149" i="2" s="1"/>
  <c r="J5148" i="2"/>
  <c r="N5147" i="2"/>
  <c r="J5147" i="2"/>
  <c r="L5147" i="2" s="1"/>
  <c r="O5147" i="2" s="1"/>
  <c r="P5147" i="2" s="1"/>
  <c r="N5146" i="2"/>
  <c r="J5146" i="2"/>
  <c r="L5146" i="2" s="1"/>
  <c r="N5145" i="2"/>
  <c r="J5145" i="2"/>
  <c r="N5144" i="2"/>
  <c r="J5144" i="2"/>
  <c r="J5143" i="2"/>
  <c r="J5142" i="2"/>
  <c r="N5141" i="2"/>
  <c r="J5141" i="2"/>
  <c r="L5141" i="2" s="1"/>
  <c r="O5141" i="2" s="1"/>
  <c r="P5141" i="2" s="1"/>
  <c r="N5140" i="2"/>
  <c r="J5140" i="2"/>
  <c r="L5140" i="2" s="1"/>
  <c r="O5140" i="2" s="1"/>
  <c r="P5140" i="2" s="1"/>
  <c r="J5139" i="2"/>
  <c r="J5138" i="2"/>
  <c r="N5137" i="2"/>
  <c r="J5137" i="2"/>
  <c r="N5136" i="2"/>
  <c r="J5136" i="2"/>
  <c r="L5136" i="2" s="1"/>
  <c r="O5136" i="2" s="1"/>
  <c r="P5136" i="2" s="1"/>
  <c r="N5135" i="2"/>
  <c r="J5135" i="2"/>
  <c r="N5134" i="2"/>
  <c r="J5134" i="2"/>
  <c r="L5134" i="2" s="1"/>
  <c r="N5133" i="2"/>
  <c r="J5133" i="2"/>
  <c r="N5132" i="2"/>
  <c r="J5132" i="2"/>
  <c r="J5131" i="2"/>
  <c r="N5130" i="2"/>
  <c r="J5130" i="2"/>
  <c r="L5130" i="2" s="1"/>
  <c r="O5130" i="2" s="1"/>
  <c r="P5130" i="2" s="1"/>
  <c r="J5129" i="2"/>
  <c r="J5128" i="2"/>
  <c r="J5127" i="2"/>
  <c r="J5126" i="2"/>
  <c r="N5125" i="2"/>
  <c r="J5125" i="2"/>
  <c r="L5124" i="2"/>
  <c r="O5124" i="2" s="1"/>
  <c r="P5124" i="2" s="1"/>
  <c r="N5124" i="2"/>
  <c r="J5124" i="2"/>
  <c r="J5123" i="2"/>
  <c r="N5122" i="2"/>
  <c r="J5122" i="2"/>
  <c r="N5121" i="2"/>
  <c r="J5121" i="2"/>
  <c r="L5121" i="2" s="1"/>
  <c r="N5120" i="2"/>
  <c r="J5120" i="2"/>
  <c r="L5120" i="2" s="1"/>
  <c r="J5119" i="2"/>
  <c r="N5118" i="2"/>
  <c r="J5118" i="2"/>
  <c r="L5118" i="2" s="1"/>
  <c r="O5118" i="2" s="1"/>
  <c r="P5118" i="2" s="1"/>
  <c r="L5117" i="2"/>
  <c r="O5117" i="2" s="1"/>
  <c r="P5117" i="2" s="1"/>
  <c r="N5117" i="2"/>
  <c r="J5117" i="2"/>
  <c r="N5116" i="2"/>
  <c r="J5116" i="2"/>
  <c r="J5115" i="2"/>
  <c r="J5114" i="2"/>
  <c r="J5113" i="2"/>
  <c r="N5112" i="2"/>
  <c r="J5112" i="2"/>
  <c r="N5111" i="2"/>
  <c r="J5111" i="2"/>
  <c r="N5110" i="2"/>
  <c r="J5110" i="2"/>
  <c r="N5109" i="2"/>
  <c r="J5109" i="2"/>
  <c r="L5109" i="2" s="1"/>
  <c r="N5108" i="2"/>
  <c r="J5108" i="2"/>
  <c r="J5107" i="2"/>
  <c r="N5106" i="2"/>
  <c r="J5106" i="2"/>
  <c r="L5106" i="2" s="1"/>
  <c r="O5106" i="2" s="1"/>
  <c r="P5106" i="2" s="1"/>
  <c r="N5105" i="2"/>
  <c r="J5105" i="2"/>
  <c r="L5105" i="2" s="1"/>
  <c r="O5105" i="2" s="1"/>
  <c r="P5105" i="2" s="1"/>
  <c r="N5104" i="2"/>
  <c r="J5104" i="2"/>
  <c r="L5104" i="2" s="1"/>
  <c r="O5104" i="2" s="1"/>
  <c r="P5104" i="2" s="1"/>
  <c r="J5103" i="2"/>
  <c r="J5102" i="2"/>
  <c r="N5101" i="2"/>
  <c r="J5101" i="2"/>
  <c r="L5101" i="2" s="1"/>
  <c r="O5101" i="2" s="1"/>
  <c r="P5101" i="2" s="1"/>
  <c r="N5100" i="2"/>
  <c r="J5100" i="2"/>
  <c r="J5099" i="2"/>
  <c r="N5098" i="2"/>
  <c r="J5098" i="2"/>
  <c r="L5098" i="2" s="1"/>
  <c r="N5097" i="2"/>
  <c r="J5097" i="2"/>
  <c r="N5096" i="2"/>
  <c r="J5096" i="2"/>
  <c r="J5095" i="2"/>
  <c r="J5094" i="2"/>
  <c r="L5093" i="2"/>
  <c r="O5093" i="2" s="1"/>
  <c r="P5093" i="2" s="1"/>
  <c r="J5093" i="2"/>
  <c r="N5092" i="2"/>
  <c r="J5092" i="2"/>
  <c r="L5092" i="2" s="1"/>
  <c r="O5092" i="2" s="1"/>
  <c r="P5092" i="2" s="1"/>
  <c r="J5091" i="2"/>
  <c r="J5090" i="2"/>
  <c r="J5089" i="2"/>
  <c r="L5089" i="2" s="1"/>
  <c r="J5088" i="2"/>
  <c r="N5087" i="2"/>
  <c r="J5087" i="2"/>
  <c r="L5087" i="2" s="1"/>
  <c r="O5087" i="2" s="1"/>
  <c r="P5087" i="2" s="1"/>
  <c r="N5086" i="2"/>
  <c r="J5086" i="2"/>
  <c r="N5085" i="2"/>
  <c r="J5085" i="2"/>
  <c r="N5084" i="2"/>
  <c r="J5084" i="2"/>
  <c r="L5084" i="2" s="1"/>
  <c r="N5083" i="2"/>
  <c r="J5083" i="2"/>
  <c r="N5082" i="2"/>
  <c r="J5082" i="2"/>
  <c r="L5082" i="2" s="1"/>
  <c r="O5082" i="2" s="1"/>
  <c r="P5082" i="2" s="1"/>
  <c r="N5081" i="2"/>
  <c r="J5081" i="2"/>
  <c r="L5081" i="2" s="1"/>
  <c r="O5081" i="2" s="1"/>
  <c r="P5081" i="2" s="1"/>
  <c r="J5080" i="2"/>
  <c r="J5079" i="2"/>
  <c r="J5078" i="2"/>
  <c r="N5077" i="2"/>
  <c r="J5077" i="2"/>
  <c r="N5076" i="2"/>
  <c r="J5076" i="2"/>
  <c r="L5076" i="2" s="1"/>
  <c r="O5076" i="2" s="1"/>
  <c r="P5076" i="2" s="1"/>
  <c r="N5075" i="2"/>
  <c r="J5075" i="2"/>
  <c r="L5075" i="2" s="1"/>
  <c r="O5075" i="2" s="1"/>
  <c r="P5075" i="2" s="1"/>
  <c r="N5074" i="2"/>
  <c r="J5074" i="2"/>
  <c r="N5073" i="2"/>
  <c r="J5073" i="2"/>
  <c r="L5073" i="2" s="1"/>
  <c r="N5072" i="2"/>
  <c r="J5072" i="2"/>
  <c r="N5071" i="2"/>
  <c r="J5071" i="2"/>
  <c r="L5071" i="2" s="1"/>
  <c r="O5071" i="2" s="1"/>
  <c r="P5071" i="2" s="1"/>
  <c r="L5070" i="2"/>
  <c r="O5070" i="2" s="1"/>
  <c r="P5070" i="2" s="1"/>
  <c r="N5070" i="2"/>
  <c r="J5070" i="2"/>
  <c r="J5069" i="2"/>
  <c r="L5069" i="2" s="1"/>
  <c r="J5068" i="2"/>
  <c r="L5068" i="2" s="1"/>
  <c r="J5067" i="2"/>
  <c r="J5066" i="2"/>
  <c r="N5065" i="2"/>
  <c r="J5065" i="2"/>
  <c r="N5064" i="2"/>
  <c r="J5064" i="2"/>
  <c r="L5063" i="2"/>
  <c r="O5063" i="2" s="1"/>
  <c r="P5063" i="2" s="1"/>
  <c r="N5063" i="2"/>
  <c r="J5063" i="2"/>
  <c r="L5062" i="2"/>
  <c r="N5062" i="2"/>
  <c r="J5062" i="2"/>
  <c r="N5061" i="2"/>
  <c r="J5061" i="2"/>
  <c r="N5060" i="2"/>
  <c r="J5060" i="2"/>
  <c r="N5059" i="2"/>
  <c r="J5059" i="2"/>
  <c r="L5058" i="2"/>
  <c r="O5058" i="2" s="1"/>
  <c r="P5058" i="2" s="1"/>
  <c r="N5058" i="2"/>
  <c r="J5058" i="2"/>
  <c r="N5057" i="2"/>
  <c r="J5057" i="2"/>
  <c r="N5056" i="2"/>
  <c r="J5056" i="2"/>
  <c r="L5056" i="2" s="1"/>
  <c r="O5056" i="2" s="1"/>
  <c r="P5056" i="2" s="1"/>
  <c r="J5055" i="2"/>
  <c r="J5054" i="2"/>
  <c r="J5053" i="2"/>
  <c r="N5052" i="2"/>
  <c r="J5052" i="2"/>
  <c r="L5052" i="2" s="1"/>
  <c r="O5052" i="2" s="1"/>
  <c r="P5052" i="2" s="1"/>
  <c r="N5051" i="2"/>
  <c r="J5051" i="2"/>
  <c r="L5051" i="2" s="1"/>
  <c r="O5051" i="2" s="1"/>
  <c r="P5051" i="2" s="1"/>
  <c r="N5050" i="2"/>
  <c r="J5050" i="2"/>
  <c r="N5049" i="2"/>
  <c r="J5049" i="2"/>
  <c r="N5048" i="2"/>
  <c r="J5048" i="2"/>
  <c r="L5048" i="2" s="1"/>
  <c r="N5047" i="2"/>
  <c r="J5047" i="2"/>
  <c r="L5046" i="2"/>
  <c r="O5046" i="2" s="1"/>
  <c r="P5046" i="2" s="1"/>
  <c r="N5046" i="2"/>
  <c r="J5046" i="2"/>
  <c r="J5045" i="2"/>
  <c r="N5044" i="2"/>
  <c r="J5044" i="2"/>
  <c r="L5044" i="2" s="1"/>
  <c r="O5044" i="2" s="1"/>
  <c r="P5044" i="2" s="1"/>
  <c r="J5043" i="2"/>
  <c r="J5042" i="2"/>
  <c r="N5041" i="2"/>
  <c r="J5041" i="2"/>
  <c r="L5041" i="2" s="1"/>
  <c r="O5041" i="2" s="1"/>
  <c r="P5041" i="2" s="1"/>
  <c r="N5040" i="2"/>
  <c r="J5040" i="2"/>
  <c r="L5040" i="2" s="1"/>
  <c r="O5040" i="2" s="1"/>
  <c r="P5040" i="2" s="1"/>
  <c r="N5039" i="2"/>
  <c r="J5039" i="2"/>
  <c r="N5038" i="2"/>
  <c r="J5038" i="2"/>
  <c r="L5038" i="2" s="1"/>
  <c r="N5037" i="2"/>
  <c r="J5037" i="2"/>
  <c r="N5036" i="2"/>
  <c r="J5036" i="2"/>
  <c r="N5035" i="2"/>
  <c r="J5035" i="2"/>
  <c r="N5034" i="2"/>
  <c r="J5034" i="2"/>
  <c r="J5033" i="2"/>
  <c r="N5032" i="2"/>
  <c r="J5032" i="2"/>
  <c r="J5031" i="2"/>
  <c r="J5030" i="2"/>
  <c r="N5029" i="2"/>
  <c r="J5029" i="2"/>
  <c r="L5029" i="2" s="1"/>
  <c r="O5029" i="2" s="1"/>
  <c r="P5029" i="2" s="1"/>
  <c r="N5028" i="2"/>
  <c r="J5028" i="2"/>
  <c r="N5027" i="2"/>
  <c r="J5027" i="2"/>
  <c r="L5027" i="2" s="1"/>
  <c r="O5027" i="2" s="1"/>
  <c r="P5027" i="2" s="1"/>
  <c r="N5026" i="2"/>
  <c r="J5026" i="2"/>
  <c r="N5025" i="2"/>
  <c r="J5025" i="2"/>
  <c r="N5024" i="2"/>
  <c r="J5024" i="2"/>
  <c r="J5023" i="2"/>
  <c r="J5022" i="2"/>
  <c r="J5021" i="2"/>
  <c r="L5021" i="2" s="1"/>
  <c r="N5020" i="2"/>
  <c r="J5020" i="2"/>
  <c r="J5019" i="2"/>
  <c r="J5018" i="2"/>
  <c r="N5017" i="2"/>
  <c r="J5017" i="2"/>
  <c r="L5016" i="2"/>
  <c r="O5016" i="2" s="1"/>
  <c r="P5016" i="2" s="1"/>
  <c r="N5016" i="2"/>
  <c r="J5016" i="2"/>
  <c r="N5015" i="2"/>
  <c r="J5015" i="2"/>
  <c r="L5015" i="2" s="1"/>
  <c r="O5015" i="2" s="1"/>
  <c r="P5015" i="2" s="1"/>
  <c r="N5014" i="2"/>
  <c r="J5014" i="2"/>
  <c r="L5014" i="2" s="1"/>
  <c r="N5013" i="2"/>
  <c r="J5013" i="2"/>
  <c r="L5013" i="2" s="1"/>
  <c r="N5012" i="2"/>
  <c r="J5012" i="2"/>
  <c r="N5011" i="2"/>
  <c r="J5011" i="2"/>
  <c r="J5010" i="2"/>
  <c r="N5009" i="2"/>
  <c r="J5009" i="2"/>
  <c r="N5008" i="2"/>
  <c r="J5008" i="2"/>
  <c r="L5008" i="2" s="1"/>
  <c r="O5008" i="2" s="1"/>
  <c r="P5008" i="2" s="1"/>
  <c r="J5007" i="2"/>
  <c r="J5006" i="2"/>
  <c r="N5005" i="2"/>
  <c r="J5005" i="2"/>
  <c r="J5004" i="2"/>
  <c r="N5003" i="2"/>
  <c r="J5003" i="2"/>
  <c r="L5003" i="2" s="1"/>
  <c r="O5003" i="2" s="1"/>
  <c r="P5003" i="2" s="1"/>
  <c r="J5002" i="2"/>
  <c r="N5001" i="2"/>
  <c r="J5001" i="2"/>
  <c r="N5000" i="2"/>
  <c r="J5000" i="2"/>
  <c r="L5000" i="2" s="1"/>
  <c r="N4999" i="2"/>
  <c r="J4999" i="2"/>
  <c r="N4998" i="2"/>
  <c r="J4998" i="2"/>
  <c r="L4998" i="2" s="1"/>
  <c r="O4998" i="2" s="1"/>
  <c r="P4998" i="2" s="1"/>
  <c r="N4997" i="2"/>
  <c r="J4997" i="2"/>
  <c r="L4997" i="2" s="1"/>
  <c r="O4997" i="2" s="1"/>
  <c r="P4997" i="2" s="1"/>
  <c r="N4996" i="2"/>
  <c r="J4996" i="2"/>
  <c r="L4996" i="2" s="1"/>
  <c r="O4996" i="2" s="1"/>
  <c r="P4996" i="2" s="1"/>
  <c r="J4995" i="2"/>
  <c r="J4994" i="2"/>
  <c r="N4993" i="2"/>
  <c r="J4993" i="2"/>
  <c r="N4992" i="2"/>
  <c r="J4992" i="2"/>
  <c r="L4992" i="2" s="1"/>
  <c r="O4992" i="2" s="1"/>
  <c r="P4992" i="2" s="1"/>
  <c r="N4991" i="2"/>
  <c r="J4991" i="2"/>
  <c r="L4991" i="2" s="1"/>
  <c r="O4991" i="2" s="1"/>
  <c r="P4991" i="2" s="1"/>
  <c r="N4990" i="2"/>
  <c r="J4990" i="2"/>
  <c r="N4989" i="2"/>
  <c r="J4989" i="2"/>
  <c r="N4988" i="2"/>
  <c r="J4988" i="2"/>
  <c r="N4987" i="2"/>
  <c r="J4987" i="2"/>
  <c r="N4986" i="2"/>
  <c r="J4986" i="2"/>
  <c r="L4986" i="2" s="1"/>
  <c r="O4986" i="2" s="1"/>
  <c r="P4986" i="2" s="1"/>
  <c r="N4985" i="2"/>
  <c r="J4985" i="2"/>
  <c r="N4984" i="2"/>
  <c r="J4984" i="2"/>
  <c r="J4983" i="2"/>
  <c r="J4982" i="2"/>
  <c r="J4981" i="2"/>
  <c r="N4980" i="2"/>
  <c r="J4980" i="2"/>
  <c r="J4979" i="2"/>
  <c r="N4978" i="2"/>
  <c r="J4978" i="2"/>
  <c r="N4977" i="2"/>
  <c r="J4977" i="2"/>
  <c r="L4977" i="2" s="1"/>
  <c r="N4976" i="2"/>
  <c r="J4976" i="2"/>
  <c r="N4975" i="2"/>
  <c r="J4975" i="2"/>
  <c r="J4974" i="2"/>
  <c r="N4973" i="2"/>
  <c r="J4973" i="2"/>
  <c r="L4973" i="2" s="1"/>
  <c r="O4973" i="2" s="1"/>
  <c r="P4973" i="2" s="1"/>
  <c r="N4972" i="2"/>
  <c r="J4972" i="2"/>
  <c r="J4971" i="2"/>
  <c r="J4970" i="2"/>
  <c r="N4969" i="2"/>
  <c r="J4969" i="2"/>
  <c r="L4968" i="2"/>
  <c r="O4968" i="2" s="1"/>
  <c r="P4968" i="2" s="1"/>
  <c r="N4968" i="2"/>
  <c r="J4968" i="2"/>
  <c r="N4967" i="2"/>
  <c r="L4967" i="2"/>
  <c r="O4967" i="2" s="1"/>
  <c r="P4967" i="2" s="1"/>
  <c r="J4967" i="2"/>
  <c r="N4966" i="2"/>
  <c r="J4966" i="2"/>
  <c r="N4965" i="2"/>
  <c r="J4965" i="2"/>
  <c r="N4964" i="2"/>
  <c r="J4964" i="2"/>
  <c r="N4963" i="2"/>
  <c r="J4963" i="2"/>
  <c r="L4963" i="2" s="1"/>
  <c r="O4963" i="2" s="1"/>
  <c r="P4963" i="2" s="1"/>
  <c r="J4962" i="2"/>
  <c r="L4961" i="2"/>
  <c r="O4961" i="2" s="1"/>
  <c r="P4961" i="2" s="1"/>
  <c r="N4961" i="2"/>
  <c r="J4961" i="2"/>
  <c r="N4960" i="2"/>
  <c r="J4960" i="2"/>
  <c r="L4960" i="2" s="1"/>
  <c r="O4960" i="2" s="1"/>
  <c r="P4960" i="2" s="1"/>
  <c r="J4959" i="2"/>
  <c r="J4958" i="2"/>
  <c r="N4957" i="2"/>
  <c r="J4957" i="2"/>
  <c r="N4956" i="2"/>
  <c r="J4956" i="2"/>
  <c r="L4956" i="2" s="1"/>
  <c r="O4956" i="2" s="1"/>
  <c r="P4956" i="2" s="1"/>
  <c r="L4955" i="2"/>
  <c r="O4955" i="2" s="1"/>
  <c r="P4955" i="2" s="1"/>
  <c r="N4955" i="2"/>
  <c r="J4955" i="2"/>
  <c r="J4954" i="2"/>
  <c r="J4953" i="2"/>
  <c r="N4952" i="2"/>
  <c r="J4952" i="2"/>
  <c r="N4951" i="2"/>
  <c r="J4951" i="2"/>
  <c r="N4950" i="2"/>
  <c r="J4950" i="2"/>
  <c r="N4949" i="2"/>
  <c r="J4949" i="2"/>
  <c r="N4948" i="2"/>
  <c r="J4948" i="2"/>
  <c r="J4947" i="2"/>
  <c r="J4946" i="2"/>
  <c r="N4945" i="2"/>
  <c r="J4945" i="2"/>
  <c r="L4945" i="2" s="1"/>
  <c r="O4945" i="2" s="1"/>
  <c r="P4945" i="2" s="1"/>
  <c r="N4944" i="2"/>
  <c r="J4944" i="2"/>
  <c r="L4944" i="2" s="1"/>
  <c r="O4944" i="2" s="1"/>
  <c r="P4944" i="2" s="1"/>
  <c r="N4943" i="2"/>
  <c r="J4943" i="2"/>
  <c r="L4943" i="2" s="1"/>
  <c r="O4943" i="2" s="1"/>
  <c r="P4943" i="2" s="1"/>
  <c r="N4942" i="2"/>
  <c r="J4942" i="2"/>
  <c r="L4942" i="2" s="1"/>
  <c r="J4941" i="2"/>
  <c r="N4940" i="2"/>
  <c r="J4940" i="2"/>
  <c r="N4939" i="2"/>
  <c r="J4939" i="2"/>
  <c r="N4938" i="2"/>
  <c r="J4938" i="2"/>
  <c r="L4938" i="2" s="1"/>
  <c r="O4938" i="2" s="1"/>
  <c r="P4938" i="2" s="1"/>
  <c r="N4937" i="2"/>
  <c r="J4937" i="2"/>
  <c r="L4937" i="2" s="1"/>
  <c r="O4937" i="2" s="1"/>
  <c r="P4937" i="2" s="1"/>
  <c r="J4936" i="2"/>
  <c r="J4935" i="2"/>
  <c r="J4934" i="2"/>
  <c r="N4933" i="2"/>
  <c r="J4933" i="2"/>
  <c r="J4932" i="2"/>
  <c r="N4931" i="2"/>
  <c r="J4931" i="2"/>
  <c r="N4930" i="2"/>
  <c r="J4930" i="2"/>
  <c r="N4929" i="2"/>
  <c r="J4929" i="2"/>
  <c r="L4929" i="2" s="1"/>
  <c r="N4928" i="2"/>
  <c r="J4928" i="2"/>
  <c r="J4927" i="2"/>
  <c r="L4926" i="2"/>
  <c r="O4926" i="2" s="1"/>
  <c r="P4926" i="2" s="1"/>
  <c r="N4926" i="2"/>
  <c r="J4926" i="2"/>
  <c r="J4925" i="2"/>
  <c r="N4924" i="2"/>
  <c r="J4924" i="2"/>
  <c r="J4923" i="2"/>
  <c r="J4922" i="2"/>
  <c r="N4921" i="2"/>
  <c r="J4921" i="2"/>
  <c r="N4920" i="2"/>
  <c r="J4920" i="2"/>
  <c r="L4920" i="2" s="1"/>
  <c r="O4920" i="2" s="1"/>
  <c r="P4920" i="2" s="1"/>
  <c r="N4919" i="2"/>
  <c r="J4919" i="2"/>
  <c r="L4919" i="2" s="1"/>
  <c r="O4919" i="2" s="1"/>
  <c r="P4919" i="2" s="1"/>
  <c r="N4918" i="2"/>
  <c r="J4918" i="2"/>
  <c r="L4918" i="2" s="1"/>
  <c r="N4917" i="2"/>
  <c r="J4917" i="2"/>
  <c r="L4917" i="2" s="1"/>
  <c r="N4916" i="2"/>
  <c r="J4916" i="2"/>
  <c r="L4916" i="2" s="1"/>
  <c r="N4915" i="2"/>
  <c r="J4915" i="2"/>
  <c r="N4914" i="2"/>
  <c r="J4914" i="2"/>
  <c r="L4914" i="2" s="1"/>
  <c r="O4914" i="2" s="1"/>
  <c r="P4914" i="2" s="1"/>
  <c r="N4913" i="2"/>
  <c r="J4913" i="2"/>
  <c r="N4912" i="2"/>
  <c r="J4912" i="2"/>
  <c r="J4911" i="2"/>
  <c r="J4910" i="2"/>
  <c r="N4909" i="2"/>
  <c r="J4909" i="2"/>
  <c r="N4908" i="2"/>
  <c r="J4908" i="2"/>
  <c r="L4908" i="2" s="1"/>
  <c r="O4908" i="2" s="1"/>
  <c r="P4908" i="2" s="1"/>
  <c r="J4907" i="2"/>
  <c r="N4906" i="2"/>
  <c r="J4906" i="2"/>
  <c r="J4905" i="2"/>
  <c r="N4904" i="2"/>
  <c r="J4904" i="2"/>
  <c r="N4903" i="2"/>
  <c r="J4903" i="2"/>
  <c r="N4902" i="2"/>
  <c r="J4902" i="2"/>
  <c r="L4902" i="2" s="1"/>
  <c r="O4902" i="2" s="1"/>
  <c r="P4902" i="2" s="1"/>
  <c r="N4901" i="2"/>
  <c r="J4901" i="2"/>
  <c r="L4901" i="2" s="1"/>
  <c r="O4901" i="2" s="1"/>
  <c r="P4901" i="2" s="1"/>
  <c r="N4900" i="2"/>
  <c r="J4900" i="2"/>
  <c r="J4899" i="2"/>
  <c r="J4898" i="2"/>
  <c r="N4897" i="2"/>
  <c r="J4897" i="2"/>
  <c r="N4896" i="2"/>
  <c r="J4896" i="2"/>
  <c r="N4895" i="2"/>
  <c r="J4895" i="2"/>
  <c r="N4894" i="2"/>
  <c r="J4894" i="2"/>
  <c r="J4893" i="2"/>
  <c r="N4892" i="2"/>
  <c r="J4892" i="2"/>
  <c r="L4892" i="2" s="1"/>
  <c r="N4891" i="2"/>
  <c r="J4891" i="2"/>
  <c r="N4890" i="2"/>
  <c r="J4890" i="2"/>
  <c r="L4890" i="2" s="1"/>
  <c r="O4890" i="2" s="1"/>
  <c r="P4890" i="2" s="1"/>
  <c r="J4889" i="2"/>
  <c r="N4888" i="2"/>
  <c r="J4888" i="2"/>
  <c r="J4887" i="2"/>
  <c r="J4886" i="2"/>
  <c r="N4885" i="2"/>
  <c r="J4885" i="2"/>
  <c r="N4884" i="2"/>
  <c r="J4884" i="2"/>
  <c r="L4884" i="2" s="1"/>
  <c r="O4884" i="2" s="1"/>
  <c r="P4884" i="2" s="1"/>
  <c r="J4883" i="2"/>
  <c r="N4882" i="2"/>
  <c r="J4882" i="2"/>
  <c r="N4881" i="2"/>
  <c r="J4881" i="2"/>
  <c r="N4880" i="2"/>
  <c r="J4880" i="2"/>
  <c r="N4879" i="2"/>
  <c r="J4879" i="2"/>
  <c r="N4878" i="2"/>
  <c r="J4878" i="2"/>
  <c r="L4878" i="2" s="1"/>
  <c r="O4878" i="2" s="1"/>
  <c r="P4878" i="2" s="1"/>
  <c r="N4877" i="2"/>
  <c r="J4877" i="2"/>
  <c r="L4877" i="2" s="1"/>
  <c r="O4877" i="2" s="1"/>
  <c r="P4877" i="2" s="1"/>
  <c r="N4876" i="2"/>
  <c r="J4876" i="2"/>
  <c r="J4875" i="2"/>
  <c r="J4874" i="2"/>
  <c r="N4873" i="2"/>
  <c r="J4873" i="2"/>
  <c r="N4872" i="2"/>
  <c r="J4872" i="2"/>
  <c r="N4871" i="2"/>
  <c r="J4871" i="2"/>
  <c r="N4870" i="2"/>
  <c r="J4870" i="2"/>
  <c r="N4869" i="2"/>
  <c r="J4869" i="2"/>
  <c r="N4868" i="2"/>
  <c r="J4868" i="2"/>
  <c r="N4867" i="2"/>
  <c r="J4867" i="2"/>
  <c r="N4866" i="2"/>
  <c r="J4866" i="2"/>
  <c r="N4865" i="2"/>
  <c r="J4865" i="2"/>
  <c r="N4864" i="2"/>
  <c r="J4864" i="2"/>
  <c r="J4863" i="2"/>
  <c r="J4862" i="2"/>
  <c r="N4861" i="2"/>
  <c r="J4861" i="2"/>
  <c r="L4861" i="2" s="1"/>
  <c r="O4861" i="2" s="1"/>
  <c r="P4861" i="2" s="1"/>
  <c r="J4860" i="2"/>
  <c r="L4859" i="2"/>
  <c r="O4859" i="2" s="1"/>
  <c r="P4859" i="2" s="1"/>
  <c r="N4859" i="2"/>
  <c r="J4859" i="2"/>
  <c r="N4858" i="2"/>
  <c r="J4858" i="2"/>
  <c r="L4858" i="2" s="1"/>
  <c r="J4857" i="2"/>
  <c r="N4856" i="2"/>
  <c r="J4856" i="2"/>
  <c r="L4856" i="2" s="1"/>
  <c r="O4856" i="2" s="1"/>
  <c r="P4856" i="2" s="1"/>
  <c r="N4855" i="2"/>
  <c r="J4855" i="2"/>
  <c r="N4854" i="2"/>
  <c r="J4854" i="2"/>
  <c r="N4853" i="2"/>
  <c r="J4853" i="2"/>
  <c r="L4853" i="2" s="1"/>
  <c r="O4853" i="2" s="1"/>
  <c r="P4853" i="2" s="1"/>
  <c r="J4852" i="2"/>
  <c r="J4851" i="2"/>
  <c r="J4850" i="2"/>
  <c r="N4849" i="2"/>
  <c r="J4849" i="2"/>
  <c r="N4848" i="2"/>
  <c r="J4848" i="2"/>
  <c r="L4848" i="2" s="1"/>
  <c r="O4848" i="2" s="1"/>
  <c r="P4848" i="2" s="1"/>
  <c r="N4847" i="2"/>
  <c r="J4847" i="2"/>
  <c r="N4846" i="2"/>
  <c r="J4846" i="2"/>
  <c r="L4846" i="2" s="1"/>
  <c r="N4845" i="2"/>
  <c r="J4845" i="2"/>
  <c r="N4844" i="2"/>
  <c r="J4844" i="2"/>
  <c r="N4843" i="2"/>
  <c r="J4843" i="2"/>
  <c r="N4842" i="2"/>
  <c r="J4842" i="2"/>
  <c r="N4841" i="2"/>
  <c r="J4841" i="2"/>
  <c r="N4840" i="2"/>
  <c r="J4840" i="2"/>
  <c r="J4839" i="2"/>
  <c r="J4838" i="2"/>
  <c r="N4837" i="2"/>
  <c r="J4837" i="2"/>
  <c r="L4837" i="2" s="1"/>
  <c r="O4837" i="2" s="1"/>
  <c r="P4837" i="2" s="1"/>
  <c r="N4836" i="2"/>
  <c r="J4836" i="2"/>
  <c r="J4835" i="2"/>
  <c r="N4834" i="2"/>
  <c r="J4834" i="2"/>
  <c r="N4833" i="2"/>
  <c r="J4833" i="2"/>
  <c r="N4832" i="2"/>
  <c r="J4832" i="2"/>
  <c r="L4832" i="2" s="1"/>
  <c r="O4832" i="2" s="1"/>
  <c r="P4832" i="2" s="1"/>
  <c r="N4831" i="2"/>
  <c r="J4831" i="2"/>
  <c r="L4830" i="2"/>
  <c r="O4830" i="2" s="1"/>
  <c r="P4830" i="2" s="1"/>
  <c r="N4830" i="2"/>
  <c r="J4830" i="2"/>
  <c r="N4829" i="2"/>
  <c r="J4829" i="2"/>
  <c r="N4828" i="2"/>
  <c r="J4828" i="2"/>
  <c r="J4827" i="2"/>
  <c r="J4826" i="2"/>
  <c r="N4825" i="2"/>
  <c r="J4825" i="2"/>
  <c r="N4824" i="2"/>
  <c r="J4824" i="2"/>
  <c r="N4823" i="2"/>
  <c r="J4823" i="2"/>
  <c r="J4822" i="2"/>
  <c r="N4821" i="2"/>
  <c r="J4821" i="2"/>
  <c r="N4820" i="2"/>
  <c r="J4820" i="2"/>
  <c r="N4819" i="2"/>
  <c r="J4819" i="2"/>
  <c r="N4818" i="2"/>
  <c r="J4818" i="2"/>
  <c r="L4818" i="2" s="1"/>
  <c r="O4818" i="2" s="1"/>
  <c r="P4818" i="2" s="1"/>
  <c r="N4817" i="2"/>
  <c r="L4817" i="2"/>
  <c r="O4817" i="2" s="1"/>
  <c r="P4817" i="2" s="1"/>
  <c r="J4817" i="2"/>
  <c r="N4816" i="2"/>
  <c r="J4816" i="2"/>
  <c r="L4816" i="2" s="1"/>
  <c r="O4816" i="2" s="1"/>
  <c r="P4816" i="2" s="1"/>
  <c r="J4815" i="2"/>
  <c r="J4814" i="2"/>
  <c r="J4813" i="2"/>
  <c r="N4812" i="2"/>
  <c r="J4812" i="2"/>
  <c r="N4811" i="2"/>
  <c r="J4811" i="2"/>
  <c r="N4810" i="2"/>
  <c r="J4810" i="2"/>
  <c r="J4809" i="2"/>
  <c r="N4808" i="2"/>
  <c r="J4808" i="2"/>
  <c r="N4807" i="2"/>
  <c r="J4807" i="2"/>
  <c r="L4807" i="2" s="1"/>
  <c r="N4806" i="2"/>
  <c r="J4806" i="2"/>
  <c r="J4805" i="2"/>
  <c r="N4804" i="2"/>
  <c r="J4804" i="2"/>
  <c r="J4803" i="2"/>
  <c r="J4802" i="2"/>
  <c r="N4801" i="2"/>
  <c r="J4801" i="2"/>
  <c r="L4800" i="2"/>
  <c r="O4800" i="2" s="1"/>
  <c r="P4800" i="2" s="1"/>
  <c r="N4800" i="2"/>
  <c r="J4800" i="2"/>
  <c r="N4799" i="2"/>
  <c r="J4799" i="2"/>
  <c r="L4799" i="2" s="1"/>
  <c r="O4799" i="2" s="1"/>
  <c r="P4799" i="2" s="1"/>
  <c r="N4798" i="2"/>
  <c r="J4798" i="2"/>
  <c r="L4798" i="2" s="1"/>
  <c r="N4797" i="2"/>
  <c r="J4797" i="2"/>
  <c r="N4796" i="2"/>
  <c r="J4796" i="2"/>
  <c r="N4795" i="2"/>
  <c r="J4795" i="2"/>
  <c r="N4794" i="2"/>
  <c r="J4794" i="2"/>
  <c r="L4793" i="2"/>
  <c r="O4793" i="2" s="1"/>
  <c r="P4793" i="2" s="1"/>
  <c r="N4793" i="2"/>
  <c r="J4793" i="2"/>
  <c r="N4792" i="2"/>
  <c r="J4792" i="2"/>
  <c r="J4791" i="2"/>
  <c r="J4790" i="2"/>
  <c r="N4789" i="2"/>
  <c r="J4789" i="2"/>
  <c r="J4788" i="2"/>
  <c r="L4787" i="2"/>
  <c r="O4787" i="2" s="1"/>
  <c r="P4787" i="2" s="1"/>
  <c r="J4787" i="2"/>
  <c r="N4786" i="2"/>
  <c r="J4786" i="2"/>
  <c r="L4786" i="2" s="1"/>
  <c r="J4785" i="2"/>
  <c r="N4784" i="2"/>
  <c r="J4784" i="2"/>
  <c r="L4784" i="2" s="1"/>
  <c r="N4783" i="2"/>
  <c r="J4783" i="2"/>
  <c r="N4782" i="2"/>
  <c r="J4782" i="2"/>
  <c r="N4781" i="2"/>
  <c r="J4781" i="2"/>
  <c r="L4781" i="2" s="1"/>
  <c r="O4781" i="2" s="1"/>
  <c r="P4781" i="2" s="1"/>
  <c r="N4780" i="2"/>
  <c r="J4780" i="2"/>
  <c r="J4779" i="2"/>
  <c r="J4778" i="2"/>
  <c r="N4777" i="2"/>
  <c r="J4777" i="2"/>
  <c r="L4777" i="2" s="1"/>
  <c r="O4777" i="2" s="1"/>
  <c r="P4777" i="2" s="1"/>
  <c r="N4776" i="2"/>
  <c r="J4776" i="2"/>
  <c r="N4775" i="2"/>
  <c r="J4775" i="2"/>
  <c r="L4775" i="2" s="1"/>
  <c r="O4775" i="2" s="1"/>
  <c r="P4775" i="2" s="1"/>
  <c r="N4774" i="2"/>
  <c r="J4774" i="2"/>
  <c r="N4773" i="2"/>
  <c r="J4773" i="2"/>
  <c r="N4772" i="2"/>
  <c r="J4772" i="2"/>
  <c r="N4771" i="2"/>
  <c r="J4771" i="2"/>
  <c r="N4770" i="2"/>
  <c r="J4770" i="2"/>
  <c r="L4770" i="2" s="1"/>
  <c r="O4770" i="2" s="1"/>
  <c r="P4770" i="2" s="1"/>
  <c r="N4769" i="2"/>
  <c r="J4769" i="2"/>
  <c r="L4769" i="2" s="1"/>
  <c r="O4769" i="2" s="1"/>
  <c r="P4769" i="2" s="1"/>
  <c r="N4768" i="2"/>
  <c r="J4768" i="2"/>
  <c r="L4768" i="2" s="1"/>
  <c r="J4767" i="2"/>
  <c r="J4766" i="2"/>
  <c r="N4765" i="2"/>
  <c r="J4765" i="2"/>
  <c r="N4764" i="2"/>
  <c r="J4764" i="2"/>
  <c r="L4764" i="2" s="1"/>
  <c r="O4764" i="2" s="1"/>
  <c r="P4764" i="2" s="1"/>
  <c r="N4763" i="2"/>
  <c r="J4763" i="2"/>
  <c r="N4762" i="2"/>
  <c r="J4762" i="2"/>
  <c r="L4762" i="2" s="1"/>
  <c r="N4761" i="2"/>
  <c r="J4761" i="2"/>
  <c r="L4761" i="2" s="1"/>
  <c r="N4760" i="2"/>
  <c r="J4760" i="2"/>
  <c r="N4759" i="2"/>
  <c r="J4759" i="2"/>
  <c r="N4758" i="2"/>
  <c r="J4758" i="2"/>
  <c r="N4757" i="2"/>
  <c r="J4757" i="2"/>
  <c r="N4756" i="2"/>
  <c r="J4756" i="2"/>
  <c r="J4755" i="2"/>
  <c r="J4754" i="2"/>
  <c r="N4753" i="2"/>
  <c r="J4753" i="2"/>
  <c r="J4752" i="2"/>
  <c r="N4751" i="2"/>
  <c r="J4751" i="2"/>
  <c r="N4750" i="2"/>
  <c r="J4750" i="2"/>
  <c r="N4749" i="2"/>
  <c r="J4749" i="2"/>
  <c r="N4748" i="2"/>
  <c r="J4748" i="2"/>
  <c r="J4747" i="2"/>
  <c r="N4746" i="2"/>
  <c r="J4746" i="2"/>
  <c r="N4745" i="2"/>
  <c r="J4745" i="2"/>
  <c r="N4744" i="2"/>
  <c r="J4744" i="2"/>
  <c r="J4743" i="2"/>
  <c r="J4742" i="2"/>
  <c r="N4741" i="2"/>
  <c r="J4741" i="2"/>
  <c r="N4740" i="2"/>
  <c r="J4740" i="2"/>
  <c r="N4739" i="2"/>
  <c r="J4739" i="2"/>
  <c r="N4738" i="2"/>
  <c r="J4738" i="2"/>
  <c r="N4737" i="2"/>
  <c r="J4737" i="2"/>
  <c r="N4736" i="2"/>
  <c r="J4736" i="2"/>
  <c r="N4735" i="2"/>
  <c r="J4735" i="2"/>
  <c r="J4734" i="2"/>
  <c r="N4733" i="2"/>
  <c r="J4733" i="2"/>
  <c r="N4732" i="2"/>
  <c r="J4732" i="2"/>
  <c r="J4731" i="2"/>
  <c r="J4730" i="2"/>
  <c r="N4729" i="2"/>
  <c r="J4729" i="2"/>
  <c r="N4728" i="2"/>
  <c r="J4728" i="2"/>
  <c r="N4727" i="2"/>
  <c r="J4727" i="2"/>
  <c r="N4726" i="2"/>
  <c r="J4726" i="2"/>
  <c r="L4726" i="2" s="1"/>
  <c r="O4726" i="2" s="1"/>
  <c r="P4726" i="2" s="1"/>
  <c r="N4725" i="2"/>
  <c r="J4725" i="2"/>
  <c r="N4724" i="2"/>
  <c r="J4724" i="2"/>
  <c r="J4723" i="2"/>
  <c r="N4722" i="2"/>
  <c r="J4722" i="2"/>
  <c r="N4721" i="2"/>
  <c r="J4721" i="2"/>
  <c r="L4721" i="2" s="1"/>
  <c r="N4720" i="2"/>
  <c r="J4720" i="2"/>
  <c r="J4719" i="2"/>
  <c r="N4718" i="2"/>
  <c r="J4718" i="2"/>
  <c r="N4717" i="2"/>
  <c r="J4717" i="2"/>
  <c r="N4716" i="2"/>
  <c r="J4716" i="2"/>
  <c r="N4715" i="2"/>
  <c r="J4715" i="2"/>
  <c r="N4714" i="2"/>
  <c r="J4714" i="2"/>
  <c r="N4713" i="2"/>
  <c r="J4713" i="2"/>
  <c r="N4712" i="2"/>
  <c r="J4712" i="2"/>
  <c r="N4711" i="2"/>
  <c r="J4711" i="2"/>
  <c r="N4710" i="2"/>
  <c r="J4710" i="2"/>
  <c r="L4710" i="2" s="1"/>
  <c r="O4710" i="2" s="1"/>
  <c r="P4710" i="2" s="1"/>
  <c r="N4709" i="2"/>
  <c r="J4709" i="2"/>
  <c r="N4708" i="2"/>
  <c r="J4708" i="2"/>
  <c r="J4707" i="2"/>
  <c r="J4706" i="2"/>
  <c r="N4705" i="2"/>
  <c r="J4705" i="2"/>
  <c r="N4704" i="2"/>
  <c r="J4704" i="2"/>
  <c r="N4703" i="2"/>
  <c r="J4703" i="2"/>
  <c r="N4702" i="2"/>
  <c r="J4702" i="2"/>
  <c r="N4701" i="2"/>
  <c r="J4701" i="2"/>
  <c r="L4701" i="2" s="1"/>
  <c r="N4700" i="2"/>
  <c r="J4700" i="2"/>
  <c r="J4699" i="2"/>
  <c r="N4698" i="2"/>
  <c r="J4698" i="2"/>
  <c r="L4698" i="2" s="1"/>
  <c r="O4698" i="2" s="1"/>
  <c r="P4698" i="2" s="1"/>
  <c r="J4697" i="2"/>
  <c r="N4696" i="2"/>
  <c r="J4696" i="2"/>
  <c r="J4695" i="2"/>
  <c r="J4694" i="2"/>
  <c r="N4693" i="2"/>
  <c r="J4693" i="2"/>
  <c r="N4692" i="2"/>
  <c r="J4692" i="2"/>
  <c r="L4692" i="2" s="1"/>
  <c r="O4692" i="2" s="1"/>
  <c r="P4692" i="2" s="1"/>
  <c r="J4691" i="2"/>
  <c r="N4690" i="2"/>
  <c r="J4690" i="2"/>
  <c r="N4689" i="2"/>
  <c r="J4689" i="2"/>
  <c r="N4688" i="2"/>
  <c r="J4688" i="2"/>
  <c r="N4687" i="2"/>
  <c r="J4687" i="2"/>
  <c r="N4686" i="2"/>
  <c r="J4686" i="2"/>
  <c r="N4685" i="2"/>
  <c r="J4685" i="2"/>
  <c r="N4684" i="2"/>
  <c r="J4684" i="2"/>
  <c r="J4683" i="2"/>
  <c r="J4682" i="2"/>
  <c r="N4681" i="2"/>
  <c r="J4681" i="2"/>
  <c r="N4680" i="2"/>
  <c r="J4680" i="2"/>
  <c r="N4679" i="2"/>
  <c r="J4679" i="2"/>
  <c r="N4678" i="2"/>
  <c r="J4678" i="2"/>
  <c r="N4677" i="2"/>
  <c r="J4677" i="2"/>
  <c r="N4676" i="2"/>
  <c r="J4676" i="2"/>
  <c r="J4675" i="2"/>
  <c r="N4674" i="2"/>
  <c r="J4674" i="2"/>
  <c r="L4674" i="2" s="1"/>
  <c r="O4674" i="2" s="1"/>
  <c r="P4674" i="2" s="1"/>
  <c r="N4673" i="2"/>
  <c r="J4673" i="2"/>
  <c r="N4672" i="2"/>
  <c r="J4672" i="2"/>
  <c r="L4672" i="2" s="1"/>
  <c r="O4672" i="2" s="1"/>
  <c r="P4672" i="2" s="1"/>
  <c r="J4671" i="2"/>
  <c r="J4670" i="2"/>
  <c r="N4669" i="2"/>
  <c r="J4669" i="2"/>
  <c r="N4668" i="2"/>
  <c r="J4668" i="2"/>
  <c r="L4668" i="2" s="1"/>
  <c r="O4668" i="2" s="1"/>
  <c r="P4668" i="2" s="1"/>
  <c r="J4667" i="2"/>
  <c r="N4666" i="2"/>
  <c r="J4666" i="2"/>
  <c r="L4666" i="2" s="1"/>
  <c r="O4666" i="2" s="1"/>
  <c r="P4666" i="2" s="1"/>
  <c r="N4665" i="2"/>
  <c r="J4665" i="2"/>
  <c r="N4664" i="2"/>
  <c r="J4664" i="2"/>
  <c r="L4664" i="2" s="1"/>
  <c r="O4664" i="2" s="1"/>
  <c r="P4664" i="2" s="1"/>
  <c r="N4663" i="2"/>
  <c r="J4663" i="2"/>
  <c r="N4662" i="2"/>
  <c r="J4662" i="2"/>
  <c r="N4661" i="2"/>
  <c r="J4661" i="2"/>
  <c r="N4660" i="2"/>
  <c r="J4660" i="2"/>
  <c r="J4659" i="2"/>
  <c r="J4658" i="2"/>
  <c r="N4657" i="2"/>
  <c r="J4657" i="2"/>
  <c r="N4656" i="2"/>
  <c r="J4656" i="2"/>
  <c r="N4655" i="2"/>
  <c r="J4655" i="2"/>
  <c r="N4654" i="2"/>
  <c r="J4654" i="2"/>
  <c r="N4653" i="2"/>
  <c r="J4653" i="2"/>
  <c r="N4652" i="2"/>
  <c r="J4652" i="2"/>
  <c r="L4652" i="2" s="1"/>
  <c r="O4652" i="2" s="1"/>
  <c r="P4652" i="2" s="1"/>
  <c r="J4651" i="2"/>
  <c r="N4650" i="2"/>
  <c r="J4650" i="2"/>
  <c r="N4649" i="2"/>
  <c r="J4649" i="2"/>
  <c r="L4649" i="2" s="1"/>
  <c r="N4648" i="2"/>
  <c r="J4648" i="2"/>
  <c r="L4648" i="2" s="1"/>
  <c r="O4648" i="2" s="1"/>
  <c r="P4648" i="2" s="1"/>
  <c r="J4647" i="2"/>
  <c r="J4646" i="2"/>
  <c r="N4645" i="2"/>
  <c r="J4645" i="2"/>
  <c r="N4644" i="2"/>
  <c r="J4644" i="2"/>
  <c r="N4643" i="2"/>
  <c r="J4643" i="2"/>
  <c r="L4643" i="2" s="1"/>
  <c r="O4643" i="2" s="1"/>
  <c r="P4643" i="2" s="1"/>
  <c r="N4642" i="2"/>
  <c r="J4642" i="2"/>
  <c r="L4642" i="2" s="1"/>
  <c r="O4642" i="2" s="1"/>
  <c r="P4642" i="2" s="1"/>
  <c r="N4641" i="2"/>
  <c r="J4641" i="2"/>
  <c r="N4640" i="2"/>
  <c r="J4640" i="2"/>
  <c r="N4639" i="2"/>
  <c r="J4639" i="2"/>
  <c r="N4638" i="2"/>
  <c r="J4638" i="2"/>
  <c r="J4637" i="2"/>
  <c r="N4636" i="2"/>
  <c r="J4636" i="2"/>
  <c r="J4635" i="2"/>
  <c r="J4634" i="2"/>
  <c r="N4633" i="2"/>
  <c r="J4633" i="2"/>
  <c r="J4632" i="2"/>
  <c r="N4631" i="2"/>
  <c r="J4631" i="2"/>
  <c r="N4630" i="2"/>
  <c r="J4630" i="2"/>
  <c r="N4629" i="2"/>
  <c r="J4629" i="2"/>
  <c r="N4628" i="2"/>
  <c r="J4628" i="2"/>
  <c r="J4627" i="2"/>
  <c r="N4626" i="2"/>
  <c r="J4626" i="2"/>
  <c r="N4625" i="2"/>
  <c r="J4625" i="2"/>
  <c r="N4624" i="2"/>
  <c r="J4624" i="2"/>
  <c r="J4623" i="2"/>
  <c r="J4622" i="2"/>
  <c r="N4621" i="2"/>
  <c r="J4621" i="2"/>
  <c r="N4620" i="2"/>
  <c r="J4620" i="2"/>
  <c r="N4619" i="2"/>
  <c r="J4619" i="2"/>
  <c r="N4618" i="2"/>
  <c r="J4618" i="2"/>
  <c r="N4617" i="2"/>
  <c r="J4617" i="2"/>
  <c r="N4616" i="2"/>
  <c r="J4616" i="2"/>
  <c r="N4615" i="2"/>
  <c r="J4615" i="2"/>
  <c r="N4614" i="2"/>
  <c r="J4614" i="2"/>
  <c r="L4614" i="2" s="1"/>
  <c r="O4614" i="2" s="1"/>
  <c r="P4614" i="2" s="1"/>
  <c r="N4613" i="2"/>
  <c r="J4613" i="2"/>
  <c r="N4612" i="2"/>
  <c r="J4612" i="2"/>
  <c r="J4611" i="2"/>
  <c r="J4610" i="2"/>
  <c r="N4609" i="2"/>
  <c r="J4609" i="2"/>
  <c r="N4608" i="2"/>
  <c r="J4608" i="2"/>
  <c r="L4608" i="2" s="1"/>
  <c r="O4608" i="2" s="1"/>
  <c r="P4608" i="2" s="1"/>
  <c r="N4607" i="2"/>
  <c r="J4607" i="2"/>
  <c r="N4606" i="2"/>
  <c r="J4606" i="2"/>
  <c r="N4605" i="2"/>
  <c r="J4605" i="2"/>
  <c r="N4604" i="2"/>
  <c r="J4604" i="2"/>
  <c r="L4604" i="2" s="1"/>
  <c r="O4604" i="2" s="1"/>
  <c r="P4604" i="2" s="1"/>
  <c r="J4603" i="2"/>
  <c r="N4602" i="2"/>
  <c r="J4602" i="2"/>
  <c r="N4601" i="2"/>
  <c r="J4601" i="2"/>
  <c r="N4600" i="2"/>
  <c r="J4600" i="2"/>
  <c r="J4599" i="2"/>
  <c r="J4598" i="2"/>
  <c r="N4597" i="2"/>
  <c r="J4597" i="2"/>
  <c r="J4596" i="2"/>
  <c r="L4596" i="2" s="1"/>
  <c r="N4595" i="2"/>
  <c r="J4595" i="2"/>
  <c r="N4594" i="2"/>
  <c r="J4594" i="2"/>
  <c r="N4593" i="2"/>
  <c r="J4593" i="2"/>
  <c r="L4593" i="2" s="1"/>
  <c r="O4593" i="2" s="1"/>
  <c r="P4593" i="2" s="1"/>
  <c r="N4592" i="2"/>
  <c r="J4592" i="2"/>
  <c r="N4591" i="2"/>
  <c r="J4591" i="2"/>
  <c r="N4590" i="2"/>
  <c r="J4590" i="2"/>
  <c r="O4589" i="2"/>
  <c r="P4589" i="2" s="1"/>
  <c r="N4589" i="2"/>
  <c r="J4589" i="2"/>
  <c r="L4589" i="2" s="1"/>
  <c r="N4588" i="2"/>
  <c r="J4588" i="2"/>
  <c r="L4588" i="2" s="1"/>
  <c r="O4588" i="2" s="1"/>
  <c r="P4588" i="2" s="1"/>
  <c r="J4587" i="2"/>
  <c r="J4586" i="2"/>
  <c r="N4585" i="2"/>
  <c r="J4585" i="2"/>
  <c r="N4584" i="2"/>
  <c r="J4584" i="2"/>
  <c r="N4583" i="2"/>
  <c r="J4583" i="2"/>
  <c r="N4582" i="2"/>
  <c r="J4582" i="2"/>
  <c r="L4582" i="2" s="1"/>
  <c r="O4582" i="2" s="1"/>
  <c r="P4582" i="2" s="1"/>
  <c r="N4581" i="2"/>
  <c r="J4581" i="2"/>
  <c r="N4580" i="2"/>
  <c r="J4580" i="2"/>
  <c r="J4579" i="2"/>
  <c r="N4578" i="2"/>
  <c r="J4578" i="2"/>
  <c r="N4577" i="2"/>
  <c r="J4577" i="2"/>
  <c r="L4577" i="2" s="1"/>
  <c r="O4577" i="2" s="1"/>
  <c r="P4577" i="2" s="1"/>
  <c r="N4576" i="2"/>
  <c r="J4576" i="2"/>
  <c r="J4575" i="2"/>
  <c r="J4574" i="2"/>
  <c r="N4573" i="2"/>
  <c r="J4573" i="2"/>
  <c r="N4572" i="2"/>
  <c r="J4572" i="2"/>
  <c r="N4571" i="2"/>
  <c r="J4571" i="2"/>
  <c r="N4570" i="2"/>
  <c r="J4570" i="2"/>
  <c r="N4569" i="2"/>
  <c r="J4569" i="2"/>
  <c r="N4568" i="2"/>
  <c r="J4568" i="2"/>
  <c r="N4567" i="2"/>
  <c r="J4567" i="2"/>
  <c r="J4566" i="2"/>
  <c r="N4565" i="2"/>
  <c r="J4565" i="2"/>
  <c r="N4564" i="2"/>
  <c r="J4564" i="2"/>
  <c r="L4564" i="2" s="1"/>
  <c r="O4564" i="2" s="1"/>
  <c r="P4564" i="2" s="1"/>
  <c r="J4563" i="2"/>
  <c r="J4562" i="2"/>
  <c r="N4561" i="2"/>
  <c r="J4561" i="2"/>
  <c r="N4560" i="2"/>
  <c r="J4560" i="2"/>
  <c r="N4559" i="2"/>
  <c r="J4559" i="2"/>
  <c r="N4558" i="2"/>
  <c r="J4558" i="2"/>
  <c r="L4558" i="2" s="1"/>
  <c r="O4558" i="2" s="1"/>
  <c r="P4558" i="2" s="1"/>
  <c r="N4557" i="2"/>
  <c r="J4557" i="2"/>
  <c r="L4557" i="2" s="1"/>
  <c r="N4556" i="2"/>
  <c r="J4556" i="2"/>
  <c r="J4555" i="2"/>
  <c r="N4554" i="2"/>
  <c r="J4554" i="2"/>
  <c r="N4553" i="2"/>
  <c r="J4553" i="2"/>
  <c r="N4552" i="2"/>
  <c r="J4552" i="2"/>
  <c r="L4552" i="2" s="1"/>
  <c r="O4552" i="2" s="1"/>
  <c r="P4552" i="2" s="1"/>
  <c r="J4551" i="2"/>
  <c r="J4550" i="2"/>
  <c r="N4549" i="2"/>
  <c r="J4549" i="2"/>
  <c r="L4549" i="2" s="1"/>
  <c r="O4549" i="2" s="1"/>
  <c r="P4549" i="2" s="1"/>
  <c r="N4548" i="2"/>
  <c r="J4548" i="2"/>
  <c r="N4547" i="2"/>
  <c r="J4547" i="2"/>
  <c r="N4546" i="2"/>
  <c r="J4546" i="2"/>
  <c r="N4545" i="2"/>
  <c r="J4545" i="2"/>
  <c r="N4544" i="2"/>
  <c r="J4544" i="2"/>
  <c r="N4543" i="2"/>
  <c r="J4543" i="2"/>
  <c r="J4542" i="2"/>
  <c r="N4541" i="2"/>
  <c r="J4541" i="2"/>
  <c r="N4540" i="2"/>
  <c r="J4540" i="2"/>
  <c r="L4540" i="2" s="1"/>
  <c r="O4540" i="2" s="1"/>
  <c r="P4540" i="2" s="1"/>
  <c r="J4539" i="2"/>
  <c r="J4538" i="2"/>
  <c r="N4537" i="2"/>
  <c r="J4537" i="2"/>
  <c r="N4536" i="2"/>
  <c r="J4536" i="2"/>
  <c r="L4536" i="2" s="1"/>
  <c r="O4536" i="2" s="1"/>
  <c r="P4536" i="2" s="1"/>
  <c r="N4535" i="2"/>
  <c r="J4535" i="2"/>
  <c r="N4534" i="2"/>
  <c r="J4534" i="2"/>
  <c r="L4534" i="2" s="1"/>
  <c r="O4534" i="2" s="1"/>
  <c r="P4534" i="2" s="1"/>
  <c r="N4533" i="2"/>
  <c r="J4533" i="2"/>
  <c r="N4532" i="2"/>
  <c r="J4532" i="2"/>
  <c r="L4532" i="2" s="1"/>
  <c r="O4532" i="2" s="1"/>
  <c r="P4532" i="2" s="1"/>
  <c r="N4531" i="2"/>
  <c r="J4531" i="2"/>
  <c r="N4530" i="2"/>
  <c r="J4530" i="2"/>
  <c r="N4529" i="2"/>
  <c r="J4529" i="2"/>
  <c r="L4529" i="2" s="1"/>
  <c r="O4529" i="2" s="1"/>
  <c r="P4529" i="2" s="1"/>
  <c r="N4528" i="2"/>
  <c r="J4528" i="2"/>
  <c r="J4527" i="2"/>
  <c r="J4526" i="2"/>
  <c r="N4525" i="2"/>
  <c r="J4525" i="2"/>
  <c r="N4524" i="2"/>
  <c r="J4524" i="2"/>
  <c r="N4523" i="2"/>
  <c r="J4523" i="2"/>
  <c r="N4522" i="2"/>
  <c r="J4522" i="2"/>
  <c r="N4521" i="2"/>
  <c r="J4521" i="2"/>
  <c r="N4520" i="2"/>
  <c r="J4520" i="2"/>
  <c r="N4519" i="2"/>
  <c r="J4519" i="2"/>
  <c r="N4518" i="2"/>
  <c r="J4518" i="2"/>
  <c r="N4517" i="2"/>
  <c r="J4517" i="2"/>
  <c r="N4516" i="2"/>
  <c r="J4516" i="2"/>
  <c r="J4515" i="2"/>
  <c r="J4514" i="2"/>
  <c r="N4513" i="2"/>
  <c r="J4513" i="2"/>
  <c r="N4512" i="2"/>
  <c r="J4512" i="2"/>
  <c r="L4512" i="2" s="1"/>
  <c r="O4512" i="2" s="1"/>
  <c r="P4512" i="2" s="1"/>
  <c r="N4511" i="2"/>
  <c r="J4511" i="2"/>
  <c r="N4510" i="2"/>
  <c r="J4510" i="2"/>
  <c r="N4509" i="2"/>
  <c r="J4509" i="2"/>
  <c r="N4508" i="2"/>
  <c r="J4508" i="2"/>
  <c r="N4507" i="2"/>
  <c r="J4507" i="2"/>
  <c r="N4506" i="2"/>
  <c r="J4506" i="2"/>
  <c r="N4505" i="2"/>
  <c r="J4505" i="2"/>
  <c r="L4505" i="2" s="1"/>
  <c r="O4505" i="2" s="1"/>
  <c r="P4505" i="2" s="1"/>
  <c r="N4504" i="2"/>
  <c r="J4504" i="2"/>
  <c r="J4503" i="2"/>
  <c r="J4502" i="2"/>
  <c r="N4501" i="2"/>
  <c r="J4501" i="2"/>
  <c r="N4500" i="2"/>
  <c r="J4500" i="2"/>
  <c r="N4499" i="2"/>
  <c r="J4499" i="2"/>
  <c r="J4498" i="2"/>
  <c r="N4497" i="2"/>
  <c r="J4497" i="2"/>
  <c r="N4496" i="2"/>
  <c r="J4496" i="2"/>
  <c r="N4495" i="2"/>
  <c r="J4495" i="2"/>
  <c r="N4494" i="2"/>
  <c r="J4494" i="2"/>
  <c r="N4493" i="2"/>
  <c r="J4493" i="2"/>
  <c r="N4492" i="2"/>
  <c r="J4492" i="2"/>
  <c r="J4491" i="2"/>
  <c r="J4490" i="2"/>
  <c r="N4489" i="2"/>
  <c r="J4489" i="2"/>
  <c r="N4488" i="2"/>
  <c r="J4488" i="2"/>
  <c r="L4488" i="2" s="1"/>
  <c r="O4488" i="2" s="1"/>
  <c r="P4488" i="2" s="1"/>
  <c r="N4487" i="2"/>
  <c r="J4487" i="2"/>
  <c r="J4486" i="2"/>
  <c r="N4485" i="2"/>
  <c r="J4485" i="2"/>
  <c r="N4484" i="2"/>
  <c r="J4484" i="2"/>
  <c r="L4484" i="2" s="1"/>
  <c r="O4484" i="2" s="1"/>
  <c r="P4484" i="2" s="1"/>
  <c r="N4483" i="2"/>
  <c r="J4483" i="2"/>
  <c r="N4482" i="2"/>
  <c r="J4482" i="2"/>
  <c r="N4481" i="2"/>
  <c r="J4481" i="2"/>
  <c r="L4481" i="2" s="1"/>
  <c r="O4481" i="2" s="1"/>
  <c r="P4481" i="2" s="1"/>
  <c r="N4480" i="2"/>
  <c r="J4480" i="2"/>
  <c r="J4479" i="2"/>
  <c r="J4478" i="2"/>
  <c r="N4477" i="2"/>
  <c r="J4477" i="2"/>
  <c r="N4476" i="2"/>
  <c r="J4476" i="2"/>
  <c r="N4475" i="2"/>
  <c r="J4475" i="2"/>
  <c r="J4474" i="2"/>
  <c r="N4473" i="2"/>
  <c r="J4473" i="2"/>
  <c r="N4472" i="2"/>
  <c r="J4472" i="2"/>
  <c r="N4471" i="2"/>
  <c r="J4471" i="2"/>
  <c r="N4470" i="2"/>
  <c r="J4470" i="2"/>
  <c r="N4469" i="2"/>
  <c r="J4469" i="2"/>
  <c r="N4468" i="2"/>
  <c r="J4468" i="2"/>
  <c r="J4467" i="2"/>
  <c r="J4466" i="2"/>
  <c r="N4465" i="2"/>
  <c r="J4465" i="2"/>
  <c r="N4464" i="2"/>
  <c r="J4464" i="2"/>
  <c r="L4464" i="2" s="1"/>
  <c r="O4464" i="2" s="1"/>
  <c r="P4464" i="2" s="1"/>
  <c r="N4463" i="2"/>
  <c r="J4463" i="2"/>
  <c r="N4462" i="2"/>
  <c r="J4462" i="2"/>
  <c r="L4462" i="2" s="1"/>
  <c r="O4462" i="2" s="1"/>
  <c r="P4462" i="2" s="1"/>
  <c r="N4461" i="2"/>
  <c r="J4461" i="2"/>
  <c r="N4460" i="2"/>
  <c r="J4460" i="2"/>
  <c r="N4459" i="2"/>
  <c r="J4459" i="2"/>
  <c r="N4458" i="2"/>
  <c r="J4458" i="2"/>
  <c r="L4458" i="2" s="1"/>
  <c r="O4458" i="2" s="1"/>
  <c r="P4458" i="2" s="1"/>
  <c r="N4457" i="2"/>
  <c r="J4457" i="2"/>
  <c r="L4457" i="2" s="1"/>
  <c r="O4457" i="2" s="1"/>
  <c r="P4457" i="2" s="1"/>
  <c r="N4456" i="2"/>
  <c r="J4456" i="2"/>
  <c r="J4455" i="2"/>
  <c r="J4454" i="2"/>
  <c r="N4453" i="2"/>
  <c r="J4453" i="2"/>
  <c r="N4452" i="2"/>
  <c r="J4452" i="2"/>
  <c r="N4451" i="2"/>
  <c r="J4451" i="2"/>
  <c r="N4450" i="2"/>
  <c r="J4450" i="2"/>
  <c r="N4449" i="2"/>
  <c r="J4449" i="2"/>
  <c r="N4448" i="2"/>
  <c r="J4448" i="2"/>
  <c r="N4447" i="2"/>
  <c r="J4447" i="2"/>
  <c r="N4446" i="2"/>
  <c r="J4446" i="2"/>
  <c r="L4446" i="2" s="1"/>
  <c r="O4446" i="2" s="1"/>
  <c r="P4446" i="2" s="1"/>
  <c r="N4445" i="2"/>
  <c r="J4445" i="2"/>
  <c r="N4444" i="2"/>
  <c r="J4444" i="2"/>
  <c r="J4443" i="2"/>
  <c r="J4442" i="2"/>
  <c r="N4441" i="2"/>
  <c r="J4441" i="2"/>
  <c r="N4440" i="2"/>
  <c r="J4440" i="2"/>
  <c r="L4440" i="2" s="1"/>
  <c r="O4440" i="2" s="1"/>
  <c r="P4440" i="2" s="1"/>
  <c r="N4439" i="2"/>
  <c r="J4439" i="2"/>
  <c r="N4438" i="2"/>
  <c r="J4438" i="2"/>
  <c r="N4437" i="2"/>
  <c r="J4437" i="2"/>
  <c r="N4436" i="2"/>
  <c r="J4436" i="2"/>
  <c r="N4435" i="2"/>
  <c r="J4435" i="2"/>
  <c r="N4434" i="2"/>
  <c r="J4434" i="2"/>
  <c r="N4433" i="2"/>
  <c r="J4433" i="2"/>
  <c r="L4433" i="2" s="1"/>
  <c r="O4433" i="2" s="1"/>
  <c r="P4433" i="2" s="1"/>
  <c r="N4432" i="2"/>
  <c r="J4432" i="2"/>
  <c r="J4431" i="2"/>
  <c r="J4430" i="2"/>
  <c r="N4429" i="2"/>
  <c r="J4429" i="2"/>
  <c r="N4428" i="2"/>
  <c r="J4428" i="2"/>
  <c r="N4427" i="2"/>
  <c r="J4427" i="2"/>
  <c r="N4426" i="2"/>
  <c r="J4426" i="2"/>
  <c r="N4425" i="2"/>
  <c r="J4425" i="2"/>
  <c r="N4424" i="2"/>
  <c r="J4424" i="2"/>
  <c r="L4424" i="2" s="1"/>
  <c r="O4424" i="2" s="1"/>
  <c r="P4424" i="2" s="1"/>
  <c r="N4423" i="2"/>
  <c r="J4423" i="2"/>
  <c r="N4422" i="2"/>
  <c r="J4422" i="2"/>
  <c r="L4422" i="2" s="1"/>
  <c r="O4422" i="2" s="1"/>
  <c r="P4422" i="2" s="1"/>
  <c r="N4421" i="2"/>
  <c r="J4421" i="2"/>
  <c r="N4420" i="2"/>
  <c r="J4420" i="2"/>
  <c r="L4420" i="2" s="1"/>
  <c r="O4420" i="2" s="1"/>
  <c r="P4420" i="2" s="1"/>
  <c r="J4419" i="2"/>
  <c r="J4418" i="2"/>
  <c r="N4417" i="2"/>
  <c r="J4417" i="2"/>
  <c r="N4416" i="2"/>
  <c r="J4416" i="2"/>
  <c r="N4415" i="2"/>
  <c r="J4415" i="2"/>
  <c r="N4414" i="2"/>
  <c r="J4414" i="2"/>
  <c r="L4414" i="2" s="1"/>
  <c r="O4414" i="2" s="1"/>
  <c r="P4414" i="2" s="1"/>
  <c r="N4413" i="2"/>
  <c r="J4413" i="2"/>
  <c r="L4413" i="2" s="1"/>
  <c r="O4413" i="2" s="1"/>
  <c r="P4413" i="2" s="1"/>
  <c r="N4412" i="2"/>
  <c r="J4412" i="2"/>
  <c r="N4411" i="2"/>
  <c r="J4411" i="2"/>
  <c r="N4410" i="2"/>
  <c r="J4410" i="2"/>
  <c r="J4409" i="2"/>
  <c r="N4408" i="2"/>
  <c r="J4408" i="2"/>
  <c r="J4407" i="2"/>
  <c r="J4406" i="2"/>
  <c r="N4405" i="2"/>
  <c r="J4405" i="2"/>
  <c r="N4404" i="2"/>
  <c r="J4404" i="2"/>
  <c r="L4404" i="2" s="1"/>
  <c r="N4403" i="2"/>
  <c r="J4403" i="2"/>
  <c r="L4403" i="2" s="1"/>
  <c r="O4403" i="2" s="1"/>
  <c r="P4403" i="2" s="1"/>
  <c r="N4402" i="2"/>
  <c r="J4402" i="2"/>
  <c r="N4401" i="2"/>
  <c r="J4401" i="2"/>
  <c r="N4400" i="2"/>
  <c r="J4400" i="2"/>
  <c r="N4399" i="2"/>
  <c r="J4399" i="2"/>
  <c r="N4398" i="2"/>
  <c r="J4398" i="2"/>
  <c r="N4397" i="2"/>
  <c r="J4397" i="2"/>
  <c r="L4397" i="2" s="1"/>
  <c r="O4397" i="2" s="1"/>
  <c r="P4397" i="2" s="1"/>
  <c r="N4396" i="2"/>
  <c r="J4396" i="2"/>
  <c r="J4395" i="2"/>
  <c r="J4394" i="2"/>
  <c r="J4393" i="2"/>
  <c r="N4392" i="2"/>
  <c r="J4392" i="2"/>
  <c r="J4391" i="2"/>
  <c r="N4390" i="2"/>
  <c r="J4390" i="2"/>
  <c r="J4389" i="2"/>
  <c r="N4388" i="2"/>
  <c r="J4388" i="2"/>
  <c r="J4387" i="2"/>
  <c r="N4386" i="2"/>
  <c r="J4386" i="2"/>
  <c r="J4385" i="2"/>
  <c r="N4384" i="2"/>
  <c r="J4384" i="2"/>
  <c r="J4383" i="2"/>
  <c r="J4382" i="2"/>
  <c r="J4381" i="2"/>
  <c r="N4380" i="2"/>
  <c r="J4380" i="2"/>
  <c r="J4379" i="2"/>
  <c r="N4378" i="2"/>
  <c r="J4378" i="2"/>
  <c r="J4377" i="2"/>
  <c r="N4376" i="2"/>
  <c r="J4376" i="2"/>
  <c r="J4375" i="2"/>
  <c r="N4374" i="2"/>
  <c r="J4374" i="2"/>
  <c r="L4374" i="2" s="1"/>
  <c r="O4374" i="2" s="1"/>
  <c r="P4374" i="2" s="1"/>
  <c r="J4373" i="2"/>
  <c r="J4372" i="2"/>
  <c r="J4371" i="2"/>
  <c r="J4370" i="2"/>
  <c r="J4369" i="2"/>
  <c r="N4368" i="2"/>
  <c r="J4368" i="2"/>
  <c r="J4367" i="2"/>
  <c r="N4366" i="2"/>
  <c r="J4366" i="2"/>
  <c r="J4365" i="2"/>
  <c r="N4364" i="2"/>
  <c r="J4364" i="2"/>
  <c r="N4363" i="2"/>
  <c r="J4363" i="2"/>
  <c r="J4362" i="2"/>
  <c r="L4362" i="2" s="1"/>
  <c r="J4361" i="2"/>
  <c r="N4360" i="2"/>
  <c r="J4360" i="2"/>
  <c r="J4359" i="2"/>
  <c r="J4358" i="2"/>
  <c r="J4357" i="2"/>
  <c r="N4356" i="2"/>
  <c r="J4356" i="2"/>
  <c r="N4355" i="2"/>
  <c r="J4355" i="2"/>
  <c r="N4354" i="2"/>
  <c r="J4354" i="2"/>
  <c r="J4353" i="2"/>
  <c r="N4352" i="2"/>
  <c r="J4352" i="2"/>
  <c r="J4351" i="2"/>
  <c r="N4350" i="2"/>
  <c r="J4350" i="2"/>
  <c r="J4349" i="2"/>
  <c r="N4348" i="2"/>
  <c r="J4348" i="2"/>
  <c r="L4348" i="2" s="1"/>
  <c r="O4348" i="2" s="1"/>
  <c r="P4348" i="2" s="1"/>
  <c r="J4347" i="2"/>
  <c r="J4346" i="2"/>
  <c r="J4345" i="2"/>
  <c r="N4344" i="2"/>
  <c r="J4344" i="2"/>
  <c r="L4344" i="2" s="1"/>
  <c r="O4344" i="2" s="1"/>
  <c r="P4344" i="2" s="1"/>
  <c r="J4343" i="2"/>
  <c r="J4342" i="2"/>
  <c r="J4341" i="2"/>
  <c r="J4340" i="2"/>
  <c r="J4339" i="2"/>
  <c r="N4338" i="2"/>
  <c r="J4338" i="2"/>
  <c r="J4337" i="2"/>
  <c r="J4336" i="2"/>
  <c r="J4335" i="2"/>
  <c r="J4334" i="2"/>
  <c r="J4333" i="2"/>
  <c r="N4332" i="2"/>
  <c r="J4332" i="2"/>
  <c r="N4331" i="2"/>
  <c r="J4331" i="2"/>
  <c r="L4331" i="2" s="1"/>
  <c r="N4330" i="2"/>
  <c r="J4330" i="2"/>
  <c r="J4329" i="2"/>
  <c r="N4328" i="2"/>
  <c r="J4328" i="2"/>
  <c r="L4328" i="2" s="1"/>
  <c r="O4328" i="2" s="1"/>
  <c r="P4328" i="2" s="1"/>
  <c r="J4327" i="2"/>
  <c r="N4326" i="2"/>
  <c r="J4326" i="2"/>
  <c r="J4325" i="2"/>
  <c r="N4324" i="2"/>
  <c r="J4324" i="2"/>
  <c r="J4323" i="2"/>
  <c r="N4322" i="2"/>
  <c r="J4322" i="2"/>
  <c r="J4321" i="2"/>
  <c r="N4320" i="2"/>
  <c r="J4320" i="2"/>
  <c r="L4320" i="2" s="1"/>
  <c r="O4320" i="2" s="1"/>
  <c r="P4320" i="2" s="1"/>
  <c r="J4319" i="2"/>
  <c r="N4318" i="2"/>
  <c r="J4318" i="2"/>
  <c r="J4317" i="2"/>
  <c r="N4316" i="2"/>
  <c r="J4316" i="2"/>
  <c r="J4315" i="2"/>
  <c r="N4314" i="2"/>
  <c r="J4314" i="2"/>
  <c r="J4313" i="2"/>
  <c r="N4312" i="2"/>
  <c r="J4312" i="2"/>
  <c r="L4312" i="2" s="1"/>
  <c r="O4312" i="2" s="1"/>
  <c r="P4312" i="2" s="1"/>
  <c r="J4311" i="2"/>
  <c r="J4310" i="2"/>
  <c r="J4309" i="2"/>
  <c r="N4308" i="2"/>
  <c r="J4308" i="2"/>
  <c r="N4307" i="2"/>
  <c r="J4307" i="2"/>
  <c r="J4306" i="2"/>
  <c r="L4306" i="2" s="1"/>
  <c r="J4305" i="2"/>
  <c r="N4304" i="2"/>
  <c r="J4304" i="2"/>
  <c r="J4303" i="2"/>
  <c r="N4302" i="2"/>
  <c r="J4302" i="2"/>
  <c r="N4301" i="2"/>
  <c r="J4301" i="2"/>
  <c r="N4300" i="2"/>
  <c r="J4300" i="2"/>
  <c r="J4299" i="2"/>
  <c r="J4298" i="2"/>
  <c r="J4297" i="2"/>
  <c r="N4296" i="2"/>
  <c r="J4296" i="2"/>
  <c r="J4295" i="2"/>
  <c r="N4294" i="2"/>
  <c r="J4294" i="2"/>
  <c r="L4294" i="2" s="1"/>
  <c r="O4294" i="2" s="1"/>
  <c r="P4294" i="2" s="1"/>
  <c r="N4293" i="2"/>
  <c r="J4293" i="2"/>
  <c r="J4292" i="2"/>
  <c r="L4292" i="2" s="1"/>
  <c r="N4291" i="2"/>
  <c r="J4291" i="2"/>
  <c r="N4290" i="2"/>
  <c r="J4290" i="2"/>
  <c r="J4289" i="2"/>
  <c r="J4288" i="2"/>
  <c r="J4287" i="2"/>
  <c r="J4286" i="2"/>
  <c r="N4285" i="2"/>
  <c r="J4285" i="2"/>
  <c r="N4284" i="2"/>
  <c r="J4284" i="2"/>
  <c r="N4283" i="2"/>
  <c r="J4283" i="2"/>
  <c r="N4282" i="2"/>
  <c r="J4282" i="2"/>
  <c r="J4281" i="2"/>
  <c r="N4280" i="2"/>
  <c r="J4280" i="2"/>
  <c r="J4279" i="2"/>
  <c r="N4278" i="2"/>
  <c r="J4278" i="2"/>
  <c r="N4277" i="2"/>
  <c r="J4277" i="2"/>
  <c r="N4276" i="2"/>
  <c r="J4276" i="2"/>
  <c r="J4275" i="2"/>
  <c r="J4274" i="2"/>
  <c r="J4273" i="2"/>
  <c r="N4272" i="2"/>
  <c r="J4272" i="2"/>
  <c r="J4271" i="2"/>
  <c r="N4270" i="2"/>
  <c r="J4270" i="2"/>
  <c r="N4269" i="2"/>
  <c r="J4269" i="2"/>
  <c r="N4268" i="2"/>
  <c r="J4268" i="2"/>
  <c r="J4267" i="2"/>
  <c r="N4266" i="2"/>
  <c r="J4266" i="2"/>
  <c r="J4265" i="2"/>
  <c r="J4264" i="2"/>
  <c r="J4263" i="2"/>
  <c r="J4262" i="2"/>
  <c r="N4261" i="2"/>
  <c r="J4261" i="2"/>
  <c r="N4260" i="2"/>
  <c r="J4260" i="2"/>
  <c r="N4259" i="2"/>
  <c r="J4259" i="2"/>
  <c r="L4259" i="2" s="1"/>
  <c r="N4258" i="2"/>
  <c r="J4258" i="2"/>
  <c r="J4257" i="2"/>
  <c r="N4256" i="2"/>
  <c r="J4256" i="2"/>
  <c r="J4255" i="2"/>
  <c r="N4254" i="2"/>
  <c r="J4254" i="2"/>
  <c r="N4253" i="2"/>
  <c r="J4253" i="2"/>
  <c r="N4252" i="2"/>
  <c r="J4252" i="2"/>
  <c r="J4251" i="2"/>
  <c r="J4250" i="2"/>
  <c r="J4249" i="2"/>
  <c r="J4248" i="2"/>
  <c r="J4247" i="2"/>
  <c r="N4246" i="2"/>
  <c r="J4246" i="2"/>
  <c r="L4246" i="2" s="1"/>
  <c r="O4246" i="2" s="1"/>
  <c r="P4246" i="2" s="1"/>
  <c r="N4245" i="2"/>
  <c r="J4245" i="2"/>
  <c r="N4244" i="2"/>
  <c r="J4244" i="2"/>
  <c r="N4243" i="2"/>
  <c r="J4243" i="2"/>
  <c r="N4242" i="2"/>
  <c r="J4242" i="2"/>
  <c r="J4241" i="2"/>
  <c r="N4240" i="2"/>
  <c r="J4240" i="2"/>
  <c r="J4239" i="2"/>
  <c r="J4238" i="2"/>
  <c r="N4237" i="2"/>
  <c r="J4237" i="2"/>
  <c r="N4236" i="2"/>
  <c r="J4236" i="2"/>
  <c r="N4235" i="2"/>
  <c r="J4235" i="2"/>
  <c r="L4235" i="2" s="1"/>
  <c r="J4234" i="2"/>
  <c r="J4233" i="2"/>
  <c r="N4232" i="2"/>
  <c r="J4232" i="2"/>
  <c r="J4231" i="2"/>
  <c r="N4230" i="2"/>
  <c r="J4230" i="2"/>
  <c r="N4229" i="2"/>
  <c r="J4229" i="2"/>
  <c r="N4228" i="2"/>
  <c r="J4228" i="2"/>
  <c r="J4227" i="2"/>
  <c r="J4226" i="2"/>
  <c r="J4225" i="2"/>
  <c r="N4224" i="2"/>
  <c r="J4224" i="2"/>
  <c r="J4223" i="2"/>
  <c r="N4222" i="2"/>
  <c r="J4222" i="2"/>
  <c r="N4221" i="2"/>
  <c r="J4221" i="2"/>
  <c r="N4220" i="2"/>
  <c r="J4220" i="2"/>
  <c r="J4219" i="2"/>
  <c r="N4218" i="2"/>
  <c r="J4218" i="2"/>
  <c r="L4218" i="2" s="1"/>
  <c r="O4218" i="2" s="1"/>
  <c r="P4218" i="2" s="1"/>
  <c r="J4217" i="2"/>
  <c r="N4216" i="2"/>
  <c r="J4216" i="2"/>
  <c r="J4215" i="2"/>
  <c r="J4214" i="2"/>
  <c r="N4213" i="2"/>
  <c r="J4213" i="2"/>
  <c r="N4212" i="2"/>
  <c r="J4212" i="2"/>
  <c r="N4211" i="2"/>
  <c r="J4211" i="2"/>
  <c r="N4210" i="2"/>
  <c r="J4210" i="2"/>
  <c r="J4209" i="2"/>
  <c r="N4208" i="2"/>
  <c r="J4208" i="2"/>
  <c r="L4208" i="2" s="1"/>
  <c r="O4208" i="2" s="1"/>
  <c r="P4208" i="2" s="1"/>
  <c r="J4207" i="2"/>
  <c r="N4206" i="2"/>
  <c r="J4206" i="2"/>
  <c r="N4205" i="2"/>
  <c r="J4205" i="2"/>
  <c r="N4204" i="2"/>
  <c r="J4204" i="2"/>
  <c r="J4203" i="2"/>
  <c r="J4202" i="2"/>
  <c r="J4201" i="2"/>
  <c r="N4200" i="2"/>
  <c r="J4200" i="2"/>
  <c r="L4199" i="2"/>
  <c r="O4199" i="2" s="1"/>
  <c r="P4199" i="2" s="1"/>
  <c r="N4199" i="2"/>
  <c r="J4199" i="2"/>
  <c r="N4198" i="2"/>
  <c r="J4198" i="2"/>
  <c r="L4198" i="2" s="1"/>
  <c r="O4198" i="2" s="1"/>
  <c r="P4198" i="2" s="1"/>
  <c r="N4197" i="2"/>
  <c r="J4197" i="2"/>
  <c r="N4196" i="2"/>
  <c r="J4196" i="2"/>
  <c r="N4195" i="2"/>
  <c r="J4195" i="2"/>
  <c r="N4194" i="2"/>
  <c r="J4194" i="2"/>
  <c r="L4194" i="2" s="1"/>
  <c r="O4194" i="2" s="1"/>
  <c r="P4194" i="2" s="1"/>
  <c r="J4193" i="2"/>
  <c r="N4192" i="2"/>
  <c r="J4192" i="2"/>
  <c r="L4192" i="2" s="1"/>
  <c r="O4192" i="2" s="1"/>
  <c r="P4192" i="2" s="1"/>
  <c r="J4191" i="2"/>
  <c r="J4190" i="2"/>
  <c r="N4189" i="2"/>
  <c r="J4189" i="2"/>
  <c r="N4188" i="2"/>
  <c r="J4188" i="2"/>
  <c r="J4187" i="2"/>
  <c r="N4186" i="2"/>
  <c r="J4186" i="2"/>
  <c r="J4185" i="2"/>
  <c r="N4184" i="2"/>
  <c r="J4184" i="2"/>
  <c r="J4183" i="2"/>
  <c r="N4182" i="2"/>
  <c r="J4182" i="2"/>
  <c r="N4181" i="2"/>
  <c r="J4181" i="2"/>
  <c r="N4180" i="2"/>
  <c r="J4180" i="2"/>
  <c r="J4179" i="2"/>
  <c r="J4178" i="2"/>
  <c r="N4177" i="2"/>
  <c r="J4177" i="2"/>
  <c r="N4176" i="2"/>
  <c r="J4176" i="2"/>
  <c r="L4176" i="2" s="1"/>
  <c r="O4176" i="2" s="1"/>
  <c r="P4176" i="2" s="1"/>
  <c r="N4175" i="2"/>
  <c r="J4175" i="2"/>
  <c r="N4174" i="2"/>
  <c r="J4174" i="2"/>
  <c r="J4173" i="2"/>
  <c r="N4172" i="2"/>
  <c r="J4172" i="2"/>
  <c r="J4171" i="2"/>
  <c r="N4170" i="2"/>
  <c r="J4170" i="2"/>
  <c r="L4170" i="2" s="1"/>
  <c r="O4170" i="2" s="1"/>
  <c r="P4170" i="2" s="1"/>
  <c r="N4169" i="2"/>
  <c r="J4169" i="2"/>
  <c r="N4168" i="2"/>
  <c r="J4168" i="2"/>
  <c r="L4168" i="2" s="1"/>
  <c r="O4168" i="2" s="1"/>
  <c r="P4168" i="2" s="1"/>
  <c r="J4167" i="2"/>
  <c r="J4166" i="2"/>
  <c r="N4165" i="2"/>
  <c r="J4165" i="2"/>
  <c r="N4164" i="2"/>
  <c r="J4164" i="2"/>
  <c r="N4163" i="2"/>
  <c r="J4163" i="2"/>
  <c r="L4163" i="2" s="1"/>
  <c r="O4163" i="2" s="1"/>
  <c r="P4163" i="2" s="1"/>
  <c r="N4162" i="2"/>
  <c r="J4162" i="2"/>
  <c r="N4161" i="2"/>
  <c r="J4161" i="2"/>
  <c r="N4160" i="2"/>
  <c r="J4160" i="2"/>
  <c r="N4159" i="2"/>
  <c r="J4159" i="2"/>
  <c r="J4158" i="2"/>
  <c r="N4157" i="2"/>
  <c r="J4157" i="2"/>
  <c r="N4156" i="2"/>
  <c r="J4156" i="2"/>
  <c r="J4155" i="2"/>
  <c r="J4154" i="2"/>
  <c r="N4153" i="2"/>
  <c r="J4153" i="2"/>
  <c r="N4152" i="2"/>
  <c r="J4152" i="2"/>
  <c r="N4151" i="2"/>
  <c r="J4151" i="2"/>
  <c r="N4150" i="2"/>
  <c r="J4150" i="2"/>
  <c r="N4149" i="2"/>
  <c r="J4149" i="2"/>
  <c r="N4148" i="2"/>
  <c r="J4148" i="2"/>
  <c r="N4147" i="2"/>
  <c r="J4147" i="2"/>
  <c r="J4146" i="2"/>
  <c r="J4145" i="2"/>
  <c r="N4144" i="2"/>
  <c r="J4144" i="2"/>
  <c r="J4143" i="2"/>
  <c r="J4142" i="2"/>
  <c r="N4141" i="2"/>
  <c r="J4141" i="2"/>
  <c r="N4140" i="2"/>
  <c r="J4140" i="2"/>
  <c r="N4139" i="2"/>
  <c r="J4139" i="2"/>
  <c r="L4139" i="2" s="1"/>
  <c r="O4139" i="2" s="1"/>
  <c r="P4139" i="2" s="1"/>
  <c r="N4138" i="2"/>
  <c r="J4138" i="2"/>
  <c r="L4138" i="2" s="1"/>
  <c r="O4138" i="2" s="1"/>
  <c r="P4138" i="2" s="1"/>
  <c r="N4137" i="2"/>
  <c r="J4137" i="2"/>
  <c r="N4136" i="2"/>
  <c r="J4136" i="2"/>
  <c r="J4135" i="2"/>
  <c r="N4134" i="2"/>
  <c r="J4134" i="2"/>
  <c r="L4134" i="2" s="1"/>
  <c r="O4134" i="2" s="1"/>
  <c r="P4134" i="2" s="1"/>
  <c r="J4133" i="2"/>
  <c r="N4132" i="2"/>
  <c r="J4132" i="2"/>
  <c r="J4131" i="2"/>
  <c r="J4130" i="2"/>
  <c r="N4129" i="2"/>
  <c r="J4129" i="2"/>
  <c r="J4128" i="2"/>
  <c r="L4128" i="2" s="1"/>
  <c r="J4127" i="2"/>
  <c r="N4126" i="2"/>
  <c r="J4126" i="2"/>
  <c r="L4126" i="2" s="1"/>
  <c r="O4126" i="2" s="1"/>
  <c r="P4126" i="2" s="1"/>
  <c r="J4125" i="2"/>
  <c r="N4124" i="2"/>
  <c r="J4124" i="2"/>
  <c r="N4123" i="2"/>
  <c r="J4123" i="2"/>
  <c r="N4122" i="2"/>
  <c r="J4122" i="2"/>
  <c r="J4121" i="2"/>
  <c r="N4120" i="2"/>
  <c r="J4120" i="2"/>
  <c r="L4120" i="2" s="1"/>
  <c r="O4120" i="2" s="1"/>
  <c r="P4120" i="2" s="1"/>
  <c r="J4119" i="2"/>
  <c r="J4118" i="2"/>
  <c r="N4117" i="2"/>
  <c r="J4117" i="2"/>
  <c r="N4116" i="2"/>
  <c r="J4116" i="2"/>
  <c r="L4116" i="2" s="1"/>
  <c r="O4116" i="2" s="1"/>
  <c r="P4116" i="2" s="1"/>
  <c r="N4115" i="2"/>
  <c r="J4115" i="2"/>
  <c r="N4114" i="2"/>
  <c r="J4114" i="2"/>
  <c r="J4113" i="2"/>
  <c r="N4112" i="2"/>
  <c r="J4112" i="2"/>
  <c r="J4111" i="2"/>
  <c r="N4110" i="2"/>
  <c r="J4110" i="2"/>
  <c r="N4109" i="2"/>
  <c r="J4109" i="2"/>
  <c r="N4108" i="2"/>
  <c r="J4108" i="2"/>
  <c r="J4107" i="2"/>
  <c r="J4106" i="2"/>
  <c r="N4105" i="2"/>
  <c r="J4105" i="2"/>
  <c r="N4104" i="2"/>
  <c r="J4104" i="2"/>
  <c r="L4104" i="2" s="1"/>
  <c r="O4104" i="2" s="1"/>
  <c r="P4104" i="2" s="1"/>
  <c r="N4103" i="2"/>
  <c r="J4103" i="2"/>
  <c r="N4102" i="2"/>
  <c r="J4102" i="2"/>
  <c r="J4101" i="2"/>
  <c r="N4100" i="2"/>
  <c r="J4100" i="2"/>
  <c r="J4099" i="2"/>
  <c r="J4098" i="2"/>
  <c r="N4097" i="2"/>
  <c r="J4097" i="2"/>
  <c r="N4096" i="2"/>
  <c r="J4096" i="2"/>
  <c r="J4095" i="2"/>
  <c r="J4094" i="2"/>
  <c r="N4093" i="2"/>
  <c r="J4093" i="2"/>
  <c r="N4092" i="2"/>
  <c r="J4092" i="2"/>
  <c r="N4091" i="2"/>
  <c r="J4091" i="2"/>
  <c r="L4091" i="2" s="1"/>
  <c r="O4091" i="2" s="1"/>
  <c r="P4091" i="2" s="1"/>
  <c r="N4090" i="2"/>
  <c r="J4090" i="2"/>
  <c r="N4089" i="2"/>
  <c r="J4089" i="2"/>
  <c r="N4088" i="2"/>
  <c r="J4088" i="2"/>
  <c r="N4087" i="2"/>
  <c r="J4087" i="2"/>
  <c r="J4086" i="2"/>
  <c r="J4085" i="2"/>
  <c r="N4084" i="2"/>
  <c r="J4084" i="2"/>
  <c r="J4083" i="2"/>
  <c r="J4082" i="2"/>
  <c r="N4081" i="2"/>
  <c r="J4081" i="2"/>
  <c r="N4080" i="2"/>
  <c r="J4080" i="2"/>
  <c r="L4080" i="2" s="1"/>
  <c r="O4080" i="2" s="1"/>
  <c r="P4080" i="2" s="1"/>
  <c r="N4079" i="2"/>
  <c r="J4079" i="2"/>
  <c r="N4078" i="2"/>
  <c r="J4078" i="2"/>
  <c r="N4077" i="2"/>
  <c r="J4077" i="2"/>
  <c r="N4076" i="2"/>
  <c r="J4076" i="2"/>
  <c r="N4075" i="2"/>
  <c r="J4075" i="2"/>
  <c r="N4074" i="2"/>
  <c r="J4074" i="2"/>
  <c r="N4073" i="2"/>
  <c r="J4073" i="2"/>
  <c r="N4072" i="2"/>
  <c r="J4072" i="2"/>
  <c r="J4071" i="2"/>
  <c r="J4070" i="2"/>
  <c r="N4069" i="2"/>
  <c r="J4069" i="2"/>
  <c r="L4069" i="2" s="1"/>
  <c r="N4068" i="2"/>
  <c r="J4068" i="2"/>
  <c r="N4067" i="2"/>
  <c r="J4067" i="2"/>
  <c r="N4066" i="2"/>
  <c r="J4066" i="2"/>
  <c r="J4065" i="2"/>
  <c r="N4064" i="2"/>
  <c r="J4064" i="2"/>
  <c r="N4063" i="2"/>
  <c r="J4063" i="2"/>
  <c r="N4062" i="2"/>
  <c r="J4062" i="2"/>
  <c r="J4061" i="2"/>
  <c r="N4060" i="2"/>
  <c r="J4060" i="2"/>
  <c r="J4059" i="2"/>
  <c r="J4058" i="2"/>
  <c r="J4057" i="2"/>
  <c r="N4056" i="2"/>
  <c r="J4056" i="2"/>
  <c r="L4056" i="2" s="1"/>
  <c r="O4056" i="2" s="1"/>
  <c r="P4056" i="2" s="1"/>
  <c r="N4055" i="2"/>
  <c r="J4055" i="2"/>
  <c r="L4055" i="2" s="1"/>
  <c r="O4055" i="2" s="1"/>
  <c r="P4055" i="2" s="1"/>
  <c r="N4054" i="2"/>
  <c r="J4054" i="2"/>
  <c r="L4054" i="2" s="1"/>
  <c r="O4054" i="2" s="1"/>
  <c r="P4054" i="2" s="1"/>
  <c r="N4053" i="2"/>
  <c r="J4053" i="2"/>
  <c r="N4052" i="2"/>
  <c r="J4052" i="2"/>
  <c r="J4051" i="2"/>
  <c r="N4050" i="2"/>
  <c r="J4050" i="2"/>
  <c r="N4049" i="2"/>
  <c r="J4049" i="2"/>
  <c r="N4048" i="2"/>
  <c r="J4048" i="2"/>
  <c r="J4047" i="2"/>
  <c r="J4046" i="2"/>
  <c r="N4045" i="2"/>
  <c r="J4045" i="2"/>
  <c r="N4044" i="2"/>
  <c r="J4044" i="2"/>
  <c r="J4043" i="2"/>
  <c r="N4042" i="2"/>
  <c r="J4042" i="2"/>
  <c r="L4042" i="2" s="1"/>
  <c r="O4042" i="2" s="1"/>
  <c r="P4042" i="2" s="1"/>
  <c r="N4041" i="2"/>
  <c r="J4041" i="2"/>
  <c r="N4040" i="2"/>
  <c r="J4040" i="2"/>
  <c r="N4039" i="2"/>
  <c r="J4039" i="2"/>
  <c r="L4039" i="2" s="1"/>
  <c r="O4039" i="2" s="1"/>
  <c r="P4039" i="2" s="1"/>
  <c r="N4038" i="2"/>
  <c r="J4038" i="2"/>
  <c r="L4038" i="2" s="1"/>
  <c r="O4038" i="2" s="1"/>
  <c r="P4038" i="2" s="1"/>
  <c r="J4037" i="2"/>
  <c r="N4036" i="2"/>
  <c r="J4036" i="2"/>
  <c r="J4035" i="2"/>
  <c r="J4034" i="2"/>
  <c r="N4033" i="2"/>
  <c r="J4033" i="2"/>
  <c r="N4032" i="2"/>
  <c r="J4032" i="2"/>
  <c r="N4031" i="2"/>
  <c r="J4031" i="2"/>
  <c r="L4031" i="2" s="1"/>
  <c r="O4031" i="2" s="1"/>
  <c r="P4031" i="2" s="1"/>
  <c r="N4030" i="2"/>
  <c r="J4030" i="2"/>
  <c r="L4030" i="2" s="1"/>
  <c r="O4030" i="2" s="1"/>
  <c r="P4030" i="2" s="1"/>
  <c r="N4029" i="2"/>
  <c r="J4029" i="2"/>
  <c r="N4028" i="2"/>
  <c r="J4028" i="2"/>
  <c r="J4027" i="2"/>
  <c r="J4026" i="2"/>
  <c r="N4025" i="2"/>
  <c r="J4025" i="2"/>
  <c r="L4025" i="2" s="1"/>
  <c r="N4024" i="2"/>
  <c r="J4024" i="2"/>
  <c r="J4023" i="2"/>
  <c r="J4022" i="2"/>
  <c r="N4021" i="2"/>
  <c r="J4021" i="2"/>
  <c r="N4020" i="2"/>
  <c r="J4020" i="2"/>
  <c r="N4019" i="2"/>
  <c r="J4019" i="2"/>
  <c r="N4018" i="2"/>
  <c r="J4018" i="2"/>
  <c r="N4017" i="2"/>
  <c r="J4017" i="2"/>
  <c r="N4016" i="2"/>
  <c r="J4016" i="2"/>
  <c r="N4015" i="2"/>
  <c r="J4015" i="2"/>
  <c r="J4014" i="2"/>
  <c r="J4013" i="2"/>
  <c r="N4012" i="2"/>
  <c r="J4012" i="2"/>
  <c r="J4011" i="2"/>
  <c r="J4010" i="2"/>
  <c r="J4009" i="2"/>
  <c r="J4008" i="2"/>
  <c r="N4007" i="2"/>
  <c r="J4007" i="2"/>
  <c r="N4006" i="2"/>
  <c r="J4006" i="2"/>
  <c r="N4005" i="2"/>
  <c r="J4005" i="2"/>
  <c r="N4004" i="2"/>
  <c r="J4004" i="2"/>
  <c r="L4004" i="2" s="1"/>
  <c r="O4004" i="2" s="1"/>
  <c r="P4004" i="2" s="1"/>
  <c r="J4003" i="2"/>
  <c r="J4002" i="2"/>
  <c r="N4001" i="2"/>
  <c r="J4001" i="2"/>
  <c r="N4000" i="2"/>
  <c r="J4000" i="2"/>
  <c r="J3999" i="2"/>
  <c r="N3998" i="2"/>
  <c r="J3998" i="2"/>
  <c r="N3997" i="2"/>
  <c r="J3997" i="2"/>
  <c r="J3996" i="2"/>
  <c r="N3995" i="2"/>
  <c r="J3995" i="2"/>
  <c r="L3995" i="2" s="1"/>
  <c r="O3995" i="2" s="1"/>
  <c r="P3995" i="2" s="1"/>
  <c r="N3994" i="2"/>
  <c r="J3994" i="2"/>
  <c r="N3993" i="2"/>
  <c r="J3993" i="2"/>
  <c r="N3992" i="2"/>
  <c r="J3992" i="2"/>
  <c r="N3991" i="2"/>
  <c r="J3991" i="2"/>
  <c r="N3990" i="2"/>
  <c r="J3990" i="2"/>
  <c r="J3989" i="2"/>
  <c r="N3988" i="2"/>
  <c r="J3988" i="2"/>
  <c r="J3987" i="2"/>
  <c r="J3986" i="2"/>
  <c r="N3985" i="2"/>
  <c r="J3985" i="2"/>
  <c r="J3984" i="2"/>
  <c r="J3983" i="2"/>
  <c r="N3982" i="2"/>
  <c r="J3982" i="2"/>
  <c r="N3981" i="2"/>
  <c r="J3981" i="2"/>
  <c r="N3980" i="2"/>
  <c r="J3980" i="2"/>
  <c r="J3979" i="2"/>
  <c r="J3978" i="2"/>
  <c r="N3977" i="2"/>
  <c r="J3977" i="2"/>
  <c r="L3977" i="2" s="1"/>
  <c r="N3976" i="2"/>
  <c r="J3976" i="2"/>
  <c r="J3975" i="2"/>
  <c r="J3974" i="2"/>
  <c r="N3973" i="2"/>
  <c r="J3973" i="2"/>
  <c r="N3972" i="2"/>
  <c r="J3972" i="2"/>
  <c r="J3971" i="2"/>
  <c r="L3971" i="2" s="1"/>
  <c r="O3971" i="2" s="1"/>
  <c r="P3971" i="2" s="1"/>
  <c r="N3970" i="2"/>
  <c r="J3970" i="2"/>
  <c r="L3970" i="2" s="1"/>
  <c r="O3970" i="2" s="1"/>
  <c r="P3970" i="2" s="1"/>
  <c r="N3969" i="2"/>
  <c r="J3969" i="2"/>
  <c r="N3968" i="2"/>
  <c r="J3968" i="2"/>
  <c r="N3967" i="2"/>
  <c r="J3967" i="2"/>
  <c r="J3966" i="2"/>
  <c r="J3965" i="2"/>
  <c r="N3964" i="2"/>
  <c r="J3964" i="2"/>
  <c r="J3963" i="2"/>
  <c r="J3962" i="2"/>
  <c r="J3961" i="2"/>
  <c r="N3960" i="2"/>
  <c r="J3960" i="2"/>
  <c r="J3959" i="2"/>
  <c r="N3958" i="2"/>
  <c r="J3958" i="2"/>
  <c r="L3958" i="2" s="1"/>
  <c r="O3958" i="2" s="1"/>
  <c r="P3958" i="2" s="1"/>
  <c r="N3957" i="2"/>
  <c r="J3957" i="2"/>
  <c r="N3956" i="2"/>
  <c r="J3956" i="2"/>
  <c r="L3956" i="2" s="1"/>
  <c r="O3956" i="2" s="1"/>
  <c r="P3956" i="2" s="1"/>
  <c r="J3955" i="2"/>
  <c r="J3954" i="2"/>
  <c r="J3953" i="2"/>
  <c r="N3952" i="2"/>
  <c r="J3952" i="2"/>
  <c r="L3952" i="2" s="1"/>
  <c r="O3952" i="2" s="1"/>
  <c r="P3952" i="2" s="1"/>
  <c r="J3951" i="2"/>
  <c r="J3950" i="2"/>
  <c r="N3949" i="2"/>
  <c r="J3949" i="2"/>
  <c r="J3948" i="2"/>
  <c r="L3948" i="2" s="1"/>
  <c r="L3947" i="2"/>
  <c r="O3947" i="2" s="1"/>
  <c r="P3947" i="2" s="1"/>
  <c r="N3947" i="2"/>
  <c r="J3947" i="2"/>
  <c r="N3946" i="2"/>
  <c r="J3946" i="2"/>
  <c r="N3945" i="2"/>
  <c r="J3945" i="2"/>
  <c r="N3944" i="2"/>
  <c r="J3944" i="2"/>
  <c r="L3944" i="2" s="1"/>
  <c r="O3944" i="2" s="1"/>
  <c r="P3944" i="2" s="1"/>
  <c r="N3943" i="2"/>
  <c r="J3943" i="2"/>
  <c r="O3942" i="2"/>
  <c r="P3942" i="2" s="1"/>
  <c r="N3942" i="2"/>
  <c r="J3942" i="2"/>
  <c r="L3942" i="2" s="1"/>
  <c r="J3941" i="2"/>
  <c r="N3940" i="2"/>
  <c r="J3940" i="2"/>
  <c r="L3940" i="2" s="1"/>
  <c r="O3940" i="2" s="1"/>
  <c r="P3940" i="2" s="1"/>
  <c r="J3939" i="2"/>
  <c r="J3938" i="2"/>
  <c r="N3937" i="2"/>
  <c r="J3937" i="2"/>
  <c r="J3936" i="2"/>
  <c r="N3935" i="2"/>
  <c r="J3935" i="2"/>
  <c r="N3934" i="2"/>
  <c r="J3934" i="2"/>
  <c r="L3934" i="2" s="1"/>
  <c r="O3934" i="2" s="1"/>
  <c r="P3934" i="2" s="1"/>
  <c r="N3933" i="2"/>
  <c r="J3933" i="2"/>
  <c r="N3932" i="2"/>
  <c r="J3932" i="2"/>
  <c r="J3931" i="2"/>
  <c r="N3930" i="2"/>
  <c r="J3930" i="2"/>
  <c r="J3929" i="2"/>
  <c r="N3928" i="2"/>
  <c r="J3928" i="2"/>
  <c r="J3927" i="2"/>
  <c r="J3926" i="2"/>
  <c r="N3925" i="2"/>
  <c r="J3925" i="2"/>
  <c r="J3924" i="2"/>
  <c r="N3923" i="2"/>
  <c r="J3923" i="2"/>
  <c r="L3923" i="2" s="1"/>
  <c r="O3923" i="2" s="1"/>
  <c r="P3923" i="2" s="1"/>
  <c r="N3922" i="2"/>
  <c r="J3922" i="2"/>
  <c r="N3921" i="2"/>
  <c r="J3921" i="2"/>
  <c r="N3920" i="2"/>
  <c r="J3920" i="2"/>
  <c r="L3920" i="2" s="1"/>
  <c r="O3920" i="2" s="1"/>
  <c r="P3920" i="2" s="1"/>
  <c r="N3919" i="2"/>
  <c r="J3919" i="2"/>
  <c r="J3918" i="2"/>
  <c r="N3917" i="2"/>
  <c r="J3917" i="2"/>
  <c r="L3917" i="2" s="1"/>
  <c r="N3916" i="2"/>
  <c r="J3916" i="2"/>
  <c r="J3915" i="2"/>
  <c r="J3914" i="2"/>
  <c r="J3913" i="2"/>
  <c r="J3912" i="2"/>
  <c r="J3911" i="2"/>
  <c r="N3910" i="2"/>
  <c r="J3910" i="2"/>
  <c r="N3909" i="2"/>
  <c r="J3909" i="2"/>
  <c r="L3909" i="2" s="1"/>
  <c r="N3908" i="2"/>
  <c r="J3908" i="2"/>
  <c r="L3908" i="2" s="1"/>
  <c r="O3908" i="2" s="1"/>
  <c r="P3908" i="2" s="1"/>
  <c r="N3907" i="2"/>
  <c r="J3907" i="2"/>
  <c r="N3906" i="2"/>
  <c r="J3906" i="2"/>
  <c r="L3905" i="2"/>
  <c r="J3905" i="2"/>
  <c r="N3904" i="2"/>
  <c r="J3904" i="2"/>
  <c r="J3903" i="2"/>
  <c r="J3902" i="2"/>
  <c r="N3901" i="2"/>
  <c r="J3901" i="2"/>
  <c r="J3900" i="2"/>
  <c r="J3899" i="2"/>
  <c r="N3898" i="2"/>
  <c r="J3898" i="2"/>
  <c r="N3897" i="2"/>
  <c r="J3897" i="2"/>
  <c r="N3896" i="2"/>
  <c r="J3896" i="2"/>
  <c r="L3896" i="2" s="1"/>
  <c r="O3896" i="2" s="1"/>
  <c r="P3896" i="2" s="1"/>
  <c r="N3895" i="2"/>
  <c r="J3895" i="2"/>
  <c r="J3894" i="2"/>
  <c r="J3893" i="2"/>
  <c r="N3892" i="2"/>
  <c r="J3892" i="2"/>
  <c r="J3891" i="2"/>
  <c r="J3890" i="2"/>
  <c r="N3889" i="2"/>
  <c r="J3889" i="2"/>
  <c r="J3888" i="2"/>
  <c r="N3887" i="2"/>
  <c r="J3887" i="2"/>
  <c r="L3887" i="2" s="1"/>
  <c r="O3887" i="2" s="1"/>
  <c r="P3887" i="2" s="1"/>
  <c r="N3886" i="2"/>
  <c r="J3886" i="2"/>
  <c r="N3885" i="2"/>
  <c r="J3885" i="2"/>
  <c r="N3884" i="2"/>
  <c r="J3884" i="2"/>
  <c r="J3883" i="2"/>
  <c r="J3882" i="2"/>
  <c r="L3882" i="2" s="1"/>
  <c r="N3881" i="2"/>
  <c r="J3881" i="2"/>
  <c r="L3881" i="2" s="1"/>
  <c r="N3880" i="2"/>
  <c r="J3880" i="2"/>
  <c r="J3879" i="2"/>
  <c r="J3878" i="2"/>
  <c r="N3877" i="2"/>
  <c r="J3877" i="2"/>
  <c r="N3876" i="2"/>
  <c r="J3876" i="2"/>
  <c r="N3875" i="2"/>
  <c r="J3875" i="2"/>
  <c r="L3875" i="2" s="1"/>
  <c r="O3875" i="2" s="1"/>
  <c r="P3875" i="2" s="1"/>
  <c r="N3874" i="2"/>
  <c r="J3874" i="2"/>
  <c r="N3873" i="2"/>
  <c r="J3873" i="2"/>
  <c r="N3872" i="2"/>
  <c r="J3872" i="2"/>
  <c r="L3872" i="2" s="1"/>
  <c r="O3872" i="2" s="1"/>
  <c r="P3872" i="2" s="1"/>
  <c r="N3871" i="2"/>
  <c r="J3871" i="2"/>
  <c r="N3870" i="2"/>
  <c r="J3870" i="2"/>
  <c r="J3869" i="2"/>
  <c r="L3869" i="2" s="1"/>
  <c r="J3868" i="2"/>
  <c r="J3867" i="2"/>
  <c r="J3866" i="2"/>
  <c r="N3865" i="2"/>
  <c r="J3865" i="2"/>
  <c r="N3864" i="2"/>
  <c r="J3864" i="2"/>
  <c r="J3863" i="2"/>
  <c r="N3862" i="2"/>
  <c r="J3862" i="2"/>
  <c r="N3861" i="2"/>
  <c r="J3861" i="2"/>
  <c r="N3860" i="2"/>
  <c r="J3860" i="2"/>
  <c r="L3860" i="2" s="1"/>
  <c r="O3860" i="2" s="1"/>
  <c r="P3860" i="2" s="1"/>
  <c r="N3859" i="2"/>
  <c r="J3859" i="2"/>
  <c r="N3858" i="2"/>
  <c r="J3858" i="2"/>
  <c r="N3857" i="2"/>
  <c r="J3857" i="2"/>
  <c r="J3856" i="2"/>
  <c r="L3856" i="2" s="1"/>
  <c r="J3855" i="2"/>
  <c r="J3854" i="2"/>
  <c r="N3853" i="2"/>
  <c r="J3853" i="2"/>
  <c r="N3852" i="2"/>
  <c r="J3852" i="2"/>
  <c r="J3851" i="2"/>
  <c r="J3850" i="2"/>
  <c r="J3849" i="2"/>
  <c r="J3848" i="2"/>
  <c r="J3847" i="2"/>
  <c r="J3846" i="2"/>
  <c r="J3845" i="2"/>
  <c r="J3844" i="2"/>
  <c r="L3844" i="2" s="1"/>
  <c r="J3843" i="2"/>
  <c r="J3842" i="2"/>
  <c r="N3841" i="2"/>
  <c r="J3841" i="2"/>
  <c r="N3840" i="2"/>
  <c r="J3840" i="2"/>
  <c r="J3839" i="2"/>
  <c r="L3839" i="2" s="1"/>
  <c r="N3838" i="2"/>
  <c r="J3838" i="2"/>
  <c r="N3837" i="2"/>
  <c r="J3837" i="2"/>
  <c r="N3836" i="2"/>
  <c r="J3836" i="2"/>
  <c r="N3835" i="2"/>
  <c r="J3835" i="2"/>
  <c r="L3835" i="2" s="1"/>
  <c r="J3834" i="2"/>
  <c r="N3833" i="2"/>
  <c r="J3833" i="2"/>
  <c r="L3833" i="2" s="1"/>
  <c r="O3833" i="2" s="1"/>
  <c r="P3833" i="2" s="1"/>
  <c r="J3832" i="2"/>
  <c r="J3831" i="2"/>
  <c r="J3830" i="2"/>
  <c r="N3829" i="2"/>
  <c r="J3829" i="2"/>
  <c r="N3828" i="2"/>
  <c r="J3828" i="2"/>
  <c r="L3828" i="2" s="1"/>
  <c r="N3827" i="2"/>
  <c r="J3827" i="2"/>
  <c r="J3826" i="2"/>
  <c r="N3825" i="2"/>
  <c r="J3825" i="2"/>
  <c r="N3824" i="2"/>
  <c r="J3824" i="2"/>
  <c r="N3823" i="2"/>
  <c r="J3823" i="2"/>
  <c r="L3823" i="2" s="1"/>
  <c r="O3823" i="2" s="1"/>
  <c r="P3823" i="2" s="1"/>
  <c r="J3822" i="2"/>
  <c r="N3821" i="2"/>
  <c r="J3821" i="2"/>
  <c r="L3821" i="2" s="1"/>
  <c r="J3820" i="2"/>
  <c r="J3819" i="2"/>
  <c r="J3818" i="2"/>
  <c r="N3817" i="2"/>
  <c r="J3817" i="2"/>
  <c r="N3816" i="2"/>
  <c r="J3816" i="2"/>
  <c r="L3816" i="2" s="1"/>
  <c r="J3815" i="2"/>
  <c r="N3814" i="2"/>
  <c r="J3814" i="2"/>
  <c r="N3813" i="2"/>
  <c r="J3813" i="2"/>
  <c r="L3812" i="2"/>
  <c r="N3812" i="2"/>
  <c r="J3812" i="2"/>
  <c r="J3811" i="2"/>
  <c r="J3810" i="2"/>
  <c r="J3809" i="2"/>
  <c r="J3808" i="2"/>
  <c r="J3807" i="2"/>
  <c r="J3806" i="2"/>
  <c r="N3805" i="2"/>
  <c r="J3805" i="2"/>
  <c r="N3804" i="2"/>
  <c r="J3804" i="2"/>
  <c r="L3804" i="2" s="1"/>
  <c r="N3803" i="2"/>
  <c r="J3803" i="2"/>
  <c r="L3803" i="2" s="1"/>
  <c r="J3802" i="2"/>
  <c r="N3801" i="2"/>
  <c r="J3801" i="2"/>
  <c r="N3800" i="2"/>
  <c r="J3800" i="2"/>
  <c r="L3800" i="2" s="1"/>
  <c r="O3800" i="2" s="1"/>
  <c r="P3800" i="2" s="1"/>
  <c r="N3799" i="2"/>
  <c r="J3799" i="2"/>
  <c r="L3798" i="2"/>
  <c r="O3798" i="2" s="1"/>
  <c r="P3798" i="2" s="1"/>
  <c r="N3798" i="2"/>
  <c r="J3798" i="2"/>
  <c r="J3797" i="2"/>
  <c r="N3796" i="2"/>
  <c r="J3796" i="2"/>
  <c r="L3796" i="2" s="1"/>
  <c r="J3795" i="2"/>
  <c r="J3794" i="2"/>
  <c r="J3793" i="2"/>
  <c r="J3792" i="2"/>
  <c r="J3791" i="2"/>
  <c r="L3791" i="2" s="1"/>
  <c r="N3790" i="2"/>
  <c r="J3790" i="2"/>
  <c r="N3789" i="2"/>
  <c r="J3789" i="2"/>
  <c r="J3788" i="2"/>
  <c r="N3787" i="2"/>
  <c r="J3787" i="2"/>
  <c r="J3786" i="2"/>
  <c r="J3785" i="2"/>
  <c r="J3784" i="2"/>
  <c r="L3784" i="2" s="1"/>
  <c r="J3783" i="2"/>
  <c r="J3782" i="2"/>
  <c r="N3781" i="2"/>
  <c r="J3781" i="2"/>
  <c r="L3781" i="2" s="1"/>
  <c r="J3780" i="2"/>
  <c r="J3779" i="2"/>
  <c r="J3778" i="2"/>
  <c r="N3777" i="2"/>
  <c r="J3777" i="2"/>
  <c r="L3777" i="2" s="1"/>
  <c r="O3777" i="2" s="1"/>
  <c r="P3777" i="2" s="1"/>
  <c r="J3776" i="2"/>
  <c r="L3776" i="2" s="1"/>
  <c r="J3775" i="2"/>
  <c r="J3774" i="2"/>
  <c r="L3774" i="2" s="1"/>
  <c r="J3773" i="2"/>
  <c r="J3772" i="2"/>
  <c r="J3771" i="2"/>
  <c r="J3770" i="2"/>
  <c r="N3769" i="2"/>
  <c r="J3769" i="2"/>
  <c r="J3768" i="2"/>
  <c r="J3767" i="2"/>
  <c r="J3766" i="2"/>
  <c r="N3765" i="2"/>
  <c r="J3765" i="2"/>
  <c r="L3765" i="2" s="1"/>
  <c r="J3764" i="2"/>
  <c r="L3764" i="2" s="1"/>
  <c r="N3763" i="2"/>
  <c r="J3763" i="2"/>
  <c r="L3763" i="2" s="1"/>
  <c r="J3762" i="2"/>
  <c r="L3762" i="2" s="1"/>
  <c r="N3761" i="2"/>
  <c r="J3761" i="2"/>
  <c r="L3761" i="2" s="1"/>
  <c r="O3761" i="2" s="1"/>
  <c r="P3761" i="2" s="1"/>
  <c r="J3760" i="2"/>
  <c r="L3760" i="2" s="1"/>
  <c r="J3759" i="2"/>
  <c r="J3758" i="2"/>
  <c r="N3757" i="2"/>
  <c r="J3757" i="2"/>
  <c r="L3757" i="2" s="1"/>
  <c r="J3756" i="2"/>
  <c r="J3755" i="2"/>
  <c r="J3754" i="2"/>
  <c r="N3753" i="2"/>
  <c r="J3753" i="2"/>
  <c r="L3753" i="2" s="1"/>
  <c r="O3753" i="2" s="1"/>
  <c r="P3753" i="2" s="1"/>
  <c r="J3752" i="2"/>
  <c r="L3752" i="2" s="1"/>
  <c r="J3751" i="2"/>
  <c r="J3750" i="2"/>
  <c r="J3749" i="2"/>
  <c r="J3748" i="2"/>
  <c r="J3747" i="2"/>
  <c r="J3746" i="2"/>
  <c r="N3745" i="2"/>
  <c r="J3745" i="2"/>
  <c r="J3744" i="2"/>
  <c r="J3743" i="2"/>
  <c r="J3742" i="2"/>
  <c r="L3741" i="2"/>
  <c r="N3741" i="2"/>
  <c r="J3741" i="2"/>
  <c r="L3740" i="2"/>
  <c r="J3740" i="2"/>
  <c r="N3739" i="2"/>
  <c r="J3739" i="2"/>
  <c r="L3739" i="2" s="1"/>
  <c r="J3738" i="2"/>
  <c r="L3738" i="2" s="1"/>
  <c r="N3737" i="2"/>
  <c r="J3737" i="2"/>
  <c r="L3737" i="2" s="1"/>
  <c r="O3737" i="2" s="1"/>
  <c r="P3737" i="2" s="1"/>
  <c r="J3736" i="2"/>
  <c r="L3736" i="2" s="1"/>
  <c r="J3735" i="2"/>
  <c r="J3734" i="2"/>
  <c r="L3733" i="2"/>
  <c r="N3733" i="2"/>
  <c r="J3733" i="2"/>
  <c r="J3732" i="2"/>
  <c r="N3731" i="2"/>
  <c r="J3731" i="2"/>
  <c r="L3731" i="2" s="1"/>
  <c r="J3730" i="2"/>
  <c r="N3729" i="2"/>
  <c r="J3729" i="2"/>
  <c r="L3729" i="2" s="1"/>
  <c r="O3729" i="2" s="1"/>
  <c r="P3729" i="2" s="1"/>
  <c r="J3728" i="2"/>
  <c r="J3727" i="2"/>
  <c r="J3726" i="2"/>
  <c r="J3725" i="2"/>
  <c r="L3724" i="2"/>
  <c r="J3724" i="2"/>
  <c r="J3723" i="2"/>
  <c r="J3722" i="2"/>
  <c r="N3721" i="2"/>
  <c r="J3721" i="2"/>
  <c r="J3720" i="2"/>
  <c r="J3719" i="2"/>
  <c r="J3718" i="2"/>
  <c r="J3717" i="2"/>
  <c r="L3716" i="2"/>
  <c r="J3716" i="2"/>
  <c r="L3715" i="2"/>
  <c r="N3715" i="2"/>
  <c r="J3715" i="2"/>
  <c r="J3714" i="2"/>
  <c r="N3713" i="2"/>
  <c r="J3713" i="2"/>
  <c r="L3713" i="2" s="1"/>
  <c r="O3713" i="2" s="1"/>
  <c r="P3713" i="2" s="1"/>
  <c r="J3712" i="2"/>
  <c r="J3711" i="2"/>
  <c r="J3710" i="2"/>
  <c r="N3709" i="2"/>
  <c r="J3709" i="2"/>
  <c r="L3709" i="2" s="1"/>
  <c r="J3708" i="2"/>
  <c r="N3707" i="2"/>
  <c r="J3707" i="2"/>
  <c r="L3707" i="2" s="1"/>
  <c r="J3706" i="2"/>
  <c r="N3705" i="2"/>
  <c r="J3705" i="2"/>
  <c r="L3705" i="2" s="1"/>
  <c r="O3705" i="2" s="1"/>
  <c r="P3705" i="2" s="1"/>
  <c r="J3704" i="2"/>
  <c r="L3704" i="2" s="1"/>
  <c r="J3703" i="2"/>
  <c r="J3702" i="2"/>
  <c r="J3701" i="2"/>
  <c r="J3700" i="2"/>
  <c r="J3699" i="2"/>
  <c r="J3698" i="2"/>
  <c r="N3697" i="2"/>
  <c r="J3697" i="2"/>
  <c r="J3696" i="2"/>
  <c r="J3695" i="2"/>
  <c r="J3694" i="2"/>
  <c r="N3693" i="2"/>
  <c r="J3693" i="2"/>
  <c r="L3693" i="2" s="1"/>
  <c r="J3692" i="2"/>
  <c r="L3692" i="2" s="1"/>
  <c r="N3691" i="2"/>
  <c r="J3691" i="2"/>
  <c r="L3691" i="2" s="1"/>
  <c r="J3690" i="2"/>
  <c r="L3690" i="2" s="1"/>
  <c r="N3689" i="2"/>
  <c r="J3689" i="2"/>
  <c r="L3689" i="2" s="1"/>
  <c r="O3689" i="2" s="1"/>
  <c r="P3689" i="2" s="1"/>
  <c r="J3688" i="2"/>
  <c r="L3688" i="2" s="1"/>
  <c r="J3687" i="2"/>
  <c r="J3686" i="2"/>
  <c r="L3685" i="2"/>
  <c r="N3685" i="2"/>
  <c r="J3685" i="2"/>
  <c r="J3684" i="2"/>
  <c r="N3683" i="2"/>
  <c r="J3683" i="2"/>
  <c r="L3683" i="2" s="1"/>
  <c r="J3682" i="2"/>
  <c r="N3681" i="2"/>
  <c r="J3681" i="2"/>
  <c r="J3680" i="2"/>
  <c r="J3679" i="2"/>
  <c r="J3678" i="2"/>
  <c r="J3677" i="2"/>
  <c r="L3676" i="2"/>
  <c r="J3676" i="2"/>
  <c r="J3675" i="2"/>
  <c r="J3674" i="2"/>
  <c r="N3673" i="2"/>
  <c r="J3673" i="2"/>
  <c r="J3672" i="2"/>
  <c r="N3671" i="2"/>
  <c r="J3671" i="2"/>
  <c r="L3671" i="2" s="1"/>
  <c r="J3670" i="2"/>
  <c r="L3670" i="2" s="1"/>
  <c r="N3669" i="2"/>
  <c r="J3669" i="2"/>
  <c r="L3669" i="2" s="1"/>
  <c r="J3668" i="2"/>
  <c r="L3668" i="2" s="1"/>
  <c r="J3667" i="2"/>
  <c r="J3666" i="2"/>
  <c r="J3665" i="2"/>
  <c r="J3664" i="2"/>
  <c r="L3664" i="2" s="1"/>
  <c r="J3663" i="2"/>
  <c r="J3662" i="2"/>
  <c r="N3661" i="2"/>
  <c r="J3661" i="2"/>
  <c r="L3661" i="2" s="1"/>
  <c r="J3660" i="2"/>
  <c r="L3660" i="2" s="1"/>
  <c r="N3659" i="2"/>
  <c r="J3659" i="2"/>
  <c r="L3659" i="2" s="1"/>
  <c r="J3658" i="2"/>
  <c r="L3658" i="2" s="1"/>
  <c r="N3657" i="2"/>
  <c r="J3657" i="2"/>
  <c r="L3657" i="2" s="1"/>
  <c r="O3657" i="2" s="1"/>
  <c r="P3657" i="2" s="1"/>
  <c r="J3656" i="2"/>
  <c r="L3655" i="2"/>
  <c r="N3655" i="2"/>
  <c r="J3655" i="2"/>
  <c r="J3654" i="2"/>
  <c r="L3654" i="2" s="1"/>
  <c r="J3653" i="2"/>
  <c r="L3652" i="2"/>
  <c r="J3652" i="2"/>
  <c r="J3651" i="2"/>
  <c r="J3650" i="2"/>
  <c r="J3649" i="2"/>
  <c r="L3649" i="2" s="1"/>
  <c r="J3648" i="2"/>
  <c r="J3647" i="2"/>
  <c r="J3646" i="2"/>
  <c r="N3645" i="2"/>
  <c r="J3645" i="2"/>
  <c r="L3645" i="2" s="1"/>
  <c r="J3644" i="2"/>
  <c r="L3644" i="2" s="1"/>
  <c r="N3643" i="2"/>
  <c r="J3643" i="2"/>
  <c r="L3643" i="2" s="1"/>
  <c r="J3642" i="2"/>
  <c r="J3641" i="2"/>
  <c r="J3640" i="2"/>
  <c r="L3640" i="2" s="1"/>
  <c r="J3639" i="2"/>
  <c r="J3638" i="2"/>
  <c r="J3637" i="2"/>
  <c r="L3636" i="2"/>
  <c r="J3636" i="2"/>
  <c r="N3635" i="2"/>
  <c r="J3635" i="2"/>
  <c r="L3635" i="2" s="1"/>
  <c r="J3634" i="2"/>
  <c r="N3633" i="2"/>
  <c r="J3633" i="2"/>
  <c r="L3633" i="2" s="1"/>
  <c r="O3633" i="2" s="1"/>
  <c r="P3633" i="2" s="1"/>
  <c r="J3632" i="2"/>
  <c r="N3631" i="2"/>
  <c r="J3631" i="2"/>
  <c r="L3631" i="2" s="1"/>
  <c r="J3630" i="2"/>
  <c r="L3629" i="2"/>
  <c r="N3629" i="2"/>
  <c r="J3629" i="2"/>
  <c r="J3628" i="2"/>
  <c r="J3627" i="2"/>
  <c r="J3626" i="2"/>
  <c r="J3625" i="2"/>
  <c r="J3624" i="2"/>
  <c r="L3624" i="2" s="1"/>
  <c r="J3623" i="2"/>
  <c r="J3622" i="2"/>
  <c r="L3622" i="2" s="1"/>
  <c r="J3621" i="2"/>
  <c r="J3620" i="2"/>
  <c r="L3620" i="2" s="1"/>
  <c r="L3619" i="2"/>
  <c r="N3619" i="2"/>
  <c r="J3619" i="2"/>
  <c r="J3618" i="2"/>
  <c r="N3617" i="2"/>
  <c r="J3617" i="2"/>
  <c r="J3616" i="2"/>
  <c r="L3616" i="2" s="1"/>
  <c r="J3615" i="2"/>
  <c r="J3614" i="2"/>
  <c r="N3613" i="2"/>
  <c r="J3613" i="2"/>
  <c r="L3613" i="2" s="1"/>
  <c r="J3612" i="2"/>
  <c r="L3612" i="2" s="1"/>
  <c r="N3611" i="2"/>
  <c r="J3611" i="2"/>
  <c r="J3610" i="2"/>
  <c r="J3609" i="2"/>
  <c r="J3608" i="2"/>
  <c r="N3607" i="2"/>
  <c r="J3607" i="2"/>
  <c r="L3607" i="2" s="1"/>
  <c r="J3606" i="2"/>
  <c r="J3605" i="2"/>
  <c r="J3604" i="2"/>
  <c r="J3603" i="2"/>
  <c r="J3602" i="2"/>
  <c r="L3601" i="2"/>
  <c r="O3601" i="2" s="1"/>
  <c r="P3601" i="2" s="1"/>
  <c r="N3601" i="2"/>
  <c r="J3601" i="2"/>
  <c r="J3600" i="2"/>
  <c r="L3600" i="2" s="1"/>
  <c r="J3599" i="2"/>
  <c r="J3598" i="2"/>
  <c r="L3598" i="2" s="1"/>
  <c r="N3597" i="2"/>
  <c r="J3597" i="2"/>
  <c r="L3597" i="2" s="1"/>
  <c r="J3596" i="2"/>
  <c r="L3596" i="2" s="1"/>
  <c r="N3595" i="2"/>
  <c r="J3595" i="2"/>
  <c r="L3595" i="2" s="1"/>
  <c r="J3594" i="2"/>
  <c r="J3593" i="2"/>
  <c r="J3592" i="2"/>
  <c r="J3591" i="2"/>
  <c r="J3590" i="2"/>
  <c r="N3589" i="2"/>
  <c r="J3589" i="2"/>
  <c r="L3589" i="2" s="1"/>
  <c r="J3588" i="2"/>
  <c r="L3588" i="2" s="1"/>
  <c r="J3587" i="2"/>
  <c r="J3586" i="2"/>
  <c r="J3585" i="2"/>
  <c r="J3584" i="2"/>
  <c r="J3583" i="2"/>
  <c r="J3582" i="2"/>
  <c r="L3582" i="2" s="1"/>
  <c r="J3581" i="2"/>
  <c r="J3580" i="2"/>
  <c r="L3580" i="2" s="1"/>
  <c r="J3579" i="2"/>
  <c r="J3578" i="2"/>
  <c r="N3577" i="2"/>
  <c r="J3577" i="2"/>
  <c r="L3577" i="2" s="1"/>
  <c r="J3576" i="2"/>
  <c r="N3575" i="2"/>
  <c r="J3575" i="2"/>
  <c r="L3575" i="2" s="1"/>
  <c r="J3574" i="2"/>
  <c r="L3574" i="2" s="1"/>
  <c r="N3573" i="2"/>
  <c r="J3573" i="2"/>
  <c r="L3573" i="2" s="1"/>
  <c r="J3572" i="2"/>
  <c r="L3572" i="2" s="1"/>
  <c r="J3571" i="2"/>
  <c r="J3570" i="2"/>
  <c r="J3569" i="2"/>
  <c r="J3568" i="2"/>
  <c r="J3567" i="2"/>
  <c r="J3566" i="2"/>
  <c r="N3565" i="2"/>
  <c r="J3565" i="2"/>
  <c r="L3565" i="2" s="1"/>
  <c r="J3564" i="2"/>
  <c r="L3564" i="2" s="1"/>
  <c r="N3563" i="2"/>
  <c r="J3563" i="2"/>
  <c r="L3563" i="2" s="1"/>
  <c r="J3562" i="2"/>
  <c r="L3562" i="2" s="1"/>
  <c r="N3561" i="2"/>
  <c r="J3561" i="2"/>
  <c r="L3561" i="2" s="1"/>
  <c r="O3561" i="2" s="1"/>
  <c r="P3561" i="2" s="1"/>
  <c r="J3560" i="2"/>
  <c r="N3559" i="2"/>
  <c r="J3559" i="2"/>
  <c r="L3559" i="2" s="1"/>
  <c r="J3558" i="2"/>
  <c r="L3558" i="2" s="1"/>
  <c r="J3557" i="2"/>
  <c r="J3556" i="2"/>
  <c r="L3556" i="2" s="1"/>
  <c r="J3555" i="2"/>
  <c r="J3554" i="2"/>
  <c r="J3553" i="2"/>
  <c r="L3553" i="2" s="1"/>
  <c r="J3552" i="2"/>
  <c r="J3551" i="2"/>
  <c r="J3550" i="2"/>
  <c r="N3549" i="2"/>
  <c r="J3549" i="2"/>
  <c r="L3549" i="2" s="1"/>
  <c r="J3548" i="2"/>
  <c r="L3548" i="2" s="1"/>
  <c r="N3547" i="2"/>
  <c r="J3547" i="2"/>
  <c r="L3547" i="2" s="1"/>
  <c r="J3546" i="2"/>
  <c r="J3545" i="2"/>
  <c r="J3544" i="2"/>
  <c r="J3543" i="2"/>
  <c r="J3542" i="2"/>
  <c r="J3541" i="2"/>
  <c r="L3540" i="2"/>
  <c r="J3540" i="2"/>
  <c r="N3539" i="2"/>
  <c r="J3539" i="2"/>
  <c r="J3538" i="2"/>
  <c r="N3537" i="2"/>
  <c r="J3537" i="2"/>
  <c r="L3537" i="2" s="1"/>
  <c r="O3537" i="2" s="1"/>
  <c r="P3537" i="2" s="1"/>
  <c r="J3536" i="2"/>
  <c r="L3535" i="2"/>
  <c r="N3535" i="2"/>
  <c r="J3535" i="2"/>
  <c r="J3534" i="2"/>
  <c r="L3533" i="2"/>
  <c r="N3533" i="2"/>
  <c r="J3533" i="2"/>
  <c r="J3532" i="2"/>
  <c r="L3532" i="2" s="1"/>
  <c r="J3531" i="2"/>
  <c r="J3530" i="2"/>
  <c r="J3529" i="2"/>
  <c r="J3528" i="2"/>
  <c r="J3527" i="2"/>
  <c r="J3526" i="2"/>
  <c r="J3525" i="2"/>
  <c r="L3524" i="2"/>
  <c r="J3524" i="2"/>
  <c r="N3523" i="2"/>
  <c r="J3523" i="2"/>
  <c r="L3523" i="2" s="1"/>
  <c r="J3522" i="2"/>
  <c r="N3521" i="2"/>
  <c r="J3521" i="2"/>
  <c r="L3521" i="2" s="1"/>
  <c r="J3520" i="2"/>
  <c r="J3519" i="2"/>
  <c r="J3518" i="2"/>
  <c r="N3517" i="2"/>
  <c r="J3517" i="2"/>
  <c r="L3517" i="2" s="1"/>
  <c r="J3516" i="2"/>
  <c r="L3516" i="2" s="1"/>
  <c r="N3515" i="2"/>
  <c r="J3515" i="2"/>
  <c r="J3514" i="2"/>
  <c r="L3514" i="2" s="1"/>
  <c r="J3513" i="2"/>
  <c r="J3512" i="2"/>
  <c r="J3511" i="2"/>
  <c r="J3510" i="2"/>
  <c r="J3509" i="2"/>
  <c r="J3508" i="2"/>
  <c r="L3508" i="2" s="1"/>
  <c r="J3507" i="2"/>
  <c r="J3506" i="2"/>
  <c r="N3505" i="2"/>
  <c r="J3505" i="2"/>
  <c r="L3505" i="2" s="1"/>
  <c r="O3505" i="2" s="1"/>
  <c r="P3505" i="2" s="1"/>
  <c r="J3504" i="2"/>
  <c r="J3503" i="2"/>
  <c r="J3502" i="2"/>
  <c r="L3501" i="2"/>
  <c r="N3501" i="2"/>
  <c r="J3501" i="2"/>
  <c r="L3500" i="2"/>
  <c r="J3500" i="2"/>
  <c r="N3499" i="2"/>
  <c r="J3499" i="2"/>
  <c r="L3499" i="2" s="1"/>
  <c r="J3498" i="2"/>
  <c r="J3497" i="2"/>
  <c r="J3496" i="2"/>
  <c r="J3495" i="2"/>
  <c r="J3494" i="2"/>
  <c r="N3493" i="2"/>
  <c r="J3493" i="2"/>
  <c r="L3493" i="2" s="1"/>
  <c r="J3492" i="2"/>
  <c r="L3492" i="2" s="1"/>
  <c r="J3491" i="2"/>
  <c r="J3490" i="2"/>
  <c r="N3489" i="2"/>
  <c r="J3489" i="2"/>
  <c r="J3488" i="2"/>
  <c r="L3488" i="2" s="1"/>
  <c r="J3487" i="2"/>
  <c r="J3486" i="2"/>
  <c r="J3485" i="2"/>
  <c r="J3484" i="2"/>
  <c r="L3484" i="2" s="1"/>
  <c r="J3483" i="2"/>
  <c r="J3482" i="2"/>
  <c r="J3481" i="2"/>
  <c r="L3481" i="2" s="1"/>
  <c r="J3480" i="2"/>
  <c r="N3479" i="2"/>
  <c r="J3479" i="2"/>
  <c r="L3479" i="2" s="1"/>
  <c r="J3478" i="2"/>
  <c r="J3477" i="2"/>
  <c r="J3476" i="2"/>
  <c r="L3476" i="2" s="1"/>
  <c r="J3475" i="2"/>
  <c r="J3474" i="2"/>
  <c r="J3473" i="2"/>
  <c r="J3472" i="2"/>
  <c r="L3472" i="2" s="1"/>
  <c r="J3471" i="2"/>
  <c r="J3470" i="2"/>
  <c r="N3469" i="2"/>
  <c r="J3469" i="2"/>
  <c r="L3469" i="2" s="1"/>
  <c r="L3468" i="2"/>
  <c r="J3468" i="2"/>
  <c r="N3467" i="2"/>
  <c r="J3467" i="2"/>
  <c r="L3467" i="2" s="1"/>
  <c r="J3466" i="2"/>
  <c r="L3466" i="2" s="1"/>
  <c r="N3465" i="2"/>
  <c r="J3465" i="2"/>
  <c r="L3465" i="2" s="1"/>
  <c r="J3464" i="2"/>
  <c r="N3463" i="2"/>
  <c r="J3463" i="2"/>
  <c r="L3463" i="2" s="1"/>
  <c r="J3462" i="2"/>
  <c r="J3461" i="2"/>
  <c r="J3460" i="2"/>
  <c r="J3459" i="2"/>
  <c r="J3458" i="2"/>
  <c r="J3457" i="2"/>
  <c r="L3457" i="2" s="1"/>
  <c r="J3456" i="2"/>
  <c r="L3456" i="2" s="1"/>
  <c r="J3455" i="2"/>
  <c r="J3454" i="2"/>
  <c r="N3453" i="2"/>
  <c r="J3453" i="2"/>
  <c r="L3453" i="2" s="1"/>
  <c r="J3452" i="2"/>
  <c r="L3452" i="2" s="1"/>
  <c r="N3451" i="2"/>
  <c r="J3451" i="2"/>
  <c r="J3450" i="2"/>
  <c r="L3450" i="2" s="1"/>
  <c r="J3449" i="2"/>
  <c r="J3448" i="2"/>
  <c r="J3447" i="2"/>
  <c r="J3446" i="2"/>
  <c r="J3445" i="2"/>
  <c r="L3444" i="2"/>
  <c r="J3444" i="2"/>
  <c r="N3443" i="2"/>
  <c r="J3443" i="2"/>
  <c r="L3443" i="2" s="1"/>
  <c r="J3442" i="2"/>
  <c r="N3441" i="2"/>
  <c r="J3441" i="2"/>
  <c r="J3440" i="2"/>
  <c r="N3439" i="2"/>
  <c r="J3439" i="2"/>
  <c r="J3438" i="2"/>
  <c r="N3437" i="2"/>
  <c r="J3437" i="2"/>
  <c r="L3437" i="2" s="1"/>
  <c r="J3436" i="2"/>
  <c r="J3435" i="2"/>
  <c r="J3434" i="2"/>
  <c r="J3433" i="2"/>
  <c r="J3432" i="2"/>
  <c r="L3432" i="2" s="1"/>
  <c r="J3431" i="2"/>
  <c r="J3430" i="2"/>
  <c r="L3430" i="2" s="1"/>
  <c r="J3429" i="2"/>
  <c r="J3428" i="2"/>
  <c r="L3428" i="2" s="1"/>
  <c r="N3427" i="2"/>
  <c r="J3427" i="2"/>
  <c r="L3427" i="2" s="1"/>
  <c r="J3426" i="2"/>
  <c r="N3425" i="2"/>
  <c r="J3425" i="2"/>
  <c r="L3425" i="2" s="1"/>
  <c r="J3424" i="2"/>
  <c r="L3424" i="2" s="1"/>
  <c r="J3423" i="2"/>
  <c r="J3422" i="2"/>
  <c r="N3421" i="2"/>
  <c r="J3421" i="2"/>
  <c r="L3421" i="2" s="1"/>
  <c r="L3420" i="2"/>
  <c r="J3420" i="2"/>
  <c r="N3419" i="2"/>
  <c r="J3419" i="2"/>
  <c r="L3419" i="2" s="1"/>
  <c r="J3418" i="2"/>
  <c r="J3417" i="2"/>
  <c r="J3416" i="2"/>
  <c r="N3415" i="2"/>
  <c r="J3415" i="2"/>
  <c r="L3415" i="2" s="1"/>
  <c r="J3414" i="2"/>
  <c r="J3413" i="2"/>
  <c r="J3412" i="2"/>
  <c r="L3412" i="2" s="1"/>
  <c r="J3411" i="2"/>
  <c r="J3410" i="2"/>
  <c r="N3409" i="2"/>
  <c r="J3409" i="2"/>
  <c r="L3409" i="2" s="1"/>
  <c r="O3409" i="2" s="1"/>
  <c r="P3409" i="2" s="1"/>
  <c r="J3408" i="2"/>
  <c r="L3408" i="2" s="1"/>
  <c r="J3407" i="2"/>
  <c r="J3406" i="2"/>
  <c r="L3406" i="2" s="1"/>
  <c r="N3405" i="2"/>
  <c r="J3405" i="2"/>
  <c r="J3404" i="2"/>
  <c r="N3403" i="2"/>
  <c r="J3403" i="2"/>
  <c r="L3403" i="2" s="1"/>
  <c r="J3402" i="2"/>
  <c r="J3401" i="2"/>
  <c r="J3400" i="2"/>
  <c r="J3399" i="2"/>
  <c r="J3398" i="2"/>
  <c r="N3397" i="2"/>
  <c r="J3397" i="2"/>
  <c r="L3396" i="2"/>
  <c r="J3396" i="2"/>
  <c r="J3395" i="2"/>
  <c r="J3394" i="2"/>
  <c r="L3394" i="2" s="1"/>
  <c r="J3393" i="2"/>
  <c r="L3393" i="2" s="1"/>
  <c r="J3392" i="2"/>
  <c r="L3392" i="2" s="1"/>
  <c r="J3391" i="2"/>
  <c r="J3390" i="2"/>
  <c r="J3389" i="2"/>
  <c r="J3388" i="2"/>
  <c r="L3388" i="2" s="1"/>
  <c r="J3387" i="2"/>
  <c r="J3386" i="2"/>
  <c r="L3386" i="2" s="1"/>
  <c r="J3385" i="2"/>
  <c r="J3384" i="2"/>
  <c r="N3383" i="2"/>
  <c r="J3383" i="2"/>
  <c r="J3382" i="2"/>
  <c r="N3381" i="2"/>
  <c r="J3381" i="2"/>
  <c r="L3381" i="2" s="1"/>
  <c r="J3380" i="2"/>
  <c r="J3379" i="2"/>
  <c r="J3378" i="2"/>
  <c r="N3377" i="2"/>
  <c r="J3377" i="2"/>
  <c r="L3377" i="2" s="1"/>
  <c r="J3376" i="2"/>
  <c r="L3376" i="2" s="1"/>
  <c r="J3375" i="2"/>
  <c r="J3374" i="2"/>
  <c r="L3373" i="2"/>
  <c r="N3373" i="2"/>
  <c r="J3373" i="2"/>
  <c r="L3372" i="2"/>
  <c r="J3372" i="2"/>
  <c r="N3371" i="2"/>
  <c r="J3371" i="2"/>
  <c r="J3370" i="2"/>
  <c r="N3369" i="2"/>
  <c r="J3369" i="2"/>
  <c r="L3369" i="2" s="1"/>
  <c r="J3368" i="2"/>
  <c r="L3367" i="2"/>
  <c r="N3367" i="2"/>
  <c r="J3367" i="2"/>
  <c r="J3366" i="2"/>
  <c r="J3365" i="2"/>
  <c r="J3364" i="2"/>
  <c r="L3364" i="2" s="1"/>
  <c r="J3363" i="2"/>
  <c r="J3362" i="2"/>
  <c r="L3362" i="2" s="1"/>
  <c r="J3361" i="2"/>
  <c r="L3361" i="2" s="1"/>
  <c r="J3360" i="2"/>
  <c r="N3359" i="2"/>
  <c r="J3359" i="2"/>
  <c r="L3359" i="2" s="1"/>
  <c r="J3358" i="2"/>
  <c r="N3357" i="2"/>
  <c r="J3357" i="2"/>
  <c r="L3357" i="2" s="1"/>
  <c r="J3356" i="2"/>
  <c r="N3355" i="2"/>
  <c r="J3355" i="2"/>
  <c r="J3354" i="2"/>
  <c r="L3354" i="2" s="1"/>
  <c r="J3353" i="2"/>
  <c r="J3352" i="2"/>
  <c r="L3352" i="2" s="1"/>
  <c r="J3351" i="2"/>
  <c r="J3350" i="2"/>
  <c r="N3349" i="2"/>
  <c r="J3349" i="2"/>
  <c r="L3349" i="2" s="1"/>
  <c r="J3348" i="2"/>
  <c r="L3348" i="2" s="1"/>
  <c r="J3347" i="2"/>
  <c r="J3346" i="2"/>
  <c r="N3345" i="2"/>
  <c r="J3345" i="2"/>
  <c r="L3345" i="2" s="1"/>
  <c r="O3345" i="2" s="1"/>
  <c r="P3345" i="2" s="1"/>
  <c r="J3344" i="2"/>
  <c r="J3343" i="2"/>
  <c r="J3342" i="2"/>
  <c r="N3341" i="2"/>
  <c r="J3341" i="2"/>
  <c r="L3340" i="2"/>
  <c r="J3340" i="2"/>
  <c r="J3339" i="2"/>
  <c r="J3338" i="2"/>
  <c r="N3337" i="2"/>
  <c r="J3337" i="2"/>
  <c r="L3337" i="2" s="1"/>
  <c r="O3337" i="2" s="1"/>
  <c r="P3337" i="2" s="1"/>
  <c r="J3336" i="2"/>
  <c r="L3336" i="2" s="1"/>
  <c r="N3335" i="2"/>
  <c r="J3335" i="2"/>
  <c r="L3335" i="2" s="1"/>
  <c r="J3334" i="2"/>
  <c r="L3334" i="2" s="1"/>
  <c r="J3333" i="2"/>
  <c r="J3332" i="2"/>
  <c r="L3332" i="2" s="1"/>
  <c r="J3331" i="2"/>
  <c r="J3330" i="2"/>
  <c r="J3329" i="2"/>
  <c r="L3329" i="2" s="1"/>
  <c r="J3328" i="2"/>
  <c r="J3327" i="2"/>
  <c r="J3326" i="2"/>
  <c r="N3325" i="2"/>
  <c r="J3325" i="2"/>
  <c r="L3325" i="2" s="1"/>
  <c r="J3324" i="2"/>
  <c r="N3323" i="2"/>
  <c r="J3323" i="2"/>
  <c r="J3322" i="2"/>
  <c r="J3321" i="2"/>
  <c r="J3320" i="2"/>
  <c r="L3319" i="2"/>
  <c r="N3319" i="2"/>
  <c r="J3319" i="2"/>
  <c r="J3318" i="2"/>
  <c r="L3318" i="2" s="1"/>
  <c r="L3317" i="2"/>
  <c r="N3317" i="2"/>
  <c r="J3317" i="2"/>
  <c r="L3316" i="2"/>
  <c r="J3316" i="2"/>
  <c r="J3315" i="2"/>
  <c r="J3314" i="2"/>
  <c r="J3313" i="2"/>
  <c r="L3313" i="2" s="1"/>
  <c r="J3312" i="2"/>
  <c r="L3312" i="2" s="1"/>
  <c r="J3311" i="2"/>
  <c r="J3310" i="2"/>
  <c r="N3309" i="2"/>
  <c r="J3309" i="2"/>
  <c r="L3309" i="2" s="1"/>
  <c r="J3308" i="2"/>
  <c r="N3307" i="2"/>
  <c r="J3307" i="2"/>
  <c r="L3307" i="2" s="1"/>
  <c r="J3306" i="2"/>
  <c r="L3305" i="2"/>
  <c r="O3305" i="2" s="1"/>
  <c r="P3305" i="2" s="1"/>
  <c r="N3305" i="2"/>
  <c r="J3305" i="2"/>
  <c r="J3304" i="2"/>
  <c r="J3303" i="2"/>
  <c r="J3302" i="2"/>
  <c r="L3301" i="2"/>
  <c r="N3301" i="2"/>
  <c r="J3301" i="2"/>
  <c r="J3300" i="2"/>
  <c r="L3300" i="2" s="1"/>
  <c r="N3299" i="2"/>
  <c r="J3299" i="2"/>
  <c r="L3299" i="2" s="1"/>
  <c r="J3298" i="2"/>
  <c r="N3297" i="2"/>
  <c r="J3297" i="2"/>
  <c r="J3296" i="2"/>
  <c r="L3296" i="2" s="1"/>
  <c r="N3295" i="2"/>
  <c r="J3295" i="2"/>
  <c r="L3295" i="2" s="1"/>
  <c r="J3294" i="2"/>
  <c r="L3293" i="2"/>
  <c r="N3293" i="2"/>
  <c r="J3293" i="2"/>
  <c r="J3292" i="2"/>
  <c r="L3292" i="2" s="1"/>
  <c r="J3291" i="2"/>
  <c r="J3290" i="2"/>
  <c r="L3289" i="2"/>
  <c r="N3289" i="2"/>
  <c r="J3289" i="2"/>
  <c r="J3288" i="2"/>
  <c r="N3287" i="2"/>
  <c r="J3287" i="2"/>
  <c r="J3286" i="2"/>
  <c r="L3286" i="2" s="1"/>
  <c r="N3285" i="2"/>
  <c r="J3285" i="2"/>
  <c r="L3284" i="2"/>
  <c r="J3284" i="2"/>
  <c r="J3283" i="2"/>
  <c r="J3282" i="2"/>
  <c r="N3281" i="2"/>
  <c r="J3281" i="2"/>
  <c r="J3280" i="2"/>
  <c r="L3280" i="2" s="1"/>
  <c r="J3279" i="2"/>
  <c r="J3278" i="2"/>
  <c r="N3277" i="2"/>
  <c r="J3277" i="2"/>
  <c r="J3276" i="2"/>
  <c r="L3276" i="2" s="1"/>
  <c r="N3275" i="2"/>
  <c r="J3275" i="2"/>
  <c r="L3275" i="2" s="1"/>
  <c r="J3274" i="2"/>
  <c r="N3273" i="2"/>
  <c r="J3273" i="2"/>
  <c r="J3272" i="2"/>
  <c r="L3272" i="2" s="1"/>
  <c r="N3271" i="2"/>
  <c r="J3271" i="2"/>
  <c r="L3271" i="2" s="1"/>
  <c r="J3270" i="2"/>
  <c r="J3269" i="2"/>
  <c r="J3268" i="2"/>
  <c r="J3267" i="2"/>
  <c r="J3266" i="2"/>
  <c r="L3265" i="2"/>
  <c r="J3265" i="2"/>
  <c r="J3264" i="2"/>
  <c r="L3264" i="2" s="1"/>
  <c r="N3263" i="2"/>
  <c r="J3263" i="2"/>
  <c r="L3263" i="2" s="1"/>
  <c r="J3262" i="2"/>
  <c r="N3261" i="2"/>
  <c r="J3261" i="2"/>
  <c r="L3261" i="2" s="1"/>
  <c r="J3260" i="2"/>
  <c r="L3260" i="2" s="1"/>
  <c r="J3259" i="2"/>
  <c r="J3258" i="2"/>
  <c r="L3258" i="2" s="1"/>
  <c r="J3257" i="2"/>
  <c r="J3256" i="2"/>
  <c r="J3255" i="2"/>
  <c r="J3254" i="2"/>
  <c r="N3253" i="2"/>
  <c r="J3253" i="2"/>
  <c r="L3253" i="2" s="1"/>
  <c r="J3252" i="2"/>
  <c r="N3251" i="2"/>
  <c r="J3251" i="2"/>
  <c r="L3251" i="2" s="1"/>
  <c r="J3250" i="2"/>
  <c r="N3249" i="2"/>
  <c r="J3249" i="2"/>
  <c r="L3249" i="2" s="1"/>
  <c r="O3249" i="2" s="1"/>
  <c r="P3249" i="2" s="1"/>
  <c r="J3248" i="2"/>
  <c r="N3247" i="2"/>
  <c r="J3247" i="2"/>
  <c r="L3247" i="2" s="1"/>
  <c r="J3246" i="2"/>
  <c r="N3245" i="2"/>
  <c r="J3245" i="2"/>
  <c r="L3245" i="2" s="1"/>
  <c r="L3244" i="2"/>
  <c r="J3244" i="2"/>
  <c r="J3243" i="2"/>
  <c r="J3242" i="2"/>
  <c r="N3241" i="2"/>
  <c r="J3241" i="2"/>
  <c r="J3240" i="2"/>
  <c r="J3239" i="2"/>
  <c r="J3238" i="2"/>
  <c r="J3237" i="2"/>
  <c r="J3236" i="2"/>
  <c r="L3236" i="2" s="1"/>
  <c r="N3235" i="2"/>
  <c r="J3235" i="2"/>
  <c r="J3234" i="2"/>
  <c r="J3233" i="2"/>
  <c r="J3232" i="2"/>
  <c r="L3232" i="2" s="1"/>
  <c r="J3231" i="2"/>
  <c r="J3230" i="2"/>
  <c r="N3229" i="2"/>
  <c r="J3229" i="2"/>
  <c r="L3228" i="2"/>
  <c r="J3228" i="2"/>
  <c r="J3227" i="2"/>
  <c r="J3226" i="2"/>
  <c r="N3225" i="2"/>
  <c r="J3225" i="2"/>
  <c r="L3225" i="2" s="1"/>
  <c r="O3225" i="2" s="1"/>
  <c r="P3225" i="2" s="1"/>
  <c r="J3224" i="2"/>
  <c r="L3224" i="2" s="1"/>
  <c r="J3223" i="2"/>
  <c r="J3222" i="2"/>
  <c r="N3221" i="2"/>
  <c r="J3221" i="2"/>
  <c r="J3220" i="2"/>
  <c r="L3220" i="2" s="1"/>
  <c r="J3219" i="2"/>
  <c r="J3218" i="2"/>
  <c r="N3217" i="2"/>
  <c r="J3217" i="2"/>
  <c r="L3217" i="2" s="1"/>
  <c r="O3217" i="2" s="1"/>
  <c r="P3217" i="2" s="1"/>
  <c r="J3216" i="2"/>
  <c r="L3216" i="2" s="1"/>
  <c r="J3215" i="2"/>
  <c r="J3214" i="2"/>
  <c r="L3214" i="2" s="1"/>
  <c r="N3213" i="2"/>
  <c r="J3213" i="2"/>
  <c r="J3212" i="2"/>
  <c r="L3212" i="2" s="1"/>
  <c r="N3211" i="2"/>
  <c r="J3211" i="2"/>
  <c r="L3211" i="2" s="1"/>
  <c r="J3210" i="2"/>
  <c r="L3210" i="2" s="1"/>
  <c r="N3209" i="2"/>
  <c r="J3209" i="2"/>
  <c r="J3208" i="2"/>
  <c r="J3207" i="2"/>
  <c r="J3206" i="2"/>
  <c r="N3205" i="2"/>
  <c r="J3205" i="2"/>
  <c r="L3205" i="2" s="1"/>
  <c r="J3204" i="2"/>
  <c r="J3203" i="2"/>
  <c r="J3202" i="2"/>
  <c r="N3201" i="2"/>
  <c r="J3201" i="2"/>
  <c r="L3201" i="2" s="1"/>
  <c r="J3200" i="2"/>
  <c r="J3199" i="2"/>
  <c r="J3198" i="2"/>
  <c r="J3197" i="2"/>
  <c r="L3196" i="2"/>
  <c r="J3196" i="2"/>
  <c r="J3195" i="2"/>
  <c r="J3194" i="2"/>
  <c r="J3193" i="2"/>
  <c r="J3192" i="2"/>
  <c r="L3192" i="2" s="1"/>
  <c r="J3191" i="2"/>
  <c r="L3191" i="2" s="1"/>
  <c r="J3190" i="2"/>
  <c r="L3190" i="2" s="1"/>
  <c r="L3189" i="2"/>
  <c r="N3189" i="2"/>
  <c r="J3189" i="2"/>
  <c r="J3188" i="2"/>
  <c r="N3187" i="2"/>
  <c r="J3187" i="2"/>
  <c r="L3187" i="2" s="1"/>
  <c r="J3186" i="2"/>
  <c r="L3186" i="2" s="1"/>
  <c r="J3185" i="2"/>
  <c r="J3184" i="2"/>
  <c r="J3183" i="2"/>
  <c r="J3182" i="2"/>
  <c r="L3181" i="2"/>
  <c r="N3181" i="2"/>
  <c r="J3181" i="2"/>
  <c r="L3180" i="2"/>
  <c r="J3180" i="2"/>
  <c r="N3179" i="2"/>
  <c r="J3179" i="2"/>
  <c r="J3178" i="2"/>
  <c r="N3177" i="2"/>
  <c r="J3177" i="2"/>
  <c r="J3176" i="2"/>
  <c r="J3175" i="2"/>
  <c r="J3174" i="2"/>
  <c r="J3173" i="2"/>
  <c r="J3172" i="2"/>
  <c r="L3172" i="2" s="1"/>
  <c r="J3171" i="2"/>
  <c r="J3170" i="2"/>
  <c r="J3169" i="2"/>
  <c r="J3168" i="2"/>
  <c r="J3167" i="2"/>
  <c r="J3166" i="2"/>
  <c r="N3165" i="2"/>
  <c r="J3165" i="2"/>
  <c r="J3164" i="2"/>
  <c r="N3163" i="2"/>
  <c r="J3163" i="2"/>
  <c r="L3163" i="2" s="1"/>
  <c r="J3162" i="2"/>
  <c r="N3161" i="2"/>
  <c r="J3161" i="2"/>
  <c r="J3160" i="2"/>
  <c r="J3159" i="2"/>
  <c r="J3158" i="2"/>
  <c r="J3157" i="2"/>
  <c r="J3156" i="2"/>
  <c r="L3156" i="2" s="1"/>
  <c r="N3155" i="2"/>
  <c r="J3155" i="2"/>
  <c r="L3155" i="2" s="1"/>
  <c r="J3154" i="2"/>
  <c r="N3153" i="2"/>
  <c r="J3153" i="2"/>
  <c r="L3153" i="2" s="1"/>
  <c r="O3153" i="2" s="1"/>
  <c r="P3153" i="2" s="1"/>
  <c r="J3152" i="2"/>
  <c r="L3152" i="2" s="1"/>
  <c r="J3151" i="2"/>
  <c r="J3150" i="2"/>
  <c r="L3150" i="2" s="1"/>
  <c r="J3149" i="2"/>
  <c r="J3148" i="2"/>
  <c r="L3148" i="2" s="1"/>
  <c r="J3147" i="2"/>
  <c r="J3146" i="2"/>
  <c r="J3145" i="2"/>
  <c r="J3144" i="2"/>
  <c r="J3143" i="2"/>
  <c r="J3142" i="2"/>
  <c r="N3141" i="2"/>
  <c r="J3141" i="2"/>
  <c r="L3141" i="2" s="1"/>
  <c r="J3140" i="2"/>
  <c r="N3139" i="2"/>
  <c r="J3139" i="2"/>
  <c r="L3139" i="2" s="1"/>
  <c r="J3138" i="2"/>
  <c r="N3137" i="2"/>
  <c r="J3137" i="2"/>
  <c r="L3137" i="2" s="1"/>
  <c r="O3137" i="2" s="1"/>
  <c r="P3137" i="2" s="1"/>
  <c r="J3136" i="2"/>
  <c r="J3135" i="2"/>
  <c r="J3134" i="2"/>
  <c r="N3133" i="2"/>
  <c r="J3133" i="2"/>
  <c r="L3133" i="2" s="1"/>
  <c r="J3132" i="2"/>
  <c r="L3132" i="2" s="1"/>
  <c r="J3131" i="2"/>
  <c r="J3130" i="2"/>
  <c r="J3129" i="2"/>
  <c r="J3128" i="2"/>
  <c r="J3127" i="2"/>
  <c r="J3126" i="2"/>
  <c r="L3125" i="2"/>
  <c r="N3125" i="2"/>
  <c r="J3125" i="2"/>
  <c r="J3124" i="2"/>
  <c r="J3123" i="2"/>
  <c r="J3122" i="2"/>
  <c r="J3121" i="2"/>
  <c r="J3120" i="2"/>
  <c r="J3119" i="2"/>
  <c r="J3118" i="2"/>
  <c r="N3117" i="2"/>
  <c r="J3117" i="2"/>
  <c r="L3117" i="2" s="1"/>
  <c r="J3116" i="2"/>
  <c r="L3116" i="2" s="1"/>
  <c r="J3115" i="2"/>
  <c r="J3114" i="2"/>
  <c r="J3113" i="2"/>
  <c r="J3112" i="2"/>
  <c r="J3111" i="2"/>
  <c r="J3110" i="2"/>
  <c r="L3109" i="2"/>
  <c r="N3109" i="2"/>
  <c r="J3109" i="2"/>
  <c r="J3108" i="2"/>
  <c r="L3108" i="2" s="1"/>
  <c r="J3107" i="2"/>
  <c r="J3106" i="2"/>
  <c r="L3106" i="2" s="1"/>
  <c r="L3105" i="2"/>
  <c r="N3105" i="2"/>
  <c r="J3105" i="2"/>
  <c r="J3104" i="2"/>
  <c r="L3104" i="2" s="1"/>
  <c r="J3103" i="2"/>
  <c r="J3102" i="2"/>
  <c r="L3102" i="2" s="1"/>
  <c r="N3101" i="2"/>
  <c r="J3101" i="2"/>
  <c r="L3101" i="2" s="1"/>
  <c r="J3100" i="2"/>
  <c r="L3100" i="2" s="1"/>
  <c r="J3099" i="2"/>
  <c r="J3098" i="2"/>
  <c r="N3097" i="2"/>
  <c r="J3097" i="2"/>
  <c r="J3096" i="2"/>
  <c r="L3096" i="2" s="1"/>
  <c r="J3095" i="2"/>
  <c r="J3094" i="2"/>
  <c r="L3094" i="2" s="1"/>
  <c r="N3093" i="2"/>
  <c r="J3093" i="2"/>
  <c r="J3092" i="2"/>
  <c r="L3092" i="2" s="1"/>
  <c r="J3091" i="2"/>
  <c r="J3090" i="2"/>
  <c r="N3089" i="2"/>
  <c r="J3089" i="2"/>
  <c r="J3088" i="2"/>
  <c r="L3088" i="2" s="1"/>
  <c r="J3087" i="2"/>
  <c r="J3086" i="2"/>
  <c r="J3085" i="2"/>
  <c r="J3084" i="2"/>
  <c r="L3084" i="2" s="1"/>
  <c r="N3083" i="2"/>
  <c r="J3083" i="2"/>
  <c r="L3083" i="2" s="1"/>
  <c r="J3082" i="2"/>
  <c r="J3081" i="2"/>
  <c r="J3080" i="2"/>
  <c r="J3079" i="2"/>
  <c r="J3078" i="2"/>
  <c r="L3078" i="2" s="1"/>
  <c r="N3077" i="2"/>
  <c r="J3077" i="2"/>
  <c r="L3077" i="2" s="1"/>
  <c r="J3076" i="2"/>
  <c r="J3075" i="2"/>
  <c r="J3074" i="2"/>
  <c r="N3073" i="2"/>
  <c r="J3073" i="2"/>
  <c r="J3072" i="2"/>
  <c r="J3071" i="2"/>
  <c r="J3070" i="2"/>
  <c r="J3069" i="2"/>
  <c r="J3068" i="2"/>
  <c r="L3068" i="2" s="1"/>
  <c r="J3067" i="2"/>
  <c r="J3066" i="2"/>
  <c r="J3065" i="2"/>
  <c r="L3065" i="2" s="1"/>
  <c r="J3064" i="2"/>
  <c r="L3064" i="2" s="1"/>
  <c r="J3063" i="2"/>
  <c r="J3062" i="2"/>
  <c r="N3061" i="2"/>
  <c r="J3061" i="2"/>
  <c r="L3061" i="2" s="1"/>
  <c r="L3060" i="2"/>
  <c r="J3060" i="2"/>
  <c r="N3059" i="2"/>
  <c r="J3059" i="2"/>
  <c r="J3058" i="2"/>
  <c r="J3057" i="2"/>
  <c r="J3056" i="2"/>
  <c r="J3055" i="2"/>
  <c r="J3054" i="2"/>
  <c r="N3053" i="2"/>
  <c r="J3053" i="2"/>
  <c r="L3053" i="2" s="1"/>
  <c r="J3052" i="2"/>
  <c r="N3051" i="2"/>
  <c r="J3051" i="2"/>
  <c r="J3050" i="2"/>
  <c r="L3049" i="2"/>
  <c r="N3049" i="2"/>
  <c r="J3049" i="2"/>
  <c r="J3048" i="2"/>
  <c r="L3048" i="2" s="1"/>
  <c r="J3047" i="2"/>
  <c r="J3046" i="2"/>
  <c r="N3045" i="2"/>
  <c r="J3045" i="2"/>
  <c r="J3044" i="2"/>
  <c r="L3044" i="2" s="1"/>
  <c r="N3043" i="2"/>
  <c r="J3043" i="2"/>
  <c r="J3042" i="2"/>
  <c r="L3041" i="2"/>
  <c r="O3041" i="2" s="1"/>
  <c r="P3041" i="2" s="1"/>
  <c r="N3041" i="2"/>
  <c r="J3041" i="2"/>
  <c r="J3040" i="2"/>
  <c r="J3039" i="2"/>
  <c r="J3038" i="2"/>
  <c r="N3037" i="2"/>
  <c r="J3037" i="2"/>
  <c r="J3036" i="2"/>
  <c r="L3036" i="2" s="1"/>
  <c r="N3035" i="2"/>
  <c r="J3035" i="2"/>
  <c r="L3035" i="2" s="1"/>
  <c r="J3034" i="2"/>
  <c r="N3033" i="2"/>
  <c r="J3033" i="2"/>
  <c r="L3033" i="2" s="1"/>
  <c r="J3032" i="2"/>
  <c r="J3031" i="2"/>
  <c r="J3030" i="2"/>
  <c r="N3029" i="2"/>
  <c r="J3029" i="2"/>
  <c r="J3028" i="2"/>
  <c r="L3028" i="2" s="1"/>
  <c r="J3027" i="2"/>
  <c r="J3026" i="2"/>
  <c r="J3025" i="2"/>
  <c r="J3024" i="2"/>
  <c r="J3023" i="2"/>
  <c r="J3022" i="2"/>
  <c r="L3021" i="2"/>
  <c r="N3021" i="2"/>
  <c r="J3021" i="2"/>
  <c r="L3020" i="2"/>
  <c r="J3020" i="2"/>
  <c r="N3019" i="2"/>
  <c r="J3019" i="2"/>
  <c r="J3018" i="2"/>
  <c r="L3018" i="2" s="1"/>
  <c r="N3017" i="2"/>
  <c r="J3017" i="2"/>
  <c r="J3016" i="2"/>
  <c r="J3015" i="2"/>
  <c r="J3014" i="2"/>
  <c r="J3013" i="2"/>
  <c r="J3012" i="2"/>
  <c r="L3012" i="2" s="1"/>
  <c r="N3011" i="2"/>
  <c r="J3011" i="2"/>
  <c r="J3010" i="2"/>
  <c r="L3010" i="2" s="1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N2997" i="2"/>
  <c r="J2997" i="2"/>
  <c r="J2996" i="2"/>
  <c r="L2996" i="2" s="1"/>
  <c r="J2995" i="2"/>
  <c r="J2994" i="2"/>
  <c r="J2993" i="2"/>
  <c r="J2992" i="2"/>
  <c r="L2992" i="2" s="1"/>
  <c r="J2991" i="2"/>
  <c r="J2990" i="2"/>
  <c r="N2989" i="2"/>
  <c r="J2989" i="2"/>
  <c r="J2988" i="2"/>
  <c r="L2988" i="2" s="1"/>
  <c r="J2987" i="2"/>
  <c r="J2986" i="2"/>
  <c r="J2985" i="2"/>
  <c r="L2985" i="2" s="1"/>
  <c r="J2984" i="2"/>
  <c r="J2983" i="2"/>
  <c r="J2982" i="2"/>
  <c r="J2981" i="2"/>
  <c r="J2980" i="2"/>
  <c r="L2980" i="2" s="1"/>
  <c r="J2979" i="2"/>
  <c r="J2978" i="2"/>
  <c r="J2977" i="2"/>
  <c r="J2976" i="2"/>
  <c r="J2975" i="2"/>
  <c r="J2974" i="2"/>
  <c r="L2974" i="2" s="1"/>
  <c r="J2973" i="2"/>
  <c r="J2972" i="2"/>
  <c r="N2971" i="2"/>
  <c r="J2971" i="2"/>
  <c r="L2971" i="2" s="1"/>
  <c r="J2970" i="2"/>
  <c r="N2969" i="2"/>
  <c r="J2969" i="2"/>
  <c r="L2969" i="2" s="1"/>
  <c r="O2969" i="2" s="1"/>
  <c r="P2969" i="2" s="1"/>
  <c r="J2968" i="2"/>
  <c r="J2967" i="2"/>
  <c r="J2966" i="2"/>
  <c r="N2965" i="2"/>
  <c r="J2965" i="2"/>
  <c r="L2965" i="2" s="1"/>
  <c r="J2964" i="2"/>
  <c r="N2963" i="2"/>
  <c r="J2963" i="2"/>
  <c r="L2963" i="2" s="1"/>
  <c r="J2962" i="2"/>
  <c r="J2961" i="2"/>
  <c r="J2960" i="2"/>
  <c r="J2959" i="2"/>
  <c r="J2958" i="2"/>
  <c r="L2957" i="2"/>
  <c r="N2957" i="2"/>
  <c r="J2957" i="2"/>
  <c r="L2956" i="2"/>
  <c r="J2956" i="2"/>
  <c r="J2955" i="2"/>
  <c r="J2954" i="2"/>
  <c r="J2953" i="2"/>
  <c r="J2952" i="2"/>
  <c r="J2951" i="2"/>
  <c r="J2950" i="2"/>
  <c r="L2949" i="2"/>
  <c r="N2949" i="2"/>
  <c r="J2949" i="2"/>
  <c r="J2948" i="2"/>
  <c r="N2947" i="2"/>
  <c r="J2947" i="2"/>
  <c r="L2947" i="2" s="1"/>
  <c r="J2946" i="2"/>
  <c r="L2946" i="2" s="1"/>
  <c r="N2945" i="2"/>
  <c r="J2945" i="2"/>
  <c r="L2945" i="2" s="1"/>
  <c r="O2945" i="2" s="1"/>
  <c r="P2945" i="2" s="1"/>
  <c r="J2944" i="2"/>
  <c r="J2943" i="2"/>
  <c r="J2942" i="2"/>
  <c r="N2941" i="2"/>
  <c r="J2941" i="2"/>
  <c r="J2940" i="2"/>
  <c r="L2940" i="2" s="1"/>
  <c r="L2939" i="2"/>
  <c r="N2939" i="2"/>
  <c r="J2939" i="2"/>
  <c r="J2938" i="2"/>
  <c r="L2938" i="2" s="1"/>
  <c r="L2937" i="2"/>
  <c r="N2937" i="2"/>
  <c r="J2937" i="2"/>
  <c r="J2936" i="2"/>
  <c r="J2935" i="2"/>
  <c r="J2934" i="2"/>
  <c r="N2933" i="2"/>
  <c r="J2933" i="2"/>
  <c r="L2933" i="2" s="1"/>
  <c r="L2932" i="2"/>
  <c r="J2932" i="2"/>
  <c r="J2931" i="2"/>
  <c r="J2930" i="2"/>
  <c r="N2929" i="2"/>
  <c r="J2929" i="2"/>
  <c r="L2929" i="2" s="1"/>
  <c r="J2928" i="2"/>
  <c r="J2927" i="2"/>
  <c r="J2926" i="2"/>
  <c r="N2925" i="2"/>
  <c r="J2925" i="2"/>
  <c r="J2924" i="2"/>
  <c r="L2924" i="2" s="1"/>
  <c r="J2923" i="2"/>
  <c r="J2922" i="2"/>
  <c r="L2922" i="2" s="1"/>
  <c r="J2921" i="2"/>
  <c r="J2920" i="2"/>
  <c r="J2919" i="2"/>
  <c r="J2918" i="2"/>
  <c r="N2917" i="2"/>
  <c r="J2917" i="2"/>
  <c r="L2917" i="2" s="1"/>
  <c r="L2916" i="2"/>
  <c r="J2916" i="2"/>
  <c r="J2915" i="2"/>
  <c r="J2914" i="2"/>
  <c r="L2914" i="2" s="1"/>
  <c r="J2913" i="2"/>
  <c r="L2913" i="2" s="1"/>
  <c r="J2912" i="2"/>
  <c r="L2912" i="2" s="1"/>
  <c r="J2911" i="2"/>
  <c r="N2910" i="2"/>
  <c r="J2910" i="2"/>
  <c r="N2909" i="2"/>
  <c r="J2909" i="2"/>
  <c r="L2909" i="2" s="1"/>
  <c r="O2909" i="2" s="1"/>
  <c r="P2909" i="2" s="1"/>
  <c r="J2908" i="2"/>
  <c r="J2907" i="2"/>
  <c r="J2906" i="2"/>
  <c r="N2905" i="2"/>
  <c r="J2905" i="2"/>
  <c r="L2905" i="2" s="1"/>
  <c r="N2904" i="2"/>
  <c r="J2904" i="2"/>
  <c r="L2904" i="2" s="1"/>
  <c r="J2903" i="2"/>
  <c r="L2902" i="2"/>
  <c r="J2902" i="2"/>
  <c r="J2901" i="2"/>
  <c r="L2901" i="2" s="1"/>
  <c r="J2900" i="2"/>
  <c r="N2899" i="2"/>
  <c r="J2899" i="2"/>
  <c r="N2898" i="2"/>
  <c r="J2898" i="2"/>
  <c r="J2897" i="2"/>
  <c r="N2896" i="2"/>
  <c r="J2896" i="2"/>
  <c r="L2896" i="2" s="1"/>
  <c r="J2895" i="2"/>
  <c r="J2894" i="2"/>
  <c r="J2893" i="2"/>
  <c r="N2892" i="2"/>
  <c r="L2892" i="2"/>
  <c r="J2892" i="2"/>
  <c r="J2891" i="2"/>
  <c r="J2890" i="2"/>
  <c r="J2889" i="2"/>
  <c r="J2888" i="2"/>
  <c r="J2887" i="2"/>
  <c r="N2886" i="2"/>
  <c r="J2886" i="2"/>
  <c r="N2885" i="2"/>
  <c r="J2885" i="2"/>
  <c r="L2885" i="2" s="1"/>
  <c r="O2885" i="2" s="1"/>
  <c r="P2885" i="2" s="1"/>
  <c r="J2884" i="2"/>
  <c r="L2884" i="2" s="1"/>
  <c r="J2883" i="2"/>
  <c r="J2882" i="2"/>
  <c r="N2881" i="2"/>
  <c r="L2881" i="2"/>
  <c r="O2881" i="2" s="1"/>
  <c r="P2881" i="2" s="1"/>
  <c r="J2881" i="2"/>
  <c r="N2880" i="2"/>
  <c r="J2880" i="2"/>
  <c r="L2879" i="2"/>
  <c r="J2879" i="2"/>
  <c r="J2878" i="2"/>
  <c r="L2878" i="2" s="1"/>
  <c r="J2877" i="2"/>
  <c r="L2877" i="2" s="1"/>
  <c r="J2876" i="2"/>
  <c r="L2876" i="2" s="1"/>
  <c r="N2875" i="2"/>
  <c r="J2875" i="2"/>
  <c r="L2875" i="2" s="1"/>
  <c r="N2874" i="2"/>
  <c r="J2874" i="2"/>
  <c r="L2874" i="2" s="1"/>
  <c r="J2873" i="2"/>
  <c r="L2872" i="2"/>
  <c r="N2872" i="2"/>
  <c r="J2872" i="2"/>
  <c r="J2871" i="2"/>
  <c r="J2870" i="2"/>
  <c r="N2869" i="2"/>
  <c r="J2869" i="2"/>
  <c r="L2868" i="2"/>
  <c r="N2868" i="2"/>
  <c r="J2868" i="2"/>
  <c r="J2867" i="2"/>
  <c r="L2867" i="2" s="1"/>
  <c r="J2866" i="2"/>
  <c r="J2865" i="2"/>
  <c r="J2864" i="2"/>
  <c r="J2863" i="2"/>
  <c r="N2862" i="2"/>
  <c r="J2862" i="2"/>
  <c r="N2861" i="2"/>
  <c r="J2861" i="2"/>
  <c r="L2860" i="2"/>
  <c r="J2860" i="2"/>
  <c r="J2859" i="2"/>
  <c r="J2858" i="2"/>
  <c r="N2857" i="2"/>
  <c r="J2857" i="2"/>
  <c r="N2856" i="2"/>
  <c r="J2856" i="2"/>
  <c r="J2855" i="2"/>
  <c r="J2854" i="2"/>
  <c r="L2854" i="2" s="1"/>
  <c r="J2853" i="2"/>
  <c r="L2853" i="2" s="1"/>
  <c r="J2852" i="2"/>
  <c r="N2851" i="2"/>
  <c r="J2851" i="2"/>
  <c r="N2850" i="2"/>
  <c r="J2850" i="2"/>
  <c r="L2850" i="2" s="1"/>
  <c r="N2849" i="2"/>
  <c r="J2849" i="2"/>
  <c r="J2848" i="2"/>
  <c r="J2847" i="2"/>
  <c r="J2846" i="2"/>
  <c r="J2845" i="2"/>
  <c r="J2844" i="2"/>
  <c r="N2843" i="2"/>
  <c r="J2843" i="2"/>
  <c r="J2842" i="2"/>
  <c r="L2842" i="2" s="1"/>
  <c r="L2841" i="2"/>
  <c r="J2841" i="2"/>
  <c r="J2840" i="2"/>
  <c r="J2839" i="2"/>
  <c r="N2838" i="2"/>
  <c r="J2838" i="2"/>
  <c r="N2837" i="2"/>
  <c r="J2837" i="2"/>
  <c r="J2836" i="2"/>
  <c r="L2836" i="2" s="1"/>
  <c r="J2835" i="2"/>
  <c r="J2834" i="2"/>
  <c r="N2833" i="2"/>
  <c r="J2833" i="2"/>
  <c r="L2833" i="2" s="1"/>
  <c r="O2833" i="2" s="1"/>
  <c r="P2833" i="2" s="1"/>
  <c r="N2832" i="2"/>
  <c r="J2832" i="2"/>
  <c r="L2832" i="2" s="1"/>
  <c r="N2831" i="2"/>
  <c r="J2831" i="2"/>
  <c r="J2830" i="2"/>
  <c r="L2830" i="2" s="1"/>
  <c r="J2829" i="2"/>
  <c r="L2829" i="2" s="1"/>
  <c r="J2828" i="2"/>
  <c r="L2828" i="2" s="1"/>
  <c r="N2827" i="2"/>
  <c r="J2827" i="2"/>
  <c r="N2826" i="2"/>
  <c r="J2826" i="2"/>
  <c r="L2826" i="2" s="1"/>
  <c r="J2825" i="2"/>
  <c r="N2824" i="2"/>
  <c r="J2824" i="2"/>
  <c r="L2824" i="2" s="1"/>
  <c r="J2823" i="2"/>
  <c r="J2822" i="2"/>
  <c r="N2821" i="2"/>
  <c r="J2821" i="2"/>
  <c r="J2820" i="2"/>
  <c r="J2819" i="2"/>
  <c r="L2819" i="2" s="1"/>
  <c r="J2818" i="2"/>
  <c r="J2817" i="2"/>
  <c r="L2817" i="2" s="1"/>
  <c r="J2816" i="2"/>
  <c r="J2815" i="2"/>
  <c r="N2814" i="2"/>
  <c r="J2814" i="2"/>
  <c r="N2813" i="2"/>
  <c r="J2813" i="2"/>
  <c r="L2813" i="2" s="1"/>
  <c r="O2813" i="2" s="1"/>
  <c r="P2813" i="2" s="1"/>
  <c r="J2812" i="2"/>
  <c r="J2811" i="2"/>
  <c r="J2810" i="2"/>
  <c r="J2809" i="2"/>
  <c r="N2808" i="2"/>
  <c r="J2808" i="2"/>
  <c r="L2808" i="2" s="1"/>
  <c r="N2807" i="2"/>
  <c r="J2807" i="2"/>
  <c r="J2806" i="2"/>
  <c r="L2806" i="2" s="1"/>
  <c r="J2805" i="2"/>
  <c r="J2804" i="2"/>
  <c r="N2803" i="2"/>
  <c r="J2803" i="2"/>
  <c r="N2802" i="2"/>
  <c r="J2802" i="2"/>
  <c r="J2801" i="2"/>
  <c r="J2800" i="2"/>
  <c r="J2799" i="2"/>
  <c r="J2798" i="2"/>
  <c r="N2797" i="2"/>
  <c r="J2797" i="2"/>
  <c r="N2796" i="2"/>
  <c r="J2796" i="2"/>
  <c r="L2796" i="2" s="1"/>
  <c r="J2795" i="2"/>
  <c r="L2794" i="2"/>
  <c r="J2794" i="2"/>
  <c r="J2793" i="2"/>
  <c r="L2793" i="2" s="1"/>
  <c r="J2792" i="2"/>
  <c r="J2791" i="2"/>
  <c r="N2790" i="2"/>
  <c r="J2790" i="2"/>
  <c r="N2789" i="2"/>
  <c r="J2789" i="2"/>
  <c r="L2788" i="2"/>
  <c r="J2788" i="2"/>
  <c r="J2787" i="2"/>
  <c r="J2786" i="2"/>
  <c r="J2785" i="2"/>
  <c r="N2784" i="2"/>
  <c r="J2784" i="2"/>
  <c r="L2783" i="2"/>
  <c r="J2783" i="2"/>
  <c r="J2782" i="2"/>
  <c r="J2781" i="2"/>
  <c r="J2780" i="2"/>
  <c r="N2779" i="2"/>
  <c r="J2779" i="2"/>
  <c r="N2778" i="2"/>
  <c r="J2778" i="2"/>
  <c r="N2777" i="2"/>
  <c r="J2777" i="2"/>
  <c r="N2776" i="2"/>
  <c r="L2776" i="2"/>
  <c r="J2776" i="2"/>
  <c r="J2775" i="2"/>
  <c r="J2774" i="2"/>
  <c r="N2773" i="2"/>
  <c r="J2773" i="2"/>
  <c r="N2772" i="2"/>
  <c r="J2772" i="2"/>
  <c r="L2772" i="2" s="1"/>
  <c r="J2771" i="2"/>
  <c r="J2770" i="2"/>
  <c r="J2769" i="2"/>
  <c r="L2769" i="2" s="1"/>
  <c r="J2768" i="2"/>
  <c r="J2767" i="2"/>
  <c r="N2766" i="2"/>
  <c r="J2766" i="2"/>
  <c r="L2766" i="2" s="1"/>
  <c r="N2765" i="2"/>
  <c r="J2765" i="2"/>
  <c r="J2764" i="2"/>
  <c r="J2763" i="2"/>
  <c r="J2762" i="2"/>
  <c r="N2761" i="2"/>
  <c r="J2761" i="2"/>
  <c r="N2760" i="2"/>
  <c r="J2760" i="2"/>
  <c r="J2759" i="2"/>
  <c r="J2758" i="2"/>
  <c r="L2758" i="2" s="1"/>
  <c r="L2757" i="2"/>
  <c r="J2757" i="2"/>
  <c r="J2756" i="2"/>
  <c r="N2755" i="2"/>
  <c r="J2755" i="2"/>
  <c r="N2754" i="2"/>
  <c r="J2754" i="2"/>
  <c r="N2753" i="2"/>
  <c r="J2753" i="2"/>
  <c r="N2752" i="2"/>
  <c r="J2752" i="2"/>
  <c r="L2752" i="2" s="1"/>
  <c r="J2751" i="2"/>
  <c r="J2750" i="2"/>
  <c r="N2749" i="2"/>
  <c r="J2749" i="2"/>
  <c r="J2748" i="2"/>
  <c r="N2747" i="2"/>
  <c r="J2747" i="2"/>
  <c r="J2746" i="2"/>
  <c r="J2745" i="2"/>
  <c r="J2744" i="2"/>
  <c r="J2743" i="2"/>
  <c r="J2742" i="2"/>
  <c r="J2741" i="2"/>
  <c r="J2740" i="2"/>
  <c r="L2740" i="2" s="1"/>
  <c r="J2739" i="2"/>
  <c r="J2738" i="2"/>
  <c r="N2737" i="2"/>
  <c r="J2737" i="2"/>
  <c r="L2737" i="2" s="1"/>
  <c r="O2737" i="2" s="1"/>
  <c r="P2737" i="2" s="1"/>
  <c r="N2736" i="2"/>
  <c r="J2736" i="2"/>
  <c r="N2735" i="2"/>
  <c r="J2735" i="2"/>
  <c r="L2735" i="2" s="1"/>
  <c r="L2734" i="2"/>
  <c r="J2734" i="2"/>
  <c r="N2733" i="2"/>
  <c r="J2733" i="2"/>
  <c r="L2733" i="2" s="1"/>
  <c r="J2732" i="2"/>
  <c r="J2731" i="2"/>
  <c r="L2731" i="2" s="1"/>
  <c r="N2730" i="2"/>
  <c r="J2730" i="2"/>
  <c r="N2729" i="2"/>
  <c r="J2729" i="2"/>
  <c r="N2728" i="2"/>
  <c r="J2728" i="2"/>
  <c r="J2727" i="2"/>
  <c r="J2726" i="2"/>
  <c r="N2725" i="2"/>
  <c r="J2725" i="2"/>
  <c r="N2724" i="2"/>
  <c r="J2724" i="2"/>
  <c r="N2723" i="2"/>
  <c r="J2723" i="2"/>
  <c r="L2723" i="2" s="1"/>
  <c r="L2722" i="2"/>
  <c r="J2722" i="2"/>
  <c r="J2721" i="2"/>
  <c r="L2721" i="2" s="1"/>
  <c r="J2720" i="2"/>
  <c r="J2719" i="2"/>
  <c r="N2718" i="2"/>
  <c r="J2718" i="2"/>
  <c r="L2718" i="2" s="1"/>
  <c r="J2717" i="2"/>
  <c r="J2716" i="2"/>
  <c r="L2716" i="2" s="1"/>
  <c r="J2715" i="2"/>
  <c r="J2714" i="2"/>
  <c r="J2713" i="2"/>
  <c r="N2712" i="2"/>
  <c r="J2712" i="2"/>
  <c r="L2712" i="2" s="1"/>
  <c r="N2711" i="2"/>
  <c r="J2711" i="2"/>
  <c r="L2711" i="2" s="1"/>
  <c r="J2710" i="2"/>
  <c r="L2710" i="2" s="1"/>
  <c r="N2709" i="2"/>
  <c r="J2709" i="2"/>
  <c r="L2709" i="2" s="1"/>
  <c r="O2709" i="2" s="1"/>
  <c r="P2709" i="2" s="1"/>
  <c r="J2708" i="2"/>
  <c r="L2708" i="2" s="1"/>
  <c r="N2707" i="2"/>
  <c r="J2707" i="2"/>
  <c r="N2706" i="2"/>
  <c r="J2706" i="2"/>
  <c r="L2706" i="2" s="1"/>
  <c r="N2705" i="2"/>
  <c r="J2705" i="2"/>
  <c r="L2704" i="2"/>
  <c r="J2704" i="2"/>
  <c r="J2703" i="2"/>
  <c r="J2702" i="2"/>
  <c r="N2701" i="2"/>
  <c r="J2701" i="2"/>
  <c r="J2700" i="2"/>
  <c r="N2699" i="2"/>
  <c r="J2699" i="2"/>
  <c r="J2698" i="2"/>
  <c r="J2697" i="2"/>
  <c r="J2696" i="2"/>
  <c r="J2695" i="2"/>
  <c r="L2695" i="2" s="1"/>
  <c r="N2694" i="2"/>
  <c r="J2694" i="2"/>
  <c r="N2693" i="2"/>
  <c r="J2693" i="2"/>
  <c r="J2692" i="2"/>
  <c r="J2691" i="2"/>
  <c r="J2690" i="2"/>
  <c r="N2689" i="2"/>
  <c r="J2689" i="2"/>
  <c r="L2689" i="2" s="1"/>
  <c r="O2689" i="2" s="1"/>
  <c r="P2689" i="2" s="1"/>
  <c r="N2688" i="2"/>
  <c r="J2688" i="2"/>
  <c r="J2687" i="2"/>
  <c r="J2686" i="2"/>
  <c r="L2686" i="2" s="1"/>
  <c r="N2685" i="2"/>
  <c r="J2685" i="2"/>
  <c r="J2684" i="2"/>
  <c r="N2683" i="2"/>
  <c r="J2683" i="2"/>
  <c r="N2682" i="2"/>
  <c r="J2682" i="2"/>
  <c r="L2682" i="2" s="1"/>
  <c r="J2681" i="2"/>
  <c r="N2680" i="2"/>
  <c r="J2680" i="2"/>
  <c r="L2680" i="2" s="1"/>
  <c r="J2679" i="2"/>
  <c r="J2678" i="2"/>
  <c r="J2677" i="2"/>
  <c r="N2676" i="2"/>
  <c r="J2676" i="2"/>
  <c r="N2675" i="2"/>
  <c r="J2675" i="2"/>
  <c r="L2675" i="2" s="1"/>
  <c r="J2674" i="2"/>
  <c r="L2673" i="2"/>
  <c r="J2673" i="2"/>
  <c r="J2672" i="2"/>
  <c r="J2671" i="2"/>
  <c r="N2670" i="2"/>
  <c r="J2670" i="2"/>
  <c r="N2669" i="2"/>
  <c r="J2669" i="2"/>
  <c r="J2668" i="2"/>
  <c r="J2667" i="2"/>
  <c r="J2666" i="2"/>
  <c r="J2665" i="2"/>
  <c r="N2664" i="2"/>
  <c r="J2664" i="2"/>
  <c r="L2664" i="2" s="1"/>
  <c r="J2663" i="2"/>
  <c r="J2662" i="2"/>
  <c r="L2662" i="2" s="1"/>
  <c r="N2661" i="2"/>
  <c r="J2661" i="2"/>
  <c r="L2661" i="2" s="1"/>
  <c r="O2661" i="2" s="1"/>
  <c r="P2661" i="2" s="1"/>
  <c r="J2660" i="2"/>
  <c r="J2659" i="2"/>
  <c r="N2658" i="2"/>
  <c r="J2658" i="2"/>
  <c r="N2657" i="2"/>
  <c r="J2657" i="2"/>
  <c r="N2656" i="2"/>
  <c r="J2656" i="2"/>
  <c r="J2655" i="2"/>
  <c r="J2654" i="2"/>
  <c r="N2653" i="2"/>
  <c r="J2653" i="2"/>
  <c r="L2653" i="2" s="1"/>
  <c r="O2653" i="2" s="1"/>
  <c r="P2653" i="2" s="1"/>
  <c r="L2652" i="2"/>
  <c r="N2652" i="2"/>
  <c r="J2652" i="2"/>
  <c r="J2651" i="2"/>
  <c r="J2650" i="2"/>
  <c r="L2650" i="2" s="1"/>
  <c r="J2649" i="2"/>
  <c r="J2648" i="2"/>
  <c r="J2647" i="2"/>
  <c r="L2647" i="2" s="1"/>
  <c r="N2646" i="2"/>
  <c r="J2646" i="2"/>
  <c r="N2645" i="2"/>
  <c r="J2645" i="2"/>
  <c r="J2644" i="2"/>
  <c r="J2643" i="2"/>
  <c r="J2642" i="2"/>
  <c r="N2641" i="2"/>
  <c r="L2641" i="2"/>
  <c r="O2641" i="2" s="1"/>
  <c r="P2641" i="2" s="1"/>
  <c r="J2641" i="2"/>
  <c r="N2640" i="2"/>
  <c r="J2640" i="2"/>
  <c r="L2640" i="2" s="1"/>
  <c r="J2639" i="2"/>
  <c r="L2638" i="2"/>
  <c r="J2638" i="2"/>
  <c r="N2637" i="2"/>
  <c r="J2637" i="2"/>
  <c r="J2636" i="2"/>
  <c r="L2636" i="2" s="1"/>
  <c r="J2635" i="2"/>
  <c r="N2634" i="2"/>
  <c r="J2634" i="2"/>
  <c r="N2633" i="2"/>
  <c r="J2633" i="2"/>
  <c r="N2632" i="2"/>
  <c r="J2632" i="2"/>
  <c r="L2632" i="2" s="1"/>
  <c r="J2631" i="2"/>
  <c r="J2630" i="2"/>
  <c r="J2629" i="2"/>
  <c r="N2628" i="2"/>
  <c r="J2628" i="2"/>
  <c r="N2627" i="2"/>
  <c r="J2627" i="2"/>
  <c r="L2627" i="2" s="1"/>
  <c r="J2626" i="2"/>
  <c r="J2625" i="2"/>
  <c r="N2624" i="2"/>
  <c r="J2624" i="2"/>
  <c r="J2623" i="2"/>
  <c r="N2622" i="2"/>
  <c r="J2622" i="2"/>
  <c r="L2622" i="2" s="1"/>
  <c r="N2621" i="2"/>
  <c r="J2621" i="2"/>
  <c r="L2621" i="2" s="1"/>
  <c r="O2621" i="2" s="1"/>
  <c r="P2621" i="2" s="1"/>
  <c r="J2620" i="2"/>
  <c r="L2620" i="2" s="1"/>
  <c r="J2619" i="2"/>
  <c r="J2618" i="2"/>
  <c r="N2617" i="2"/>
  <c r="J2617" i="2"/>
  <c r="L2617" i="2" s="1"/>
  <c r="O2617" i="2" s="1"/>
  <c r="P2617" i="2" s="1"/>
  <c r="J2616" i="2"/>
  <c r="J2615" i="2"/>
  <c r="J2614" i="2"/>
  <c r="L2614" i="2" s="1"/>
  <c r="J2613" i="2"/>
  <c r="J2612" i="2"/>
  <c r="J2611" i="2"/>
  <c r="N2610" i="2"/>
  <c r="J2610" i="2"/>
  <c r="L2609" i="2"/>
  <c r="O2609" i="2" s="1"/>
  <c r="P2609" i="2" s="1"/>
  <c r="J2609" i="2"/>
  <c r="J2608" i="2"/>
  <c r="J2607" i="2"/>
  <c r="J2606" i="2"/>
  <c r="N2605" i="2"/>
  <c r="J2605" i="2"/>
  <c r="L2605" i="2" s="1"/>
  <c r="O2605" i="2" s="1"/>
  <c r="P2605" i="2" s="1"/>
  <c r="N2604" i="2"/>
  <c r="J2604" i="2"/>
  <c r="J2603" i="2"/>
  <c r="L2603" i="2" s="1"/>
  <c r="N2602" i="2"/>
  <c r="J2602" i="2"/>
  <c r="N2601" i="2"/>
  <c r="J2601" i="2"/>
  <c r="J2600" i="2"/>
  <c r="N2599" i="2"/>
  <c r="J2599" i="2"/>
  <c r="N2598" i="2"/>
  <c r="J2598" i="2"/>
  <c r="J2597" i="2"/>
  <c r="J2596" i="2"/>
  <c r="L2596" i="2" s="1"/>
  <c r="J2595" i="2"/>
  <c r="J2594" i="2"/>
  <c r="L2593" i="2"/>
  <c r="O2593" i="2" s="1"/>
  <c r="P2593" i="2" s="1"/>
  <c r="J2593" i="2"/>
  <c r="J2592" i="2"/>
  <c r="J2591" i="2"/>
  <c r="N2590" i="2"/>
  <c r="J2590" i="2"/>
  <c r="N2589" i="2"/>
  <c r="L2589" i="2"/>
  <c r="O2589" i="2" s="1"/>
  <c r="P2589" i="2" s="1"/>
  <c r="J2589" i="2"/>
  <c r="J2588" i="2"/>
  <c r="L2588" i="2" s="1"/>
  <c r="N2587" i="2"/>
  <c r="J2587" i="2"/>
  <c r="L2587" i="2" s="1"/>
  <c r="O2587" i="2" s="1"/>
  <c r="P2587" i="2" s="1"/>
  <c r="N2586" i="2"/>
  <c r="J2586" i="2"/>
  <c r="J2585" i="2"/>
  <c r="J2584" i="2"/>
  <c r="J2583" i="2"/>
  <c r="J2582" i="2"/>
  <c r="N2581" i="2"/>
  <c r="J2581" i="2"/>
  <c r="L2581" i="2" s="1"/>
  <c r="J2580" i="2"/>
  <c r="L2580" i="2" s="1"/>
  <c r="N2579" i="2"/>
  <c r="J2579" i="2"/>
  <c r="N2578" i="2"/>
  <c r="J2578" i="2"/>
  <c r="N2577" i="2"/>
  <c r="J2577" i="2"/>
  <c r="N2576" i="2"/>
  <c r="J2576" i="2"/>
  <c r="N2575" i="2"/>
  <c r="J2575" i="2"/>
  <c r="L2575" i="2" s="1"/>
  <c r="O2575" i="2" s="1"/>
  <c r="P2575" i="2" s="1"/>
  <c r="N2574" i="2"/>
  <c r="J2574" i="2"/>
  <c r="J2573" i="2"/>
  <c r="L2573" i="2" s="1"/>
  <c r="N2572" i="2"/>
  <c r="J2572" i="2"/>
  <c r="J2571" i="2"/>
  <c r="J2570" i="2"/>
  <c r="J2569" i="2"/>
  <c r="N2568" i="2"/>
  <c r="J2568" i="2"/>
  <c r="J2567" i="2"/>
  <c r="L2567" i="2" s="1"/>
  <c r="N2566" i="2"/>
  <c r="J2566" i="2"/>
  <c r="J2565" i="2"/>
  <c r="N2564" i="2"/>
  <c r="J2564" i="2"/>
  <c r="J2563" i="2"/>
  <c r="N2562" i="2"/>
  <c r="J2562" i="2"/>
  <c r="L2562" i="2" s="1"/>
  <c r="O2562" i="2" s="1"/>
  <c r="P2562" i="2" s="1"/>
  <c r="N2561" i="2"/>
  <c r="J2561" i="2"/>
  <c r="N2560" i="2"/>
  <c r="J2560" i="2"/>
  <c r="J2559" i="2"/>
  <c r="J2558" i="2"/>
  <c r="N2557" i="2"/>
  <c r="J2557" i="2"/>
  <c r="L2557" i="2" s="1"/>
  <c r="J2556" i="2"/>
  <c r="N2555" i="2"/>
  <c r="L2555" i="2"/>
  <c r="J2555" i="2"/>
  <c r="N2554" i="2"/>
  <c r="J2554" i="2"/>
  <c r="N2553" i="2"/>
  <c r="L2553" i="2"/>
  <c r="O2553" i="2" s="1"/>
  <c r="P2553" i="2" s="1"/>
  <c r="J2553" i="2"/>
  <c r="N2552" i="2"/>
  <c r="J2552" i="2"/>
  <c r="L2551" i="2"/>
  <c r="O2551" i="2" s="1"/>
  <c r="P2551" i="2" s="1"/>
  <c r="N2551" i="2"/>
  <c r="J2551" i="2"/>
  <c r="N2550" i="2"/>
  <c r="J2550" i="2"/>
  <c r="J2549" i="2"/>
  <c r="N2548" i="2"/>
  <c r="J2548" i="2"/>
  <c r="J2547" i="2"/>
  <c r="J2546" i="2"/>
  <c r="N2545" i="2"/>
  <c r="J2545" i="2"/>
  <c r="L2545" i="2" s="1"/>
  <c r="O2545" i="2" s="1"/>
  <c r="P2545" i="2" s="1"/>
  <c r="N2544" i="2"/>
  <c r="J2544" i="2"/>
  <c r="J2543" i="2"/>
  <c r="N2542" i="2"/>
  <c r="J2542" i="2"/>
  <c r="L2542" i="2" s="1"/>
  <c r="O2542" i="2" s="1"/>
  <c r="P2542" i="2" s="1"/>
  <c r="J2541" i="2"/>
  <c r="N2540" i="2"/>
  <c r="J2540" i="2"/>
  <c r="N2539" i="2"/>
  <c r="J2539" i="2"/>
  <c r="L2539" i="2" s="1"/>
  <c r="O2539" i="2" s="1"/>
  <c r="P2539" i="2" s="1"/>
  <c r="N2538" i="2"/>
  <c r="J2538" i="2"/>
  <c r="L2538" i="2" s="1"/>
  <c r="O2538" i="2" s="1"/>
  <c r="P2538" i="2" s="1"/>
  <c r="N2537" i="2"/>
  <c r="J2537" i="2"/>
  <c r="N2536" i="2"/>
  <c r="J2536" i="2"/>
  <c r="J2535" i="2"/>
  <c r="J2534" i="2"/>
  <c r="N2533" i="2"/>
  <c r="L2533" i="2"/>
  <c r="J2533" i="2"/>
  <c r="J2532" i="2"/>
  <c r="N2531" i="2"/>
  <c r="J2531" i="2"/>
  <c r="N2530" i="2"/>
  <c r="J2530" i="2"/>
  <c r="N2529" i="2"/>
  <c r="L2529" i="2"/>
  <c r="O2529" i="2" s="1"/>
  <c r="P2529" i="2" s="1"/>
  <c r="J2529" i="2"/>
  <c r="N2528" i="2"/>
  <c r="J2528" i="2"/>
  <c r="L2527" i="2"/>
  <c r="J2527" i="2"/>
  <c r="N2526" i="2"/>
  <c r="J2526" i="2"/>
  <c r="N2525" i="2"/>
  <c r="J2525" i="2"/>
  <c r="L2525" i="2" s="1"/>
  <c r="O2525" i="2" s="1"/>
  <c r="P2525" i="2" s="1"/>
  <c r="N2524" i="2"/>
  <c r="J2524" i="2"/>
  <c r="J2523" i="2"/>
  <c r="J2522" i="2"/>
  <c r="J2521" i="2"/>
  <c r="N2520" i="2"/>
  <c r="J2520" i="2"/>
  <c r="N2519" i="2"/>
  <c r="J2519" i="2"/>
  <c r="L2519" i="2" s="1"/>
  <c r="O2519" i="2" s="1"/>
  <c r="P2519" i="2" s="1"/>
  <c r="N2518" i="2"/>
  <c r="J2518" i="2"/>
  <c r="L2518" i="2" s="1"/>
  <c r="O2518" i="2" s="1"/>
  <c r="P2518" i="2" s="1"/>
  <c r="N2517" i="2"/>
  <c r="J2517" i="2"/>
  <c r="N2516" i="2"/>
  <c r="J2516" i="2"/>
  <c r="J2515" i="2"/>
  <c r="N2514" i="2"/>
  <c r="J2514" i="2"/>
  <c r="N2513" i="2"/>
  <c r="J2513" i="2"/>
  <c r="N2512" i="2"/>
  <c r="J2512" i="2"/>
  <c r="J2511" i="2"/>
  <c r="J2510" i="2"/>
  <c r="N2509" i="2"/>
  <c r="J2509" i="2"/>
  <c r="J2508" i="2"/>
  <c r="L2507" i="2"/>
  <c r="O2507" i="2" s="1"/>
  <c r="P2507" i="2" s="1"/>
  <c r="N2507" i="2"/>
  <c r="J2507" i="2"/>
  <c r="N2506" i="2"/>
  <c r="J2506" i="2"/>
  <c r="J2505" i="2"/>
  <c r="N2504" i="2"/>
  <c r="J2504" i="2"/>
  <c r="N2503" i="2"/>
  <c r="J2503" i="2"/>
  <c r="N2502" i="2"/>
  <c r="J2502" i="2"/>
  <c r="J2501" i="2"/>
  <c r="N2500" i="2"/>
  <c r="J2500" i="2"/>
  <c r="J2499" i="2"/>
  <c r="J2498" i="2"/>
  <c r="N2497" i="2"/>
  <c r="J2497" i="2"/>
  <c r="N2496" i="2"/>
  <c r="J2496" i="2"/>
  <c r="J2495" i="2"/>
  <c r="N2494" i="2"/>
  <c r="J2494" i="2"/>
  <c r="N2493" i="2"/>
  <c r="L2493" i="2"/>
  <c r="O2493" i="2" s="1"/>
  <c r="P2493" i="2" s="1"/>
  <c r="J2493" i="2"/>
  <c r="N2492" i="2"/>
  <c r="J2492" i="2"/>
  <c r="N2491" i="2"/>
  <c r="L2491" i="2"/>
  <c r="O2491" i="2" s="1"/>
  <c r="P2491" i="2" s="1"/>
  <c r="J2491" i="2"/>
  <c r="N2490" i="2"/>
  <c r="J2490" i="2"/>
  <c r="L2490" i="2" s="1"/>
  <c r="O2490" i="2" s="1"/>
  <c r="P2490" i="2" s="1"/>
  <c r="J2489" i="2"/>
  <c r="N2488" i="2"/>
  <c r="J2488" i="2"/>
  <c r="J2487" i="2"/>
  <c r="J2486" i="2"/>
  <c r="N2485" i="2"/>
  <c r="J2485" i="2"/>
  <c r="N2484" i="2"/>
  <c r="J2484" i="2"/>
  <c r="L2483" i="2"/>
  <c r="O2483" i="2" s="1"/>
  <c r="P2483" i="2" s="1"/>
  <c r="J2483" i="2"/>
  <c r="N2482" i="2"/>
  <c r="J2482" i="2"/>
  <c r="N2481" i="2"/>
  <c r="J2481" i="2"/>
  <c r="N2480" i="2"/>
  <c r="J2480" i="2"/>
  <c r="N2479" i="2"/>
  <c r="J2479" i="2"/>
  <c r="N2478" i="2"/>
  <c r="J2478" i="2"/>
  <c r="L2478" i="2" s="1"/>
  <c r="O2478" i="2" s="1"/>
  <c r="P2478" i="2" s="1"/>
  <c r="N2477" i="2"/>
  <c r="J2477" i="2"/>
  <c r="L2477" i="2" s="1"/>
  <c r="O2477" i="2" s="1"/>
  <c r="P2477" i="2" s="1"/>
  <c r="N2476" i="2"/>
  <c r="J2476" i="2"/>
  <c r="L2476" i="2" s="1"/>
  <c r="O2476" i="2" s="1"/>
  <c r="P2476" i="2" s="1"/>
  <c r="J2475" i="2"/>
  <c r="J2474" i="2"/>
  <c r="J2473" i="2"/>
  <c r="N2472" i="2"/>
  <c r="J2472" i="2"/>
  <c r="N2471" i="2"/>
  <c r="J2471" i="2"/>
  <c r="N2470" i="2"/>
  <c r="J2470" i="2"/>
  <c r="N2469" i="2"/>
  <c r="J2469" i="2"/>
  <c r="L2469" i="2" s="1"/>
  <c r="N2468" i="2"/>
  <c r="J2468" i="2"/>
  <c r="L2467" i="2"/>
  <c r="O2467" i="2" s="1"/>
  <c r="P2467" i="2" s="1"/>
  <c r="J2467" i="2"/>
  <c r="N2466" i="2"/>
  <c r="J2466" i="2"/>
  <c r="L2466" i="2" s="1"/>
  <c r="O2466" i="2" s="1"/>
  <c r="P2466" i="2" s="1"/>
  <c r="J2465" i="2"/>
  <c r="L2465" i="2" s="1"/>
  <c r="O2465" i="2" s="1"/>
  <c r="P2465" i="2" s="1"/>
  <c r="N2464" i="2"/>
  <c r="J2464" i="2"/>
  <c r="J2463" i="2"/>
  <c r="J2462" i="2"/>
  <c r="N2461" i="2"/>
  <c r="J2461" i="2"/>
  <c r="L2461" i="2" s="1"/>
  <c r="O2461" i="2" s="1"/>
  <c r="P2461" i="2" s="1"/>
  <c r="N2460" i="2"/>
  <c r="J2460" i="2"/>
  <c r="N2459" i="2"/>
  <c r="J2459" i="2"/>
  <c r="L2459" i="2" s="1"/>
  <c r="O2459" i="2" s="1"/>
  <c r="P2459" i="2" s="1"/>
  <c r="N2458" i="2"/>
  <c r="J2458" i="2"/>
  <c r="J2457" i="2"/>
  <c r="N2456" i="2"/>
  <c r="J2456" i="2"/>
  <c r="N2455" i="2"/>
  <c r="J2455" i="2"/>
  <c r="L2455" i="2" s="1"/>
  <c r="N2454" i="2"/>
  <c r="J2454" i="2"/>
  <c r="L2454" i="2" s="1"/>
  <c r="O2454" i="2" s="1"/>
  <c r="P2454" i="2" s="1"/>
  <c r="N2453" i="2"/>
  <c r="J2453" i="2"/>
  <c r="L2453" i="2" s="1"/>
  <c r="O2453" i="2" s="1"/>
  <c r="P2453" i="2" s="1"/>
  <c r="J2452" i="2"/>
  <c r="J2451" i="2"/>
  <c r="J2450" i="2"/>
  <c r="N2449" i="2"/>
  <c r="J2449" i="2"/>
  <c r="L2449" i="2" s="1"/>
  <c r="O2449" i="2" s="1"/>
  <c r="P2449" i="2" s="1"/>
  <c r="N2448" i="2"/>
  <c r="J2448" i="2"/>
  <c r="N2447" i="2"/>
  <c r="J2447" i="2"/>
  <c r="N2446" i="2"/>
  <c r="J2446" i="2"/>
  <c r="N2445" i="2"/>
  <c r="J2445" i="2"/>
  <c r="L2445" i="2" s="1"/>
  <c r="O2445" i="2" s="1"/>
  <c r="P2445" i="2" s="1"/>
  <c r="N2444" i="2"/>
  <c r="J2444" i="2"/>
  <c r="L2443" i="2"/>
  <c r="O2443" i="2" s="1"/>
  <c r="P2443" i="2" s="1"/>
  <c r="N2443" i="2"/>
  <c r="J2443" i="2"/>
  <c r="N2442" i="2"/>
  <c r="J2442" i="2"/>
  <c r="J2441" i="2"/>
  <c r="N2440" i="2"/>
  <c r="J2440" i="2"/>
  <c r="J2439" i="2"/>
  <c r="J2438" i="2"/>
  <c r="N2437" i="2"/>
  <c r="J2437" i="2"/>
  <c r="L2437" i="2" s="1"/>
  <c r="O2437" i="2" s="1"/>
  <c r="P2437" i="2" s="1"/>
  <c r="N2436" i="2"/>
  <c r="J2436" i="2"/>
  <c r="N2435" i="2"/>
  <c r="J2435" i="2"/>
  <c r="N2434" i="2"/>
  <c r="J2434" i="2"/>
  <c r="L2433" i="2"/>
  <c r="O2433" i="2" s="1"/>
  <c r="P2433" i="2" s="1"/>
  <c r="J2433" i="2"/>
  <c r="N2432" i="2"/>
  <c r="J2432" i="2"/>
  <c r="J2431" i="2"/>
  <c r="N2430" i="2"/>
  <c r="J2430" i="2"/>
  <c r="N2429" i="2"/>
  <c r="J2429" i="2"/>
  <c r="L2429" i="2" s="1"/>
  <c r="O2429" i="2" s="1"/>
  <c r="P2429" i="2" s="1"/>
  <c r="N2428" i="2"/>
  <c r="J2428" i="2"/>
  <c r="L2428" i="2" s="1"/>
  <c r="O2428" i="2" s="1"/>
  <c r="P2428" i="2" s="1"/>
  <c r="J2427" i="2"/>
  <c r="J2426" i="2"/>
  <c r="J2425" i="2"/>
  <c r="N2424" i="2"/>
  <c r="J2424" i="2"/>
  <c r="N2423" i="2"/>
  <c r="J2423" i="2"/>
  <c r="L2423" i="2" s="1"/>
  <c r="O2423" i="2" s="1"/>
  <c r="P2423" i="2" s="1"/>
  <c r="N2422" i="2"/>
  <c r="J2422" i="2"/>
  <c r="L2422" i="2" s="1"/>
  <c r="O2422" i="2" s="1"/>
  <c r="P2422" i="2" s="1"/>
  <c r="N2421" i="2"/>
  <c r="J2421" i="2"/>
  <c r="L2421" i="2" s="1"/>
  <c r="O2421" i="2" s="1"/>
  <c r="P2421" i="2" s="1"/>
  <c r="N2420" i="2"/>
  <c r="J2420" i="2"/>
  <c r="N2419" i="2"/>
  <c r="J2419" i="2"/>
  <c r="N2418" i="2"/>
  <c r="J2418" i="2"/>
  <c r="J2417" i="2"/>
  <c r="N2416" i="2"/>
  <c r="J2416" i="2"/>
  <c r="J2415" i="2"/>
  <c r="J2414" i="2"/>
  <c r="N2413" i="2"/>
  <c r="J2413" i="2"/>
  <c r="L2413" i="2" s="1"/>
  <c r="O2413" i="2" s="1"/>
  <c r="P2413" i="2" s="1"/>
  <c r="N2412" i="2"/>
  <c r="J2412" i="2"/>
  <c r="N2411" i="2"/>
  <c r="J2411" i="2"/>
  <c r="L2411" i="2" s="1"/>
  <c r="O2411" i="2" s="1"/>
  <c r="P2411" i="2" s="1"/>
  <c r="N2410" i="2"/>
  <c r="J2410" i="2"/>
  <c r="J2409" i="2"/>
  <c r="N2408" i="2"/>
  <c r="J2408" i="2"/>
  <c r="J2407" i="2"/>
  <c r="L2407" i="2" s="1"/>
  <c r="N2406" i="2"/>
  <c r="J2406" i="2"/>
  <c r="L2406" i="2" s="1"/>
  <c r="O2406" i="2" s="1"/>
  <c r="P2406" i="2" s="1"/>
  <c r="J2405" i="2"/>
  <c r="L2405" i="2" s="1"/>
  <c r="N2404" i="2"/>
  <c r="J2404" i="2"/>
  <c r="J2403" i="2"/>
  <c r="J2402" i="2"/>
  <c r="N2401" i="2"/>
  <c r="J2401" i="2"/>
  <c r="L2401" i="2" s="1"/>
  <c r="O2401" i="2" s="1"/>
  <c r="P2401" i="2" s="1"/>
  <c r="N2400" i="2"/>
  <c r="J2400" i="2"/>
  <c r="N2399" i="2"/>
  <c r="J2399" i="2"/>
  <c r="L2399" i="2" s="1"/>
  <c r="N2398" i="2"/>
  <c r="J2398" i="2"/>
  <c r="N2397" i="2"/>
  <c r="J2397" i="2"/>
  <c r="L2397" i="2" s="1"/>
  <c r="O2397" i="2" s="1"/>
  <c r="P2397" i="2" s="1"/>
  <c r="J2396" i="2"/>
  <c r="J2395" i="2"/>
  <c r="L2395" i="2" s="1"/>
  <c r="N2394" i="2"/>
  <c r="J2394" i="2"/>
  <c r="J2393" i="2"/>
  <c r="N2392" i="2"/>
  <c r="J2392" i="2"/>
  <c r="J2391" i="2"/>
  <c r="J2390" i="2"/>
  <c r="L2389" i="2"/>
  <c r="J2389" i="2"/>
  <c r="N2388" i="2"/>
  <c r="J2388" i="2"/>
  <c r="N2387" i="2"/>
  <c r="J2387" i="2"/>
  <c r="N2386" i="2"/>
  <c r="J2386" i="2"/>
  <c r="N2385" i="2"/>
  <c r="J2385" i="2"/>
  <c r="L2385" i="2" s="1"/>
  <c r="O2385" i="2" s="1"/>
  <c r="P2385" i="2" s="1"/>
  <c r="J2384" i="2"/>
  <c r="L2383" i="2"/>
  <c r="J2383" i="2"/>
  <c r="J2382" i="2"/>
  <c r="N2381" i="2"/>
  <c r="J2381" i="2"/>
  <c r="L2381" i="2" s="1"/>
  <c r="O2381" i="2" s="1"/>
  <c r="P2381" i="2" s="1"/>
  <c r="N2380" i="2"/>
  <c r="J2380" i="2"/>
  <c r="L2380" i="2" s="1"/>
  <c r="O2380" i="2" s="1"/>
  <c r="P2380" i="2" s="1"/>
  <c r="J2379" i="2"/>
  <c r="J2378" i="2"/>
  <c r="J2377" i="2"/>
  <c r="N2376" i="2"/>
  <c r="J2376" i="2"/>
  <c r="J2375" i="2"/>
  <c r="N2374" i="2"/>
  <c r="J2374" i="2"/>
  <c r="L2374" i="2" s="1"/>
  <c r="O2374" i="2" s="1"/>
  <c r="P2374" i="2" s="1"/>
  <c r="N2373" i="2"/>
  <c r="J2373" i="2"/>
  <c r="L2373" i="2" s="1"/>
  <c r="O2373" i="2" s="1"/>
  <c r="P2373" i="2" s="1"/>
  <c r="J2372" i="2"/>
  <c r="N2371" i="2"/>
  <c r="J2371" i="2"/>
  <c r="L2371" i="2" s="1"/>
  <c r="O2371" i="2" s="1"/>
  <c r="P2371" i="2" s="1"/>
  <c r="N2370" i="2"/>
  <c r="J2370" i="2"/>
  <c r="N2369" i="2"/>
  <c r="J2369" i="2"/>
  <c r="L2369" i="2" s="1"/>
  <c r="O2369" i="2" s="1"/>
  <c r="P2369" i="2" s="1"/>
  <c r="N2368" i="2"/>
  <c r="J2368" i="2"/>
  <c r="J2367" i="2"/>
  <c r="J2366" i="2"/>
  <c r="N2365" i="2"/>
  <c r="J2365" i="2"/>
  <c r="L2365" i="2" s="1"/>
  <c r="O2365" i="2" s="1"/>
  <c r="P2365" i="2" s="1"/>
  <c r="N2364" i="2"/>
  <c r="J2364" i="2"/>
  <c r="N2363" i="2"/>
  <c r="J2363" i="2"/>
  <c r="L2363" i="2" s="1"/>
  <c r="O2363" i="2" s="1"/>
  <c r="P2363" i="2" s="1"/>
  <c r="N2362" i="2"/>
  <c r="J2362" i="2"/>
  <c r="J2361" i="2"/>
  <c r="J2360" i="2"/>
  <c r="L2359" i="2"/>
  <c r="N2359" i="2"/>
  <c r="J2359" i="2"/>
  <c r="N2358" i="2"/>
  <c r="J2358" i="2"/>
  <c r="L2357" i="2"/>
  <c r="O2357" i="2" s="1"/>
  <c r="P2357" i="2" s="1"/>
  <c r="N2357" i="2"/>
  <c r="J2357" i="2"/>
  <c r="N2356" i="2"/>
  <c r="J2356" i="2"/>
  <c r="J2355" i="2"/>
  <c r="J2354" i="2"/>
  <c r="L2353" i="2"/>
  <c r="J2353" i="2"/>
  <c r="N2352" i="2"/>
  <c r="J2352" i="2"/>
  <c r="N2351" i="2"/>
  <c r="J2351" i="2"/>
  <c r="L2351" i="2" s="1"/>
  <c r="N2350" i="2"/>
  <c r="J2350" i="2"/>
  <c r="L2349" i="2"/>
  <c r="O2349" i="2" s="1"/>
  <c r="P2349" i="2" s="1"/>
  <c r="N2349" i="2"/>
  <c r="J2349" i="2"/>
  <c r="J2348" i="2"/>
  <c r="J2347" i="2"/>
  <c r="N2346" i="2"/>
  <c r="J2346" i="2"/>
  <c r="J2345" i="2"/>
  <c r="N2344" i="2"/>
  <c r="J2344" i="2"/>
  <c r="J2343" i="2"/>
  <c r="J2342" i="2"/>
  <c r="J2341" i="2"/>
  <c r="N2340" i="2"/>
  <c r="J2340" i="2"/>
  <c r="J2339" i="2"/>
  <c r="N2338" i="2"/>
  <c r="J2338" i="2"/>
  <c r="J2337" i="2"/>
  <c r="J2336" i="2"/>
  <c r="J2335" i="2"/>
  <c r="L2335" i="2" s="1"/>
  <c r="N2334" i="2"/>
  <c r="J2334" i="2"/>
  <c r="N2333" i="2"/>
  <c r="J2333" i="2"/>
  <c r="L2333" i="2" s="1"/>
  <c r="O2333" i="2" s="1"/>
  <c r="P2333" i="2" s="1"/>
  <c r="N2332" i="2"/>
  <c r="J2332" i="2"/>
  <c r="J2331" i="2"/>
  <c r="J2330" i="2"/>
  <c r="N2329" i="2"/>
  <c r="J2329" i="2"/>
  <c r="L2329" i="2" s="1"/>
  <c r="O2329" i="2" s="1"/>
  <c r="P2329" i="2" s="1"/>
  <c r="N2328" i="2"/>
  <c r="J2328" i="2"/>
  <c r="J2327" i="2"/>
  <c r="N2326" i="2"/>
  <c r="J2326" i="2"/>
  <c r="N2325" i="2"/>
  <c r="J2325" i="2"/>
  <c r="L2325" i="2" s="1"/>
  <c r="O2325" i="2" s="1"/>
  <c r="P2325" i="2" s="1"/>
  <c r="J2324" i="2"/>
  <c r="N2323" i="2"/>
  <c r="J2323" i="2"/>
  <c r="N2322" i="2"/>
  <c r="J2322" i="2"/>
  <c r="N2321" i="2"/>
  <c r="J2321" i="2"/>
  <c r="L2321" i="2" s="1"/>
  <c r="O2321" i="2" s="1"/>
  <c r="P2321" i="2" s="1"/>
  <c r="N2320" i="2"/>
  <c r="J2320" i="2"/>
  <c r="J2319" i="2"/>
  <c r="J2318" i="2"/>
  <c r="J2317" i="2"/>
  <c r="N2316" i="2"/>
  <c r="J2316" i="2"/>
  <c r="N2315" i="2"/>
  <c r="J2315" i="2"/>
  <c r="L2315" i="2" s="1"/>
  <c r="O2315" i="2" s="1"/>
  <c r="P2315" i="2" s="1"/>
  <c r="N2314" i="2"/>
  <c r="J2314" i="2"/>
  <c r="L2314" i="2" s="1"/>
  <c r="O2314" i="2" s="1"/>
  <c r="P2314" i="2" s="1"/>
  <c r="N2313" i="2"/>
  <c r="J2313" i="2"/>
  <c r="L2313" i="2" s="1"/>
  <c r="O2313" i="2" s="1"/>
  <c r="P2313" i="2" s="1"/>
  <c r="J2312" i="2"/>
  <c r="N2311" i="2"/>
  <c r="J2311" i="2"/>
  <c r="L2311" i="2" s="1"/>
  <c r="O2311" i="2" s="1"/>
  <c r="P2311" i="2" s="1"/>
  <c r="J2310" i="2"/>
  <c r="N2309" i="2"/>
  <c r="J2309" i="2"/>
  <c r="L2309" i="2" s="1"/>
  <c r="O2309" i="2" s="1"/>
  <c r="P2309" i="2" s="1"/>
  <c r="N2308" i="2"/>
  <c r="J2308" i="2"/>
  <c r="J2307" i="2"/>
  <c r="J2306" i="2"/>
  <c r="N2305" i="2"/>
  <c r="J2305" i="2"/>
  <c r="N2304" i="2"/>
  <c r="J2304" i="2"/>
  <c r="J2303" i="2"/>
  <c r="N2302" i="2"/>
  <c r="J2302" i="2"/>
  <c r="N2301" i="2"/>
  <c r="J2301" i="2"/>
  <c r="L2301" i="2" s="1"/>
  <c r="O2301" i="2" s="1"/>
  <c r="P2301" i="2" s="1"/>
  <c r="J2300" i="2"/>
  <c r="N2299" i="2"/>
  <c r="J2299" i="2"/>
  <c r="N2298" i="2"/>
  <c r="J2298" i="2"/>
  <c r="J2297" i="2"/>
  <c r="N2296" i="2"/>
  <c r="J2296" i="2"/>
  <c r="J2295" i="2"/>
  <c r="J2294" i="2"/>
  <c r="N2293" i="2"/>
  <c r="L2293" i="2"/>
  <c r="O2293" i="2" s="1"/>
  <c r="P2293" i="2" s="1"/>
  <c r="J2293" i="2"/>
  <c r="N2292" i="2"/>
  <c r="J2292" i="2"/>
  <c r="N2291" i="2"/>
  <c r="J2291" i="2"/>
  <c r="N2290" i="2"/>
  <c r="J2290" i="2"/>
  <c r="N2289" i="2"/>
  <c r="J2289" i="2"/>
  <c r="L2289" i="2" s="1"/>
  <c r="O2289" i="2" s="1"/>
  <c r="P2289" i="2" s="1"/>
  <c r="J2288" i="2"/>
  <c r="L2287" i="2"/>
  <c r="N2287" i="2"/>
  <c r="J2287" i="2"/>
  <c r="N2286" i="2"/>
  <c r="J2286" i="2"/>
  <c r="J2285" i="2"/>
  <c r="L2285" i="2" s="1"/>
  <c r="O2285" i="2" s="1"/>
  <c r="P2285" i="2" s="1"/>
  <c r="N2284" i="2"/>
  <c r="J2284" i="2"/>
  <c r="J2283" i="2"/>
  <c r="J2282" i="2"/>
  <c r="L2281" i="2"/>
  <c r="N2281" i="2"/>
  <c r="J2281" i="2"/>
  <c r="N2280" i="2"/>
  <c r="J2280" i="2"/>
  <c r="N2279" i="2"/>
  <c r="J2279" i="2"/>
  <c r="N2278" i="2"/>
  <c r="J2278" i="2"/>
  <c r="N2277" i="2"/>
  <c r="J2277" i="2"/>
  <c r="L2277" i="2" s="1"/>
  <c r="O2277" i="2" s="1"/>
  <c r="P2277" i="2" s="1"/>
  <c r="J2276" i="2"/>
  <c r="L2275" i="2"/>
  <c r="O2275" i="2" s="1"/>
  <c r="P2275" i="2" s="1"/>
  <c r="N2275" i="2"/>
  <c r="J2275" i="2"/>
  <c r="N2274" i="2"/>
  <c r="J2274" i="2"/>
  <c r="N2273" i="2"/>
  <c r="J2273" i="2"/>
  <c r="L2273" i="2" s="1"/>
  <c r="O2273" i="2" s="1"/>
  <c r="P2273" i="2" s="1"/>
  <c r="N2272" i="2"/>
  <c r="J2272" i="2"/>
  <c r="J2271" i="2"/>
  <c r="J2270" i="2"/>
  <c r="N2269" i="2"/>
  <c r="J2269" i="2"/>
  <c r="N2268" i="2"/>
  <c r="J2268" i="2"/>
  <c r="J2267" i="2"/>
  <c r="N2266" i="2"/>
  <c r="J2266" i="2"/>
  <c r="L2266" i="2" s="1"/>
  <c r="O2266" i="2" s="1"/>
  <c r="P2266" i="2" s="1"/>
  <c r="N2265" i="2"/>
  <c r="J2265" i="2"/>
  <c r="J2264" i="2"/>
  <c r="N2263" i="2"/>
  <c r="J2263" i="2"/>
  <c r="L2263" i="2" s="1"/>
  <c r="N2262" i="2"/>
  <c r="J2262" i="2"/>
  <c r="N2261" i="2"/>
  <c r="J2261" i="2"/>
  <c r="N2260" i="2"/>
  <c r="J2260" i="2"/>
  <c r="J2259" i="2"/>
  <c r="J2258" i="2"/>
  <c r="J2257" i="2"/>
  <c r="N2256" i="2"/>
  <c r="J2256" i="2"/>
  <c r="N2255" i="2"/>
  <c r="J2255" i="2"/>
  <c r="N2254" i="2"/>
  <c r="J2254" i="2"/>
  <c r="J2253" i="2"/>
  <c r="L2253" i="2" s="1"/>
  <c r="O2253" i="2" s="1"/>
  <c r="P2253" i="2" s="1"/>
  <c r="J2252" i="2"/>
  <c r="N2251" i="2"/>
  <c r="J2251" i="2"/>
  <c r="L2251" i="2" s="1"/>
  <c r="O2251" i="2" s="1"/>
  <c r="P2251" i="2" s="1"/>
  <c r="N2250" i="2"/>
  <c r="J2250" i="2"/>
  <c r="L2250" i="2" s="1"/>
  <c r="O2250" i="2" s="1"/>
  <c r="P2250" i="2" s="1"/>
  <c r="N2249" i="2"/>
  <c r="J2249" i="2"/>
  <c r="N2248" i="2"/>
  <c r="J2248" i="2"/>
  <c r="J2247" i="2"/>
  <c r="J2246" i="2"/>
  <c r="L2246" i="2" s="1"/>
  <c r="O2246" i="2" s="1"/>
  <c r="P2246" i="2" s="1"/>
  <c r="N2245" i="2"/>
  <c r="J2245" i="2"/>
  <c r="N2244" i="2"/>
  <c r="J2244" i="2"/>
  <c r="J2243" i="2"/>
  <c r="L2243" i="2" s="1"/>
  <c r="N2242" i="2"/>
  <c r="J2242" i="2"/>
  <c r="N2241" i="2"/>
  <c r="J2241" i="2"/>
  <c r="L2241" i="2" s="1"/>
  <c r="O2241" i="2" s="1"/>
  <c r="P2241" i="2" s="1"/>
  <c r="J2240" i="2"/>
  <c r="N2239" i="2"/>
  <c r="J2239" i="2"/>
  <c r="L2239" i="2" s="1"/>
  <c r="J2238" i="2"/>
  <c r="J2237" i="2"/>
  <c r="N2236" i="2"/>
  <c r="J2236" i="2"/>
  <c r="J2235" i="2"/>
  <c r="J2234" i="2"/>
  <c r="J2233" i="2"/>
  <c r="N2232" i="2"/>
  <c r="J2232" i="2"/>
  <c r="J2231" i="2"/>
  <c r="N2230" i="2"/>
  <c r="J2230" i="2"/>
  <c r="J2229" i="2"/>
  <c r="J2228" i="2"/>
  <c r="L2228" i="2" s="1"/>
  <c r="J2227" i="2"/>
  <c r="N2226" i="2"/>
  <c r="J2226" i="2"/>
  <c r="N2225" i="2"/>
  <c r="J2225" i="2"/>
  <c r="N2224" i="2"/>
  <c r="J2224" i="2"/>
  <c r="J2223" i="2"/>
  <c r="J2222" i="2"/>
  <c r="N2221" i="2"/>
  <c r="O2221" i="2"/>
  <c r="P2221" i="2" s="1"/>
  <c r="J2221" i="2"/>
  <c r="L2221" i="2" s="1"/>
  <c r="N2220" i="2"/>
  <c r="J2220" i="2"/>
  <c r="N2219" i="2"/>
  <c r="J2219" i="2"/>
  <c r="N2218" i="2"/>
  <c r="J2218" i="2"/>
  <c r="N2217" i="2"/>
  <c r="J2217" i="2"/>
  <c r="J2216" i="2"/>
  <c r="L2216" i="2" s="1"/>
  <c r="J2215" i="2"/>
  <c r="L2215" i="2" s="1"/>
  <c r="J2214" i="2"/>
  <c r="N2213" i="2"/>
  <c r="J2213" i="2"/>
  <c r="N2212" i="2"/>
  <c r="J2212" i="2"/>
  <c r="J2211" i="2"/>
  <c r="J2210" i="2"/>
  <c r="N2209" i="2"/>
  <c r="J2209" i="2"/>
  <c r="L2209" i="2" s="1"/>
  <c r="N2208" i="2"/>
  <c r="J2208" i="2"/>
  <c r="J2207" i="2"/>
  <c r="N2206" i="2"/>
  <c r="J2206" i="2"/>
  <c r="N2205" i="2"/>
  <c r="J2205" i="2"/>
  <c r="L2205" i="2" s="1"/>
  <c r="O2205" i="2" s="1"/>
  <c r="P2205" i="2" s="1"/>
  <c r="J2204" i="2"/>
  <c r="J2203" i="2"/>
  <c r="L2203" i="2" s="1"/>
  <c r="N2202" i="2"/>
  <c r="J2202" i="2"/>
  <c r="L2201" i="2"/>
  <c r="O2201" i="2" s="1"/>
  <c r="P2201" i="2" s="1"/>
  <c r="N2201" i="2"/>
  <c r="J2201" i="2"/>
  <c r="N2200" i="2"/>
  <c r="J2200" i="2"/>
  <c r="J2199" i="2"/>
  <c r="J2198" i="2"/>
  <c r="N2197" i="2"/>
  <c r="J2197" i="2"/>
  <c r="J2196" i="2"/>
  <c r="J2195" i="2"/>
  <c r="L2195" i="2" s="1"/>
  <c r="N2194" i="2"/>
  <c r="J2194" i="2"/>
  <c r="L2194" i="2" s="1"/>
  <c r="O2194" i="2" s="1"/>
  <c r="P2194" i="2" s="1"/>
  <c r="N2193" i="2"/>
  <c r="J2193" i="2"/>
  <c r="J2192" i="2"/>
  <c r="L2191" i="2"/>
  <c r="O2191" i="2" s="1"/>
  <c r="P2191" i="2" s="1"/>
  <c r="J2191" i="2"/>
  <c r="J2190" i="2"/>
  <c r="L2189" i="2"/>
  <c r="O2189" i="2" s="1"/>
  <c r="P2189" i="2" s="1"/>
  <c r="N2189" i="2"/>
  <c r="J2189" i="2"/>
  <c r="N2188" i="2"/>
  <c r="J2188" i="2"/>
  <c r="J2187" i="2"/>
  <c r="J2186" i="2"/>
  <c r="N2185" i="2"/>
  <c r="J2185" i="2"/>
  <c r="L2185" i="2" s="1"/>
  <c r="J2184" i="2"/>
  <c r="J2183" i="2"/>
  <c r="L2183" i="2" s="1"/>
  <c r="N2182" i="2"/>
  <c r="J2182" i="2"/>
  <c r="N2181" i="2"/>
  <c r="J2181" i="2"/>
  <c r="J2180" i="2"/>
  <c r="J2179" i="2"/>
  <c r="N2178" i="2"/>
  <c r="J2178" i="2"/>
  <c r="L2178" i="2" s="1"/>
  <c r="O2178" i="2" s="1"/>
  <c r="P2178" i="2" s="1"/>
  <c r="N2177" i="2"/>
  <c r="J2177" i="2"/>
  <c r="N2176" i="2"/>
  <c r="J2176" i="2"/>
  <c r="L2176" i="2" s="1"/>
  <c r="O2176" i="2" s="1"/>
  <c r="P2176" i="2" s="1"/>
  <c r="J2175" i="2"/>
  <c r="J2174" i="2"/>
  <c r="N2173" i="2"/>
  <c r="J2173" i="2"/>
  <c r="L2173" i="2" s="1"/>
  <c r="O2173" i="2" s="1"/>
  <c r="P2173" i="2" s="1"/>
  <c r="N2172" i="2"/>
  <c r="J2172" i="2"/>
  <c r="N2171" i="2"/>
  <c r="J2171" i="2"/>
  <c r="N2170" i="2"/>
  <c r="J2170" i="2"/>
  <c r="N2169" i="2"/>
  <c r="J2169" i="2"/>
  <c r="L2169" i="2" s="1"/>
  <c r="O2169" i="2" s="1"/>
  <c r="P2169" i="2" s="1"/>
  <c r="J2168" i="2"/>
  <c r="N2167" i="2"/>
  <c r="J2167" i="2"/>
  <c r="L2167" i="2" s="1"/>
  <c r="J2166" i="2"/>
  <c r="N2165" i="2"/>
  <c r="J2165" i="2"/>
  <c r="L2165" i="2" s="1"/>
  <c r="O2165" i="2" s="1"/>
  <c r="P2165" i="2" s="1"/>
  <c r="N2164" i="2"/>
  <c r="J2164" i="2"/>
  <c r="J2163" i="2"/>
  <c r="J2162" i="2"/>
  <c r="N2161" i="2"/>
  <c r="J2161" i="2"/>
  <c r="N2160" i="2"/>
  <c r="J2160" i="2"/>
  <c r="N2159" i="2"/>
  <c r="J2159" i="2"/>
  <c r="L2159" i="2" s="1"/>
  <c r="N2158" i="2"/>
  <c r="J2158" i="2"/>
  <c r="N2157" i="2"/>
  <c r="J2157" i="2"/>
  <c r="L2157" i="2" s="1"/>
  <c r="O2157" i="2" s="1"/>
  <c r="P2157" i="2" s="1"/>
  <c r="J2156" i="2"/>
  <c r="N2155" i="2"/>
  <c r="J2155" i="2"/>
  <c r="L2155" i="2" s="1"/>
  <c r="O2155" i="2" s="1"/>
  <c r="P2155" i="2" s="1"/>
  <c r="N2154" i="2"/>
  <c r="J2154" i="2"/>
  <c r="N2153" i="2"/>
  <c r="J2153" i="2"/>
  <c r="L2153" i="2" s="1"/>
  <c r="O2153" i="2" s="1"/>
  <c r="P2153" i="2" s="1"/>
  <c r="N2152" i="2"/>
  <c r="J2152" i="2"/>
  <c r="J2151" i="2"/>
  <c r="J2150" i="2"/>
  <c r="N2149" i="2"/>
  <c r="J2149" i="2"/>
  <c r="J2148" i="2"/>
  <c r="J2147" i="2"/>
  <c r="N2146" i="2"/>
  <c r="J2146" i="2"/>
  <c r="N2145" i="2"/>
  <c r="J2145" i="2"/>
  <c r="J2144" i="2"/>
  <c r="N2143" i="2"/>
  <c r="J2143" i="2"/>
  <c r="N2142" i="2"/>
  <c r="J2142" i="2"/>
  <c r="L2142" i="2" s="1"/>
  <c r="O2142" i="2" s="1"/>
  <c r="P2142" i="2" s="1"/>
  <c r="N2141" i="2"/>
  <c r="J2141" i="2"/>
  <c r="L2141" i="2" s="1"/>
  <c r="O2141" i="2" s="1"/>
  <c r="P2141" i="2" s="1"/>
  <c r="N2140" i="2"/>
  <c r="J2140" i="2"/>
  <c r="J2139" i="2"/>
  <c r="J2138" i="2"/>
  <c r="L2137" i="2"/>
  <c r="N2137" i="2"/>
  <c r="J2137" i="2"/>
  <c r="J2136" i="2"/>
  <c r="N2135" i="2"/>
  <c r="J2135" i="2"/>
  <c r="L2135" i="2" s="1"/>
  <c r="N2134" i="2"/>
  <c r="J2134" i="2"/>
  <c r="N2133" i="2"/>
  <c r="J2133" i="2"/>
  <c r="L2133" i="2" s="1"/>
  <c r="O2133" i="2" s="1"/>
  <c r="P2133" i="2" s="1"/>
  <c r="J2132" i="2"/>
  <c r="J2131" i="2"/>
  <c r="N2130" i="2"/>
  <c r="J2130" i="2"/>
  <c r="L2130" i="2" s="1"/>
  <c r="O2130" i="2" s="1"/>
  <c r="P2130" i="2" s="1"/>
  <c r="N2129" i="2"/>
  <c r="J2129" i="2"/>
  <c r="N2128" i="2"/>
  <c r="J2128" i="2"/>
  <c r="J2127" i="2"/>
  <c r="J2126" i="2"/>
  <c r="J2125" i="2"/>
  <c r="L2125" i="2" s="1"/>
  <c r="N2124" i="2"/>
  <c r="J2124" i="2"/>
  <c r="N2123" i="2"/>
  <c r="J2123" i="2"/>
  <c r="N2122" i="2"/>
  <c r="J2122" i="2"/>
  <c r="N2121" i="2"/>
  <c r="J2121" i="2"/>
  <c r="J2120" i="2"/>
  <c r="L2119" i="2"/>
  <c r="J2119" i="2"/>
  <c r="N2118" i="2"/>
  <c r="J2118" i="2"/>
  <c r="L2117" i="2"/>
  <c r="O2117" i="2" s="1"/>
  <c r="P2117" i="2" s="1"/>
  <c r="J2117" i="2"/>
  <c r="N2116" i="2"/>
  <c r="J2116" i="2"/>
  <c r="J2115" i="2"/>
  <c r="J2114" i="2"/>
  <c r="N2113" i="2"/>
  <c r="J2113" i="2"/>
  <c r="N2112" i="2"/>
  <c r="J2112" i="2"/>
  <c r="N2111" i="2"/>
  <c r="J2111" i="2"/>
  <c r="L2111" i="2" s="1"/>
  <c r="O2111" i="2" s="1"/>
  <c r="P2111" i="2" s="1"/>
  <c r="N2110" i="2"/>
  <c r="J2110" i="2"/>
  <c r="N2109" i="2"/>
  <c r="J2109" i="2"/>
  <c r="L2109" i="2" s="1"/>
  <c r="O2109" i="2" s="1"/>
  <c r="P2109" i="2" s="1"/>
  <c r="J2108" i="2"/>
  <c r="N2107" i="2"/>
  <c r="J2107" i="2"/>
  <c r="L2107" i="2" s="1"/>
  <c r="O2107" i="2" s="1"/>
  <c r="P2107" i="2" s="1"/>
  <c r="N2106" i="2"/>
  <c r="J2106" i="2"/>
  <c r="N2105" i="2"/>
  <c r="J2105" i="2"/>
  <c r="L2105" i="2" s="1"/>
  <c r="O2105" i="2" s="1"/>
  <c r="P2105" i="2" s="1"/>
  <c r="N2104" i="2"/>
  <c r="J2104" i="2"/>
  <c r="J2103" i="2"/>
  <c r="J2102" i="2"/>
  <c r="N2101" i="2"/>
  <c r="J2101" i="2"/>
  <c r="J2100" i="2"/>
  <c r="J2099" i="2"/>
  <c r="N2098" i="2"/>
  <c r="J2098" i="2"/>
  <c r="N2097" i="2"/>
  <c r="J2097" i="2"/>
  <c r="J2096" i="2"/>
  <c r="N2095" i="2"/>
  <c r="J2095" i="2"/>
  <c r="N2094" i="2"/>
  <c r="J2094" i="2"/>
  <c r="L2094" i="2" s="1"/>
  <c r="O2094" i="2" s="1"/>
  <c r="P2094" i="2" s="1"/>
  <c r="N2093" i="2"/>
  <c r="J2093" i="2"/>
  <c r="L2093" i="2" s="1"/>
  <c r="O2093" i="2" s="1"/>
  <c r="P2093" i="2" s="1"/>
  <c r="N2092" i="2"/>
  <c r="J2092" i="2"/>
  <c r="L2092" i="2" s="1"/>
  <c r="O2092" i="2" s="1"/>
  <c r="P2092" i="2" s="1"/>
  <c r="J2091" i="2"/>
  <c r="J2090" i="2"/>
  <c r="N2089" i="2"/>
  <c r="J2089" i="2"/>
  <c r="L2089" i="2" s="1"/>
  <c r="J2088" i="2"/>
  <c r="N2087" i="2"/>
  <c r="O2087" i="2"/>
  <c r="P2087" i="2" s="1"/>
  <c r="J2087" i="2"/>
  <c r="L2087" i="2" s="1"/>
  <c r="N2086" i="2"/>
  <c r="J2086" i="2"/>
  <c r="N2085" i="2"/>
  <c r="L2085" i="2"/>
  <c r="O2085" i="2" s="1"/>
  <c r="P2085" i="2" s="1"/>
  <c r="J2085" i="2"/>
  <c r="J2084" i="2"/>
  <c r="L2084" i="2" s="1"/>
  <c r="J2083" i="2"/>
  <c r="N2082" i="2"/>
  <c r="J2082" i="2"/>
  <c r="L2082" i="2" s="1"/>
  <c r="O2082" i="2" s="1"/>
  <c r="P2082" i="2" s="1"/>
  <c r="J2081" i="2"/>
  <c r="L2081" i="2" s="1"/>
  <c r="N2080" i="2"/>
  <c r="J2080" i="2"/>
  <c r="L2080" i="2" s="1"/>
  <c r="O2080" i="2" s="1"/>
  <c r="P2080" i="2" s="1"/>
  <c r="J2079" i="2"/>
  <c r="J2078" i="2"/>
  <c r="J2077" i="2"/>
  <c r="J2076" i="2"/>
  <c r="J2075" i="2"/>
  <c r="N2074" i="2"/>
  <c r="J2074" i="2"/>
  <c r="L2073" i="2"/>
  <c r="O2073" i="2" s="1"/>
  <c r="P2073" i="2" s="1"/>
  <c r="N2073" i="2"/>
  <c r="J2073" i="2"/>
  <c r="J2072" i="2"/>
  <c r="L2071" i="2"/>
  <c r="J2071" i="2"/>
  <c r="J2070" i="2"/>
  <c r="L2069" i="2"/>
  <c r="N2069" i="2"/>
  <c r="J2069" i="2"/>
  <c r="N2068" i="2"/>
  <c r="J2068" i="2"/>
  <c r="J2067" i="2"/>
  <c r="J2066" i="2"/>
  <c r="N2065" i="2"/>
  <c r="J2065" i="2"/>
  <c r="L2065" i="2" s="1"/>
  <c r="J2064" i="2"/>
  <c r="N2063" i="2"/>
  <c r="J2063" i="2"/>
  <c r="L2063" i="2" s="1"/>
  <c r="O2063" i="2" s="1"/>
  <c r="P2063" i="2" s="1"/>
  <c r="N2062" i="2"/>
  <c r="J2062" i="2"/>
  <c r="N2061" i="2"/>
  <c r="J2061" i="2"/>
  <c r="L2061" i="2" s="1"/>
  <c r="O2061" i="2" s="1"/>
  <c r="P2061" i="2" s="1"/>
  <c r="J2060" i="2"/>
  <c r="N2059" i="2"/>
  <c r="J2059" i="2"/>
  <c r="L2059" i="2" s="1"/>
  <c r="O2059" i="2" s="1"/>
  <c r="P2059" i="2" s="1"/>
  <c r="N2058" i="2"/>
  <c r="J2058" i="2"/>
  <c r="N2057" i="2"/>
  <c r="J2057" i="2"/>
  <c r="L2057" i="2" s="1"/>
  <c r="O2057" i="2" s="1"/>
  <c r="P2057" i="2" s="1"/>
  <c r="N2056" i="2"/>
  <c r="J2056" i="2"/>
  <c r="J2055" i="2"/>
  <c r="J2054" i="2"/>
  <c r="N2053" i="2"/>
  <c r="J2053" i="2"/>
  <c r="J2052" i="2"/>
  <c r="L2051" i="2"/>
  <c r="J2051" i="2"/>
  <c r="N2050" i="2"/>
  <c r="J2050" i="2"/>
  <c r="N2049" i="2"/>
  <c r="J2049" i="2"/>
  <c r="J2048" i="2"/>
  <c r="J2047" i="2"/>
  <c r="N2046" i="2"/>
  <c r="J2046" i="2"/>
  <c r="L2046" i="2" s="1"/>
  <c r="O2046" i="2" s="1"/>
  <c r="P2046" i="2" s="1"/>
  <c r="N2045" i="2"/>
  <c r="J2045" i="2"/>
  <c r="L2045" i="2" s="1"/>
  <c r="O2045" i="2" s="1"/>
  <c r="P2045" i="2" s="1"/>
  <c r="N2044" i="2"/>
  <c r="J2044" i="2"/>
  <c r="J2043" i="2"/>
  <c r="J2042" i="2"/>
  <c r="L2041" i="2"/>
  <c r="N2041" i="2"/>
  <c r="J2041" i="2"/>
  <c r="J2040" i="2"/>
  <c r="N2039" i="2"/>
  <c r="J2039" i="2"/>
  <c r="N2038" i="2"/>
  <c r="J2038" i="2"/>
  <c r="L2037" i="2"/>
  <c r="O2037" i="2" s="1"/>
  <c r="P2037" i="2" s="1"/>
  <c r="N2037" i="2"/>
  <c r="J2037" i="2"/>
  <c r="J2036" i="2"/>
  <c r="N2035" i="2"/>
  <c r="L2035" i="2"/>
  <c r="O2035" i="2" s="1"/>
  <c r="P2035" i="2" s="1"/>
  <c r="J2035" i="2"/>
  <c r="N2034" i="2"/>
  <c r="J2034" i="2"/>
  <c r="J2033" i="2"/>
  <c r="N2032" i="2"/>
  <c r="J2032" i="2"/>
  <c r="J2031" i="2"/>
  <c r="N2030" i="2"/>
  <c r="J2030" i="2"/>
  <c r="N2029" i="2"/>
  <c r="J2029" i="2"/>
  <c r="L2029" i="2" s="1"/>
  <c r="O2029" i="2" s="1"/>
  <c r="P2029" i="2" s="1"/>
  <c r="N2028" i="2"/>
  <c r="J2028" i="2"/>
  <c r="L2028" i="2" s="1"/>
  <c r="N2027" i="2"/>
  <c r="J2027" i="2"/>
  <c r="L2027" i="2" s="1"/>
  <c r="O2027" i="2" s="1"/>
  <c r="P2027" i="2" s="1"/>
  <c r="N2026" i="2"/>
  <c r="J2026" i="2"/>
  <c r="N2025" i="2"/>
  <c r="J2025" i="2"/>
  <c r="L2025" i="2" s="1"/>
  <c r="O2025" i="2" s="1"/>
  <c r="P2025" i="2" s="1"/>
  <c r="J2024" i="2"/>
  <c r="N2023" i="2"/>
  <c r="J2023" i="2"/>
  <c r="J2022" i="2"/>
  <c r="L2022" i="2" s="1"/>
  <c r="N2021" i="2"/>
  <c r="J2021" i="2"/>
  <c r="N2020" i="2"/>
  <c r="J2020" i="2"/>
  <c r="L2020" i="2" s="1"/>
  <c r="O2020" i="2" s="1"/>
  <c r="P2020" i="2" s="1"/>
  <c r="J2019" i="2"/>
  <c r="J2018" i="2"/>
  <c r="N2017" i="2"/>
  <c r="J2017" i="2"/>
  <c r="N2016" i="2"/>
  <c r="J2016" i="2"/>
  <c r="J2015" i="2"/>
  <c r="N2014" i="2"/>
  <c r="J2014" i="2"/>
  <c r="N2013" i="2"/>
  <c r="J2013" i="2"/>
  <c r="L2013" i="2" s="1"/>
  <c r="O2013" i="2" s="1"/>
  <c r="P2013" i="2" s="1"/>
  <c r="J2012" i="2"/>
  <c r="N2011" i="2"/>
  <c r="J2011" i="2"/>
  <c r="N2010" i="2"/>
  <c r="J2010" i="2"/>
  <c r="N2009" i="2"/>
  <c r="J2009" i="2"/>
  <c r="L2009" i="2" s="1"/>
  <c r="N2008" i="2"/>
  <c r="J2008" i="2"/>
  <c r="J2007" i="2"/>
  <c r="J2006" i="2"/>
  <c r="N2005" i="2"/>
  <c r="J2005" i="2"/>
  <c r="J2004" i="2"/>
  <c r="J2003" i="2"/>
  <c r="L2003" i="2" s="1"/>
  <c r="N2002" i="2"/>
  <c r="J2002" i="2"/>
  <c r="L2002" i="2" s="1"/>
  <c r="O2002" i="2" s="1"/>
  <c r="P2002" i="2" s="1"/>
  <c r="N2001" i="2"/>
  <c r="J2001" i="2"/>
  <c r="J2000" i="2"/>
  <c r="N1999" i="2"/>
  <c r="J1999" i="2"/>
  <c r="L1999" i="2" s="1"/>
  <c r="N1998" i="2"/>
  <c r="J1998" i="2"/>
  <c r="L1998" i="2" s="1"/>
  <c r="O1998" i="2" s="1"/>
  <c r="P1998" i="2" s="1"/>
  <c r="J1997" i="2"/>
  <c r="N1996" i="2"/>
  <c r="J1996" i="2"/>
  <c r="J1995" i="2"/>
  <c r="J1994" i="2"/>
  <c r="L1993" i="2"/>
  <c r="O1993" i="2" s="1"/>
  <c r="P1993" i="2" s="1"/>
  <c r="J1993" i="2"/>
  <c r="N1992" i="2"/>
  <c r="J1992" i="2"/>
  <c r="N1991" i="2"/>
  <c r="J1991" i="2"/>
  <c r="L1991" i="2" s="1"/>
  <c r="O1991" i="2" s="1"/>
  <c r="P1991" i="2" s="1"/>
  <c r="N1990" i="2"/>
  <c r="J1990" i="2"/>
  <c r="L1989" i="2"/>
  <c r="O1989" i="2" s="1"/>
  <c r="P1989" i="2" s="1"/>
  <c r="J1989" i="2"/>
  <c r="J1988" i="2"/>
  <c r="J1987" i="2"/>
  <c r="N1986" i="2"/>
  <c r="J1986" i="2"/>
  <c r="L1986" i="2" s="1"/>
  <c r="O1986" i="2" s="1"/>
  <c r="P1986" i="2" s="1"/>
  <c r="N1985" i="2"/>
  <c r="J1985" i="2"/>
  <c r="N1984" i="2"/>
  <c r="J1984" i="2"/>
  <c r="J1983" i="2"/>
  <c r="J1982" i="2"/>
  <c r="J1981" i="2"/>
  <c r="L1981" i="2" s="1"/>
  <c r="N1980" i="2"/>
  <c r="J1980" i="2"/>
  <c r="N1979" i="2"/>
  <c r="J1979" i="2"/>
  <c r="N1978" i="2"/>
  <c r="J1978" i="2"/>
  <c r="L1977" i="2"/>
  <c r="O1977" i="2" s="1"/>
  <c r="P1977" i="2" s="1"/>
  <c r="N1977" i="2"/>
  <c r="J1977" i="2"/>
  <c r="J1976" i="2"/>
  <c r="L1975" i="2"/>
  <c r="J1975" i="2"/>
  <c r="J1974" i="2"/>
  <c r="N1973" i="2"/>
  <c r="J1973" i="2"/>
  <c r="N1972" i="2"/>
  <c r="J1972" i="2"/>
  <c r="J1971" i="2"/>
  <c r="J1970" i="2"/>
  <c r="J1969" i="2"/>
  <c r="N1968" i="2"/>
  <c r="J1968" i="2"/>
  <c r="L1967" i="2"/>
  <c r="O1967" i="2" s="1"/>
  <c r="P1967" i="2" s="1"/>
  <c r="J1967" i="2"/>
  <c r="N1966" i="2"/>
  <c r="J1966" i="2"/>
  <c r="N1965" i="2"/>
  <c r="J1965" i="2"/>
  <c r="L1965" i="2" s="1"/>
  <c r="O1965" i="2" s="1"/>
  <c r="P1965" i="2" s="1"/>
  <c r="J1964" i="2"/>
  <c r="J1963" i="2"/>
  <c r="N1962" i="2"/>
  <c r="J1962" i="2"/>
  <c r="N1961" i="2"/>
  <c r="J1961" i="2"/>
  <c r="L1961" i="2" s="1"/>
  <c r="N1960" i="2"/>
  <c r="J1960" i="2"/>
  <c r="J1959" i="2"/>
  <c r="J1958" i="2"/>
  <c r="J1957" i="2"/>
  <c r="J1956" i="2"/>
  <c r="J1955" i="2"/>
  <c r="N1954" i="2"/>
  <c r="J1954" i="2"/>
  <c r="J1953" i="2"/>
  <c r="J1952" i="2"/>
  <c r="L1951" i="2"/>
  <c r="O1951" i="2" s="1"/>
  <c r="P1951" i="2" s="1"/>
  <c r="N1951" i="2"/>
  <c r="J1951" i="2"/>
  <c r="N1950" i="2"/>
  <c r="J1950" i="2"/>
  <c r="N1949" i="2"/>
  <c r="L1949" i="2"/>
  <c r="O1949" i="2" s="1"/>
  <c r="P1949" i="2" s="1"/>
  <c r="J1949" i="2"/>
  <c r="N1948" i="2"/>
  <c r="J1948" i="2"/>
  <c r="J1947" i="2"/>
  <c r="J1946" i="2"/>
  <c r="J1945" i="2"/>
  <c r="L1945" i="2" s="1"/>
  <c r="N1944" i="2"/>
  <c r="J1944" i="2"/>
  <c r="L1944" i="2" s="1"/>
  <c r="N1943" i="2"/>
  <c r="J1943" i="2"/>
  <c r="N1942" i="2"/>
  <c r="J1942" i="2"/>
  <c r="J1941" i="2"/>
  <c r="L1941" i="2" s="1"/>
  <c r="J1940" i="2"/>
  <c r="L1940" i="2" s="1"/>
  <c r="N1939" i="2"/>
  <c r="J1939" i="2"/>
  <c r="L1939" i="2" s="1"/>
  <c r="O1939" i="2" s="1"/>
  <c r="P1939" i="2" s="1"/>
  <c r="N1938" i="2"/>
  <c r="J1938" i="2"/>
  <c r="N1937" i="2"/>
  <c r="J1937" i="2"/>
  <c r="N1936" i="2"/>
  <c r="J1936" i="2"/>
  <c r="J1935" i="2"/>
  <c r="J1934" i="2"/>
  <c r="N1933" i="2"/>
  <c r="J1933" i="2"/>
  <c r="L1933" i="2" s="1"/>
  <c r="J1932" i="2"/>
  <c r="J1931" i="2"/>
  <c r="N1930" i="2"/>
  <c r="J1930" i="2"/>
  <c r="J1929" i="2"/>
  <c r="J1928" i="2"/>
  <c r="L1928" i="2" s="1"/>
  <c r="N1927" i="2"/>
  <c r="J1927" i="2"/>
  <c r="N1926" i="2"/>
  <c r="J1926" i="2"/>
  <c r="N1925" i="2"/>
  <c r="J1925" i="2"/>
  <c r="L1925" i="2" s="1"/>
  <c r="O1925" i="2" s="1"/>
  <c r="P1925" i="2" s="1"/>
  <c r="N1924" i="2"/>
  <c r="J1924" i="2"/>
  <c r="J1923" i="2"/>
  <c r="J1922" i="2"/>
  <c r="N1921" i="2"/>
  <c r="J1921" i="2"/>
  <c r="N1920" i="2"/>
  <c r="J1920" i="2"/>
  <c r="L1920" i="2" s="1"/>
  <c r="J1919" i="2"/>
  <c r="J1918" i="2"/>
  <c r="N1917" i="2"/>
  <c r="J1917" i="2"/>
  <c r="N1916" i="2"/>
  <c r="J1916" i="2"/>
  <c r="L1916" i="2" s="1"/>
  <c r="O1916" i="2" s="1"/>
  <c r="P1916" i="2" s="1"/>
  <c r="N1915" i="2"/>
  <c r="J1915" i="2"/>
  <c r="L1915" i="2" s="1"/>
  <c r="O1915" i="2" s="1"/>
  <c r="P1915" i="2" s="1"/>
  <c r="J1914" i="2"/>
  <c r="N1913" i="2"/>
  <c r="J1913" i="2"/>
  <c r="N1912" i="2"/>
  <c r="J1912" i="2"/>
  <c r="J1911" i="2"/>
  <c r="J1910" i="2"/>
  <c r="N1909" i="2"/>
  <c r="J1909" i="2"/>
  <c r="J1908" i="2"/>
  <c r="L1908" i="2" s="1"/>
  <c r="N1907" i="2"/>
  <c r="J1907" i="2"/>
  <c r="L1907" i="2" s="1"/>
  <c r="O1907" i="2" s="1"/>
  <c r="P1907" i="2" s="1"/>
  <c r="N1906" i="2"/>
  <c r="J1906" i="2"/>
  <c r="N1905" i="2"/>
  <c r="J1905" i="2"/>
  <c r="N1904" i="2"/>
  <c r="J1904" i="2"/>
  <c r="L1903" i="2"/>
  <c r="J1903" i="2"/>
  <c r="N1902" i="2"/>
  <c r="J1902" i="2"/>
  <c r="J1901" i="2"/>
  <c r="N1900" i="2"/>
  <c r="J1900" i="2"/>
  <c r="L1900" i="2" s="1"/>
  <c r="O1900" i="2" s="1"/>
  <c r="P1900" i="2" s="1"/>
  <c r="J1899" i="2"/>
  <c r="J1898" i="2"/>
  <c r="N1897" i="2"/>
  <c r="J1897" i="2"/>
  <c r="N1896" i="2"/>
  <c r="J1896" i="2"/>
  <c r="N1895" i="2"/>
  <c r="J1895" i="2"/>
  <c r="L1895" i="2" s="1"/>
  <c r="O1895" i="2" s="1"/>
  <c r="P1895" i="2" s="1"/>
  <c r="N1894" i="2"/>
  <c r="J1894" i="2"/>
  <c r="J1893" i="2"/>
  <c r="N1892" i="2"/>
  <c r="J1892" i="2"/>
  <c r="N1891" i="2"/>
  <c r="J1891" i="2"/>
  <c r="L1891" i="2" s="1"/>
  <c r="O1891" i="2" s="1"/>
  <c r="P1891" i="2" s="1"/>
  <c r="J1890" i="2"/>
  <c r="N1889" i="2"/>
  <c r="J1889" i="2"/>
  <c r="N1888" i="2"/>
  <c r="J1888" i="2"/>
  <c r="J1887" i="2"/>
  <c r="J1886" i="2"/>
  <c r="J1885" i="2"/>
  <c r="N1884" i="2"/>
  <c r="J1884" i="2"/>
  <c r="L1884" i="2" s="1"/>
  <c r="L1883" i="2"/>
  <c r="N1883" i="2"/>
  <c r="J1883" i="2"/>
  <c r="J1882" i="2"/>
  <c r="N1881" i="2"/>
  <c r="J1881" i="2"/>
  <c r="N1880" i="2"/>
  <c r="J1880" i="2"/>
  <c r="L1880" i="2" s="1"/>
  <c r="O1880" i="2" s="1"/>
  <c r="P1880" i="2" s="1"/>
  <c r="N1879" i="2"/>
  <c r="J1879" i="2"/>
  <c r="N1878" i="2"/>
  <c r="J1878" i="2"/>
  <c r="J1877" i="2"/>
  <c r="L1876" i="2"/>
  <c r="O1876" i="2" s="1"/>
  <c r="P1876" i="2" s="1"/>
  <c r="N1876" i="2"/>
  <c r="J1876" i="2"/>
  <c r="J1875" i="2"/>
  <c r="J1874" i="2"/>
  <c r="J1873" i="2"/>
  <c r="N1872" i="2"/>
  <c r="J1872" i="2"/>
  <c r="J1871" i="2"/>
  <c r="N1870" i="2"/>
  <c r="J1870" i="2"/>
  <c r="L1870" i="2" s="1"/>
  <c r="N1869" i="2"/>
  <c r="J1869" i="2"/>
  <c r="N1868" i="2"/>
  <c r="J1868" i="2"/>
  <c r="N1867" i="2"/>
  <c r="J1867" i="2"/>
  <c r="L1867" i="2" s="1"/>
  <c r="O1867" i="2" s="1"/>
  <c r="P1867" i="2" s="1"/>
  <c r="J1866" i="2"/>
  <c r="N1865" i="2"/>
  <c r="J1865" i="2"/>
  <c r="N1864" i="2"/>
  <c r="J1864" i="2"/>
  <c r="J1863" i="2"/>
  <c r="J1862" i="2"/>
  <c r="J1861" i="2"/>
  <c r="N1860" i="2"/>
  <c r="J1860" i="2"/>
  <c r="L1860" i="2" s="1"/>
  <c r="O1860" i="2" s="1"/>
  <c r="P1860" i="2" s="1"/>
  <c r="N1859" i="2"/>
  <c r="J1859" i="2"/>
  <c r="L1859" i="2" s="1"/>
  <c r="J1858" i="2"/>
  <c r="J1857" i="2"/>
  <c r="L1856" i="2"/>
  <c r="O1856" i="2" s="1"/>
  <c r="P1856" i="2" s="1"/>
  <c r="N1856" i="2"/>
  <c r="J1856" i="2"/>
  <c r="N1855" i="2"/>
  <c r="J1855" i="2"/>
  <c r="L1855" i="2" s="1"/>
  <c r="J1854" i="2"/>
  <c r="J1853" i="2"/>
  <c r="N1852" i="2"/>
  <c r="J1852" i="2"/>
  <c r="J1851" i="2"/>
  <c r="J1850" i="2"/>
  <c r="N1849" i="2"/>
  <c r="J1849" i="2"/>
  <c r="L1849" i="2" s="1"/>
  <c r="O1849" i="2" s="1"/>
  <c r="P1849" i="2" s="1"/>
  <c r="N1848" i="2"/>
  <c r="J1848" i="2"/>
  <c r="L1848" i="2" s="1"/>
  <c r="O1848" i="2" s="1"/>
  <c r="P1848" i="2" s="1"/>
  <c r="N1847" i="2"/>
  <c r="J1847" i="2"/>
  <c r="L1847" i="2" s="1"/>
  <c r="N1846" i="2"/>
  <c r="J1846" i="2"/>
  <c r="N1845" i="2"/>
  <c r="J1845" i="2"/>
  <c r="N1844" i="2"/>
  <c r="J1844" i="2"/>
  <c r="N1843" i="2"/>
  <c r="L1843" i="2"/>
  <c r="O1843" i="2" s="1"/>
  <c r="P1843" i="2" s="1"/>
  <c r="J1843" i="2"/>
  <c r="J1842" i="2"/>
  <c r="N1841" i="2"/>
  <c r="J1841" i="2"/>
  <c r="N1840" i="2"/>
  <c r="J1840" i="2"/>
  <c r="J1839" i="2"/>
  <c r="N1838" i="2"/>
  <c r="J1838" i="2"/>
  <c r="N1837" i="2"/>
  <c r="J1837" i="2"/>
  <c r="N1836" i="2"/>
  <c r="J1836" i="2"/>
  <c r="L1836" i="2" s="1"/>
  <c r="O1836" i="2" s="1"/>
  <c r="P1836" i="2" s="1"/>
  <c r="N1835" i="2"/>
  <c r="J1835" i="2"/>
  <c r="L1835" i="2" s="1"/>
  <c r="O1835" i="2" s="1"/>
  <c r="P1835" i="2" s="1"/>
  <c r="N1834" i="2"/>
  <c r="J1834" i="2"/>
  <c r="N1833" i="2"/>
  <c r="J1833" i="2"/>
  <c r="N1832" i="2"/>
  <c r="J1832" i="2"/>
  <c r="N1831" i="2"/>
  <c r="J1831" i="2"/>
  <c r="L1831" i="2" s="1"/>
  <c r="N1830" i="2"/>
  <c r="J1830" i="2"/>
  <c r="J1829" i="2"/>
  <c r="N1828" i="2"/>
  <c r="J1828" i="2"/>
  <c r="J1827" i="2"/>
  <c r="J1826" i="2"/>
  <c r="J1825" i="2"/>
  <c r="L1825" i="2" s="1"/>
  <c r="O1825" i="2" s="1"/>
  <c r="P1825" i="2" s="1"/>
  <c r="N1824" i="2"/>
  <c r="J1824" i="2"/>
  <c r="L1824" i="2" s="1"/>
  <c r="O1824" i="2" s="1"/>
  <c r="P1824" i="2" s="1"/>
  <c r="N1823" i="2"/>
  <c r="J1823" i="2"/>
  <c r="L1823" i="2" s="1"/>
  <c r="O1823" i="2" s="1"/>
  <c r="P1823" i="2" s="1"/>
  <c r="N1822" i="2"/>
  <c r="J1822" i="2"/>
  <c r="N1821" i="2"/>
  <c r="J1821" i="2"/>
  <c r="N1820" i="2"/>
  <c r="J1820" i="2"/>
  <c r="N1819" i="2"/>
  <c r="J1819" i="2"/>
  <c r="L1819" i="2" s="1"/>
  <c r="O1819" i="2" s="1"/>
  <c r="P1819" i="2" s="1"/>
  <c r="J1818" i="2"/>
  <c r="J1817" i="2"/>
  <c r="N1816" i="2"/>
  <c r="J1816" i="2"/>
  <c r="J1815" i="2"/>
  <c r="J1814" i="2"/>
  <c r="N1813" i="2"/>
  <c r="J1813" i="2"/>
  <c r="N1812" i="2"/>
  <c r="J1812" i="2"/>
  <c r="L1812" i="2" s="1"/>
  <c r="O1812" i="2" s="1"/>
  <c r="P1812" i="2" s="1"/>
  <c r="N1811" i="2"/>
  <c r="J1811" i="2"/>
  <c r="N1810" i="2"/>
  <c r="J1810" i="2"/>
  <c r="N1809" i="2"/>
  <c r="J1809" i="2"/>
  <c r="J1808" i="2"/>
  <c r="L1808" i="2" s="1"/>
  <c r="L1807" i="2"/>
  <c r="N1807" i="2"/>
  <c r="J1807" i="2"/>
  <c r="N1806" i="2"/>
  <c r="J1806" i="2"/>
  <c r="J1805" i="2"/>
  <c r="J1804" i="2"/>
  <c r="J1803" i="2"/>
  <c r="J1802" i="2"/>
  <c r="J1801" i="2"/>
  <c r="N1800" i="2"/>
  <c r="J1800" i="2"/>
  <c r="L1800" i="2" s="1"/>
  <c r="O1800" i="2" s="1"/>
  <c r="P1800" i="2" s="1"/>
  <c r="N1799" i="2"/>
  <c r="J1799" i="2"/>
  <c r="L1799" i="2" s="1"/>
  <c r="O1799" i="2" s="1"/>
  <c r="P1799" i="2" s="1"/>
  <c r="J1798" i="2"/>
  <c r="J1797" i="2"/>
  <c r="L1796" i="2"/>
  <c r="N1796" i="2"/>
  <c r="J1796" i="2"/>
  <c r="N1795" i="2"/>
  <c r="J1795" i="2"/>
  <c r="J1794" i="2"/>
  <c r="N1793" i="2"/>
  <c r="J1793" i="2"/>
  <c r="N1792" i="2"/>
  <c r="J1792" i="2"/>
  <c r="L1792" i="2" s="1"/>
  <c r="O1792" i="2" s="1"/>
  <c r="P1792" i="2" s="1"/>
  <c r="J1791" i="2"/>
  <c r="J1790" i="2"/>
  <c r="N1789" i="2"/>
  <c r="J1789" i="2"/>
  <c r="N1788" i="2"/>
  <c r="J1788" i="2"/>
  <c r="L1788" i="2" s="1"/>
  <c r="O1788" i="2" s="1"/>
  <c r="P1788" i="2" s="1"/>
  <c r="N1787" i="2"/>
  <c r="J1787" i="2"/>
  <c r="N1786" i="2"/>
  <c r="J1786" i="2"/>
  <c r="J1785" i="2"/>
  <c r="N1784" i="2"/>
  <c r="J1784" i="2"/>
  <c r="N1783" i="2"/>
  <c r="J1783" i="2"/>
  <c r="J1782" i="2"/>
  <c r="J1781" i="2"/>
  <c r="N1780" i="2"/>
  <c r="J1780" i="2"/>
  <c r="J1779" i="2"/>
  <c r="J1778" i="2"/>
  <c r="J1777" i="2"/>
  <c r="N1776" i="2"/>
  <c r="J1776" i="2"/>
  <c r="L1776" i="2" s="1"/>
  <c r="O1776" i="2" s="1"/>
  <c r="P1776" i="2" s="1"/>
  <c r="N1775" i="2"/>
  <c r="J1775" i="2"/>
  <c r="L1775" i="2" s="1"/>
  <c r="N1774" i="2"/>
  <c r="J1774" i="2"/>
  <c r="N1773" i="2"/>
  <c r="J1773" i="2"/>
  <c r="N1772" i="2"/>
  <c r="J1772" i="2"/>
  <c r="N1771" i="2"/>
  <c r="J1771" i="2"/>
  <c r="L1771" i="2" s="1"/>
  <c r="O1771" i="2" s="1"/>
  <c r="P1771" i="2" s="1"/>
  <c r="J1770" i="2"/>
  <c r="N1769" i="2"/>
  <c r="J1769" i="2"/>
  <c r="N1768" i="2"/>
  <c r="J1768" i="2"/>
  <c r="J1767" i="2"/>
  <c r="J1766" i="2"/>
  <c r="N1765" i="2"/>
  <c r="J1765" i="2"/>
  <c r="N1764" i="2"/>
  <c r="J1764" i="2"/>
  <c r="L1764" i="2" s="1"/>
  <c r="J1763" i="2"/>
  <c r="N1762" i="2"/>
  <c r="J1762" i="2"/>
  <c r="N1761" i="2"/>
  <c r="J1761" i="2"/>
  <c r="N1760" i="2"/>
  <c r="J1760" i="2"/>
  <c r="N1759" i="2"/>
  <c r="J1759" i="2"/>
  <c r="L1759" i="2" s="1"/>
  <c r="N1758" i="2"/>
  <c r="J1758" i="2"/>
  <c r="J1757" i="2"/>
  <c r="N1756" i="2"/>
  <c r="J1756" i="2"/>
  <c r="J1755" i="2"/>
  <c r="J1754" i="2"/>
  <c r="L1753" i="2"/>
  <c r="O1753" i="2" s="1"/>
  <c r="P1753" i="2" s="1"/>
  <c r="J1753" i="2"/>
  <c r="N1752" i="2"/>
  <c r="J1752" i="2"/>
  <c r="L1752" i="2" s="1"/>
  <c r="O1752" i="2" s="1"/>
  <c r="P1752" i="2" s="1"/>
  <c r="J1751" i="2"/>
  <c r="N1750" i="2"/>
  <c r="J1750" i="2"/>
  <c r="N1749" i="2"/>
  <c r="J1749" i="2"/>
  <c r="N1748" i="2"/>
  <c r="J1748" i="2"/>
  <c r="L1748" i="2" s="1"/>
  <c r="N1747" i="2"/>
  <c r="J1747" i="2"/>
  <c r="L1747" i="2" s="1"/>
  <c r="O1747" i="2" s="1"/>
  <c r="P1747" i="2" s="1"/>
  <c r="J1746" i="2"/>
  <c r="N1745" i="2"/>
  <c r="J1745" i="2"/>
  <c r="N1744" i="2"/>
  <c r="J1744" i="2"/>
  <c r="J1743" i="2"/>
  <c r="J1742" i="2"/>
  <c r="J1741" i="2"/>
  <c r="L1740" i="2"/>
  <c r="O1740" i="2" s="1"/>
  <c r="P1740" i="2" s="1"/>
  <c r="N1740" i="2"/>
  <c r="J1740" i="2"/>
  <c r="L1739" i="2"/>
  <c r="O1739" i="2" s="1"/>
  <c r="P1739" i="2" s="1"/>
  <c r="N1739" i="2"/>
  <c r="J1739" i="2"/>
  <c r="J1738" i="2"/>
  <c r="N1737" i="2"/>
  <c r="J1737" i="2"/>
  <c r="N1736" i="2"/>
  <c r="J1736" i="2"/>
  <c r="L1736" i="2" s="1"/>
  <c r="O1736" i="2" s="1"/>
  <c r="P1736" i="2" s="1"/>
  <c r="N1735" i="2"/>
  <c r="J1735" i="2"/>
  <c r="N1734" i="2"/>
  <c r="J1734" i="2"/>
  <c r="J1733" i="2"/>
  <c r="J1732" i="2"/>
  <c r="J1731" i="2"/>
  <c r="N1730" i="2"/>
  <c r="J1730" i="2"/>
  <c r="N1729" i="2"/>
  <c r="L1729" i="2"/>
  <c r="O1729" i="2" s="1"/>
  <c r="P1729" i="2" s="1"/>
  <c r="J1729" i="2"/>
  <c r="N1728" i="2"/>
  <c r="J1728" i="2"/>
  <c r="N1727" i="2"/>
  <c r="J1727" i="2"/>
  <c r="N1726" i="2"/>
  <c r="J1726" i="2"/>
  <c r="J1725" i="2"/>
  <c r="N1724" i="2"/>
  <c r="J1724" i="2"/>
  <c r="L1724" i="2" s="1"/>
  <c r="J1723" i="2"/>
  <c r="J1722" i="2"/>
  <c r="J1721" i="2"/>
  <c r="N1720" i="2"/>
  <c r="J1720" i="2"/>
  <c r="J1719" i="2"/>
  <c r="J1718" i="2"/>
  <c r="N1717" i="2"/>
  <c r="J1717" i="2"/>
  <c r="N1716" i="2"/>
  <c r="J1716" i="2"/>
  <c r="L1716" i="2" s="1"/>
  <c r="O1716" i="2" s="1"/>
  <c r="P1716" i="2" s="1"/>
  <c r="N1715" i="2"/>
  <c r="J1715" i="2"/>
  <c r="N1714" i="2"/>
  <c r="J1714" i="2"/>
  <c r="N1713" i="2"/>
  <c r="J1713" i="2"/>
  <c r="N1712" i="2"/>
  <c r="J1712" i="2"/>
  <c r="N1711" i="2"/>
  <c r="J1711" i="2"/>
  <c r="N1710" i="2"/>
  <c r="J1710" i="2"/>
  <c r="J1709" i="2"/>
  <c r="N1708" i="2"/>
  <c r="J1708" i="2"/>
  <c r="J1707" i="2"/>
  <c r="J1706" i="2"/>
  <c r="N1705" i="2"/>
  <c r="J1705" i="2"/>
  <c r="N1704" i="2"/>
  <c r="J1704" i="2"/>
  <c r="N1703" i="2"/>
  <c r="J1703" i="2"/>
  <c r="L1703" i="2" s="1"/>
  <c r="O1703" i="2" s="1"/>
  <c r="P1703" i="2" s="1"/>
  <c r="J1702" i="2"/>
  <c r="N1701" i="2"/>
  <c r="J1701" i="2"/>
  <c r="N1700" i="2"/>
  <c r="J1700" i="2"/>
  <c r="L1699" i="2"/>
  <c r="O1699" i="2" s="1"/>
  <c r="P1699" i="2" s="1"/>
  <c r="N1699" i="2"/>
  <c r="J1699" i="2"/>
  <c r="J1698" i="2"/>
  <c r="N1697" i="2"/>
  <c r="J1697" i="2"/>
  <c r="J1696" i="2"/>
  <c r="J1695" i="2"/>
  <c r="J1694" i="2"/>
  <c r="N1693" i="2"/>
  <c r="J1693" i="2"/>
  <c r="J1692" i="2"/>
  <c r="L1691" i="2"/>
  <c r="N1691" i="2"/>
  <c r="J1691" i="2"/>
  <c r="N1690" i="2"/>
  <c r="J1690" i="2"/>
  <c r="N1689" i="2"/>
  <c r="J1689" i="2"/>
  <c r="J1688" i="2"/>
  <c r="L1688" i="2" s="1"/>
  <c r="L1687" i="2"/>
  <c r="N1687" i="2"/>
  <c r="J1687" i="2"/>
  <c r="N1686" i="2"/>
  <c r="J1686" i="2"/>
  <c r="J1685" i="2"/>
  <c r="N1684" i="2"/>
  <c r="J1684" i="2"/>
  <c r="J1683" i="2"/>
  <c r="J1682" i="2"/>
  <c r="J1681" i="2"/>
  <c r="N1680" i="2"/>
  <c r="J1680" i="2"/>
  <c r="L1680" i="2" s="1"/>
  <c r="O1680" i="2" s="1"/>
  <c r="P1680" i="2" s="1"/>
  <c r="N1679" i="2"/>
  <c r="J1679" i="2"/>
  <c r="L1679" i="2" s="1"/>
  <c r="O1679" i="2" s="1"/>
  <c r="P1679" i="2" s="1"/>
  <c r="N1678" i="2"/>
  <c r="J1678" i="2"/>
  <c r="N1677" i="2"/>
  <c r="J1677" i="2"/>
  <c r="N1676" i="2"/>
  <c r="J1676" i="2"/>
  <c r="J1675" i="2"/>
  <c r="L1675" i="2" s="1"/>
  <c r="J1674" i="2"/>
  <c r="N1673" i="2"/>
  <c r="J1673" i="2"/>
  <c r="N1672" i="2"/>
  <c r="J1672" i="2"/>
  <c r="J1671" i="2"/>
  <c r="J1670" i="2"/>
  <c r="N1669" i="2"/>
  <c r="J1669" i="2"/>
  <c r="N1668" i="2"/>
  <c r="J1668" i="2"/>
  <c r="L1668" i="2" s="1"/>
  <c r="O1668" i="2" s="1"/>
  <c r="P1668" i="2" s="1"/>
  <c r="N1667" i="2"/>
  <c r="J1667" i="2"/>
  <c r="N1666" i="2"/>
  <c r="J1666" i="2"/>
  <c r="J1665" i="2"/>
  <c r="J1664" i="2"/>
  <c r="N1663" i="2"/>
  <c r="J1663" i="2"/>
  <c r="L1663" i="2" s="1"/>
  <c r="J1662" i="2"/>
  <c r="J1661" i="2"/>
  <c r="J1660" i="2"/>
  <c r="J1659" i="2"/>
  <c r="J1658" i="2"/>
  <c r="N1657" i="2"/>
  <c r="J1657" i="2"/>
  <c r="J1656" i="2"/>
  <c r="N1655" i="2"/>
  <c r="J1655" i="2"/>
  <c r="J1654" i="2"/>
  <c r="L1654" i="2" s="1"/>
  <c r="N1653" i="2"/>
  <c r="J1653" i="2"/>
  <c r="N1652" i="2"/>
  <c r="J1652" i="2"/>
  <c r="L1652" i="2" s="1"/>
  <c r="N1651" i="2"/>
  <c r="J1651" i="2"/>
  <c r="J1650" i="2"/>
  <c r="J1649" i="2"/>
  <c r="N1648" i="2"/>
  <c r="J1648" i="2"/>
  <c r="J1647" i="2"/>
  <c r="J1646" i="2"/>
  <c r="J1645" i="2"/>
  <c r="L1644" i="2"/>
  <c r="O1644" i="2" s="1"/>
  <c r="P1644" i="2" s="1"/>
  <c r="N1644" i="2"/>
  <c r="J1644" i="2"/>
  <c r="N1643" i="2"/>
  <c r="J1643" i="2"/>
  <c r="J1642" i="2"/>
  <c r="J1641" i="2"/>
  <c r="N1640" i="2"/>
  <c r="J1640" i="2"/>
  <c r="L1639" i="2"/>
  <c r="N1639" i="2"/>
  <c r="J1639" i="2"/>
  <c r="N1638" i="2"/>
  <c r="J1638" i="2"/>
  <c r="J1637" i="2"/>
  <c r="N1636" i="2"/>
  <c r="J1636" i="2"/>
  <c r="L1636" i="2" s="1"/>
  <c r="O1636" i="2" s="1"/>
  <c r="P1636" i="2" s="1"/>
  <c r="J1635" i="2"/>
  <c r="J1634" i="2"/>
  <c r="J1633" i="2"/>
  <c r="N1632" i="2"/>
  <c r="J1632" i="2"/>
  <c r="J1631" i="2"/>
  <c r="J1630" i="2"/>
  <c r="N1629" i="2"/>
  <c r="J1629" i="2"/>
  <c r="J1628" i="2"/>
  <c r="N1627" i="2"/>
  <c r="J1627" i="2"/>
  <c r="L1627" i="2" s="1"/>
  <c r="O1627" i="2" s="1"/>
  <c r="P1627" i="2" s="1"/>
  <c r="J1626" i="2"/>
  <c r="N1625" i="2"/>
  <c r="J1625" i="2"/>
  <c r="J1624" i="2"/>
  <c r="L1624" i="2" s="1"/>
  <c r="J1623" i="2"/>
  <c r="J1622" i="2"/>
  <c r="N1621" i="2"/>
  <c r="J1621" i="2"/>
  <c r="N1620" i="2"/>
  <c r="J1620" i="2"/>
  <c r="L1620" i="2" s="1"/>
  <c r="O1620" i="2" s="1"/>
  <c r="P1620" i="2" s="1"/>
  <c r="N1619" i="2"/>
  <c r="J1619" i="2"/>
  <c r="N1618" i="2"/>
  <c r="J1618" i="2"/>
  <c r="N1617" i="2"/>
  <c r="J1617" i="2"/>
  <c r="N1616" i="2"/>
  <c r="J1616" i="2"/>
  <c r="L1616" i="2" s="1"/>
  <c r="O1616" i="2" s="1"/>
  <c r="P1616" i="2" s="1"/>
  <c r="N1615" i="2"/>
  <c r="J1615" i="2"/>
  <c r="N1614" i="2"/>
  <c r="J1614" i="2"/>
  <c r="J1613" i="2"/>
  <c r="L1612" i="2"/>
  <c r="N1612" i="2"/>
  <c r="J1612" i="2"/>
  <c r="J1611" i="2"/>
  <c r="J1610" i="2"/>
  <c r="J1609" i="2"/>
  <c r="L1609" i="2" s="1"/>
  <c r="O1609" i="2" s="1"/>
  <c r="P1609" i="2" s="1"/>
  <c r="N1608" i="2"/>
  <c r="J1608" i="2"/>
  <c r="J1607" i="2"/>
  <c r="N1606" i="2"/>
  <c r="J1606" i="2"/>
  <c r="J1605" i="2"/>
  <c r="N1604" i="2"/>
  <c r="J1604" i="2"/>
  <c r="N1603" i="2"/>
  <c r="L1603" i="2"/>
  <c r="O1603" i="2" s="1"/>
  <c r="P1603" i="2" s="1"/>
  <c r="J1603" i="2"/>
  <c r="J1602" i="2"/>
  <c r="N1601" i="2"/>
  <c r="J1601" i="2"/>
  <c r="N1600" i="2"/>
  <c r="J1600" i="2"/>
  <c r="J1599" i="2"/>
  <c r="J1598" i="2"/>
  <c r="J1597" i="2"/>
  <c r="N1596" i="2"/>
  <c r="J1596" i="2"/>
  <c r="N1595" i="2"/>
  <c r="J1595" i="2"/>
  <c r="L1595" i="2" s="1"/>
  <c r="O1595" i="2" s="1"/>
  <c r="P1595" i="2" s="1"/>
  <c r="J1594" i="2"/>
  <c r="N1593" i="2"/>
  <c r="J1593" i="2"/>
  <c r="N1592" i="2"/>
  <c r="J1592" i="2"/>
  <c r="L1592" i="2" s="1"/>
  <c r="O1592" i="2" s="1"/>
  <c r="P1592" i="2" s="1"/>
  <c r="N1591" i="2"/>
  <c r="J1591" i="2"/>
  <c r="L1591" i="2" s="1"/>
  <c r="N1590" i="2"/>
  <c r="J1590" i="2"/>
  <c r="J1589" i="2"/>
  <c r="N1588" i="2"/>
  <c r="J1588" i="2"/>
  <c r="J1587" i="2"/>
  <c r="J1586" i="2"/>
  <c r="N1585" i="2"/>
  <c r="J1585" i="2"/>
  <c r="L1585" i="2" s="1"/>
  <c r="O1585" i="2" s="1"/>
  <c r="P1585" i="2" s="1"/>
  <c r="N1584" i="2"/>
  <c r="J1584" i="2"/>
  <c r="N1583" i="2"/>
  <c r="J1583" i="2"/>
  <c r="L1583" i="2" s="1"/>
  <c r="O1583" i="2" s="1"/>
  <c r="P1583" i="2" s="1"/>
  <c r="N1582" i="2"/>
  <c r="J1582" i="2"/>
  <c r="L1582" i="2" s="1"/>
  <c r="J1581" i="2"/>
  <c r="N1580" i="2"/>
  <c r="J1580" i="2"/>
  <c r="J1579" i="2"/>
  <c r="L1579" i="2" s="1"/>
  <c r="J1578" i="2"/>
  <c r="N1577" i="2"/>
  <c r="J1577" i="2"/>
  <c r="N1576" i="2"/>
  <c r="J1576" i="2"/>
  <c r="J1575" i="2"/>
  <c r="J1574" i="2"/>
  <c r="J1573" i="2"/>
  <c r="N1572" i="2"/>
  <c r="J1572" i="2"/>
  <c r="L1572" i="2" s="1"/>
  <c r="O1572" i="2" s="1"/>
  <c r="P1572" i="2" s="1"/>
  <c r="J1571" i="2"/>
  <c r="L1571" i="2" s="1"/>
  <c r="J1570" i="2"/>
  <c r="J1569" i="2"/>
  <c r="L1568" i="2"/>
  <c r="O1568" i="2" s="1"/>
  <c r="P1568" i="2" s="1"/>
  <c r="N1568" i="2"/>
  <c r="J1568" i="2"/>
  <c r="J1567" i="2"/>
  <c r="J1566" i="2"/>
  <c r="J1565" i="2"/>
  <c r="N1564" i="2"/>
  <c r="J1564" i="2"/>
  <c r="J1563" i="2"/>
  <c r="J1562" i="2"/>
  <c r="N1561" i="2"/>
  <c r="J1561" i="2"/>
  <c r="N1560" i="2"/>
  <c r="J1560" i="2"/>
  <c r="J1559" i="2"/>
  <c r="N1558" i="2"/>
  <c r="J1558" i="2"/>
  <c r="N1557" i="2"/>
  <c r="J1557" i="2"/>
  <c r="N1556" i="2"/>
  <c r="J1556" i="2"/>
  <c r="N1555" i="2"/>
  <c r="J1555" i="2"/>
  <c r="L1555" i="2" s="1"/>
  <c r="J1554" i="2"/>
  <c r="N1553" i="2"/>
  <c r="J1553" i="2"/>
  <c r="N1552" i="2"/>
  <c r="J1552" i="2"/>
  <c r="J1551" i="2"/>
  <c r="J1550" i="2"/>
  <c r="N1549" i="2"/>
  <c r="J1549" i="2"/>
  <c r="L1548" i="2"/>
  <c r="J1548" i="2"/>
  <c r="N1547" i="2"/>
  <c r="J1547" i="2"/>
  <c r="N1546" i="2"/>
  <c r="J1546" i="2"/>
  <c r="N1545" i="2"/>
  <c r="J1545" i="2"/>
  <c r="N1544" i="2"/>
  <c r="J1544" i="2"/>
  <c r="L1544" i="2" s="1"/>
  <c r="O1544" i="2" s="1"/>
  <c r="P1544" i="2" s="1"/>
  <c r="N1543" i="2"/>
  <c r="J1543" i="2"/>
  <c r="N1542" i="2"/>
  <c r="J1542" i="2"/>
  <c r="J1541" i="2"/>
  <c r="N1540" i="2"/>
  <c r="J1540" i="2"/>
  <c r="L1540" i="2" s="1"/>
  <c r="O1540" i="2" s="1"/>
  <c r="P1540" i="2" s="1"/>
  <c r="J1539" i="2"/>
  <c r="J1538" i="2"/>
  <c r="J1537" i="2"/>
  <c r="J1536" i="2"/>
  <c r="L1536" i="2" s="1"/>
  <c r="J1535" i="2"/>
  <c r="N1534" i="2"/>
  <c r="J1534" i="2"/>
  <c r="N1533" i="2"/>
  <c r="J1533" i="2"/>
  <c r="N1532" i="2"/>
  <c r="J1532" i="2"/>
  <c r="L1532" i="2" s="1"/>
  <c r="N1531" i="2"/>
  <c r="J1531" i="2"/>
  <c r="L1531" i="2" s="1"/>
  <c r="O1531" i="2" s="1"/>
  <c r="P1531" i="2" s="1"/>
  <c r="J1530" i="2"/>
  <c r="J1529" i="2"/>
  <c r="N1528" i="2"/>
  <c r="J1528" i="2"/>
  <c r="J1527" i="2"/>
  <c r="J1526" i="2"/>
  <c r="N1525" i="2"/>
  <c r="J1525" i="2"/>
  <c r="N1524" i="2"/>
  <c r="J1524" i="2"/>
  <c r="L1524" i="2" s="1"/>
  <c r="O1524" i="2" s="1"/>
  <c r="P1524" i="2" s="1"/>
  <c r="L1523" i="2"/>
  <c r="O1523" i="2" s="1"/>
  <c r="P1523" i="2" s="1"/>
  <c r="N1523" i="2"/>
  <c r="J1523" i="2"/>
  <c r="N1522" i="2"/>
  <c r="J1522" i="2"/>
  <c r="N1521" i="2"/>
  <c r="J1521" i="2"/>
  <c r="N1520" i="2"/>
  <c r="J1520" i="2"/>
  <c r="N1519" i="2"/>
  <c r="J1519" i="2"/>
  <c r="L1519" i="2" s="1"/>
  <c r="N1518" i="2"/>
  <c r="J1518" i="2"/>
  <c r="J1517" i="2"/>
  <c r="N1516" i="2"/>
  <c r="J1516" i="2"/>
  <c r="L1516" i="2" s="1"/>
  <c r="O1516" i="2" s="1"/>
  <c r="P1516" i="2" s="1"/>
  <c r="J1515" i="2"/>
  <c r="J1514" i="2"/>
  <c r="J1513" i="2"/>
  <c r="N1512" i="2"/>
  <c r="J1512" i="2"/>
  <c r="N1511" i="2"/>
  <c r="J1511" i="2"/>
  <c r="J1510" i="2"/>
  <c r="J1509" i="2"/>
  <c r="N1508" i="2"/>
  <c r="J1508" i="2"/>
  <c r="N1507" i="2"/>
  <c r="J1507" i="2"/>
  <c r="L1507" i="2" s="1"/>
  <c r="O1507" i="2" s="1"/>
  <c r="P1507" i="2" s="1"/>
  <c r="J1506" i="2"/>
  <c r="J1505" i="2"/>
  <c r="N1504" i="2"/>
  <c r="J1504" i="2"/>
  <c r="J1503" i="2"/>
  <c r="J1502" i="2"/>
  <c r="J1501" i="2"/>
  <c r="N1500" i="2"/>
  <c r="J1500" i="2"/>
  <c r="L1499" i="2"/>
  <c r="N1499" i="2"/>
  <c r="J1499" i="2"/>
  <c r="J1498" i="2"/>
  <c r="J1497" i="2"/>
  <c r="N1496" i="2"/>
  <c r="J1496" i="2"/>
  <c r="L1496" i="2" s="1"/>
  <c r="O1496" i="2" s="1"/>
  <c r="P1496" i="2" s="1"/>
  <c r="N1495" i="2"/>
  <c r="J1495" i="2"/>
  <c r="L1495" i="2" s="1"/>
  <c r="L1494" i="2"/>
  <c r="J1494" i="2"/>
  <c r="J1493" i="2"/>
  <c r="N1492" i="2"/>
  <c r="J1492" i="2"/>
  <c r="L1492" i="2" s="1"/>
  <c r="O1492" i="2" s="1"/>
  <c r="P1492" i="2" s="1"/>
  <c r="J1491" i="2"/>
  <c r="J1490" i="2"/>
  <c r="J1489" i="2"/>
  <c r="N1488" i="2"/>
  <c r="J1488" i="2"/>
  <c r="N1487" i="2"/>
  <c r="J1487" i="2"/>
  <c r="L1487" i="2" s="1"/>
  <c r="O1487" i="2" s="1"/>
  <c r="P1487" i="2" s="1"/>
  <c r="J1486" i="2"/>
  <c r="L1486" i="2" s="1"/>
  <c r="J1485" i="2"/>
  <c r="J1484" i="2"/>
  <c r="L1484" i="2" s="1"/>
  <c r="N1483" i="2"/>
  <c r="J1483" i="2"/>
  <c r="L1483" i="2" s="1"/>
  <c r="O1483" i="2" s="1"/>
  <c r="P1483" i="2" s="1"/>
  <c r="J1482" i="2"/>
  <c r="J1481" i="2"/>
  <c r="N1480" i="2"/>
  <c r="J1480" i="2"/>
  <c r="J1479" i="2"/>
  <c r="J1478" i="2"/>
  <c r="J1477" i="2"/>
  <c r="L1476" i="2"/>
  <c r="O1476" i="2" s="1"/>
  <c r="P1476" i="2" s="1"/>
  <c r="N1476" i="2"/>
  <c r="J1476" i="2"/>
  <c r="L1475" i="2"/>
  <c r="O1475" i="2" s="1"/>
  <c r="P1475" i="2" s="1"/>
  <c r="N1475" i="2"/>
  <c r="J1475" i="2"/>
  <c r="J1474" i="2"/>
  <c r="J1473" i="2"/>
  <c r="L1472" i="2"/>
  <c r="O1472" i="2" s="1"/>
  <c r="P1472" i="2" s="1"/>
  <c r="N1472" i="2"/>
  <c r="J1472" i="2"/>
  <c r="N1471" i="2"/>
  <c r="J1471" i="2"/>
  <c r="L1471" i="2" s="1"/>
  <c r="J1470" i="2"/>
  <c r="L1470" i="2" s="1"/>
  <c r="J1469" i="2"/>
  <c r="N1468" i="2"/>
  <c r="J1468" i="2"/>
  <c r="J1467" i="2"/>
  <c r="J1466" i="2"/>
  <c r="J1465" i="2"/>
  <c r="N1464" i="2"/>
  <c r="J1464" i="2"/>
  <c r="L1463" i="2"/>
  <c r="O1463" i="2" s="1"/>
  <c r="P1463" i="2" s="1"/>
  <c r="N1463" i="2"/>
  <c r="J1463" i="2"/>
  <c r="J1462" i="2"/>
  <c r="J1461" i="2"/>
  <c r="N1460" i="2"/>
  <c r="J1460" i="2"/>
  <c r="N1459" i="2"/>
  <c r="J1459" i="2"/>
  <c r="J1458" i="2"/>
  <c r="J1457" i="2"/>
  <c r="N1456" i="2"/>
  <c r="J1456" i="2"/>
  <c r="J1455" i="2"/>
  <c r="J1454" i="2"/>
  <c r="J1453" i="2"/>
  <c r="N1452" i="2"/>
  <c r="J1452" i="2"/>
  <c r="L1452" i="2" s="1"/>
  <c r="O1452" i="2" s="1"/>
  <c r="P1452" i="2" s="1"/>
  <c r="N1451" i="2"/>
  <c r="J1451" i="2"/>
  <c r="L1451" i="2" s="1"/>
  <c r="J1450" i="2"/>
  <c r="J1449" i="2"/>
  <c r="N1448" i="2"/>
  <c r="J1448" i="2"/>
  <c r="L1448" i="2" s="1"/>
  <c r="O1448" i="2" s="1"/>
  <c r="P1448" i="2" s="1"/>
  <c r="L1447" i="2"/>
  <c r="N1447" i="2"/>
  <c r="J1447" i="2"/>
  <c r="L1446" i="2"/>
  <c r="J1446" i="2"/>
  <c r="J1445" i="2"/>
  <c r="N1444" i="2"/>
  <c r="J1444" i="2"/>
  <c r="L1444" i="2" s="1"/>
  <c r="O1444" i="2" s="1"/>
  <c r="P1444" i="2" s="1"/>
  <c r="J1443" i="2"/>
  <c r="J1442" i="2"/>
  <c r="J1441" i="2"/>
  <c r="N1440" i="2"/>
  <c r="J1440" i="2"/>
  <c r="N1439" i="2"/>
  <c r="J1439" i="2"/>
  <c r="L1439" i="2" s="1"/>
  <c r="O1439" i="2" s="1"/>
  <c r="P1439" i="2" s="1"/>
  <c r="J1438" i="2"/>
  <c r="L1438" i="2" s="1"/>
  <c r="J1437" i="2"/>
  <c r="J1436" i="2"/>
  <c r="L1436" i="2" s="1"/>
  <c r="L1435" i="2"/>
  <c r="O1435" i="2" s="1"/>
  <c r="P1435" i="2" s="1"/>
  <c r="N1435" i="2"/>
  <c r="J1435" i="2"/>
  <c r="J1434" i="2"/>
  <c r="J1433" i="2"/>
  <c r="N1432" i="2"/>
  <c r="J1432" i="2"/>
  <c r="J1431" i="2"/>
  <c r="J1430" i="2"/>
  <c r="J1429" i="2"/>
  <c r="N1428" i="2"/>
  <c r="J1428" i="2"/>
  <c r="L1428" i="2" s="1"/>
  <c r="O1428" i="2" s="1"/>
  <c r="P1428" i="2" s="1"/>
  <c r="N1427" i="2"/>
  <c r="J1427" i="2"/>
  <c r="L1427" i="2" s="1"/>
  <c r="O1427" i="2" s="1"/>
  <c r="P1427" i="2" s="1"/>
  <c r="J1426" i="2"/>
  <c r="J1425" i="2"/>
  <c r="L1424" i="2"/>
  <c r="O1424" i="2" s="1"/>
  <c r="P1424" i="2" s="1"/>
  <c r="N1424" i="2"/>
  <c r="J1424" i="2"/>
  <c r="N1423" i="2"/>
  <c r="J1423" i="2"/>
  <c r="L1423" i="2" s="1"/>
  <c r="J1422" i="2"/>
  <c r="L1422" i="2" s="1"/>
  <c r="J1421" i="2"/>
  <c r="N1420" i="2"/>
  <c r="J1420" i="2"/>
  <c r="J1419" i="2"/>
  <c r="J1418" i="2"/>
  <c r="J1417" i="2"/>
  <c r="N1416" i="2"/>
  <c r="J1416" i="2"/>
  <c r="L1415" i="2"/>
  <c r="O1415" i="2" s="1"/>
  <c r="P1415" i="2" s="1"/>
  <c r="N1415" i="2"/>
  <c r="J1415" i="2"/>
  <c r="J1414" i="2"/>
  <c r="J1413" i="2"/>
  <c r="L1412" i="2"/>
  <c r="J1412" i="2"/>
  <c r="N1411" i="2"/>
  <c r="J1411" i="2"/>
  <c r="L1411" i="2" s="1"/>
  <c r="O1411" i="2" s="1"/>
  <c r="P1411" i="2" s="1"/>
  <c r="J1410" i="2"/>
  <c r="J1409" i="2"/>
  <c r="N1408" i="2"/>
  <c r="J1408" i="2"/>
  <c r="J1407" i="2"/>
  <c r="J1406" i="2"/>
  <c r="J1405" i="2"/>
  <c r="N1404" i="2"/>
  <c r="J1404" i="2"/>
  <c r="L1404" i="2" s="1"/>
  <c r="O1404" i="2" s="1"/>
  <c r="P1404" i="2" s="1"/>
  <c r="N1403" i="2"/>
  <c r="J1403" i="2"/>
  <c r="L1403" i="2" s="1"/>
  <c r="O1403" i="2" s="1"/>
  <c r="P1403" i="2" s="1"/>
  <c r="J1402" i="2"/>
  <c r="J1401" i="2"/>
  <c r="N1400" i="2"/>
  <c r="J1400" i="2"/>
  <c r="L1400" i="2" s="1"/>
  <c r="O1400" i="2" s="1"/>
  <c r="P1400" i="2" s="1"/>
  <c r="N1399" i="2"/>
  <c r="J1399" i="2"/>
  <c r="L1399" i="2" s="1"/>
  <c r="J1398" i="2"/>
  <c r="J1397" i="2"/>
  <c r="N1396" i="2"/>
  <c r="J1396" i="2"/>
  <c r="J1395" i="2"/>
  <c r="J1394" i="2"/>
  <c r="J1393" i="2"/>
  <c r="N1392" i="2"/>
  <c r="J1392" i="2"/>
  <c r="N1391" i="2"/>
  <c r="J1391" i="2"/>
  <c r="L1391" i="2" s="1"/>
  <c r="O1391" i="2" s="1"/>
  <c r="P1391" i="2" s="1"/>
  <c r="J1390" i="2"/>
  <c r="J1389" i="2"/>
  <c r="J1388" i="2"/>
  <c r="L1387" i="2"/>
  <c r="O1387" i="2" s="1"/>
  <c r="P1387" i="2" s="1"/>
  <c r="N1387" i="2"/>
  <c r="J1387" i="2"/>
  <c r="J1386" i="2"/>
  <c r="J1385" i="2"/>
  <c r="N1384" i="2"/>
  <c r="J1384" i="2"/>
  <c r="J1383" i="2"/>
  <c r="J1382" i="2"/>
  <c r="J1381" i="2"/>
  <c r="N1380" i="2"/>
  <c r="J1380" i="2"/>
  <c r="L1380" i="2" s="1"/>
  <c r="O1380" i="2" s="1"/>
  <c r="P1380" i="2" s="1"/>
  <c r="L1379" i="2"/>
  <c r="N1379" i="2"/>
  <c r="J1379" i="2"/>
  <c r="J1378" i="2"/>
  <c r="J1377" i="2"/>
  <c r="N1376" i="2"/>
  <c r="J1376" i="2"/>
  <c r="L1376" i="2" s="1"/>
  <c r="O1376" i="2" s="1"/>
  <c r="P1376" i="2" s="1"/>
  <c r="N1375" i="2"/>
  <c r="J1375" i="2"/>
  <c r="L1375" i="2" s="1"/>
  <c r="J1374" i="2"/>
  <c r="J1373" i="2"/>
  <c r="N1372" i="2"/>
  <c r="J1372" i="2"/>
  <c r="J1371" i="2"/>
  <c r="J1370" i="2"/>
  <c r="J1369" i="2"/>
  <c r="N1368" i="2"/>
  <c r="J1368" i="2"/>
  <c r="N1367" i="2"/>
  <c r="L1367" i="2"/>
  <c r="O1367" i="2" s="1"/>
  <c r="P1367" i="2" s="1"/>
  <c r="J1367" i="2"/>
  <c r="J1366" i="2"/>
  <c r="J1365" i="2"/>
  <c r="J1364" i="2"/>
  <c r="N1363" i="2"/>
  <c r="J1363" i="2"/>
  <c r="L1363" i="2" s="1"/>
  <c r="O1363" i="2" s="1"/>
  <c r="P1363" i="2" s="1"/>
  <c r="J1362" i="2"/>
  <c r="J1361" i="2"/>
  <c r="N1360" i="2"/>
  <c r="J1360" i="2"/>
  <c r="J1359" i="2"/>
  <c r="J1358" i="2"/>
  <c r="J1357" i="2"/>
  <c r="N1356" i="2"/>
  <c r="J1356" i="2"/>
  <c r="L1356" i="2" s="1"/>
  <c r="O1356" i="2" s="1"/>
  <c r="P1356" i="2" s="1"/>
  <c r="J1355" i="2"/>
  <c r="L1355" i="2" s="1"/>
  <c r="J1354" i="2"/>
  <c r="J1353" i="2"/>
  <c r="N1352" i="2"/>
  <c r="J1352" i="2"/>
  <c r="L1352" i="2" s="1"/>
  <c r="O1352" i="2" s="1"/>
  <c r="P1352" i="2" s="1"/>
  <c r="N1351" i="2"/>
  <c r="J1351" i="2"/>
  <c r="L1351" i="2" s="1"/>
  <c r="L1350" i="2"/>
  <c r="J1350" i="2"/>
  <c r="J1349" i="2"/>
  <c r="N1348" i="2"/>
  <c r="J1348" i="2"/>
  <c r="J1347" i="2"/>
  <c r="J1346" i="2"/>
  <c r="J1345" i="2"/>
  <c r="N1344" i="2"/>
  <c r="J1344" i="2"/>
  <c r="N1343" i="2"/>
  <c r="J1343" i="2"/>
  <c r="L1343" i="2" s="1"/>
  <c r="O1343" i="2" s="1"/>
  <c r="P1343" i="2" s="1"/>
  <c r="J1342" i="2"/>
  <c r="J1341" i="2"/>
  <c r="N1340" i="2"/>
  <c r="J1340" i="2"/>
  <c r="N1339" i="2"/>
  <c r="J1339" i="2"/>
  <c r="L1339" i="2" s="1"/>
  <c r="O1339" i="2" s="1"/>
  <c r="P1339" i="2" s="1"/>
  <c r="J1338" i="2"/>
  <c r="J1337" i="2"/>
  <c r="N1336" i="2"/>
  <c r="J1336" i="2"/>
  <c r="J1335" i="2"/>
  <c r="J1334" i="2"/>
  <c r="J1333" i="2"/>
  <c r="N1332" i="2"/>
  <c r="J1332" i="2"/>
  <c r="L1332" i="2" s="1"/>
  <c r="O1332" i="2" s="1"/>
  <c r="P1332" i="2" s="1"/>
  <c r="J1331" i="2"/>
  <c r="L1330" i="2"/>
  <c r="O1330" i="2" s="1"/>
  <c r="P1330" i="2" s="1"/>
  <c r="N1330" i="2"/>
  <c r="J1330" i="2"/>
  <c r="N1329" i="2"/>
  <c r="J1329" i="2"/>
  <c r="N1328" i="2"/>
  <c r="J1328" i="2"/>
  <c r="L1328" i="2" s="1"/>
  <c r="N1327" i="2"/>
  <c r="J1327" i="2"/>
  <c r="L1327" i="2" s="1"/>
  <c r="N1326" i="2"/>
  <c r="J1326" i="2"/>
  <c r="J1325" i="2"/>
  <c r="L1325" i="2" s="1"/>
  <c r="J1324" i="2"/>
  <c r="J1323" i="2"/>
  <c r="J1322" i="2"/>
  <c r="N1321" i="2"/>
  <c r="J1321" i="2"/>
  <c r="L1321" i="2" s="1"/>
  <c r="O1321" i="2" s="1"/>
  <c r="P1321" i="2" s="1"/>
  <c r="N1320" i="2"/>
  <c r="J1320" i="2"/>
  <c r="L1320" i="2" s="1"/>
  <c r="O1320" i="2" s="1"/>
  <c r="P1320" i="2" s="1"/>
  <c r="J1319" i="2"/>
  <c r="L1319" i="2" s="1"/>
  <c r="N1318" i="2"/>
  <c r="J1318" i="2"/>
  <c r="L1318" i="2" s="1"/>
  <c r="O1318" i="2" s="1"/>
  <c r="P1318" i="2" s="1"/>
  <c r="N1317" i="2"/>
  <c r="J1317" i="2"/>
  <c r="N1316" i="2"/>
  <c r="J1316" i="2"/>
  <c r="L1316" i="2" s="1"/>
  <c r="O1316" i="2" s="1"/>
  <c r="P1316" i="2" s="1"/>
  <c r="N1315" i="2"/>
  <c r="J1315" i="2"/>
  <c r="N1314" i="2"/>
  <c r="J1314" i="2"/>
  <c r="N1313" i="2"/>
  <c r="J1313" i="2"/>
  <c r="L1313" i="2" s="1"/>
  <c r="O1313" i="2" s="1"/>
  <c r="P1313" i="2" s="1"/>
  <c r="J1312" i="2"/>
  <c r="L1312" i="2" s="1"/>
  <c r="O1312" i="2" s="1"/>
  <c r="P1312" i="2" s="1"/>
  <c r="J1311" i="2"/>
  <c r="J1310" i="2"/>
  <c r="N1309" i="2"/>
  <c r="J1309" i="2"/>
  <c r="L1309" i="2" s="1"/>
  <c r="O1309" i="2" s="1"/>
  <c r="P1309" i="2" s="1"/>
  <c r="N1308" i="2"/>
  <c r="J1308" i="2"/>
  <c r="L1308" i="2" s="1"/>
  <c r="O1308" i="2" s="1"/>
  <c r="P1308" i="2" s="1"/>
  <c r="J1307" i="2"/>
  <c r="L1307" i="2" s="1"/>
  <c r="N1306" i="2"/>
  <c r="J1306" i="2"/>
  <c r="N1305" i="2"/>
  <c r="J1305" i="2"/>
  <c r="N1304" i="2"/>
  <c r="J1304" i="2"/>
  <c r="L1304" i="2" s="1"/>
  <c r="N1303" i="2"/>
  <c r="J1303" i="2"/>
  <c r="N1302" i="2"/>
  <c r="J1302" i="2"/>
  <c r="O1301" i="2"/>
  <c r="P1301" i="2" s="1"/>
  <c r="N1301" i="2"/>
  <c r="J1301" i="2"/>
  <c r="L1301" i="2" s="1"/>
  <c r="N1300" i="2"/>
  <c r="J1300" i="2"/>
  <c r="J1299" i="2"/>
  <c r="J1298" i="2"/>
  <c r="N1297" i="2"/>
  <c r="J1297" i="2"/>
  <c r="L1297" i="2" s="1"/>
  <c r="L1296" i="2"/>
  <c r="O1296" i="2" s="1"/>
  <c r="P1296" i="2" s="1"/>
  <c r="N1296" i="2"/>
  <c r="J1296" i="2"/>
  <c r="N1295" i="2"/>
  <c r="J1295" i="2"/>
  <c r="L1295" i="2" s="1"/>
  <c r="O1295" i="2" s="1"/>
  <c r="P1295" i="2" s="1"/>
  <c r="N1294" i="2"/>
  <c r="J1294" i="2"/>
  <c r="N1293" i="2"/>
  <c r="J1293" i="2"/>
  <c r="J1292" i="2"/>
  <c r="N1291" i="2"/>
  <c r="J1291" i="2"/>
  <c r="L1291" i="2" s="1"/>
  <c r="N1290" i="2"/>
  <c r="J1290" i="2"/>
  <c r="N1289" i="2"/>
  <c r="J1289" i="2"/>
  <c r="L1289" i="2" s="1"/>
  <c r="O1289" i="2" s="1"/>
  <c r="P1289" i="2" s="1"/>
  <c r="N1288" i="2"/>
  <c r="J1288" i="2"/>
  <c r="J1287" i="2"/>
  <c r="J1286" i="2"/>
  <c r="N1285" i="2"/>
  <c r="J1285" i="2"/>
  <c r="N1284" i="2"/>
  <c r="J1284" i="2"/>
  <c r="N1283" i="2"/>
  <c r="J1283" i="2"/>
  <c r="L1283" i="2" s="1"/>
  <c r="N1282" i="2"/>
  <c r="J1282" i="2"/>
  <c r="L1282" i="2" s="1"/>
  <c r="O1282" i="2" s="1"/>
  <c r="P1282" i="2" s="1"/>
  <c r="N1281" i="2"/>
  <c r="J1281" i="2"/>
  <c r="N1280" i="2"/>
  <c r="J1280" i="2"/>
  <c r="L1280" i="2" s="1"/>
  <c r="O1280" i="2" s="1"/>
  <c r="P1280" i="2" s="1"/>
  <c r="N1279" i="2"/>
  <c r="J1279" i="2"/>
  <c r="N1278" i="2"/>
  <c r="J1278" i="2"/>
  <c r="N1277" i="2"/>
  <c r="J1277" i="2"/>
  <c r="J1276" i="2"/>
  <c r="J1275" i="2"/>
  <c r="J1274" i="2"/>
  <c r="L1273" i="2"/>
  <c r="O1273" i="2" s="1"/>
  <c r="P1273" i="2" s="1"/>
  <c r="N1273" i="2"/>
  <c r="J1273" i="2"/>
  <c r="N1272" i="2"/>
  <c r="J1272" i="2"/>
  <c r="L1272" i="2" s="1"/>
  <c r="O1272" i="2" s="1"/>
  <c r="P1272" i="2" s="1"/>
  <c r="N1271" i="2"/>
  <c r="J1271" i="2"/>
  <c r="L1271" i="2" s="1"/>
  <c r="O1271" i="2" s="1"/>
  <c r="P1271" i="2" s="1"/>
  <c r="N1270" i="2"/>
  <c r="J1270" i="2"/>
  <c r="N1269" i="2"/>
  <c r="J1269" i="2"/>
  <c r="L1268" i="2"/>
  <c r="O1268" i="2" s="1"/>
  <c r="P1268" i="2" s="1"/>
  <c r="N1268" i="2"/>
  <c r="J1268" i="2"/>
  <c r="N1267" i="2"/>
  <c r="J1267" i="2"/>
  <c r="N1266" i="2"/>
  <c r="J1266" i="2"/>
  <c r="N1265" i="2"/>
  <c r="J1265" i="2"/>
  <c r="L1265" i="2" s="1"/>
  <c r="O1265" i="2" s="1"/>
  <c r="P1265" i="2" s="1"/>
  <c r="L1264" i="2"/>
  <c r="O1264" i="2" s="1"/>
  <c r="P1264" i="2" s="1"/>
  <c r="J1264" i="2"/>
  <c r="J1263" i="2"/>
  <c r="J1262" i="2"/>
  <c r="J1261" i="2"/>
  <c r="N1260" i="2"/>
  <c r="J1260" i="2"/>
  <c r="L1260" i="2" s="1"/>
  <c r="O1260" i="2" s="1"/>
  <c r="P1260" i="2" s="1"/>
  <c r="L1259" i="2"/>
  <c r="N1259" i="2"/>
  <c r="J1259" i="2"/>
  <c r="N1258" i="2"/>
  <c r="J1258" i="2"/>
  <c r="L1258" i="2" s="1"/>
  <c r="O1258" i="2" s="1"/>
  <c r="P1258" i="2" s="1"/>
  <c r="N1257" i="2"/>
  <c r="J1257" i="2"/>
  <c r="N1256" i="2"/>
  <c r="J1256" i="2"/>
  <c r="L1256" i="2" s="1"/>
  <c r="O1256" i="2" s="1"/>
  <c r="P1256" i="2" s="1"/>
  <c r="N1255" i="2"/>
  <c r="J1255" i="2"/>
  <c r="N1254" i="2"/>
  <c r="J1254" i="2"/>
  <c r="J1253" i="2"/>
  <c r="J1252" i="2"/>
  <c r="J1251" i="2"/>
  <c r="J1250" i="2"/>
  <c r="N1249" i="2"/>
  <c r="J1249" i="2"/>
  <c r="L1249" i="2" s="1"/>
  <c r="O1249" i="2" s="1"/>
  <c r="P1249" i="2" s="1"/>
  <c r="N1248" i="2"/>
  <c r="J1248" i="2"/>
  <c r="L1248" i="2" s="1"/>
  <c r="O1248" i="2" s="1"/>
  <c r="P1248" i="2" s="1"/>
  <c r="J1247" i="2"/>
  <c r="L1247" i="2" s="1"/>
  <c r="N1246" i="2"/>
  <c r="J1246" i="2"/>
  <c r="N1245" i="2"/>
  <c r="J1245" i="2"/>
  <c r="N1244" i="2"/>
  <c r="J1244" i="2"/>
  <c r="L1244" i="2" s="1"/>
  <c r="N1243" i="2"/>
  <c r="J1243" i="2"/>
  <c r="L1243" i="2" s="1"/>
  <c r="N1242" i="2"/>
  <c r="J1242" i="2"/>
  <c r="J1241" i="2"/>
  <c r="J1240" i="2"/>
  <c r="J1239" i="2"/>
  <c r="J1238" i="2"/>
  <c r="N1237" i="2"/>
  <c r="J1237" i="2"/>
  <c r="L1237" i="2" s="1"/>
  <c r="O1237" i="2" s="1"/>
  <c r="P1237" i="2" s="1"/>
  <c r="N1236" i="2"/>
  <c r="J1236" i="2"/>
  <c r="L1235" i="2"/>
  <c r="J1235" i="2"/>
  <c r="N1234" i="2"/>
  <c r="J1234" i="2"/>
  <c r="L1234" i="2" s="1"/>
  <c r="O1234" i="2" s="1"/>
  <c r="P1234" i="2" s="1"/>
  <c r="N1233" i="2"/>
  <c r="J1233" i="2"/>
  <c r="N1232" i="2"/>
  <c r="J1232" i="2"/>
  <c r="L1232" i="2" s="1"/>
  <c r="N1231" i="2"/>
  <c r="J1231" i="2"/>
  <c r="L1231" i="2" s="1"/>
  <c r="N1230" i="2"/>
  <c r="J1230" i="2"/>
  <c r="L1229" i="2"/>
  <c r="N1229" i="2"/>
  <c r="J1229" i="2"/>
  <c r="J1228" i="2"/>
  <c r="L1228" i="2" s="1"/>
  <c r="O1228" i="2" s="1"/>
  <c r="P1228" i="2" s="1"/>
  <c r="J1227" i="2"/>
  <c r="J1226" i="2"/>
  <c r="N1225" i="2"/>
  <c r="J1225" i="2"/>
  <c r="L1225" i="2" s="1"/>
  <c r="O1225" i="2" s="1"/>
  <c r="P1225" i="2" s="1"/>
  <c r="N1224" i="2"/>
  <c r="J1224" i="2"/>
  <c r="L1224" i="2" s="1"/>
  <c r="O1224" i="2" s="1"/>
  <c r="P1224" i="2" s="1"/>
  <c r="J1223" i="2"/>
  <c r="L1223" i="2" s="1"/>
  <c r="L1222" i="2"/>
  <c r="O1222" i="2" s="1"/>
  <c r="P1222" i="2" s="1"/>
  <c r="N1222" i="2"/>
  <c r="J1222" i="2"/>
  <c r="N1221" i="2"/>
  <c r="J1221" i="2"/>
  <c r="N1220" i="2"/>
  <c r="J1220" i="2"/>
  <c r="L1220" i="2" s="1"/>
  <c r="O1220" i="2" s="1"/>
  <c r="P1220" i="2" s="1"/>
  <c r="N1219" i="2"/>
  <c r="J1219" i="2"/>
  <c r="L1219" i="2" s="1"/>
  <c r="N1218" i="2"/>
  <c r="J1218" i="2"/>
  <c r="N1217" i="2"/>
  <c r="J1217" i="2"/>
  <c r="L1217" i="2" s="1"/>
  <c r="O1217" i="2" s="1"/>
  <c r="P1217" i="2" s="1"/>
  <c r="J1216" i="2"/>
  <c r="J1215" i="2"/>
  <c r="J1214" i="2"/>
  <c r="N1213" i="2"/>
  <c r="J1213" i="2"/>
  <c r="L1213" i="2" s="1"/>
  <c r="O1213" i="2" s="1"/>
  <c r="P1213" i="2" s="1"/>
  <c r="N1212" i="2"/>
  <c r="J1212" i="2"/>
  <c r="L1211" i="2"/>
  <c r="N1211" i="2"/>
  <c r="J1211" i="2"/>
  <c r="N1210" i="2"/>
  <c r="L1210" i="2"/>
  <c r="O1210" i="2" s="1"/>
  <c r="P1210" i="2" s="1"/>
  <c r="J1210" i="2"/>
  <c r="N1209" i="2"/>
  <c r="J1209" i="2"/>
  <c r="N1208" i="2"/>
  <c r="J1208" i="2"/>
  <c r="N1207" i="2"/>
  <c r="J1207" i="2"/>
  <c r="N1206" i="2"/>
  <c r="J1206" i="2"/>
  <c r="J1205" i="2"/>
  <c r="L1205" i="2" s="1"/>
  <c r="J1204" i="2"/>
  <c r="J1203" i="2"/>
  <c r="J1202" i="2"/>
  <c r="N1201" i="2"/>
  <c r="J1201" i="2"/>
  <c r="L1201" i="2" s="1"/>
  <c r="O1201" i="2" s="1"/>
  <c r="P1201" i="2" s="1"/>
  <c r="N1200" i="2"/>
  <c r="J1200" i="2"/>
  <c r="L1200" i="2" s="1"/>
  <c r="O1200" i="2" s="1"/>
  <c r="P1200" i="2" s="1"/>
  <c r="L1199" i="2"/>
  <c r="J1199" i="2"/>
  <c r="N1198" i="2"/>
  <c r="J1198" i="2"/>
  <c r="L1198" i="2" s="1"/>
  <c r="O1198" i="2" s="1"/>
  <c r="P1198" i="2" s="1"/>
  <c r="N1197" i="2"/>
  <c r="J1197" i="2"/>
  <c r="N1196" i="2"/>
  <c r="J1196" i="2"/>
  <c r="N1195" i="2"/>
  <c r="J1195" i="2"/>
  <c r="J1194" i="2"/>
  <c r="J1193" i="2"/>
  <c r="J1192" i="2"/>
  <c r="J1191" i="2"/>
  <c r="J1190" i="2"/>
  <c r="N1189" i="2"/>
  <c r="J1189" i="2"/>
  <c r="L1189" i="2" s="1"/>
  <c r="O1189" i="2" s="1"/>
  <c r="P1189" i="2" s="1"/>
  <c r="N1188" i="2"/>
  <c r="J1188" i="2"/>
  <c r="L1188" i="2" s="1"/>
  <c r="O1188" i="2" s="1"/>
  <c r="P1188" i="2" s="1"/>
  <c r="N1187" i="2"/>
  <c r="J1187" i="2"/>
  <c r="L1187" i="2" s="1"/>
  <c r="O1187" i="2" s="1"/>
  <c r="P1187" i="2" s="1"/>
  <c r="N1186" i="2"/>
  <c r="J1186" i="2"/>
  <c r="L1186" i="2" s="1"/>
  <c r="O1186" i="2" s="1"/>
  <c r="P1186" i="2" s="1"/>
  <c r="N1185" i="2"/>
  <c r="J1185" i="2"/>
  <c r="J1184" i="2"/>
  <c r="L1184" i="2" s="1"/>
  <c r="N1183" i="2"/>
  <c r="J1183" i="2"/>
  <c r="L1183" i="2" s="1"/>
  <c r="N1182" i="2"/>
  <c r="J1182" i="2"/>
  <c r="N1181" i="2"/>
  <c r="J1181" i="2"/>
  <c r="L1181" i="2" s="1"/>
  <c r="L1180" i="2"/>
  <c r="O1180" i="2" s="1"/>
  <c r="P1180" i="2" s="1"/>
  <c r="J1180" i="2"/>
  <c r="J1179" i="2"/>
  <c r="N1178" i="2"/>
  <c r="J1178" i="2"/>
  <c r="L1177" i="2"/>
  <c r="O1177" i="2" s="1"/>
  <c r="P1177" i="2" s="1"/>
  <c r="N1177" i="2"/>
  <c r="J1177" i="2"/>
  <c r="N1176" i="2"/>
  <c r="J1176" i="2"/>
  <c r="L1176" i="2" s="1"/>
  <c r="O1176" i="2" s="1"/>
  <c r="P1176" i="2" s="1"/>
  <c r="L1175" i="2"/>
  <c r="O1175" i="2" s="1"/>
  <c r="P1175" i="2" s="1"/>
  <c r="N1175" i="2"/>
  <c r="J1175" i="2"/>
  <c r="N1174" i="2"/>
  <c r="J1174" i="2"/>
  <c r="L1174" i="2" s="1"/>
  <c r="O1174" i="2" s="1"/>
  <c r="P1174" i="2" s="1"/>
  <c r="N1173" i="2"/>
  <c r="J1173" i="2"/>
  <c r="N1172" i="2"/>
  <c r="J1172" i="2"/>
  <c r="L1172" i="2" s="1"/>
  <c r="O1172" i="2" s="1"/>
  <c r="P1172" i="2" s="1"/>
  <c r="N1171" i="2"/>
  <c r="J1171" i="2"/>
  <c r="N1170" i="2"/>
  <c r="J1170" i="2"/>
  <c r="J1169" i="2"/>
  <c r="J1168" i="2"/>
  <c r="J1167" i="2"/>
  <c r="J1166" i="2"/>
  <c r="N1165" i="2"/>
  <c r="J1165" i="2"/>
  <c r="N1164" i="2"/>
  <c r="J1164" i="2"/>
  <c r="J1163" i="2"/>
  <c r="L1163" i="2" s="1"/>
  <c r="N1162" i="2"/>
  <c r="J1162" i="2"/>
  <c r="L1162" i="2" s="1"/>
  <c r="O1162" i="2" s="1"/>
  <c r="P1162" i="2" s="1"/>
  <c r="N1161" i="2"/>
  <c r="J1161" i="2"/>
  <c r="N1160" i="2"/>
  <c r="J1160" i="2"/>
  <c r="L1160" i="2" s="1"/>
  <c r="O1160" i="2" s="1"/>
  <c r="P1160" i="2" s="1"/>
  <c r="N1159" i="2"/>
  <c r="J1159" i="2"/>
  <c r="J1158" i="2"/>
  <c r="J1157" i="2"/>
  <c r="J1156" i="2"/>
  <c r="L1156" i="2" s="1"/>
  <c r="O1156" i="2" s="1"/>
  <c r="P1156" i="2" s="1"/>
  <c r="J1155" i="2"/>
  <c r="J1154" i="2"/>
  <c r="J1153" i="2"/>
  <c r="N1152" i="2"/>
  <c r="J1152" i="2"/>
  <c r="L1152" i="2" s="1"/>
  <c r="O1152" i="2" s="1"/>
  <c r="P1152" i="2" s="1"/>
  <c r="N1151" i="2"/>
  <c r="J1151" i="2"/>
  <c r="N1150" i="2"/>
  <c r="J1150" i="2"/>
  <c r="L1150" i="2" s="1"/>
  <c r="O1150" i="2" s="1"/>
  <c r="P1150" i="2" s="1"/>
  <c r="N1149" i="2"/>
  <c r="J1149" i="2"/>
  <c r="N1148" i="2"/>
  <c r="J1148" i="2"/>
  <c r="L1148" i="2" s="1"/>
  <c r="O1148" i="2" s="1"/>
  <c r="P1148" i="2" s="1"/>
  <c r="N1147" i="2"/>
  <c r="J1147" i="2"/>
  <c r="L1147" i="2" s="1"/>
  <c r="J1146" i="2"/>
  <c r="N1145" i="2"/>
  <c r="J1145" i="2"/>
  <c r="L1145" i="2" s="1"/>
  <c r="O1145" i="2" s="1"/>
  <c r="P1145" i="2" s="1"/>
  <c r="N1144" i="2"/>
  <c r="J1144" i="2"/>
  <c r="J1143" i="2"/>
  <c r="J1142" i="2"/>
  <c r="N1141" i="2"/>
  <c r="J1141" i="2"/>
  <c r="L1141" i="2" s="1"/>
  <c r="O1141" i="2" s="1"/>
  <c r="P1141" i="2" s="1"/>
  <c r="N1140" i="2"/>
  <c r="J1140" i="2"/>
  <c r="L1140" i="2" s="1"/>
  <c r="O1140" i="2" s="1"/>
  <c r="P1140" i="2" s="1"/>
  <c r="N1139" i="2"/>
  <c r="J1139" i="2"/>
  <c r="L1139" i="2" s="1"/>
  <c r="O1139" i="2" s="1"/>
  <c r="P1139" i="2" s="1"/>
  <c r="N1138" i="2"/>
  <c r="J1138" i="2"/>
  <c r="L1138" i="2" s="1"/>
  <c r="O1138" i="2" s="1"/>
  <c r="P1138" i="2" s="1"/>
  <c r="N1137" i="2"/>
  <c r="J1137" i="2"/>
  <c r="J1136" i="2"/>
  <c r="L1136" i="2" s="1"/>
  <c r="N1135" i="2"/>
  <c r="J1135" i="2"/>
  <c r="N1134" i="2"/>
  <c r="J1134" i="2"/>
  <c r="L1133" i="2"/>
  <c r="N1133" i="2"/>
  <c r="J1133" i="2"/>
  <c r="L1132" i="2"/>
  <c r="O1132" i="2" s="1"/>
  <c r="P1132" i="2" s="1"/>
  <c r="J1132" i="2"/>
  <c r="J1131" i="2"/>
  <c r="J1130" i="2"/>
  <c r="N1129" i="2"/>
  <c r="J1129" i="2"/>
  <c r="L1129" i="2" s="1"/>
  <c r="O1129" i="2" s="1"/>
  <c r="P1129" i="2" s="1"/>
  <c r="N1128" i="2"/>
  <c r="J1128" i="2"/>
  <c r="L1128" i="2" s="1"/>
  <c r="O1128" i="2" s="1"/>
  <c r="P1128" i="2" s="1"/>
  <c r="J1127" i="2"/>
  <c r="L1126" i="2"/>
  <c r="O1126" i="2" s="1"/>
  <c r="P1126" i="2" s="1"/>
  <c r="N1126" i="2"/>
  <c r="J1126" i="2"/>
  <c r="N1125" i="2"/>
  <c r="J1125" i="2"/>
  <c r="N1124" i="2"/>
  <c r="J1124" i="2"/>
  <c r="L1124" i="2" s="1"/>
  <c r="O1124" i="2" s="1"/>
  <c r="P1124" i="2" s="1"/>
  <c r="N1123" i="2"/>
  <c r="J1123" i="2"/>
  <c r="N1122" i="2"/>
  <c r="J1122" i="2"/>
  <c r="L1121" i="2"/>
  <c r="O1121" i="2" s="1"/>
  <c r="P1121" i="2" s="1"/>
  <c r="N1121" i="2"/>
  <c r="J1121" i="2"/>
  <c r="L1120" i="2"/>
  <c r="O1120" i="2" s="1"/>
  <c r="P1120" i="2" s="1"/>
  <c r="J1120" i="2"/>
  <c r="J1119" i="2"/>
  <c r="J1118" i="2"/>
  <c r="N1117" i="2"/>
  <c r="J1117" i="2"/>
  <c r="L1117" i="2" s="1"/>
  <c r="O1117" i="2" s="1"/>
  <c r="P1117" i="2" s="1"/>
  <c r="N1116" i="2"/>
  <c r="J1116" i="2"/>
  <c r="L1116" i="2" s="1"/>
  <c r="O1116" i="2" s="1"/>
  <c r="P1116" i="2" s="1"/>
  <c r="N1115" i="2"/>
  <c r="J1115" i="2"/>
  <c r="L1114" i="2"/>
  <c r="O1114" i="2" s="1"/>
  <c r="P1114" i="2" s="1"/>
  <c r="N1114" i="2"/>
  <c r="J1114" i="2"/>
  <c r="N1113" i="2"/>
  <c r="J1113" i="2"/>
  <c r="N1112" i="2"/>
  <c r="J1112" i="2"/>
  <c r="L1112" i="2" s="1"/>
  <c r="O1112" i="2" s="1"/>
  <c r="P1112" i="2" s="1"/>
  <c r="N1111" i="2"/>
  <c r="J1111" i="2"/>
  <c r="N1110" i="2"/>
  <c r="J1110" i="2"/>
  <c r="N1109" i="2"/>
  <c r="J1109" i="2"/>
  <c r="L1109" i="2" s="1"/>
  <c r="O1109" i="2" s="1"/>
  <c r="P1109" i="2" s="1"/>
  <c r="L1108" i="2"/>
  <c r="O1108" i="2" s="1"/>
  <c r="P1108" i="2" s="1"/>
  <c r="J1108" i="2"/>
  <c r="J1107" i="2"/>
  <c r="J1106" i="2"/>
  <c r="N1105" i="2"/>
  <c r="J1105" i="2"/>
  <c r="L1105" i="2" s="1"/>
  <c r="O1105" i="2" s="1"/>
  <c r="P1105" i="2" s="1"/>
  <c r="N1104" i="2"/>
  <c r="J1104" i="2"/>
  <c r="N1103" i="2"/>
  <c r="J1103" i="2"/>
  <c r="L1102" i="2"/>
  <c r="O1102" i="2" s="1"/>
  <c r="P1102" i="2" s="1"/>
  <c r="N1102" i="2"/>
  <c r="J1102" i="2"/>
  <c r="N1101" i="2"/>
  <c r="J1101" i="2"/>
  <c r="L1101" i="2" s="1"/>
  <c r="N1100" i="2"/>
  <c r="J1100" i="2"/>
  <c r="L1100" i="2" s="1"/>
  <c r="O1100" i="2" s="1"/>
  <c r="P1100" i="2" s="1"/>
  <c r="L1099" i="2"/>
  <c r="N1099" i="2"/>
  <c r="J1099" i="2"/>
  <c r="J1098" i="2"/>
  <c r="N1097" i="2"/>
  <c r="J1097" i="2"/>
  <c r="N1096" i="2"/>
  <c r="J1096" i="2"/>
  <c r="J1095" i="2"/>
  <c r="J1094" i="2"/>
  <c r="J1093" i="2"/>
  <c r="L1092" i="2"/>
  <c r="O1092" i="2" s="1"/>
  <c r="P1092" i="2" s="1"/>
  <c r="N1092" i="2"/>
  <c r="J1092" i="2"/>
  <c r="J1091" i="2"/>
  <c r="J1090" i="2"/>
  <c r="N1089" i="2"/>
  <c r="J1089" i="2"/>
  <c r="L1089" i="2" s="1"/>
  <c r="N1088" i="2"/>
  <c r="J1088" i="2"/>
  <c r="N1087" i="2"/>
  <c r="J1087" i="2"/>
  <c r="N1086" i="2"/>
  <c r="J1086" i="2"/>
  <c r="N1085" i="2"/>
  <c r="J1085" i="2"/>
  <c r="N1084" i="2"/>
  <c r="J1084" i="2"/>
  <c r="J1083" i="2"/>
  <c r="J1082" i="2"/>
  <c r="L1081" i="2"/>
  <c r="O1081" i="2" s="1"/>
  <c r="P1081" i="2" s="1"/>
  <c r="N1081" i="2"/>
  <c r="J1081" i="2"/>
  <c r="N1080" i="2"/>
  <c r="J1080" i="2"/>
  <c r="L1080" i="2" s="1"/>
  <c r="O1080" i="2" s="1"/>
  <c r="P1080" i="2" s="1"/>
  <c r="N1079" i="2"/>
  <c r="J1079" i="2"/>
  <c r="L1079" i="2" s="1"/>
  <c r="O1079" i="2" s="1"/>
  <c r="P1079" i="2" s="1"/>
  <c r="J1078" i="2"/>
  <c r="L1078" i="2" s="1"/>
  <c r="O1078" i="2" s="1"/>
  <c r="P1078" i="2" s="1"/>
  <c r="N1077" i="2"/>
  <c r="J1077" i="2"/>
  <c r="L1077" i="2" s="1"/>
  <c r="N1076" i="2"/>
  <c r="J1076" i="2"/>
  <c r="L1076" i="2" s="1"/>
  <c r="O1076" i="2" s="1"/>
  <c r="P1076" i="2" s="1"/>
  <c r="N1075" i="2"/>
  <c r="J1075" i="2"/>
  <c r="J1074" i="2"/>
  <c r="N1073" i="2"/>
  <c r="J1073" i="2"/>
  <c r="N1072" i="2"/>
  <c r="J1072" i="2"/>
  <c r="L1072" i="2" s="1"/>
  <c r="O1072" i="2" s="1"/>
  <c r="P1072" i="2" s="1"/>
  <c r="J1071" i="2"/>
  <c r="J1070" i="2"/>
  <c r="J1069" i="2"/>
  <c r="J1068" i="2"/>
  <c r="N1067" i="2"/>
  <c r="J1067" i="2"/>
  <c r="L1067" i="2" s="1"/>
  <c r="N1066" i="2"/>
  <c r="J1066" i="2"/>
  <c r="N1065" i="2"/>
  <c r="J1065" i="2"/>
  <c r="N1064" i="2"/>
  <c r="J1064" i="2"/>
  <c r="J1063" i="2"/>
  <c r="J1062" i="2"/>
  <c r="L1062" i="2" s="1"/>
  <c r="N1061" i="2"/>
  <c r="J1061" i="2"/>
  <c r="J1060" i="2"/>
  <c r="L1060" i="2" s="1"/>
  <c r="O1060" i="2" s="1"/>
  <c r="P1060" i="2" s="1"/>
  <c r="J1059" i="2"/>
  <c r="J1058" i="2"/>
  <c r="N1057" i="2"/>
  <c r="J1057" i="2"/>
  <c r="L1056" i="2"/>
  <c r="O1056" i="2" s="1"/>
  <c r="P1056" i="2" s="1"/>
  <c r="N1056" i="2"/>
  <c r="J1056" i="2"/>
  <c r="N1055" i="2"/>
  <c r="J1055" i="2"/>
  <c r="L1055" i="2" s="1"/>
  <c r="O1055" i="2" s="1"/>
  <c r="P1055" i="2" s="1"/>
  <c r="N1054" i="2"/>
  <c r="J1054" i="2"/>
  <c r="L1054" i="2" s="1"/>
  <c r="O1054" i="2" s="1"/>
  <c r="P1054" i="2" s="1"/>
  <c r="N1053" i="2"/>
  <c r="J1053" i="2"/>
  <c r="L1053" i="2" s="1"/>
  <c r="J1052" i="2"/>
  <c r="J1051" i="2"/>
  <c r="N1050" i="2"/>
  <c r="J1050" i="2"/>
  <c r="N1049" i="2"/>
  <c r="J1049" i="2"/>
  <c r="J1048" i="2"/>
  <c r="J1047" i="2"/>
  <c r="J1046" i="2"/>
  <c r="N1045" i="2"/>
  <c r="J1045" i="2"/>
  <c r="L1045" i="2" s="1"/>
  <c r="N1044" i="2"/>
  <c r="J1044" i="2"/>
  <c r="J1043" i="2"/>
  <c r="N1042" i="2"/>
  <c r="J1042" i="2"/>
  <c r="L1042" i="2" s="1"/>
  <c r="O1042" i="2" s="1"/>
  <c r="P1042" i="2" s="1"/>
  <c r="N1041" i="2"/>
  <c r="J1041" i="2"/>
  <c r="J1040" i="2"/>
  <c r="J1039" i="2"/>
  <c r="J1038" i="2"/>
  <c r="L1038" i="2" s="1"/>
  <c r="N1037" i="2"/>
  <c r="J1037" i="2"/>
  <c r="L1037" i="2" s="1"/>
  <c r="O1037" i="2" s="1"/>
  <c r="P1037" i="2" s="1"/>
  <c r="L1036" i="2"/>
  <c r="O1036" i="2" s="1"/>
  <c r="P1036" i="2" s="1"/>
  <c r="J1036" i="2"/>
  <c r="J1035" i="2"/>
  <c r="J1034" i="2"/>
  <c r="L1033" i="2"/>
  <c r="O1033" i="2" s="1"/>
  <c r="P1033" i="2" s="1"/>
  <c r="N1033" i="2"/>
  <c r="J1033" i="2"/>
  <c r="N1032" i="2"/>
  <c r="J1032" i="2"/>
  <c r="L1032" i="2" s="1"/>
  <c r="O1032" i="2" s="1"/>
  <c r="P1032" i="2" s="1"/>
  <c r="N1031" i="2"/>
  <c r="J1031" i="2"/>
  <c r="L1031" i="2" s="1"/>
  <c r="O1031" i="2" s="1"/>
  <c r="P1031" i="2" s="1"/>
  <c r="N1030" i="2"/>
  <c r="J1030" i="2"/>
  <c r="L1030" i="2" s="1"/>
  <c r="O1030" i="2" s="1"/>
  <c r="P1030" i="2" s="1"/>
  <c r="N1029" i="2"/>
  <c r="J1029" i="2"/>
  <c r="L1029" i="2" s="1"/>
  <c r="N1028" i="2"/>
  <c r="J1028" i="2"/>
  <c r="N1027" i="2"/>
  <c r="J1027" i="2"/>
  <c r="L1027" i="2" s="1"/>
  <c r="J1026" i="2"/>
  <c r="N1025" i="2"/>
  <c r="J1025" i="2"/>
  <c r="N1024" i="2"/>
  <c r="J1024" i="2"/>
  <c r="J1023" i="2"/>
  <c r="J1022" i="2"/>
  <c r="J1021" i="2"/>
  <c r="N1020" i="2"/>
  <c r="J1020" i="2"/>
  <c r="J1019" i="2"/>
  <c r="J1018" i="2"/>
  <c r="N1017" i="2"/>
  <c r="J1017" i="2"/>
  <c r="N1016" i="2"/>
  <c r="J1016" i="2"/>
  <c r="N1015" i="2"/>
  <c r="J1015" i="2"/>
  <c r="L1015" i="2" s="1"/>
  <c r="N1014" i="2"/>
  <c r="J1014" i="2"/>
  <c r="N1013" i="2"/>
  <c r="J1013" i="2"/>
  <c r="N1012" i="2"/>
  <c r="J1012" i="2"/>
  <c r="L1012" i="2" s="1"/>
  <c r="O1012" i="2" s="1"/>
  <c r="P1012" i="2" s="1"/>
  <c r="J1011" i="2"/>
  <c r="J1010" i="2"/>
  <c r="N1009" i="2"/>
  <c r="J1009" i="2"/>
  <c r="L1009" i="2" s="1"/>
  <c r="O1009" i="2" s="1"/>
  <c r="P1009" i="2" s="1"/>
  <c r="N1008" i="2"/>
  <c r="J1008" i="2"/>
  <c r="N1007" i="2"/>
  <c r="J1007" i="2"/>
  <c r="L1007" i="2" s="1"/>
  <c r="O1007" i="2" s="1"/>
  <c r="P1007" i="2" s="1"/>
  <c r="N1006" i="2"/>
  <c r="J1006" i="2"/>
  <c r="L1006" i="2" s="1"/>
  <c r="O1006" i="2" s="1"/>
  <c r="P1006" i="2" s="1"/>
  <c r="N1005" i="2"/>
  <c r="J1005" i="2"/>
  <c r="N1004" i="2"/>
  <c r="J1004" i="2"/>
  <c r="L1004" i="2" s="1"/>
  <c r="O1004" i="2" s="1"/>
  <c r="P1004" i="2" s="1"/>
  <c r="N1003" i="2"/>
  <c r="J1003" i="2"/>
  <c r="N1002" i="2"/>
  <c r="J1002" i="2"/>
  <c r="N1001" i="2"/>
  <c r="J1001" i="2"/>
  <c r="N1000" i="2"/>
  <c r="J1000" i="2"/>
  <c r="J999" i="2"/>
  <c r="N998" i="2"/>
  <c r="J998" i="2"/>
  <c r="J997" i="2"/>
  <c r="L997" i="2" s="1"/>
  <c r="J996" i="2"/>
  <c r="N995" i="2"/>
  <c r="J995" i="2"/>
  <c r="L995" i="2" s="1"/>
  <c r="N994" i="2"/>
  <c r="J994" i="2"/>
  <c r="N993" i="2"/>
  <c r="J993" i="2"/>
  <c r="N992" i="2"/>
  <c r="J992" i="2"/>
  <c r="J991" i="2"/>
  <c r="J990" i="2"/>
  <c r="L990" i="2" s="1"/>
  <c r="N989" i="2"/>
  <c r="J989" i="2"/>
  <c r="J988" i="2"/>
  <c r="J987" i="2"/>
  <c r="J986" i="2"/>
  <c r="N985" i="2"/>
  <c r="J985" i="2"/>
  <c r="N984" i="2"/>
  <c r="J984" i="2"/>
  <c r="N983" i="2"/>
  <c r="J983" i="2"/>
  <c r="L983" i="2" s="1"/>
  <c r="O983" i="2" s="1"/>
  <c r="P983" i="2" s="1"/>
  <c r="N982" i="2"/>
  <c r="J982" i="2"/>
  <c r="N981" i="2"/>
  <c r="J981" i="2"/>
  <c r="L981" i="2" s="1"/>
  <c r="N980" i="2"/>
  <c r="J980" i="2"/>
  <c r="L980" i="2" s="1"/>
  <c r="J979" i="2"/>
  <c r="L978" i="2"/>
  <c r="O978" i="2" s="1"/>
  <c r="P978" i="2" s="1"/>
  <c r="N978" i="2"/>
  <c r="J978" i="2"/>
  <c r="N977" i="2"/>
  <c r="J977" i="2"/>
  <c r="J976" i="2"/>
  <c r="J975" i="2"/>
  <c r="J974" i="2"/>
  <c r="N973" i="2"/>
  <c r="J973" i="2"/>
  <c r="L973" i="2" s="1"/>
  <c r="N972" i="2"/>
  <c r="J972" i="2"/>
  <c r="J971" i="2"/>
  <c r="N970" i="2"/>
  <c r="J970" i="2"/>
  <c r="L970" i="2" s="1"/>
  <c r="O970" i="2" s="1"/>
  <c r="P970" i="2" s="1"/>
  <c r="N969" i="2"/>
  <c r="J969" i="2"/>
  <c r="J968" i="2"/>
  <c r="J967" i="2"/>
  <c r="J966" i="2"/>
  <c r="L966" i="2" s="1"/>
  <c r="N965" i="2"/>
  <c r="J965" i="2"/>
  <c r="L964" i="2"/>
  <c r="O964" i="2" s="1"/>
  <c r="P964" i="2" s="1"/>
  <c r="J964" i="2"/>
  <c r="J963" i="2"/>
  <c r="J962" i="2"/>
  <c r="N961" i="2"/>
  <c r="J961" i="2"/>
  <c r="N960" i="2"/>
  <c r="J960" i="2"/>
  <c r="L960" i="2" s="1"/>
  <c r="O960" i="2" s="1"/>
  <c r="P960" i="2" s="1"/>
  <c r="N959" i="2"/>
  <c r="J959" i="2"/>
  <c r="L959" i="2" s="1"/>
  <c r="O959" i="2" s="1"/>
  <c r="P959" i="2" s="1"/>
  <c r="N958" i="2"/>
  <c r="J958" i="2"/>
  <c r="L958" i="2" s="1"/>
  <c r="O958" i="2" s="1"/>
  <c r="P958" i="2" s="1"/>
  <c r="N957" i="2"/>
  <c r="J957" i="2"/>
  <c r="L957" i="2" s="1"/>
  <c r="N956" i="2"/>
  <c r="J956" i="2"/>
  <c r="L956" i="2" s="1"/>
  <c r="O956" i="2" s="1"/>
  <c r="P956" i="2" s="1"/>
  <c r="L955" i="2"/>
  <c r="N955" i="2"/>
  <c r="J955" i="2"/>
  <c r="J954" i="2"/>
  <c r="N953" i="2"/>
  <c r="J953" i="2"/>
  <c r="N952" i="2"/>
  <c r="J952" i="2"/>
  <c r="J951" i="2"/>
  <c r="J950" i="2"/>
  <c r="J949" i="2"/>
  <c r="N948" i="2"/>
  <c r="J948" i="2"/>
  <c r="L948" i="2" s="1"/>
  <c r="O948" i="2" s="1"/>
  <c r="P948" i="2" s="1"/>
  <c r="L947" i="2"/>
  <c r="J947" i="2"/>
  <c r="J946" i="2"/>
  <c r="N945" i="2"/>
  <c r="J945" i="2"/>
  <c r="L945" i="2" s="1"/>
  <c r="N944" i="2"/>
  <c r="J944" i="2"/>
  <c r="N943" i="2"/>
  <c r="J943" i="2"/>
  <c r="L943" i="2" s="1"/>
  <c r="N942" i="2"/>
  <c r="J942" i="2"/>
  <c r="N941" i="2"/>
  <c r="J941" i="2"/>
  <c r="N940" i="2"/>
  <c r="J940" i="2"/>
  <c r="L940" i="2" s="1"/>
  <c r="O940" i="2" s="1"/>
  <c r="P940" i="2" s="1"/>
  <c r="J939" i="2"/>
  <c r="J938" i="2"/>
  <c r="L937" i="2"/>
  <c r="O937" i="2" s="1"/>
  <c r="P937" i="2" s="1"/>
  <c r="N937" i="2"/>
  <c r="J937" i="2"/>
  <c r="N936" i="2"/>
  <c r="J936" i="2"/>
  <c r="L936" i="2" s="1"/>
  <c r="O936" i="2" s="1"/>
  <c r="P936" i="2" s="1"/>
  <c r="N935" i="2"/>
  <c r="J935" i="2"/>
  <c r="L935" i="2" s="1"/>
  <c r="O935" i="2" s="1"/>
  <c r="P935" i="2" s="1"/>
  <c r="N934" i="2"/>
  <c r="J934" i="2"/>
  <c r="L934" i="2" s="1"/>
  <c r="O934" i="2" s="1"/>
  <c r="P934" i="2" s="1"/>
  <c r="N933" i="2"/>
  <c r="J933" i="2"/>
  <c r="L933" i="2" s="1"/>
  <c r="N932" i="2"/>
  <c r="L932" i="2"/>
  <c r="O932" i="2" s="1"/>
  <c r="P932" i="2" s="1"/>
  <c r="J932" i="2"/>
  <c r="N931" i="2"/>
  <c r="J931" i="2"/>
  <c r="N930" i="2"/>
  <c r="L930" i="2"/>
  <c r="J930" i="2"/>
  <c r="N929" i="2"/>
  <c r="J929" i="2"/>
  <c r="N928" i="2"/>
  <c r="J928" i="2"/>
  <c r="L928" i="2" s="1"/>
  <c r="O928" i="2" s="1"/>
  <c r="P928" i="2" s="1"/>
  <c r="J927" i="2"/>
  <c r="J926" i="2"/>
  <c r="J925" i="2"/>
  <c r="L925" i="2" s="1"/>
  <c r="J924" i="2"/>
  <c r="N923" i="2"/>
  <c r="J923" i="2"/>
  <c r="L923" i="2" s="1"/>
  <c r="N922" i="2"/>
  <c r="J922" i="2"/>
  <c r="N921" i="2"/>
  <c r="J921" i="2"/>
  <c r="N920" i="2"/>
  <c r="J920" i="2"/>
  <c r="L920" i="2" s="1"/>
  <c r="O920" i="2" s="1"/>
  <c r="P920" i="2" s="1"/>
  <c r="J919" i="2"/>
  <c r="L918" i="2"/>
  <c r="J918" i="2"/>
  <c r="N917" i="2"/>
  <c r="J917" i="2"/>
  <c r="J916" i="2"/>
  <c r="J915" i="2"/>
  <c r="J914" i="2"/>
  <c r="N913" i="2"/>
  <c r="J913" i="2"/>
  <c r="L913" i="2" s="1"/>
  <c r="O913" i="2" s="1"/>
  <c r="P913" i="2" s="1"/>
  <c r="N912" i="2"/>
  <c r="J912" i="2"/>
  <c r="L912" i="2" s="1"/>
  <c r="O912" i="2" s="1"/>
  <c r="P912" i="2" s="1"/>
  <c r="J911" i="2"/>
  <c r="L911" i="2" s="1"/>
  <c r="L910" i="2"/>
  <c r="O910" i="2" s="1"/>
  <c r="P910" i="2" s="1"/>
  <c r="J910" i="2"/>
  <c r="N909" i="2"/>
  <c r="J909" i="2"/>
  <c r="J908" i="2"/>
  <c r="L908" i="2" s="1"/>
  <c r="J907" i="2"/>
  <c r="N906" i="2"/>
  <c r="J906" i="2"/>
  <c r="L906" i="2" s="1"/>
  <c r="O906" i="2" s="1"/>
  <c r="P906" i="2" s="1"/>
  <c r="N905" i="2"/>
  <c r="J905" i="2"/>
  <c r="L904" i="2"/>
  <c r="O904" i="2" s="1"/>
  <c r="P904" i="2" s="1"/>
  <c r="J904" i="2"/>
  <c r="J903" i="2"/>
  <c r="J902" i="2"/>
  <c r="L901" i="2"/>
  <c r="N901" i="2"/>
  <c r="J901" i="2"/>
  <c r="N900" i="2"/>
  <c r="J900" i="2"/>
  <c r="J899" i="2"/>
  <c r="N898" i="2"/>
  <c r="J898" i="2"/>
  <c r="L898" i="2" s="1"/>
  <c r="O898" i="2" s="1"/>
  <c r="P898" i="2" s="1"/>
  <c r="N897" i="2"/>
  <c r="J897" i="2"/>
  <c r="L897" i="2" s="1"/>
  <c r="J896" i="2"/>
  <c r="J895" i="2"/>
  <c r="J894" i="2"/>
  <c r="L894" i="2" s="1"/>
  <c r="N893" i="2"/>
  <c r="J893" i="2"/>
  <c r="L893" i="2" s="1"/>
  <c r="O893" i="2" s="1"/>
  <c r="P893" i="2" s="1"/>
  <c r="J892" i="2"/>
  <c r="J891" i="2"/>
  <c r="J890" i="2"/>
  <c r="N889" i="2"/>
  <c r="J889" i="2"/>
  <c r="L889" i="2" s="1"/>
  <c r="O889" i="2" s="1"/>
  <c r="P889" i="2" s="1"/>
  <c r="N888" i="2"/>
  <c r="J888" i="2"/>
  <c r="L888" i="2" s="1"/>
  <c r="O888" i="2" s="1"/>
  <c r="P888" i="2" s="1"/>
  <c r="N887" i="2"/>
  <c r="J887" i="2"/>
  <c r="L887" i="2" s="1"/>
  <c r="O887" i="2" s="1"/>
  <c r="P887" i="2" s="1"/>
  <c r="N886" i="2"/>
  <c r="J886" i="2"/>
  <c r="L886" i="2" s="1"/>
  <c r="O886" i="2" s="1"/>
  <c r="P886" i="2" s="1"/>
  <c r="N885" i="2"/>
  <c r="J885" i="2"/>
  <c r="J884" i="2"/>
  <c r="L884" i="2" s="1"/>
  <c r="O884" i="2" s="1"/>
  <c r="P884" i="2" s="1"/>
  <c r="N883" i="2"/>
  <c r="J883" i="2"/>
  <c r="L883" i="2" s="1"/>
  <c r="J882" i="2"/>
  <c r="N881" i="2"/>
  <c r="J881" i="2"/>
  <c r="N880" i="2"/>
  <c r="J880" i="2"/>
  <c r="J879" i="2"/>
  <c r="J878" i="2"/>
  <c r="J877" i="2"/>
  <c r="N876" i="2"/>
  <c r="J876" i="2"/>
  <c r="L876" i="2" s="1"/>
  <c r="O876" i="2" s="1"/>
  <c r="P876" i="2" s="1"/>
  <c r="L875" i="2"/>
  <c r="J875" i="2"/>
  <c r="J874" i="2"/>
  <c r="N873" i="2"/>
  <c r="J873" i="2"/>
  <c r="L873" i="2" s="1"/>
  <c r="N872" i="2"/>
  <c r="J872" i="2"/>
  <c r="N871" i="2"/>
  <c r="J871" i="2"/>
  <c r="L871" i="2" s="1"/>
  <c r="N870" i="2"/>
  <c r="J870" i="2"/>
  <c r="N869" i="2"/>
  <c r="J869" i="2"/>
  <c r="L868" i="2"/>
  <c r="O868" i="2" s="1"/>
  <c r="P868" i="2" s="1"/>
  <c r="N868" i="2"/>
  <c r="J868" i="2"/>
  <c r="J867" i="2"/>
  <c r="J866" i="2"/>
  <c r="N865" i="2"/>
  <c r="J865" i="2"/>
  <c r="N864" i="2"/>
  <c r="J864" i="2"/>
  <c r="L864" i="2" s="1"/>
  <c r="O864" i="2" s="1"/>
  <c r="P864" i="2" s="1"/>
  <c r="N863" i="2"/>
  <c r="J863" i="2"/>
  <c r="L863" i="2" s="1"/>
  <c r="O863" i="2" s="1"/>
  <c r="P863" i="2" s="1"/>
  <c r="N862" i="2"/>
  <c r="J862" i="2"/>
  <c r="L862" i="2" s="1"/>
  <c r="O862" i="2" s="1"/>
  <c r="P862" i="2" s="1"/>
  <c r="N861" i="2"/>
  <c r="J861" i="2"/>
  <c r="L861" i="2" s="1"/>
  <c r="N860" i="2"/>
  <c r="J860" i="2"/>
  <c r="L860" i="2" s="1"/>
  <c r="O860" i="2" s="1"/>
  <c r="P860" i="2" s="1"/>
  <c r="N859" i="2"/>
  <c r="J859" i="2"/>
  <c r="N858" i="2"/>
  <c r="J858" i="2"/>
  <c r="N857" i="2"/>
  <c r="J857" i="2"/>
  <c r="L856" i="2"/>
  <c r="O856" i="2" s="1"/>
  <c r="P856" i="2" s="1"/>
  <c r="N856" i="2"/>
  <c r="J856" i="2"/>
  <c r="J855" i="2"/>
  <c r="J854" i="2"/>
  <c r="L853" i="2"/>
  <c r="J853" i="2"/>
  <c r="J852" i="2"/>
  <c r="N851" i="2"/>
  <c r="J851" i="2"/>
  <c r="L851" i="2" s="1"/>
  <c r="N850" i="2"/>
  <c r="J850" i="2"/>
  <c r="N849" i="2"/>
  <c r="J849" i="2"/>
  <c r="N848" i="2"/>
  <c r="J848" i="2"/>
  <c r="J847" i="2"/>
  <c r="J846" i="2"/>
  <c r="L846" i="2" s="1"/>
  <c r="N845" i="2"/>
  <c r="J845" i="2"/>
  <c r="J844" i="2"/>
  <c r="L844" i="2" s="1"/>
  <c r="O844" i="2" s="1"/>
  <c r="P844" i="2" s="1"/>
  <c r="J843" i="2"/>
  <c r="J842" i="2"/>
  <c r="N841" i="2"/>
  <c r="J841" i="2"/>
  <c r="L841" i="2" s="1"/>
  <c r="O841" i="2" s="1"/>
  <c r="P841" i="2" s="1"/>
  <c r="N840" i="2"/>
  <c r="J840" i="2"/>
  <c r="L840" i="2" s="1"/>
  <c r="O840" i="2" s="1"/>
  <c r="P840" i="2" s="1"/>
  <c r="N839" i="2"/>
  <c r="J839" i="2"/>
  <c r="L839" i="2" s="1"/>
  <c r="O839" i="2" s="1"/>
  <c r="P839" i="2" s="1"/>
  <c r="N838" i="2"/>
  <c r="J838" i="2"/>
  <c r="L838" i="2" s="1"/>
  <c r="O838" i="2" s="1"/>
  <c r="P838" i="2" s="1"/>
  <c r="N837" i="2"/>
  <c r="J837" i="2"/>
  <c r="J836" i="2"/>
  <c r="J835" i="2"/>
  <c r="J834" i="2"/>
  <c r="L834" i="2" s="1"/>
  <c r="N833" i="2"/>
  <c r="J833" i="2"/>
  <c r="J832" i="2"/>
  <c r="L832" i="2" s="1"/>
  <c r="O832" i="2" s="1"/>
  <c r="P832" i="2" s="1"/>
  <c r="J831" i="2"/>
  <c r="J830" i="2"/>
  <c r="N829" i="2"/>
  <c r="J829" i="2"/>
  <c r="L829" i="2" s="1"/>
  <c r="N828" i="2"/>
  <c r="J828" i="2"/>
  <c r="J827" i="2"/>
  <c r="N826" i="2"/>
  <c r="J826" i="2"/>
  <c r="L826" i="2" s="1"/>
  <c r="O826" i="2" s="1"/>
  <c r="P826" i="2" s="1"/>
  <c r="N825" i="2"/>
  <c r="J825" i="2"/>
  <c r="L825" i="2" s="1"/>
  <c r="J824" i="2"/>
  <c r="J823" i="2"/>
  <c r="L822" i="2"/>
  <c r="J822" i="2"/>
  <c r="N821" i="2"/>
  <c r="J821" i="2"/>
  <c r="J820" i="2"/>
  <c r="J819" i="2"/>
  <c r="J818" i="2"/>
  <c r="N817" i="2"/>
  <c r="J817" i="2"/>
  <c r="L817" i="2" s="1"/>
  <c r="O817" i="2" s="1"/>
  <c r="P817" i="2" s="1"/>
  <c r="N816" i="2"/>
  <c r="J816" i="2"/>
  <c r="L816" i="2" s="1"/>
  <c r="O816" i="2" s="1"/>
  <c r="P816" i="2" s="1"/>
  <c r="L815" i="2"/>
  <c r="O815" i="2" s="1"/>
  <c r="P815" i="2" s="1"/>
  <c r="N815" i="2"/>
  <c r="J815" i="2"/>
  <c r="N814" i="2"/>
  <c r="L814" i="2"/>
  <c r="O814" i="2" s="1"/>
  <c r="P814" i="2" s="1"/>
  <c r="J814" i="2"/>
  <c r="N813" i="2"/>
  <c r="J813" i="2"/>
  <c r="N812" i="2"/>
  <c r="J812" i="2"/>
  <c r="L812" i="2" s="1"/>
  <c r="O812" i="2" s="1"/>
  <c r="P812" i="2" s="1"/>
  <c r="N811" i="2"/>
  <c r="J811" i="2"/>
  <c r="N810" i="2"/>
  <c r="J810" i="2"/>
  <c r="N809" i="2"/>
  <c r="J809" i="2"/>
  <c r="N808" i="2"/>
  <c r="J808" i="2"/>
  <c r="L808" i="2" s="1"/>
  <c r="O808" i="2" s="1"/>
  <c r="P808" i="2" s="1"/>
  <c r="J807" i="2"/>
  <c r="J806" i="2"/>
  <c r="J805" i="2"/>
  <c r="N804" i="2"/>
  <c r="J804" i="2"/>
  <c r="J803" i="2"/>
  <c r="J802" i="2"/>
  <c r="N801" i="2"/>
  <c r="J801" i="2"/>
  <c r="N800" i="2"/>
  <c r="J800" i="2"/>
  <c r="N799" i="2"/>
  <c r="J799" i="2"/>
  <c r="L799" i="2" s="1"/>
  <c r="N798" i="2"/>
  <c r="J798" i="2"/>
  <c r="L798" i="2" s="1"/>
  <c r="N797" i="2"/>
  <c r="J797" i="2"/>
  <c r="N796" i="2"/>
  <c r="J796" i="2"/>
  <c r="L796" i="2" s="1"/>
  <c r="O796" i="2" s="1"/>
  <c r="P796" i="2" s="1"/>
  <c r="J795" i="2"/>
  <c r="J794" i="2"/>
  <c r="L793" i="2"/>
  <c r="O793" i="2" s="1"/>
  <c r="P793" i="2" s="1"/>
  <c r="N793" i="2"/>
  <c r="J793" i="2"/>
  <c r="N792" i="2"/>
  <c r="J792" i="2"/>
  <c r="L792" i="2" s="1"/>
  <c r="O792" i="2" s="1"/>
  <c r="P792" i="2" s="1"/>
  <c r="N791" i="2"/>
  <c r="J791" i="2"/>
  <c r="L791" i="2" s="1"/>
  <c r="O791" i="2" s="1"/>
  <c r="P791" i="2" s="1"/>
  <c r="L790" i="2"/>
  <c r="O790" i="2" s="1"/>
  <c r="P790" i="2" s="1"/>
  <c r="N790" i="2"/>
  <c r="J790" i="2"/>
  <c r="N789" i="2"/>
  <c r="J789" i="2"/>
  <c r="L789" i="2" s="1"/>
  <c r="N788" i="2"/>
  <c r="J788" i="2"/>
  <c r="L788" i="2" s="1"/>
  <c r="O788" i="2" s="1"/>
  <c r="P788" i="2" s="1"/>
  <c r="N787" i="2"/>
  <c r="J787" i="2"/>
  <c r="L787" i="2" s="1"/>
  <c r="J786" i="2"/>
  <c r="L786" i="2" s="1"/>
  <c r="O786" i="2" s="1"/>
  <c r="P786" i="2" s="1"/>
  <c r="N785" i="2"/>
  <c r="J785" i="2"/>
  <c r="J784" i="2"/>
  <c r="L784" i="2" s="1"/>
  <c r="O784" i="2" s="1"/>
  <c r="P784" i="2" s="1"/>
  <c r="J783" i="2"/>
  <c r="J782" i="2"/>
  <c r="J781" i="2"/>
  <c r="J780" i="2"/>
  <c r="J779" i="2"/>
  <c r="L779" i="2" s="1"/>
  <c r="N778" i="2"/>
  <c r="J778" i="2"/>
  <c r="L778" i="2" s="1"/>
  <c r="O778" i="2" s="1"/>
  <c r="P778" i="2" s="1"/>
  <c r="N777" i="2"/>
  <c r="J777" i="2"/>
  <c r="N776" i="2"/>
  <c r="J776" i="2"/>
  <c r="N775" i="2"/>
  <c r="J775" i="2"/>
  <c r="L775" i="2" s="1"/>
  <c r="J774" i="2"/>
  <c r="L774" i="2" s="1"/>
  <c r="N773" i="2"/>
  <c r="J773" i="2"/>
  <c r="N772" i="2"/>
  <c r="J772" i="2"/>
  <c r="L772" i="2" s="1"/>
  <c r="O772" i="2" s="1"/>
  <c r="P772" i="2" s="1"/>
  <c r="J771" i="2"/>
  <c r="J770" i="2"/>
  <c r="N769" i="2"/>
  <c r="J769" i="2"/>
  <c r="L768" i="2"/>
  <c r="O768" i="2" s="1"/>
  <c r="P768" i="2" s="1"/>
  <c r="N768" i="2"/>
  <c r="J768" i="2"/>
  <c r="N767" i="2"/>
  <c r="J767" i="2"/>
  <c r="N766" i="2"/>
  <c r="J766" i="2"/>
  <c r="L766" i="2" s="1"/>
  <c r="O766" i="2" s="1"/>
  <c r="P766" i="2" s="1"/>
  <c r="N765" i="2"/>
  <c r="J765" i="2"/>
  <c r="L765" i="2" s="1"/>
  <c r="N764" i="2"/>
  <c r="J764" i="2"/>
  <c r="L764" i="2" s="1"/>
  <c r="N763" i="2"/>
  <c r="J763" i="2"/>
  <c r="N762" i="2"/>
  <c r="J762" i="2"/>
  <c r="L762" i="2" s="1"/>
  <c r="O762" i="2" s="1"/>
  <c r="P762" i="2" s="1"/>
  <c r="N761" i="2"/>
  <c r="J761" i="2"/>
  <c r="N760" i="2"/>
  <c r="L760" i="2"/>
  <c r="O760" i="2" s="1"/>
  <c r="P760" i="2" s="1"/>
  <c r="J760" i="2"/>
  <c r="J759" i="2"/>
  <c r="J758" i="2"/>
  <c r="N757" i="2"/>
  <c r="J757" i="2"/>
  <c r="L757" i="2" s="1"/>
  <c r="O757" i="2" s="1"/>
  <c r="P757" i="2" s="1"/>
  <c r="N756" i="2"/>
  <c r="J756" i="2"/>
  <c r="J755" i="2"/>
  <c r="N754" i="2"/>
  <c r="J754" i="2"/>
  <c r="L754" i="2" s="1"/>
  <c r="O754" i="2" s="1"/>
  <c r="P754" i="2" s="1"/>
  <c r="N753" i="2"/>
  <c r="J753" i="2"/>
  <c r="J752" i="2"/>
  <c r="N751" i="2"/>
  <c r="J751" i="2"/>
  <c r="J750" i="2"/>
  <c r="N749" i="2"/>
  <c r="J749" i="2"/>
  <c r="L749" i="2" s="1"/>
  <c r="O749" i="2" s="1"/>
  <c r="P749" i="2" s="1"/>
  <c r="N748" i="2"/>
  <c r="J748" i="2"/>
  <c r="J747" i="2"/>
  <c r="J746" i="2"/>
  <c r="N745" i="2"/>
  <c r="J745" i="2"/>
  <c r="N744" i="2"/>
  <c r="L744" i="2"/>
  <c r="O744" i="2" s="1"/>
  <c r="P744" i="2" s="1"/>
  <c r="J744" i="2"/>
  <c r="L743" i="2"/>
  <c r="O743" i="2" s="1"/>
  <c r="P743" i="2" s="1"/>
  <c r="N743" i="2"/>
  <c r="J743" i="2"/>
  <c r="J742" i="2"/>
  <c r="N741" i="2"/>
  <c r="J741" i="2"/>
  <c r="N740" i="2"/>
  <c r="L740" i="2"/>
  <c r="O740" i="2" s="1"/>
  <c r="P740" i="2" s="1"/>
  <c r="J740" i="2"/>
  <c r="L739" i="2"/>
  <c r="N739" i="2"/>
  <c r="J739" i="2"/>
  <c r="N738" i="2"/>
  <c r="J738" i="2"/>
  <c r="L738" i="2" s="1"/>
  <c r="O738" i="2" s="1"/>
  <c r="P738" i="2" s="1"/>
  <c r="N737" i="2"/>
  <c r="J737" i="2"/>
  <c r="N736" i="2"/>
  <c r="J736" i="2"/>
  <c r="J735" i="2"/>
  <c r="J734" i="2"/>
  <c r="J733" i="2"/>
  <c r="N732" i="2"/>
  <c r="J732" i="2"/>
  <c r="L732" i="2" s="1"/>
  <c r="O732" i="2" s="1"/>
  <c r="P732" i="2" s="1"/>
  <c r="N731" i="2"/>
  <c r="J731" i="2"/>
  <c r="J730" i="2"/>
  <c r="N729" i="2"/>
  <c r="J729" i="2"/>
  <c r="N728" i="2"/>
  <c r="J728" i="2"/>
  <c r="L727" i="2"/>
  <c r="N727" i="2"/>
  <c r="J727" i="2"/>
  <c r="N726" i="2"/>
  <c r="J726" i="2"/>
  <c r="N725" i="2"/>
  <c r="J725" i="2"/>
  <c r="L725" i="2" s="1"/>
  <c r="O725" i="2" s="1"/>
  <c r="P725" i="2" s="1"/>
  <c r="L724" i="2"/>
  <c r="O724" i="2" s="1"/>
  <c r="P724" i="2" s="1"/>
  <c r="N724" i="2"/>
  <c r="J724" i="2"/>
  <c r="J723" i="2"/>
  <c r="J722" i="2"/>
  <c r="N721" i="2"/>
  <c r="J721" i="2"/>
  <c r="L721" i="2" s="1"/>
  <c r="N720" i="2"/>
  <c r="J720" i="2"/>
  <c r="N719" i="2"/>
  <c r="J719" i="2"/>
  <c r="N718" i="2"/>
  <c r="L718" i="2"/>
  <c r="O718" i="2" s="1"/>
  <c r="P718" i="2" s="1"/>
  <c r="J718" i="2"/>
  <c r="N717" i="2"/>
  <c r="J717" i="2"/>
  <c r="N716" i="2"/>
  <c r="J716" i="2"/>
  <c r="L716" i="2" s="1"/>
  <c r="O716" i="2" s="1"/>
  <c r="P716" i="2" s="1"/>
  <c r="N715" i="2"/>
  <c r="J715" i="2"/>
  <c r="L715" i="2" s="1"/>
  <c r="J714" i="2"/>
  <c r="N713" i="2"/>
  <c r="J713" i="2"/>
  <c r="L713" i="2" s="1"/>
  <c r="O713" i="2" s="1"/>
  <c r="P713" i="2" s="1"/>
  <c r="N712" i="2"/>
  <c r="J712" i="2"/>
  <c r="J711" i="2"/>
  <c r="J710" i="2"/>
  <c r="N709" i="2"/>
  <c r="J709" i="2"/>
  <c r="J708" i="2"/>
  <c r="N707" i="2"/>
  <c r="J707" i="2"/>
  <c r="L707" i="2" s="1"/>
  <c r="N706" i="2"/>
  <c r="J706" i="2"/>
  <c r="N705" i="2"/>
  <c r="J705" i="2"/>
  <c r="N704" i="2"/>
  <c r="J704" i="2"/>
  <c r="L704" i="2" s="1"/>
  <c r="O704" i="2" s="1"/>
  <c r="P704" i="2" s="1"/>
  <c r="N703" i="2"/>
  <c r="J703" i="2"/>
  <c r="J702" i="2"/>
  <c r="N701" i="2"/>
  <c r="J701" i="2"/>
  <c r="N700" i="2"/>
  <c r="J700" i="2"/>
  <c r="J699" i="2"/>
  <c r="J698" i="2"/>
  <c r="L697" i="2"/>
  <c r="O697" i="2" s="1"/>
  <c r="P697" i="2" s="1"/>
  <c r="N697" i="2"/>
  <c r="J697" i="2"/>
  <c r="N696" i="2"/>
  <c r="J696" i="2"/>
  <c r="L696" i="2" s="1"/>
  <c r="O696" i="2" s="1"/>
  <c r="P696" i="2" s="1"/>
  <c r="N695" i="2"/>
  <c r="J695" i="2"/>
  <c r="N694" i="2"/>
  <c r="J694" i="2"/>
  <c r="L694" i="2" s="1"/>
  <c r="O694" i="2" s="1"/>
  <c r="P694" i="2" s="1"/>
  <c r="N693" i="2"/>
  <c r="J693" i="2"/>
  <c r="N692" i="2"/>
  <c r="J692" i="2"/>
  <c r="L692" i="2" s="1"/>
  <c r="N691" i="2"/>
  <c r="J691" i="2"/>
  <c r="L691" i="2" s="1"/>
  <c r="N690" i="2"/>
  <c r="J690" i="2"/>
  <c r="L690" i="2" s="1"/>
  <c r="O690" i="2" s="1"/>
  <c r="P690" i="2" s="1"/>
  <c r="N689" i="2"/>
  <c r="J689" i="2"/>
  <c r="N688" i="2"/>
  <c r="J688" i="2"/>
  <c r="L688" i="2" s="1"/>
  <c r="O688" i="2" s="1"/>
  <c r="P688" i="2" s="1"/>
  <c r="J687" i="2"/>
  <c r="J686" i="2"/>
  <c r="N685" i="2"/>
  <c r="J685" i="2"/>
  <c r="L685" i="2" s="1"/>
  <c r="O685" i="2" s="1"/>
  <c r="P685" i="2" s="1"/>
  <c r="N684" i="2"/>
  <c r="J684" i="2"/>
  <c r="J683" i="2"/>
  <c r="J682" i="2"/>
  <c r="L682" i="2" s="1"/>
  <c r="O682" i="2" s="1"/>
  <c r="P682" i="2" s="1"/>
  <c r="N681" i="2"/>
  <c r="J681" i="2"/>
  <c r="J680" i="2"/>
  <c r="N679" i="2"/>
  <c r="J679" i="2"/>
  <c r="L679" i="2" s="1"/>
  <c r="N678" i="2"/>
  <c r="J678" i="2"/>
  <c r="N677" i="2"/>
  <c r="J677" i="2"/>
  <c r="N676" i="2"/>
  <c r="J676" i="2"/>
  <c r="L676" i="2" s="1"/>
  <c r="O676" i="2" s="1"/>
  <c r="P676" i="2" s="1"/>
  <c r="J675" i="2"/>
  <c r="J674" i="2"/>
  <c r="L673" i="2"/>
  <c r="O673" i="2" s="1"/>
  <c r="P673" i="2" s="1"/>
  <c r="N673" i="2"/>
  <c r="J673" i="2"/>
  <c r="J672" i="2"/>
  <c r="L672" i="2" s="1"/>
  <c r="O672" i="2" s="1"/>
  <c r="P672" i="2" s="1"/>
  <c r="L671" i="2"/>
  <c r="O671" i="2" s="1"/>
  <c r="P671" i="2" s="1"/>
  <c r="N671" i="2"/>
  <c r="J671" i="2"/>
  <c r="N670" i="2"/>
  <c r="J670" i="2"/>
  <c r="L670" i="2" s="1"/>
  <c r="O670" i="2" s="1"/>
  <c r="P670" i="2" s="1"/>
  <c r="N669" i="2"/>
  <c r="J669" i="2"/>
  <c r="J668" i="2"/>
  <c r="L668" i="2" s="1"/>
  <c r="N667" i="2"/>
  <c r="J667" i="2"/>
  <c r="L667" i="2" s="1"/>
  <c r="N666" i="2"/>
  <c r="J666" i="2"/>
  <c r="N665" i="2"/>
  <c r="J665" i="2"/>
  <c r="N664" i="2"/>
  <c r="J664" i="2"/>
  <c r="J663" i="2"/>
  <c r="J662" i="2"/>
  <c r="J661" i="2"/>
  <c r="N660" i="2"/>
  <c r="J660" i="2"/>
  <c r="N659" i="2"/>
  <c r="J659" i="2"/>
  <c r="L659" i="2" s="1"/>
  <c r="J658" i="2"/>
  <c r="N657" i="2"/>
  <c r="J657" i="2"/>
  <c r="J656" i="2"/>
  <c r="N655" i="2"/>
  <c r="J655" i="2"/>
  <c r="L655" i="2" s="1"/>
  <c r="J654" i="2"/>
  <c r="N653" i="2"/>
  <c r="J653" i="2"/>
  <c r="N652" i="2"/>
  <c r="J652" i="2"/>
  <c r="L652" i="2" s="1"/>
  <c r="O652" i="2" s="1"/>
  <c r="P652" i="2" s="1"/>
  <c r="J651" i="2"/>
  <c r="J650" i="2"/>
  <c r="L649" i="2"/>
  <c r="O649" i="2" s="1"/>
  <c r="P649" i="2" s="1"/>
  <c r="N649" i="2"/>
  <c r="J649" i="2"/>
  <c r="J648" i="2"/>
  <c r="L648" i="2" s="1"/>
  <c r="O648" i="2" s="1"/>
  <c r="P648" i="2" s="1"/>
  <c r="N647" i="2"/>
  <c r="J647" i="2"/>
  <c r="L647" i="2" s="1"/>
  <c r="N646" i="2"/>
  <c r="J646" i="2"/>
  <c r="L646" i="2" s="1"/>
  <c r="O646" i="2" s="1"/>
  <c r="P646" i="2" s="1"/>
  <c r="N645" i="2"/>
  <c r="J645" i="2"/>
  <c r="N644" i="2"/>
  <c r="J644" i="2"/>
  <c r="L644" i="2" s="1"/>
  <c r="O644" i="2" s="1"/>
  <c r="P644" i="2" s="1"/>
  <c r="N643" i="2"/>
  <c r="J643" i="2"/>
  <c r="N642" i="2"/>
  <c r="J642" i="2"/>
  <c r="N641" i="2"/>
  <c r="J641" i="2"/>
  <c r="L641" i="2" s="1"/>
  <c r="O641" i="2" s="1"/>
  <c r="P641" i="2" s="1"/>
  <c r="N640" i="2"/>
  <c r="J640" i="2"/>
  <c r="L640" i="2" s="1"/>
  <c r="O640" i="2" s="1"/>
  <c r="P640" i="2" s="1"/>
  <c r="J639" i="2"/>
  <c r="J638" i="2"/>
  <c r="N637" i="2"/>
  <c r="J637" i="2"/>
  <c r="L637" i="2" s="1"/>
  <c r="O637" i="2" s="1"/>
  <c r="P637" i="2" s="1"/>
  <c r="J636" i="2"/>
  <c r="N635" i="2"/>
  <c r="J635" i="2"/>
  <c r="L635" i="2" s="1"/>
  <c r="O635" i="2" s="1"/>
  <c r="P635" i="2" s="1"/>
  <c r="N634" i="2"/>
  <c r="J634" i="2"/>
  <c r="N633" i="2"/>
  <c r="J633" i="2"/>
  <c r="N632" i="2"/>
  <c r="J632" i="2"/>
  <c r="L632" i="2" s="1"/>
  <c r="O632" i="2" s="1"/>
  <c r="P632" i="2" s="1"/>
  <c r="N631" i="2"/>
  <c r="J631" i="2"/>
  <c r="L631" i="2" s="1"/>
  <c r="L630" i="2"/>
  <c r="J630" i="2"/>
  <c r="N629" i="2"/>
  <c r="J629" i="2"/>
  <c r="L629" i="2" s="1"/>
  <c r="O629" i="2" s="1"/>
  <c r="P629" i="2" s="1"/>
  <c r="N628" i="2"/>
  <c r="J628" i="2"/>
  <c r="J627" i="2"/>
  <c r="J626" i="2"/>
  <c r="N625" i="2"/>
  <c r="J625" i="2"/>
  <c r="N624" i="2"/>
  <c r="J624" i="2"/>
  <c r="L624" i="2" s="1"/>
  <c r="O624" i="2" s="1"/>
  <c r="P624" i="2" s="1"/>
  <c r="N623" i="2"/>
  <c r="J623" i="2"/>
  <c r="L623" i="2" s="1"/>
  <c r="O623" i="2" s="1"/>
  <c r="P623" i="2" s="1"/>
  <c r="N622" i="2"/>
  <c r="J622" i="2"/>
  <c r="N621" i="2"/>
  <c r="J621" i="2"/>
  <c r="L621" i="2" s="1"/>
  <c r="L620" i="2"/>
  <c r="J620" i="2"/>
  <c r="N619" i="2"/>
  <c r="J619" i="2"/>
  <c r="J618" i="2"/>
  <c r="L618" i="2" s="1"/>
  <c r="N617" i="2"/>
  <c r="J617" i="2"/>
  <c r="N616" i="2"/>
  <c r="J616" i="2"/>
  <c r="N615" i="2"/>
  <c r="J615" i="2"/>
  <c r="J614" i="2"/>
  <c r="N613" i="2"/>
  <c r="J613" i="2"/>
  <c r="L613" i="2" s="1"/>
  <c r="N612" i="2"/>
  <c r="J612" i="2"/>
  <c r="L612" i="2" s="1"/>
  <c r="O612" i="2" s="1"/>
  <c r="P612" i="2" s="1"/>
  <c r="J611" i="2"/>
  <c r="N610" i="2"/>
  <c r="J610" i="2"/>
  <c r="L610" i="2" s="1"/>
  <c r="O610" i="2" s="1"/>
  <c r="P610" i="2" s="1"/>
  <c r="N609" i="2"/>
  <c r="J609" i="2"/>
  <c r="J608" i="2"/>
  <c r="L607" i="2"/>
  <c r="N607" i="2"/>
  <c r="J607" i="2"/>
  <c r="N606" i="2"/>
  <c r="J606" i="2"/>
  <c r="L606" i="2" s="1"/>
  <c r="O606" i="2" s="1"/>
  <c r="P606" i="2" s="1"/>
  <c r="N605" i="2"/>
  <c r="J605" i="2"/>
  <c r="N604" i="2"/>
  <c r="J604" i="2"/>
  <c r="L604" i="2" s="1"/>
  <c r="O604" i="2" s="1"/>
  <c r="P604" i="2" s="1"/>
  <c r="J603" i="2"/>
  <c r="J602" i="2"/>
  <c r="L602" i="2" s="1"/>
  <c r="N601" i="2"/>
  <c r="J601" i="2"/>
  <c r="N600" i="2"/>
  <c r="J600" i="2"/>
  <c r="L600" i="2" s="1"/>
  <c r="O600" i="2" s="1"/>
  <c r="P600" i="2" s="1"/>
  <c r="N599" i="2"/>
  <c r="J599" i="2"/>
  <c r="L599" i="2" s="1"/>
  <c r="N598" i="2"/>
  <c r="J598" i="2"/>
  <c r="N597" i="2"/>
  <c r="J597" i="2"/>
  <c r="J596" i="2"/>
  <c r="L596" i="2" s="1"/>
  <c r="N595" i="2"/>
  <c r="J595" i="2"/>
  <c r="J594" i="2"/>
  <c r="N593" i="2"/>
  <c r="J593" i="2"/>
  <c r="N592" i="2"/>
  <c r="J592" i="2"/>
  <c r="L592" i="2" s="1"/>
  <c r="O592" i="2" s="1"/>
  <c r="P592" i="2" s="1"/>
  <c r="J591" i="2"/>
  <c r="J590" i="2"/>
  <c r="J589" i="2"/>
  <c r="J588" i="2"/>
  <c r="L588" i="2" s="1"/>
  <c r="O588" i="2" s="1"/>
  <c r="P588" i="2" s="1"/>
  <c r="N587" i="2"/>
  <c r="J587" i="2"/>
  <c r="J586" i="2"/>
  <c r="N585" i="2"/>
  <c r="J585" i="2"/>
  <c r="N584" i="2"/>
  <c r="J584" i="2"/>
  <c r="L583" i="2"/>
  <c r="N583" i="2"/>
  <c r="J583" i="2"/>
  <c r="N582" i="2"/>
  <c r="J582" i="2"/>
  <c r="L582" i="2" s="1"/>
  <c r="O582" i="2" s="1"/>
  <c r="P582" i="2" s="1"/>
  <c r="J581" i="2"/>
  <c r="J580" i="2"/>
  <c r="J579" i="2"/>
  <c r="J578" i="2"/>
  <c r="J577" i="2"/>
  <c r="L577" i="2" s="1"/>
  <c r="N576" i="2"/>
  <c r="J576" i="2"/>
  <c r="J575" i="2"/>
  <c r="N574" i="2"/>
  <c r="J574" i="2"/>
  <c r="N573" i="2"/>
  <c r="J573" i="2"/>
  <c r="N572" i="2"/>
  <c r="J572" i="2"/>
  <c r="L572" i="2" s="1"/>
  <c r="O572" i="2" s="1"/>
  <c r="P572" i="2" s="1"/>
  <c r="N571" i="2"/>
  <c r="L571" i="2"/>
  <c r="J571" i="2"/>
  <c r="N570" i="2"/>
  <c r="J570" i="2"/>
  <c r="L569" i="2"/>
  <c r="O569" i="2" s="1"/>
  <c r="P569" i="2" s="1"/>
  <c r="N569" i="2"/>
  <c r="J569" i="2"/>
  <c r="J568" i="2"/>
  <c r="L568" i="2" s="1"/>
  <c r="O568" i="2" s="1"/>
  <c r="P568" i="2" s="1"/>
  <c r="J567" i="2"/>
  <c r="J566" i="2"/>
  <c r="J565" i="2"/>
  <c r="L565" i="2" s="1"/>
  <c r="N564" i="2"/>
  <c r="J564" i="2"/>
  <c r="J563" i="2"/>
  <c r="N562" i="2"/>
  <c r="J562" i="2"/>
  <c r="L562" i="2" s="1"/>
  <c r="O562" i="2" s="1"/>
  <c r="P562" i="2" s="1"/>
  <c r="N561" i="2"/>
  <c r="J561" i="2"/>
  <c r="L561" i="2" s="1"/>
  <c r="N560" i="2"/>
  <c r="J560" i="2"/>
  <c r="L560" i="2" s="1"/>
  <c r="O560" i="2" s="1"/>
  <c r="P560" i="2" s="1"/>
  <c r="N559" i="2"/>
  <c r="J559" i="2"/>
  <c r="J558" i="2"/>
  <c r="J557" i="2"/>
  <c r="N556" i="2"/>
  <c r="J556" i="2"/>
  <c r="L556" i="2" s="1"/>
  <c r="O556" i="2" s="1"/>
  <c r="P556" i="2" s="1"/>
  <c r="J555" i="2"/>
  <c r="J554" i="2"/>
  <c r="N553" i="2"/>
  <c r="J553" i="2"/>
  <c r="L552" i="2"/>
  <c r="O552" i="2" s="1"/>
  <c r="P552" i="2" s="1"/>
  <c r="N552" i="2"/>
  <c r="J552" i="2"/>
  <c r="N551" i="2"/>
  <c r="J551" i="2"/>
  <c r="N550" i="2"/>
  <c r="J550" i="2"/>
  <c r="L550" i="2" s="1"/>
  <c r="O550" i="2" s="1"/>
  <c r="P550" i="2" s="1"/>
  <c r="N549" i="2"/>
  <c r="J549" i="2"/>
  <c r="L549" i="2" s="1"/>
  <c r="N548" i="2"/>
  <c r="J548" i="2"/>
  <c r="N547" i="2"/>
  <c r="J547" i="2"/>
  <c r="N546" i="2"/>
  <c r="L546" i="2"/>
  <c r="O546" i="2" s="1"/>
  <c r="P546" i="2" s="1"/>
  <c r="J546" i="2"/>
  <c r="N545" i="2"/>
  <c r="J545" i="2"/>
  <c r="L545" i="2" s="1"/>
  <c r="N544" i="2"/>
  <c r="J544" i="2"/>
  <c r="J543" i="2"/>
  <c r="J542" i="2"/>
  <c r="N541" i="2"/>
  <c r="J541" i="2"/>
  <c r="L541" i="2" s="1"/>
  <c r="N540" i="2"/>
  <c r="J540" i="2"/>
  <c r="N539" i="2"/>
  <c r="J539" i="2"/>
  <c r="N538" i="2"/>
  <c r="J538" i="2"/>
  <c r="J537" i="2"/>
  <c r="N536" i="2"/>
  <c r="J536" i="2"/>
  <c r="L536" i="2" s="1"/>
  <c r="O536" i="2" s="1"/>
  <c r="P536" i="2" s="1"/>
  <c r="N535" i="2"/>
  <c r="J535" i="2"/>
  <c r="J534" i="2"/>
  <c r="L534" i="2" s="1"/>
  <c r="O534" i="2" s="1"/>
  <c r="P534" i="2" s="1"/>
  <c r="N533" i="2"/>
  <c r="J533" i="2"/>
  <c r="N532" i="2"/>
  <c r="J532" i="2"/>
  <c r="L532" i="2" s="1"/>
  <c r="O532" i="2" s="1"/>
  <c r="P532" i="2" s="1"/>
  <c r="J531" i="2"/>
  <c r="J530" i="2"/>
  <c r="N529" i="2"/>
  <c r="J529" i="2"/>
  <c r="N528" i="2"/>
  <c r="J528" i="2"/>
  <c r="N527" i="2"/>
  <c r="J527" i="2"/>
  <c r="N526" i="2"/>
  <c r="J526" i="2"/>
  <c r="L526" i="2" s="1"/>
  <c r="O526" i="2" s="1"/>
  <c r="P526" i="2" s="1"/>
  <c r="N525" i="2"/>
  <c r="J525" i="2"/>
  <c r="N524" i="2"/>
  <c r="J524" i="2"/>
  <c r="L524" i="2" s="1"/>
  <c r="O524" i="2" s="1"/>
  <c r="P524" i="2" s="1"/>
  <c r="J523" i="2"/>
  <c r="L523" i="2" s="1"/>
  <c r="N522" i="2"/>
  <c r="J522" i="2"/>
  <c r="L522" i="2" s="1"/>
  <c r="O522" i="2" s="1"/>
  <c r="P522" i="2" s="1"/>
  <c r="N521" i="2"/>
  <c r="J521" i="2"/>
  <c r="N520" i="2"/>
  <c r="J520" i="2"/>
  <c r="L520" i="2" s="1"/>
  <c r="O520" i="2" s="1"/>
  <c r="P520" i="2" s="1"/>
  <c r="J519" i="2"/>
  <c r="J518" i="2"/>
  <c r="N517" i="2"/>
  <c r="J517" i="2"/>
  <c r="L517" i="2" s="1"/>
  <c r="L516" i="2"/>
  <c r="O516" i="2" s="1"/>
  <c r="P516" i="2" s="1"/>
  <c r="J516" i="2"/>
  <c r="N515" i="2"/>
  <c r="J515" i="2"/>
  <c r="N514" i="2"/>
  <c r="J514" i="2"/>
  <c r="J513" i="2"/>
  <c r="N512" i="2"/>
  <c r="J512" i="2"/>
  <c r="L512" i="2" s="1"/>
  <c r="O512" i="2" s="1"/>
  <c r="P512" i="2" s="1"/>
  <c r="N511" i="2"/>
  <c r="J511" i="2"/>
  <c r="L510" i="2"/>
  <c r="O510" i="2" s="1"/>
  <c r="P510" i="2" s="1"/>
  <c r="N510" i="2"/>
  <c r="J510" i="2"/>
  <c r="N509" i="2"/>
  <c r="J509" i="2"/>
  <c r="L509" i="2" s="1"/>
  <c r="N508" i="2"/>
  <c r="J508" i="2"/>
  <c r="L508" i="2" s="1"/>
  <c r="O508" i="2" s="1"/>
  <c r="P508" i="2" s="1"/>
  <c r="J507" i="2"/>
  <c r="J506" i="2"/>
  <c r="J505" i="2"/>
  <c r="N504" i="2"/>
  <c r="J504" i="2"/>
  <c r="L504" i="2" s="1"/>
  <c r="O504" i="2" s="1"/>
  <c r="P504" i="2" s="1"/>
  <c r="N503" i="2"/>
  <c r="J503" i="2"/>
  <c r="N502" i="2"/>
  <c r="J502" i="2"/>
  <c r="L502" i="2" s="1"/>
  <c r="O502" i="2" s="1"/>
  <c r="P502" i="2" s="1"/>
  <c r="N501" i="2"/>
  <c r="J501" i="2"/>
  <c r="N500" i="2"/>
  <c r="J500" i="2"/>
  <c r="L500" i="2" s="1"/>
  <c r="O500" i="2" s="1"/>
  <c r="P500" i="2" s="1"/>
  <c r="J499" i="2"/>
  <c r="N498" i="2"/>
  <c r="J498" i="2"/>
  <c r="N497" i="2"/>
  <c r="J497" i="2"/>
  <c r="N496" i="2"/>
  <c r="J496" i="2"/>
  <c r="J495" i="2"/>
  <c r="J494" i="2"/>
  <c r="N493" i="2"/>
  <c r="J493" i="2"/>
  <c r="L492" i="2"/>
  <c r="O492" i="2" s="1"/>
  <c r="P492" i="2" s="1"/>
  <c r="J492" i="2"/>
  <c r="N491" i="2"/>
  <c r="J491" i="2"/>
  <c r="N490" i="2"/>
  <c r="J490" i="2"/>
  <c r="L490" i="2" s="1"/>
  <c r="O490" i="2" s="1"/>
  <c r="P490" i="2" s="1"/>
  <c r="N489" i="2"/>
  <c r="J489" i="2"/>
  <c r="N488" i="2"/>
  <c r="J488" i="2"/>
  <c r="L488" i="2" s="1"/>
  <c r="O488" i="2" s="1"/>
  <c r="P488" i="2" s="1"/>
  <c r="N487" i="2"/>
  <c r="J487" i="2"/>
  <c r="N486" i="2"/>
  <c r="J486" i="2"/>
  <c r="L486" i="2" s="1"/>
  <c r="O486" i="2" s="1"/>
  <c r="P486" i="2" s="1"/>
  <c r="N485" i="2"/>
  <c r="J485" i="2"/>
  <c r="L485" i="2" s="1"/>
  <c r="N484" i="2"/>
  <c r="J484" i="2"/>
  <c r="J483" i="2"/>
  <c r="J482" i="2"/>
  <c r="J481" i="2"/>
  <c r="N480" i="2"/>
  <c r="J480" i="2"/>
  <c r="N479" i="2"/>
  <c r="J479" i="2"/>
  <c r="N478" i="2"/>
  <c r="J478" i="2"/>
  <c r="L478" i="2" s="1"/>
  <c r="O478" i="2" s="1"/>
  <c r="P478" i="2" s="1"/>
  <c r="N477" i="2"/>
  <c r="J477" i="2"/>
  <c r="L477" i="2" s="1"/>
  <c r="N476" i="2"/>
  <c r="J476" i="2"/>
  <c r="N475" i="2"/>
  <c r="J475" i="2"/>
  <c r="L475" i="2" s="1"/>
  <c r="N474" i="2"/>
  <c r="J474" i="2"/>
  <c r="N473" i="2"/>
  <c r="J473" i="2"/>
  <c r="N472" i="2"/>
  <c r="J472" i="2"/>
  <c r="L472" i="2" s="1"/>
  <c r="O472" i="2" s="1"/>
  <c r="P472" i="2" s="1"/>
  <c r="J471" i="2"/>
  <c r="J470" i="2"/>
  <c r="N469" i="2"/>
  <c r="J469" i="2"/>
  <c r="L469" i="2" s="1"/>
  <c r="L468" i="2"/>
  <c r="O468" i="2" s="1"/>
  <c r="P468" i="2" s="1"/>
  <c r="N468" i="2"/>
  <c r="J468" i="2"/>
  <c r="N467" i="2"/>
  <c r="J467" i="2"/>
  <c r="N466" i="2"/>
  <c r="J466" i="2"/>
  <c r="N465" i="2"/>
  <c r="J465" i="2"/>
  <c r="N464" i="2"/>
  <c r="J464" i="2"/>
  <c r="L464" i="2" s="1"/>
  <c r="O464" i="2" s="1"/>
  <c r="P464" i="2" s="1"/>
  <c r="N463" i="2"/>
  <c r="J463" i="2"/>
  <c r="N462" i="2"/>
  <c r="J462" i="2"/>
  <c r="L462" i="2" s="1"/>
  <c r="O462" i="2" s="1"/>
  <c r="P462" i="2" s="1"/>
  <c r="N461" i="2"/>
  <c r="J461" i="2"/>
  <c r="N460" i="2"/>
  <c r="J460" i="2"/>
  <c r="L460" i="2" s="1"/>
  <c r="O460" i="2" s="1"/>
  <c r="P460" i="2" s="1"/>
  <c r="J459" i="2"/>
  <c r="J458" i="2"/>
  <c r="J457" i="2"/>
  <c r="N456" i="2"/>
  <c r="J456" i="2"/>
  <c r="N455" i="2"/>
  <c r="J455" i="2"/>
  <c r="N454" i="2"/>
  <c r="L454" i="2"/>
  <c r="O454" i="2" s="1"/>
  <c r="P454" i="2" s="1"/>
  <c r="J454" i="2"/>
  <c r="N453" i="2"/>
  <c r="J453" i="2"/>
  <c r="L453" i="2" s="1"/>
  <c r="J452" i="2"/>
  <c r="J451" i="2"/>
  <c r="N450" i="2"/>
  <c r="J450" i="2"/>
  <c r="N449" i="2"/>
  <c r="J449" i="2"/>
  <c r="N448" i="2"/>
  <c r="J448" i="2"/>
  <c r="L448" i="2" s="1"/>
  <c r="O448" i="2" s="1"/>
  <c r="P448" i="2" s="1"/>
  <c r="J447" i="2"/>
  <c r="N446" i="2"/>
  <c r="J446" i="2"/>
  <c r="N445" i="2"/>
  <c r="J445" i="2"/>
  <c r="L445" i="2" s="1"/>
  <c r="N444" i="2"/>
  <c r="J444" i="2"/>
  <c r="N443" i="2"/>
  <c r="J443" i="2"/>
  <c r="N442" i="2"/>
  <c r="J442" i="2"/>
  <c r="J441" i="2"/>
  <c r="N440" i="2"/>
  <c r="J440" i="2"/>
  <c r="L440" i="2" s="1"/>
  <c r="O440" i="2" s="1"/>
  <c r="P440" i="2" s="1"/>
  <c r="N439" i="2"/>
  <c r="J439" i="2"/>
  <c r="N438" i="2"/>
  <c r="J438" i="2"/>
  <c r="L438" i="2" s="1"/>
  <c r="O438" i="2" s="1"/>
  <c r="P438" i="2" s="1"/>
  <c r="N437" i="2"/>
  <c r="J437" i="2"/>
  <c r="N436" i="2"/>
  <c r="J436" i="2"/>
  <c r="L436" i="2" s="1"/>
  <c r="O436" i="2" s="1"/>
  <c r="P436" i="2" s="1"/>
  <c r="J435" i="2"/>
  <c r="J434" i="2"/>
  <c r="N433" i="2"/>
  <c r="J433" i="2"/>
  <c r="N432" i="2"/>
  <c r="J432" i="2"/>
  <c r="N431" i="2"/>
  <c r="J431" i="2"/>
  <c r="N430" i="2"/>
  <c r="J430" i="2"/>
  <c r="L430" i="2" s="1"/>
  <c r="O430" i="2" s="1"/>
  <c r="P430" i="2" s="1"/>
  <c r="N429" i="2"/>
  <c r="J429" i="2"/>
  <c r="L429" i="2" s="1"/>
  <c r="J428" i="2"/>
  <c r="L428" i="2" s="1"/>
  <c r="O428" i="2" s="1"/>
  <c r="P428" i="2" s="1"/>
  <c r="J427" i="2"/>
  <c r="L427" i="2" s="1"/>
  <c r="N426" i="2"/>
  <c r="J426" i="2"/>
  <c r="L426" i="2" s="1"/>
  <c r="O426" i="2" s="1"/>
  <c r="P426" i="2" s="1"/>
  <c r="N425" i="2"/>
  <c r="J425" i="2"/>
  <c r="N424" i="2"/>
  <c r="J424" i="2"/>
  <c r="L424" i="2" s="1"/>
  <c r="O424" i="2" s="1"/>
  <c r="P424" i="2" s="1"/>
  <c r="J423" i="2"/>
  <c r="J422" i="2"/>
  <c r="N421" i="2"/>
  <c r="J421" i="2"/>
  <c r="L421" i="2" s="1"/>
  <c r="N420" i="2"/>
  <c r="J420" i="2"/>
  <c r="N419" i="2"/>
  <c r="J419" i="2"/>
  <c r="N418" i="2"/>
  <c r="J418" i="2"/>
  <c r="J417" i="2"/>
  <c r="N416" i="2"/>
  <c r="J416" i="2"/>
  <c r="L416" i="2" s="1"/>
  <c r="O416" i="2" s="1"/>
  <c r="P416" i="2" s="1"/>
  <c r="N415" i="2"/>
  <c r="J415" i="2"/>
  <c r="N414" i="2"/>
  <c r="J414" i="2"/>
  <c r="L414" i="2" s="1"/>
  <c r="O414" i="2" s="1"/>
  <c r="P414" i="2" s="1"/>
  <c r="N413" i="2"/>
  <c r="J413" i="2"/>
  <c r="L413" i="2" s="1"/>
  <c r="N412" i="2"/>
  <c r="J412" i="2"/>
  <c r="L412" i="2" s="1"/>
  <c r="O412" i="2" s="1"/>
  <c r="P412" i="2" s="1"/>
  <c r="J411" i="2"/>
  <c r="J410" i="2"/>
  <c r="J409" i="2"/>
  <c r="N408" i="2"/>
  <c r="J408" i="2"/>
  <c r="N407" i="2"/>
  <c r="J407" i="2"/>
  <c r="N406" i="2"/>
  <c r="J406" i="2"/>
  <c r="L406" i="2" s="1"/>
  <c r="O406" i="2" s="1"/>
  <c r="P406" i="2" s="1"/>
  <c r="N405" i="2"/>
  <c r="J405" i="2"/>
  <c r="L405" i="2" s="1"/>
  <c r="N404" i="2"/>
  <c r="L404" i="2"/>
  <c r="O404" i="2" s="1"/>
  <c r="P404" i="2" s="1"/>
  <c r="J404" i="2"/>
  <c r="J403" i="2"/>
  <c r="L403" i="2" s="1"/>
  <c r="N402" i="2"/>
  <c r="J402" i="2"/>
  <c r="N401" i="2"/>
  <c r="J401" i="2"/>
  <c r="N400" i="2"/>
  <c r="J400" i="2"/>
  <c r="L400" i="2" s="1"/>
  <c r="O400" i="2" s="1"/>
  <c r="P400" i="2" s="1"/>
  <c r="J399" i="2"/>
  <c r="J398" i="2"/>
  <c r="N397" i="2"/>
  <c r="J397" i="2"/>
  <c r="J396" i="2"/>
  <c r="N395" i="2"/>
  <c r="J395" i="2"/>
  <c r="N394" i="2"/>
  <c r="J394" i="2"/>
  <c r="J393" i="2"/>
  <c r="N392" i="2"/>
  <c r="J392" i="2"/>
  <c r="L392" i="2" s="1"/>
  <c r="O392" i="2" s="1"/>
  <c r="P392" i="2" s="1"/>
  <c r="N391" i="2"/>
  <c r="J391" i="2"/>
  <c r="N390" i="2"/>
  <c r="J390" i="2"/>
  <c r="N389" i="2"/>
  <c r="J389" i="2"/>
  <c r="N388" i="2"/>
  <c r="J388" i="2"/>
  <c r="L388" i="2" s="1"/>
  <c r="O388" i="2" s="1"/>
  <c r="P388" i="2" s="1"/>
  <c r="J387" i="2"/>
  <c r="J386" i="2"/>
  <c r="J385" i="2"/>
  <c r="N384" i="2"/>
  <c r="J384" i="2"/>
  <c r="N383" i="2"/>
  <c r="J383" i="2"/>
  <c r="L382" i="2"/>
  <c r="O382" i="2" s="1"/>
  <c r="P382" i="2" s="1"/>
  <c r="N382" i="2"/>
  <c r="J382" i="2"/>
  <c r="N381" i="2"/>
  <c r="J381" i="2"/>
  <c r="N380" i="2"/>
  <c r="J380" i="2"/>
  <c r="N379" i="2"/>
  <c r="J379" i="2"/>
  <c r="L379" i="2" s="1"/>
  <c r="N378" i="2"/>
  <c r="J378" i="2"/>
  <c r="N377" i="2"/>
  <c r="J377" i="2"/>
  <c r="N376" i="2"/>
  <c r="J376" i="2"/>
  <c r="L376" i="2" s="1"/>
  <c r="O376" i="2" s="1"/>
  <c r="P376" i="2" s="1"/>
  <c r="J375" i="2"/>
  <c r="J374" i="2"/>
  <c r="N373" i="2"/>
  <c r="J373" i="2"/>
  <c r="L373" i="2" s="1"/>
  <c r="N372" i="2"/>
  <c r="J372" i="2"/>
  <c r="L372" i="2" s="1"/>
  <c r="O372" i="2" s="1"/>
  <c r="P372" i="2" s="1"/>
  <c r="N371" i="2"/>
  <c r="J371" i="2"/>
  <c r="N370" i="2"/>
  <c r="J370" i="2"/>
  <c r="N369" i="2"/>
  <c r="J369" i="2"/>
  <c r="N368" i="2"/>
  <c r="J368" i="2"/>
  <c r="N367" i="2"/>
  <c r="J367" i="2"/>
  <c r="N366" i="2"/>
  <c r="J366" i="2"/>
  <c r="L366" i="2" s="1"/>
  <c r="O366" i="2" s="1"/>
  <c r="P366" i="2" s="1"/>
  <c r="N365" i="2"/>
  <c r="J365" i="2"/>
  <c r="J364" i="2"/>
  <c r="L364" i="2" s="1"/>
  <c r="O364" i="2" s="1"/>
  <c r="P364" i="2" s="1"/>
  <c r="J363" i="2"/>
  <c r="N362" i="2"/>
  <c r="J362" i="2"/>
  <c r="N361" i="2"/>
  <c r="J361" i="2"/>
  <c r="N360" i="2"/>
  <c r="J360" i="2"/>
  <c r="N359" i="2"/>
  <c r="J359" i="2"/>
  <c r="N358" i="2"/>
  <c r="J358" i="2"/>
  <c r="L358" i="2" s="1"/>
  <c r="O358" i="2" s="1"/>
  <c r="P358" i="2" s="1"/>
  <c r="N357" i="2"/>
  <c r="J357" i="2"/>
  <c r="L357" i="2" s="1"/>
  <c r="N356" i="2"/>
  <c r="L356" i="2"/>
  <c r="O356" i="2" s="1"/>
  <c r="P356" i="2" s="1"/>
  <c r="J356" i="2"/>
  <c r="J355" i="2"/>
  <c r="N354" i="2"/>
  <c r="J354" i="2"/>
  <c r="N353" i="2"/>
  <c r="J353" i="2"/>
  <c r="N352" i="2"/>
  <c r="J352" i="2"/>
  <c r="L352" i="2" s="1"/>
  <c r="O352" i="2" s="1"/>
  <c r="P352" i="2" s="1"/>
  <c r="J351" i="2"/>
  <c r="J350" i="2"/>
  <c r="N349" i="2"/>
  <c r="J349" i="2"/>
  <c r="N348" i="2"/>
  <c r="J348" i="2"/>
  <c r="N347" i="2"/>
  <c r="J347" i="2"/>
  <c r="N346" i="2"/>
  <c r="J346" i="2"/>
  <c r="J345" i="2"/>
  <c r="N344" i="2"/>
  <c r="L344" i="2"/>
  <c r="O344" i="2" s="1"/>
  <c r="P344" i="2" s="1"/>
  <c r="J344" i="2"/>
  <c r="N343" i="2"/>
  <c r="J343" i="2"/>
  <c r="N342" i="2"/>
  <c r="J342" i="2"/>
  <c r="L342" i="2" s="1"/>
  <c r="O342" i="2" s="1"/>
  <c r="P342" i="2" s="1"/>
  <c r="N341" i="2"/>
  <c r="J341" i="2"/>
  <c r="L341" i="2" s="1"/>
  <c r="N340" i="2"/>
  <c r="J340" i="2"/>
  <c r="L340" i="2" s="1"/>
  <c r="O340" i="2" s="1"/>
  <c r="P340" i="2" s="1"/>
  <c r="J339" i="2"/>
  <c r="N338" i="2"/>
  <c r="J338" i="2"/>
  <c r="N337" i="2"/>
  <c r="J337" i="2"/>
  <c r="N336" i="2"/>
  <c r="J336" i="2"/>
  <c r="N335" i="2"/>
  <c r="J335" i="2"/>
  <c r="N334" i="2"/>
  <c r="J334" i="2"/>
  <c r="L334" i="2" s="1"/>
  <c r="O334" i="2" s="1"/>
  <c r="P334" i="2" s="1"/>
  <c r="N333" i="2"/>
  <c r="J333" i="2"/>
  <c r="L333" i="2" s="1"/>
  <c r="N332" i="2"/>
  <c r="J332" i="2"/>
  <c r="J331" i="2"/>
  <c r="N330" i="2"/>
  <c r="J330" i="2"/>
  <c r="L330" i="2" s="1"/>
  <c r="O330" i="2" s="1"/>
  <c r="P330" i="2" s="1"/>
  <c r="N329" i="2"/>
  <c r="J329" i="2"/>
  <c r="L328" i="2"/>
  <c r="O328" i="2" s="1"/>
  <c r="P328" i="2" s="1"/>
  <c r="J328" i="2"/>
  <c r="J327" i="2"/>
  <c r="J326" i="2"/>
  <c r="L326" i="2" s="1"/>
  <c r="O326" i="2" s="1"/>
  <c r="P326" i="2" s="1"/>
  <c r="N325" i="2"/>
  <c r="J325" i="2"/>
  <c r="J324" i="2"/>
  <c r="L324" i="2" s="1"/>
  <c r="O324" i="2" s="1"/>
  <c r="P324" i="2" s="1"/>
  <c r="N323" i="2"/>
  <c r="J323" i="2"/>
  <c r="N322" i="2"/>
  <c r="J322" i="2"/>
  <c r="J321" i="2"/>
  <c r="N320" i="2"/>
  <c r="J320" i="2"/>
  <c r="L320" i="2" s="1"/>
  <c r="O320" i="2" s="1"/>
  <c r="P320" i="2" s="1"/>
  <c r="N319" i="2"/>
  <c r="J319" i="2"/>
  <c r="N318" i="2"/>
  <c r="J318" i="2"/>
  <c r="L318" i="2" s="1"/>
  <c r="O318" i="2" s="1"/>
  <c r="P318" i="2" s="1"/>
  <c r="N317" i="2"/>
  <c r="J317" i="2"/>
  <c r="L317" i="2" s="1"/>
  <c r="L316" i="2"/>
  <c r="O316" i="2" s="1"/>
  <c r="P316" i="2" s="1"/>
  <c r="N316" i="2"/>
  <c r="J316" i="2"/>
  <c r="J315" i="2"/>
  <c r="N314" i="2"/>
  <c r="J314" i="2"/>
  <c r="J313" i="2"/>
  <c r="N312" i="2"/>
  <c r="J312" i="2"/>
  <c r="L312" i="2" s="1"/>
  <c r="O312" i="2" s="1"/>
  <c r="P312" i="2" s="1"/>
  <c r="N311" i="2"/>
  <c r="J311" i="2"/>
  <c r="N310" i="2"/>
  <c r="J310" i="2"/>
  <c r="L310" i="2" s="1"/>
  <c r="O310" i="2" s="1"/>
  <c r="P310" i="2" s="1"/>
  <c r="N309" i="2"/>
  <c r="J309" i="2"/>
  <c r="L309" i="2" s="1"/>
  <c r="N308" i="2"/>
  <c r="J308" i="2"/>
  <c r="L308" i="2" s="1"/>
  <c r="O308" i="2" s="1"/>
  <c r="P308" i="2" s="1"/>
  <c r="J307" i="2"/>
  <c r="L307" i="2" s="1"/>
  <c r="N306" i="2"/>
  <c r="J306" i="2"/>
  <c r="N305" i="2"/>
  <c r="J305" i="2"/>
  <c r="N304" i="2"/>
  <c r="J304" i="2"/>
  <c r="L304" i="2" s="1"/>
  <c r="O304" i="2" s="1"/>
  <c r="P304" i="2" s="1"/>
  <c r="J303" i="2"/>
  <c r="J302" i="2"/>
  <c r="N301" i="2"/>
  <c r="J301" i="2"/>
  <c r="J300" i="2"/>
  <c r="L300" i="2" s="1"/>
  <c r="O300" i="2" s="1"/>
  <c r="P300" i="2" s="1"/>
  <c r="N299" i="2"/>
  <c r="J299" i="2"/>
  <c r="N298" i="2"/>
  <c r="J298" i="2"/>
  <c r="L298" i="2" s="1"/>
  <c r="O298" i="2" s="1"/>
  <c r="P298" i="2" s="1"/>
  <c r="N297" i="2"/>
  <c r="J297" i="2"/>
  <c r="N296" i="2"/>
  <c r="J296" i="2"/>
  <c r="L296" i="2" s="1"/>
  <c r="O296" i="2" s="1"/>
  <c r="P296" i="2" s="1"/>
  <c r="N295" i="2"/>
  <c r="J295" i="2"/>
  <c r="N294" i="2"/>
  <c r="J294" i="2"/>
  <c r="L294" i="2" s="1"/>
  <c r="O294" i="2" s="1"/>
  <c r="P294" i="2" s="1"/>
  <c r="N293" i="2"/>
  <c r="J293" i="2"/>
  <c r="N292" i="2"/>
  <c r="J292" i="2"/>
  <c r="L292" i="2" s="1"/>
  <c r="O292" i="2" s="1"/>
  <c r="P292" i="2" s="1"/>
  <c r="J291" i="2"/>
  <c r="J290" i="2"/>
  <c r="J289" i="2"/>
  <c r="N288" i="2"/>
  <c r="J288" i="2"/>
  <c r="N287" i="2"/>
  <c r="J287" i="2"/>
  <c r="N286" i="2"/>
  <c r="J286" i="2"/>
  <c r="L286" i="2" s="1"/>
  <c r="O286" i="2" s="1"/>
  <c r="P286" i="2" s="1"/>
  <c r="N285" i="2"/>
  <c r="J285" i="2"/>
  <c r="L285" i="2" s="1"/>
  <c r="N284" i="2"/>
  <c r="J284" i="2"/>
  <c r="N283" i="2"/>
  <c r="J283" i="2"/>
  <c r="L283" i="2" s="1"/>
  <c r="N282" i="2"/>
  <c r="J282" i="2"/>
  <c r="N281" i="2"/>
  <c r="J281" i="2"/>
  <c r="N280" i="2"/>
  <c r="J280" i="2"/>
  <c r="J279" i="2"/>
  <c r="J278" i="2"/>
  <c r="N277" i="2"/>
  <c r="J277" i="2"/>
  <c r="L277" i="2" s="1"/>
  <c r="N276" i="2"/>
  <c r="J276" i="2"/>
  <c r="L276" i="2" s="1"/>
  <c r="O276" i="2" s="1"/>
  <c r="P276" i="2" s="1"/>
  <c r="N275" i="2"/>
  <c r="J275" i="2"/>
  <c r="N274" i="2"/>
  <c r="J274" i="2"/>
  <c r="N273" i="2"/>
  <c r="J273" i="2"/>
  <c r="N272" i="2"/>
  <c r="J272" i="2"/>
  <c r="L272" i="2" s="1"/>
  <c r="O272" i="2" s="1"/>
  <c r="P272" i="2" s="1"/>
  <c r="N271" i="2"/>
  <c r="J271" i="2"/>
  <c r="N270" i="2"/>
  <c r="J270" i="2"/>
  <c r="L270" i="2" s="1"/>
  <c r="O270" i="2" s="1"/>
  <c r="P270" i="2" s="1"/>
  <c r="N269" i="2"/>
  <c r="J269" i="2"/>
  <c r="N268" i="2"/>
  <c r="J268" i="2"/>
  <c r="L268" i="2" s="1"/>
  <c r="O268" i="2" s="1"/>
  <c r="P268" i="2" s="1"/>
  <c r="J267" i="2"/>
  <c r="J266" i="2"/>
  <c r="N265" i="2"/>
  <c r="J265" i="2"/>
  <c r="N264" i="2"/>
  <c r="J264" i="2"/>
  <c r="N263" i="2"/>
  <c r="J263" i="2"/>
  <c r="N262" i="2"/>
  <c r="J262" i="2"/>
  <c r="L262" i="2" s="1"/>
  <c r="O262" i="2" s="1"/>
  <c r="P262" i="2" s="1"/>
  <c r="N261" i="2"/>
  <c r="J261" i="2"/>
  <c r="L261" i="2" s="1"/>
  <c r="L260" i="2"/>
  <c r="O260" i="2" s="1"/>
  <c r="P260" i="2" s="1"/>
  <c r="J260" i="2"/>
  <c r="J259" i="2"/>
  <c r="N258" i="2"/>
  <c r="J258" i="2"/>
  <c r="N257" i="2"/>
  <c r="J257" i="2"/>
  <c r="N256" i="2"/>
  <c r="J256" i="2"/>
  <c r="L256" i="2" s="1"/>
  <c r="O256" i="2" s="1"/>
  <c r="P256" i="2" s="1"/>
  <c r="J255" i="2"/>
  <c r="J254" i="2"/>
  <c r="N253" i="2"/>
  <c r="J253" i="2"/>
  <c r="N252" i="2"/>
  <c r="J252" i="2"/>
  <c r="N251" i="2"/>
  <c r="J251" i="2"/>
  <c r="N250" i="2"/>
  <c r="J250" i="2"/>
  <c r="J249" i="2"/>
  <c r="N248" i="2"/>
  <c r="J248" i="2"/>
  <c r="L248" i="2" s="1"/>
  <c r="O248" i="2" s="1"/>
  <c r="P248" i="2" s="1"/>
  <c r="N247" i="2"/>
  <c r="J247" i="2"/>
  <c r="N246" i="2"/>
  <c r="J246" i="2"/>
  <c r="L246" i="2" s="1"/>
  <c r="O246" i="2" s="1"/>
  <c r="P246" i="2" s="1"/>
  <c r="N245" i="2"/>
  <c r="J245" i="2"/>
  <c r="N244" i="2"/>
  <c r="L244" i="2"/>
  <c r="O244" i="2" s="1"/>
  <c r="P244" i="2" s="1"/>
  <c r="J244" i="2"/>
  <c r="J243" i="2"/>
  <c r="J242" i="2"/>
  <c r="N241" i="2"/>
  <c r="J241" i="2"/>
  <c r="N240" i="2"/>
  <c r="J240" i="2"/>
  <c r="N239" i="2"/>
  <c r="J239" i="2"/>
  <c r="N238" i="2"/>
  <c r="J238" i="2"/>
  <c r="L238" i="2" s="1"/>
  <c r="O238" i="2" s="1"/>
  <c r="P238" i="2" s="1"/>
  <c r="N237" i="2"/>
  <c r="J237" i="2"/>
  <c r="L237" i="2" s="1"/>
  <c r="J236" i="2"/>
  <c r="L236" i="2" s="1"/>
  <c r="O236" i="2" s="1"/>
  <c r="P236" i="2" s="1"/>
  <c r="J235" i="2"/>
  <c r="N234" i="2"/>
  <c r="J234" i="2"/>
  <c r="L234" i="2" s="1"/>
  <c r="O234" i="2" s="1"/>
  <c r="P234" i="2" s="1"/>
  <c r="N233" i="2"/>
  <c r="J233" i="2"/>
  <c r="N232" i="2"/>
  <c r="J232" i="2"/>
  <c r="L232" i="2" s="1"/>
  <c r="O232" i="2" s="1"/>
  <c r="P232" i="2" s="1"/>
  <c r="J231" i="2"/>
  <c r="J230" i="2"/>
  <c r="N229" i="2"/>
  <c r="J229" i="2"/>
  <c r="N228" i="2"/>
  <c r="J228" i="2"/>
  <c r="N227" i="2"/>
  <c r="J227" i="2"/>
  <c r="N226" i="2"/>
  <c r="J226" i="2"/>
  <c r="J225" i="2"/>
  <c r="N224" i="2"/>
  <c r="J224" i="2"/>
  <c r="L224" i="2" s="1"/>
  <c r="O224" i="2" s="1"/>
  <c r="P224" i="2" s="1"/>
  <c r="N223" i="2"/>
  <c r="J223" i="2"/>
  <c r="N222" i="2"/>
  <c r="J222" i="2"/>
  <c r="L222" i="2" s="1"/>
  <c r="O222" i="2" s="1"/>
  <c r="P222" i="2" s="1"/>
  <c r="N221" i="2"/>
  <c r="J221" i="2"/>
  <c r="L221" i="2" s="1"/>
  <c r="N220" i="2"/>
  <c r="J220" i="2"/>
  <c r="L220" i="2" s="1"/>
  <c r="O220" i="2" s="1"/>
  <c r="P220" i="2" s="1"/>
  <c r="J219" i="2"/>
  <c r="J218" i="2"/>
  <c r="J217" i="2"/>
  <c r="N216" i="2"/>
  <c r="J216" i="2"/>
  <c r="N215" i="2"/>
  <c r="J215" i="2"/>
  <c r="J214" i="2"/>
  <c r="L214" i="2" s="1"/>
  <c r="O214" i="2" s="1"/>
  <c r="P214" i="2" s="1"/>
  <c r="N213" i="2"/>
  <c r="J213" i="2"/>
  <c r="N212" i="2"/>
  <c r="J212" i="2"/>
  <c r="L212" i="2" s="1"/>
  <c r="O212" i="2" s="1"/>
  <c r="P212" i="2" s="1"/>
  <c r="J211" i="2"/>
  <c r="L211" i="2" s="1"/>
  <c r="N210" i="2"/>
  <c r="J210" i="2"/>
  <c r="N209" i="2"/>
  <c r="J209" i="2"/>
  <c r="N208" i="2"/>
  <c r="J208" i="2"/>
  <c r="L208" i="2" s="1"/>
  <c r="O208" i="2" s="1"/>
  <c r="P208" i="2" s="1"/>
  <c r="J207" i="2"/>
  <c r="J206" i="2"/>
  <c r="N205" i="2"/>
  <c r="J205" i="2"/>
  <c r="J204" i="2"/>
  <c r="N203" i="2"/>
  <c r="J203" i="2"/>
  <c r="N202" i="2"/>
  <c r="J202" i="2"/>
  <c r="L202" i="2" s="1"/>
  <c r="O202" i="2" s="1"/>
  <c r="P202" i="2" s="1"/>
  <c r="N201" i="2"/>
  <c r="J201" i="2"/>
  <c r="N200" i="2"/>
  <c r="L200" i="2"/>
  <c r="O200" i="2" s="1"/>
  <c r="P200" i="2" s="1"/>
  <c r="J200" i="2"/>
  <c r="N199" i="2"/>
  <c r="J199" i="2"/>
  <c r="N198" i="2"/>
  <c r="J198" i="2"/>
  <c r="L198" i="2" s="1"/>
  <c r="O198" i="2" s="1"/>
  <c r="P198" i="2" s="1"/>
  <c r="N197" i="2"/>
  <c r="J197" i="2"/>
  <c r="L197" i="2" s="1"/>
  <c r="N196" i="2"/>
  <c r="J196" i="2"/>
  <c r="L196" i="2" s="1"/>
  <c r="O196" i="2" s="1"/>
  <c r="P196" i="2" s="1"/>
  <c r="J195" i="2"/>
  <c r="J194" i="2"/>
  <c r="J193" i="2"/>
  <c r="N192" i="2"/>
  <c r="J192" i="2"/>
  <c r="L192" i="2" s="1"/>
  <c r="O192" i="2" s="1"/>
  <c r="P192" i="2" s="1"/>
  <c r="N191" i="2"/>
  <c r="J191" i="2"/>
  <c r="N190" i="2"/>
  <c r="J190" i="2"/>
  <c r="N189" i="2"/>
  <c r="J189" i="2"/>
  <c r="L189" i="2" s="1"/>
  <c r="N188" i="2"/>
  <c r="J188" i="2"/>
  <c r="N187" i="2"/>
  <c r="J187" i="2"/>
  <c r="N186" i="2"/>
  <c r="J186" i="2"/>
  <c r="L186" i="2" s="1"/>
  <c r="O186" i="2" s="1"/>
  <c r="P186" i="2" s="1"/>
  <c r="N185" i="2"/>
  <c r="J185" i="2"/>
  <c r="L185" i="2" s="1"/>
  <c r="N184" i="2"/>
  <c r="J184" i="2"/>
  <c r="L184" i="2" s="1"/>
  <c r="O184" i="2" s="1"/>
  <c r="P184" i="2" s="1"/>
  <c r="J183" i="2"/>
  <c r="J182" i="2"/>
  <c r="N181" i="2"/>
  <c r="J181" i="2"/>
  <c r="N180" i="2"/>
  <c r="J180" i="2"/>
  <c r="L180" i="2" s="1"/>
  <c r="O180" i="2" s="1"/>
  <c r="P180" i="2" s="1"/>
  <c r="N179" i="2"/>
  <c r="J179" i="2"/>
  <c r="N178" i="2"/>
  <c r="J178" i="2"/>
  <c r="N177" i="2"/>
  <c r="J177" i="2"/>
  <c r="L177" i="2" s="1"/>
  <c r="N176" i="2"/>
  <c r="J176" i="2"/>
  <c r="N175" i="2"/>
  <c r="J175" i="2"/>
  <c r="N174" i="2"/>
  <c r="J174" i="2"/>
  <c r="L174" i="2" s="1"/>
  <c r="O174" i="2" s="1"/>
  <c r="P174" i="2" s="1"/>
  <c r="N173" i="2"/>
  <c r="J173" i="2"/>
  <c r="L173" i="2" s="1"/>
  <c r="N172" i="2"/>
  <c r="L172" i="2"/>
  <c r="O172" i="2" s="1"/>
  <c r="P172" i="2" s="1"/>
  <c r="J172" i="2"/>
  <c r="J171" i="2"/>
  <c r="J170" i="2"/>
  <c r="J169" i="2"/>
  <c r="N168" i="2"/>
  <c r="J168" i="2"/>
  <c r="L168" i="2" s="1"/>
  <c r="O168" i="2" s="1"/>
  <c r="P168" i="2" s="1"/>
  <c r="N167" i="2"/>
  <c r="J167" i="2"/>
  <c r="L166" i="2"/>
  <c r="O166" i="2" s="1"/>
  <c r="P166" i="2" s="1"/>
  <c r="J166" i="2"/>
  <c r="N165" i="2"/>
  <c r="J165" i="2"/>
  <c r="N164" i="2"/>
  <c r="J164" i="2"/>
  <c r="L164" i="2" s="1"/>
  <c r="O164" i="2" s="1"/>
  <c r="P164" i="2" s="1"/>
  <c r="N163" i="2"/>
  <c r="J163" i="2"/>
  <c r="N162" i="2"/>
  <c r="J162" i="2"/>
  <c r="L162" i="2" s="1"/>
  <c r="O162" i="2" s="1"/>
  <c r="P162" i="2" s="1"/>
  <c r="N161" i="2"/>
  <c r="J161" i="2"/>
  <c r="N160" i="2"/>
  <c r="J160" i="2"/>
  <c r="L160" i="2" s="1"/>
  <c r="O160" i="2" s="1"/>
  <c r="P160" i="2" s="1"/>
  <c r="J159" i="2"/>
  <c r="J158" i="2"/>
  <c r="N157" i="2"/>
  <c r="J157" i="2"/>
  <c r="N156" i="2"/>
  <c r="J156" i="2"/>
  <c r="L156" i="2" s="1"/>
  <c r="O156" i="2" s="1"/>
  <c r="P156" i="2" s="1"/>
  <c r="N155" i="2"/>
  <c r="J155" i="2"/>
  <c r="L155" i="2" s="1"/>
  <c r="N154" i="2"/>
  <c r="J154" i="2"/>
  <c r="N153" i="2"/>
  <c r="J153" i="2"/>
  <c r="N152" i="2"/>
  <c r="J152" i="2"/>
  <c r="J151" i="2"/>
  <c r="N150" i="2"/>
  <c r="J150" i="2"/>
  <c r="L150" i="2" s="1"/>
  <c r="O150" i="2" s="1"/>
  <c r="P150" i="2" s="1"/>
  <c r="N149" i="2"/>
  <c r="J149" i="2"/>
  <c r="L149" i="2" s="1"/>
  <c r="J148" i="2"/>
  <c r="L148" i="2" s="1"/>
  <c r="O148" i="2" s="1"/>
  <c r="P148" i="2" s="1"/>
  <c r="J147" i="2"/>
  <c r="J146" i="2"/>
  <c r="J145" i="2"/>
  <c r="N144" i="2"/>
  <c r="J144" i="2"/>
  <c r="L144" i="2" s="1"/>
  <c r="O144" i="2" s="1"/>
  <c r="P144" i="2" s="1"/>
  <c r="N143" i="2"/>
  <c r="J143" i="2"/>
  <c r="J142" i="2"/>
  <c r="N141" i="2"/>
  <c r="J141" i="2"/>
  <c r="L141" i="2" s="1"/>
  <c r="N140" i="2"/>
  <c r="J140" i="2"/>
  <c r="L140" i="2" s="1"/>
  <c r="O140" i="2" s="1"/>
  <c r="P140" i="2" s="1"/>
  <c r="N139" i="2"/>
  <c r="J139" i="2"/>
  <c r="N138" i="2"/>
  <c r="L138" i="2"/>
  <c r="O138" i="2" s="1"/>
  <c r="P138" i="2" s="1"/>
  <c r="J138" i="2"/>
  <c r="N137" i="2"/>
  <c r="J137" i="2"/>
  <c r="L137" i="2" s="1"/>
  <c r="N136" i="2"/>
  <c r="J136" i="2"/>
  <c r="L136" i="2" s="1"/>
  <c r="O136" i="2" s="1"/>
  <c r="P136" i="2" s="1"/>
  <c r="J135" i="2"/>
  <c r="J134" i="2"/>
  <c r="N133" i="2"/>
  <c r="J133" i="2"/>
  <c r="N132" i="2"/>
  <c r="J132" i="2"/>
  <c r="L132" i="2" s="1"/>
  <c r="O132" i="2" s="1"/>
  <c r="P132" i="2" s="1"/>
  <c r="N131" i="2"/>
  <c r="J131" i="2"/>
  <c r="N130" i="2"/>
  <c r="J130" i="2"/>
  <c r="N129" i="2"/>
  <c r="J129" i="2"/>
  <c r="L129" i="2" s="1"/>
  <c r="N128" i="2"/>
  <c r="J128" i="2"/>
  <c r="J127" i="2"/>
  <c r="N126" i="2"/>
  <c r="J126" i="2"/>
  <c r="L126" i="2" s="1"/>
  <c r="O126" i="2" s="1"/>
  <c r="P126" i="2" s="1"/>
  <c r="N125" i="2"/>
  <c r="J125" i="2"/>
  <c r="N124" i="2"/>
  <c r="J124" i="2"/>
  <c r="J123" i="2"/>
  <c r="J122" i="2"/>
  <c r="J121" i="2"/>
  <c r="N120" i="2"/>
  <c r="J120" i="2"/>
  <c r="L120" i="2" s="1"/>
  <c r="O120" i="2" s="1"/>
  <c r="P120" i="2" s="1"/>
  <c r="N119" i="2"/>
  <c r="J119" i="2"/>
  <c r="N118" i="2"/>
  <c r="J118" i="2"/>
  <c r="N117" i="2"/>
  <c r="J117" i="2"/>
  <c r="L116" i="2"/>
  <c r="O116" i="2" s="1"/>
  <c r="P116" i="2" s="1"/>
  <c r="N116" i="2"/>
  <c r="J116" i="2"/>
  <c r="J115" i="2"/>
  <c r="L114" i="2"/>
  <c r="O114" i="2" s="1"/>
  <c r="P114" i="2" s="1"/>
  <c r="N114" i="2"/>
  <c r="J114" i="2"/>
  <c r="N113" i="2"/>
  <c r="J113" i="2"/>
  <c r="N112" i="2"/>
  <c r="J112" i="2"/>
  <c r="L112" i="2" s="1"/>
  <c r="O112" i="2" s="1"/>
  <c r="P112" i="2" s="1"/>
  <c r="J111" i="2"/>
  <c r="J110" i="2"/>
  <c r="N109" i="2"/>
  <c r="J109" i="2"/>
  <c r="N108" i="2"/>
  <c r="J108" i="2"/>
  <c r="L108" i="2" s="1"/>
  <c r="O108" i="2" s="1"/>
  <c r="P108" i="2" s="1"/>
  <c r="N107" i="2"/>
  <c r="J107" i="2"/>
  <c r="L107" i="2" s="1"/>
  <c r="N106" i="2"/>
  <c r="J106" i="2"/>
  <c r="N105" i="2"/>
  <c r="J105" i="2"/>
  <c r="L105" i="2" s="1"/>
  <c r="N104" i="2"/>
  <c r="J104" i="2"/>
  <c r="J103" i="2"/>
  <c r="N102" i="2"/>
  <c r="J102" i="2"/>
  <c r="L102" i="2" s="1"/>
  <c r="O102" i="2" s="1"/>
  <c r="P102" i="2" s="1"/>
  <c r="N101" i="2"/>
  <c r="J101" i="2"/>
  <c r="L101" i="2" s="1"/>
  <c r="L100" i="2"/>
  <c r="O100" i="2" s="1"/>
  <c r="P100" i="2" s="1"/>
  <c r="J100" i="2"/>
  <c r="J99" i="2"/>
  <c r="J98" i="2"/>
  <c r="J97" i="2"/>
  <c r="L96" i="2"/>
  <c r="O96" i="2" s="1"/>
  <c r="P96" i="2" s="1"/>
  <c r="N96" i="2"/>
  <c r="J96" i="2"/>
  <c r="N95" i="2"/>
  <c r="J95" i="2"/>
  <c r="N94" i="2"/>
  <c r="J94" i="2"/>
  <c r="L94" i="2" s="1"/>
  <c r="O94" i="2" s="1"/>
  <c r="P94" i="2" s="1"/>
  <c r="N93" i="2"/>
  <c r="J93" i="2"/>
  <c r="L93" i="2" s="1"/>
  <c r="N92" i="2"/>
  <c r="J92" i="2"/>
  <c r="N91" i="2"/>
  <c r="J91" i="2"/>
  <c r="N90" i="2"/>
  <c r="J90" i="2"/>
  <c r="L90" i="2" s="1"/>
  <c r="O90" i="2" s="1"/>
  <c r="P90" i="2" s="1"/>
  <c r="N89" i="2"/>
  <c r="J89" i="2"/>
  <c r="L89" i="2" s="1"/>
  <c r="N88" i="2"/>
  <c r="L88" i="2"/>
  <c r="O88" i="2" s="1"/>
  <c r="P88" i="2" s="1"/>
  <c r="J88" i="2"/>
  <c r="J87" i="2"/>
  <c r="J86" i="2"/>
  <c r="N85" i="2"/>
  <c r="J85" i="2"/>
  <c r="N84" i="2"/>
  <c r="J84" i="2"/>
  <c r="L84" i="2" s="1"/>
  <c r="O84" i="2" s="1"/>
  <c r="P84" i="2" s="1"/>
  <c r="N83" i="2"/>
  <c r="J83" i="2"/>
  <c r="L83" i="2" s="1"/>
  <c r="N82" i="2"/>
  <c r="J82" i="2"/>
  <c r="N81" i="2"/>
  <c r="J81" i="2"/>
  <c r="N80" i="2"/>
  <c r="J80" i="2"/>
  <c r="J79" i="2"/>
  <c r="N78" i="2"/>
  <c r="J78" i="2"/>
  <c r="L78" i="2" s="1"/>
  <c r="O78" i="2" s="1"/>
  <c r="P78" i="2" s="1"/>
  <c r="N77" i="2"/>
  <c r="J77" i="2"/>
  <c r="N76" i="2"/>
  <c r="J76" i="2"/>
  <c r="J75" i="2"/>
  <c r="J74" i="2"/>
  <c r="J73" i="2"/>
  <c r="N72" i="2"/>
  <c r="J72" i="2"/>
  <c r="L72" i="2" s="1"/>
  <c r="O72" i="2" s="1"/>
  <c r="P72" i="2" s="1"/>
  <c r="N71" i="2"/>
  <c r="J71" i="2"/>
  <c r="L70" i="2"/>
  <c r="O70" i="2" s="1"/>
  <c r="P70" i="2" s="1"/>
  <c r="J70" i="2"/>
  <c r="N69" i="2"/>
  <c r="J69" i="2"/>
  <c r="L69" i="2" s="1"/>
  <c r="N68" i="2"/>
  <c r="J68" i="2"/>
  <c r="L68" i="2" s="1"/>
  <c r="O68" i="2" s="1"/>
  <c r="P68" i="2" s="1"/>
  <c r="N67" i="2"/>
  <c r="J67" i="2"/>
  <c r="N66" i="2"/>
  <c r="J66" i="2"/>
  <c r="L66" i="2" s="1"/>
  <c r="O66" i="2" s="1"/>
  <c r="P66" i="2" s="1"/>
  <c r="N65" i="2"/>
  <c r="J65" i="2"/>
  <c r="L65" i="2" s="1"/>
  <c r="N64" i="2"/>
  <c r="J64" i="2"/>
  <c r="L64" i="2" s="1"/>
  <c r="O64" i="2" s="1"/>
  <c r="P64" i="2" s="1"/>
  <c r="J63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J55" i="2"/>
  <c r="N54" i="2"/>
  <c r="L54" i="2"/>
  <c r="O54" i="2" s="1"/>
  <c r="P54" i="2" s="1"/>
  <c r="J54" i="2"/>
  <c r="N53" i="2"/>
  <c r="J53" i="2"/>
  <c r="L53" i="2" s="1"/>
  <c r="N52" i="2"/>
  <c r="J52" i="2"/>
  <c r="J51" i="2"/>
  <c r="N50" i="2"/>
  <c r="J50" i="2"/>
  <c r="J49" i="2"/>
  <c r="N48" i="2"/>
  <c r="J48" i="2"/>
  <c r="L48" i="2" s="1"/>
  <c r="O48" i="2" s="1"/>
  <c r="P48" i="2" s="1"/>
  <c r="N47" i="2"/>
  <c r="J47" i="2"/>
  <c r="N46" i="2"/>
  <c r="J46" i="2"/>
  <c r="N45" i="2"/>
  <c r="J45" i="2"/>
  <c r="N44" i="2"/>
  <c r="J44" i="2"/>
  <c r="L44" i="2" s="1"/>
  <c r="O44" i="2" s="1"/>
  <c r="P44" i="2" s="1"/>
  <c r="N43" i="2"/>
  <c r="J43" i="2"/>
  <c r="J42" i="2"/>
  <c r="L42" i="2" s="1"/>
  <c r="O42" i="2" s="1"/>
  <c r="P42" i="2" s="1"/>
  <c r="N41" i="2"/>
  <c r="J41" i="2"/>
  <c r="N40" i="2"/>
  <c r="J40" i="2"/>
  <c r="L40" i="2" s="1"/>
  <c r="O40" i="2" s="1"/>
  <c r="P40" i="2" s="1"/>
  <c r="J39" i="2"/>
  <c r="J38" i="2"/>
  <c r="N37" i="2"/>
  <c r="J37" i="2"/>
  <c r="N36" i="2"/>
  <c r="J36" i="2"/>
  <c r="L36" i="2" s="1"/>
  <c r="O36" i="2" s="1"/>
  <c r="P36" i="2" s="1"/>
  <c r="N35" i="2"/>
  <c r="J35" i="2"/>
  <c r="N34" i="2"/>
  <c r="J34" i="2"/>
  <c r="N33" i="2"/>
  <c r="J33" i="2"/>
  <c r="L33" i="2" s="1"/>
  <c r="N32" i="2"/>
  <c r="J32" i="2"/>
  <c r="J31" i="2"/>
  <c r="N30" i="2"/>
  <c r="J30" i="2"/>
  <c r="L30" i="2" s="1"/>
  <c r="O30" i="2" s="1"/>
  <c r="P30" i="2" s="1"/>
  <c r="N29" i="2"/>
  <c r="J29" i="2"/>
  <c r="N28" i="2"/>
  <c r="J28" i="2"/>
  <c r="L28" i="2" s="1"/>
  <c r="O28" i="2" s="1"/>
  <c r="P28" i="2" s="1"/>
  <c r="J27" i="2"/>
  <c r="J26" i="2"/>
  <c r="J25" i="2"/>
  <c r="N24" i="2"/>
  <c r="J24" i="2"/>
  <c r="L24" i="2" s="1"/>
  <c r="O24" i="2" s="1"/>
  <c r="P24" i="2" s="1"/>
  <c r="N23" i="2"/>
  <c r="J23" i="2"/>
  <c r="N22" i="2"/>
  <c r="J22" i="2"/>
  <c r="N21" i="2"/>
  <c r="J21" i="2"/>
  <c r="L21" i="2" s="1"/>
  <c r="N20" i="2"/>
  <c r="J20" i="2"/>
  <c r="L20" i="2" s="1"/>
  <c r="O20" i="2" s="1"/>
  <c r="P20" i="2" s="1"/>
  <c r="N19" i="2"/>
  <c r="J19" i="2"/>
  <c r="N18" i="2"/>
  <c r="J18" i="2"/>
  <c r="L18" i="2" s="1"/>
  <c r="O18" i="2" s="1"/>
  <c r="P18" i="2" s="1"/>
  <c r="N17" i="2"/>
  <c r="J17" i="2"/>
  <c r="L17" i="2" s="1"/>
  <c r="N16" i="2"/>
  <c r="J16" i="2"/>
  <c r="L16" i="2" s="1"/>
  <c r="O16" i="2" s="1"/>
  <c r="P16" i="2" s="1"/>
  <c r="J15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J7" i="2"/>
  <c r="N6" i="2"/>
  <c r="J6" i="2"/>
  <c r="L6" i="2" s="1"/>
  <c r="O6" i="2" s="1"/>
  <c r="P6" i="2" s="1"/>
  <c r="N5" i="2"/>
  <c r="J5" i="2"/>
  <c r="L5" i="2" s="1"/>
  <c r="N4" i="2"/>
  <c r="J4" i="2"/>
  <c r="L4" i="2" s="1"/>
  <c r="O4" i="2" s="1"/>
  <c r="P4" i="2" s="1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1" i="1"/>
  <c r="L375" i="2" l="1"/>
  <c r="L2774" i="2"/>
  <c r="L1490" i="2"/>
  <c r="L1466" i="2"/>
  <c r="L1274" i="2"/>
  <c r="L1226" i="2"/>
  <c r="O1226" i="2" s="1"/>
  <c r="P1226" i="2" s="1"/>
  <c r="L1178" i="2"/>
  <c r="O1178" i="2" s="1"/>
  <c r="P1178" i="2" s="1"/>
  <c r="L962" i="2"/>
  <c r="O962" i="2" s="1"/>
  <c r="P962" i="2" s="1"/>
  <c r="L854" i="2"/>
  <c r="O854" i="2" s="1"/>
  <c r="P854" i="2" s="1"/>
  <c r="L842" i="2"/>
  <c r="L578" i="2"/>
  <c r="O578" i="2" s="1"/>
  <c r="P578" i="2" s="1"/>
  <c r="L566" i="2"/>
  <c r="O566" i="2" s="1"/>
  <c r="P566" i="2" s="1"/>
  <c r="L554" i="2"/>
  <c r="O554" i="2" s="1"/>
  <c r="P554" i="2" s="1"/>
  <c r="L518" i="2"/>
  <c r="O518" i="2" s="1"/>
  <c r="P518" i="2" s="1"/>
  <c r="L494" i="2"/>
  <c r="O494" i="2" s="1"/>
  <c r="P494" i="2" s="1"/>
  <c r="L470" i="2"/>
  <c r="O470" i="2" s="1"/>
  <c r="P470" i="2" s="1"/>
  <c r="L350" i="2"/>
  <c r="O350" i="2" s="1"/>
  <c r="P350" i="2" s="1"/>
  <c r="L302" i="2"/>
  <c r="O302" i="2" s="1"/>
  <c r="P302" i="2" s="1"/>
  <c r="L278" i="2"/>
  <c r="O278" i="2" s="1"/>
  <c r="P278" i="2" s="1"/>
  <c r="L266" i="2"/>
  <c r="O266" i="2" s="1"/>
  <c r="P266" i="2" s="1"/>
  <c r="L735" i="2"/>
  <c r="L2223" i="2"/>
  <c r="O2223" i="2" s="1"/>
  <c r="P2223" i="2" s="1"/>
  <c r="L2631" i="2"/>
  <c r="L2547" i="2"/>
  <c r="O2547" i="2" s="1"/>
  <c r="P2547" i="2" s="1"/>
  <c r="N2547" i="2"/>
  <c r="L674" i="2"/>
  <c r="O674" i="2" s="1"/>
  <c r="P674" i="2" s="1"/>
  <c r="L723" i="2"/>
  <c r="L1286" i="2"/>
  <c r="O1286" i="2" s="1"/>
  <c r="P1286" i="2" s="1"/>
  <c r="L1346" i="2"/>
  <c r="N2127" i="2"/>
  <c r="L2978" i="2"/>
  <c r="L3327" i="2"/>
  <c r="L3639" i="2"/>
  <c r="L4323" i="2"/>
  <c r="O4323" i="2" s="1"/>
  <c r="P4323" i="2" s="1"/>
  <c r="L4514" i="2"/>
  <c r="O4514" i="2" s="1"/>
  <c r="P4514" i="2" s="1"/>
  <c r="N4467" i="2"/>
  <c r="L3687" i="2"/>
  <c r="N3687" i="2"/>
  <c r="L3339" i="2"/>
  <c r="N3339" i="2"/>
  <c r="L63" i="2"/>
  <c r="L866" i="2"/>
  <c r="O866" i="2" s="1"/>
  <c r="P866" i="2" s="1"/>
  <c r="N866" i="2"/>
  <c r="L303" i="2"/>
  <c r="L2019" i="2"/>
  <c r="O2019" i="2" s="1"/>
  <c r="P2019" i="2" s="1"/>
  <c r="L2342" i="2"/>
  <c r="O2342" i="2" s="1"/>
  <c r="P2342" i="2" s="1"/>
  <c r="L2355" i="2"/>
  <c r="O2355" i="2" s="1"/>
  <c r="P2355" i="2" s="1"/>
  <c r="L2739" i="2"/>
  <c r="O2739" i="2" s="1"/>
  <c r="P2739" i="2" s="1"/>
  <c r="N3291" i="2"/>
  <c r="N3579" i="2"/>
  <c r="L3615" i="2"/>
  <c r="L3674" i="2"/>
  <c r="L4430" i="2"/>
  <c r="O4430" i="2" s="1"/>
  <c r="P4430" i="2" s="1"/>
  <c r="L4934" i="2"/>
  <c r="L2319" i="2"/>
  <c r="O2319" i="2" s="1"/>
  <c r="P2319" i="2" s="1"/>
  <c r="N2319" i="2"/>
  <c r="L2187" i="2"/>
  <c r="O2187" i="2" s="1"/>
  <c r="P2187" i="2" s="1"/>
  <c r="N2187" i="2"/>
  <c r="N1983" i="2"/>
  <c r="L1983" i="2"/>
  <c r="O1983" i="2" s="1"/>
  <c r="P1983" i="2" s="1"/>
  <c r="N1479" i="2"/>
  <c r="L1479" i="2"/>
  <c r="O1479" i="2" s="1"/>
  <c r="P1479" i="2" s="1"/>
  <c r="L1442" i="2"/>
  <c r="N1442" i="2"/>
  <c r="L1322" i="2"/>
  <c r="O1322" i="2" s="1"/>
  <c r="P1322" i="2" s="1"/>
  <c r="N266" i="2"/>
  <c r="L1142" i="2"/>
  <c r="O1142" i="2" s="1"/>
  <c r="P1142" i="2" s="1"/>
  <c r="L1250" i="2"/>
  <c r="O1250" i="2" s="1"/>
  <c r="P1250" i="2" s="1"/>
  <c r="N1490" i="2"/>
  <c r="N1503" i="2"/>
  <c r="L2102" i="2"/>
  <c r="O2102" i="2" s="1"/>
  <c r="P2102" i="2" s="1"/>
  <c r="N2739" i="2"/>
  <c r="L4886" i="2"/>
  <c r="L5247" i="2"/>
  <c r="L2343" i="2"/>
  <c r="O2343" i="2" s="1"/>
  <c r="P2343" i="2" s="1"/>
  <c r="L2499" i="2"/>
  <c r="O2499" i="2" s="1"/>
  <c r="P2499" i="2" s="1"/>
  <c r="L3171" i="2"/>
  <c r="N3171" i="2"/>
  <c r="L1335" i="2"/>
  <c r="O1335" i="2" s="1"/>
  <c r="P1335" i="2" s="1"/>
  <c r="N1335" i="2"/>
  <c r="L339" i="2"/>
  <c r="L2678" i="2"/>
  <c r="N2678" i="2"/>
  <c r="L15" i="2"/>
  <c r="O15" i="2" s="1"/>
  <c r="P15" i="2" s="1"/>
  <c r="L267" i="2"/>
  <c r="N578" i="2"/>
  <c r="L4815" i="2"/>
  <c r="O2715" i="2"/>
  <c r="P2715" i="2" s="1"/>
  <c r="L2715" i="2"/>
  <c r="N2715" i="2"/>
  <c r="N2439" i="2"/>
  <c r="L2439" i="2"/>
  <c r="L2283" i="2"/>
  <c r="O2283" i="2" s="1"/>
  <c r="P2283" i="2" s="1"/>
  <c r="N2283" i="2"/>
  <c r="L770" i="2"/>
  <c r="N770" i="2"/>
  <c r="N566" i="2"/>
  <c r="L3446" i="2"/>
  <c r="N4443" i="2"/>
  <c r="N2295" i="2"/>
  <c r="L2295" i="2"/>
  <c r="O2295" i="2" s="1"/>
  <c r="P2295" i="2" s="1"/>
  <c r="L2199" i="2"/>
  <c r="O2199" i="2" s="1"/>
  <c r="P2199" i="2" s="1"/>
  <c r="N2199" i="2"/>
  <c r="N1767" i="2"/>
  <c r="L1767" i="2"/>
  <c r="O1767" i="2" s="1"/>
  <c r="P1767" i="2" s="1"/>
  <c r="L1671" i="2"/>
  <c r="O1671" i="2" s="1"/>
  <c r="P1671" i="2" s="1"/>
  <c r="N1671" i="2"/>
  <c r="N1166" i="2"/>
  <c r="L1118" i="2"/>
  <c r="O1118" i="2" s="1"/>
  <c r="P1118" i="2" s="1"/>
  <c r="N1118" i="2"/>
  <c r="N890" i="2"/>
  <c r="L890" i="2"/>
  <c r="O890" i="2" s="1"/>
  <c r="P890" i="2" s="1"/>
  <c r="L722" i="2"/>
  <c r="O722" i="2" s="1"/>
  <c r="P722" i="2" s="1"/>
  <c r="N722" i="2"/>
  <c r="L111" i="2"/>
  <c r="L135" i="2"/>
  <c r="L399" i="2"/>
  <c r="O399" i="2" s="1"/>
  <c r="P399" i="2" s="1"/>
  <c r="N854" i="2"/>
  <c r="L3170" i="2"/>
  <c r="O3170" i="2" s="1"/>
  <c r="P3170" i="2" s="1"/>
  <c r="L3447" i="2"/>
  <c r="N3483" i="2"/>
  <c r="L3543" i="2"/>
  <c r="N3543" i="2"/>
  <c r="L3399" i="2"/>
  <c r="N3399" i="2"/>
  <c r="L2931" i="2"/>
  <c r="N2931" i="2"/>
  <c r="L2259" i="2"/>
  <c r="O2259" i="2" s="1"/>
  <c r="P2259" i="2" s="1"/>
  <c r="N2259" i="2"/>
  <c r="L1455" i="2"/>
  <c r="O1455" i="2" s="1"/>
  <c r="P1455" i="2" s="1"/>
  <c r="N1455" i="2"/>
  <c r="L2870" i="2"/>
  <c r="N2870" i="2"/>
  <c r="L2654" i="2"/>
  <c r="N2654" i="2"/>
  <c r="L87" i="2"/>
  <c r="O87" i="2" s="1"/>
  <c r="P87" i="2" s="1"/>
  <c r="L219" i="2"/>
  <c r="L458" i="2"/>
  <c r="O458" i="2" s="1"/>
  <c r="P458" i="2" s="1"/>
  <c r="L495" i="2"/>
  <c r="L519" i="2"/>
  <c r="N554" i="2"/>
  <c r="L567" i="2"/>
  <c r="L759" i="2"/>
  <c r="O759" i="2" s="1"/>
  <c r="P759" i="2" s="1"/>
  <c r="L1863" i="2"/>
  <c r="O1863" i="2" s="1"/>
  <c r="P1863" i="2" s="1"/>
  <c r="N2463" i="2"/>
  <c r="N2691" i="2"/>
  <c r="L2846" i="2"/>
  <c r="N4274" i="2"/>
  <c r="L531" i="2"/>
  <c r="N1527" i="2"/>
  <c r="N2559" i="2"/>
  <c r="L2691" i="2"/>
  <c r="O2691" i="2" s="1"/>
  <c r="P2691" i="2" s="1"/>
  <c r="L3938" i="2"/>
  <c r="O3938" i="2" s="1"/>
  <c r="P3938" i="2" s="1"/>
  <c r="L3711" i="2"/>
  <c r="O3711" i="2" s="1"/>
  <c r="P3711" i="2" s="1"/>
  <c r="N3711" i="2"/>
  <c r="N1995" i="2"/>
  <c r="L1995" i="2"/>
  <c r="O1995" i="2" s="1"/>
  <c r="P1995" i="2" s="1"/>
  <c r="L1935" i="2"/>
  <c r="O1935" i="2" s="1"/>
  <c r="P1935" i="2" s="1"/>
  <c r="N1935" i="2"/>
  <c r="L1815" i="2"/>
  <c r="O1815" i="2" s="1"/>
  <c r="P1815" i="2" s="1"/>
  <c r="N1815" i="2"/>
  <c r="L362" i="2"/>
  <c r="O362" i="2" s="1"/>
  <c r="P362" i="2" s="1"/>
  <c r="L471" i="2"/>
  <c r="L615" i="2"/>
  <c r="O615" i="2" s="1"/>
  <c r="P615" i="2" s="1"/>
  <c r="L998" i="2"/>
  <c r="O998" i="2" s="1"/>
  <c r="P998" i="2" s="1"/>
  <c r="L1359" i="2"/>
  <c r="O1359" i="2" s="1"/>
  <c r="P1359" i="2" s="1"/>
  <c r="L1383" i="2"/>
  <c r="O1383" i="2" s="1"/>
  <c r="P1383" i="2" s="1"/>
  <c r="N1466" i="2"/>
  <c r="L3722" i="2"/>
  <c r="L4443" i="2"/>
  <c r="O4443" i="2" s="1"/>
  <c r="P4443" i="2" s="1"/>
  <c r="L5235" i="2"/>
  <c r="O5235" i="2" s="1"/>
  <c r="P5235" i="2" s="1"/>
  <c r="L5295" i="2"/>
  <c r="L5439" i="2"/>
  <c r="O5439" i="2" s="1"/>
  <c r="P5439" i="2" s="1"/>
  <c r="L626" i="2"/>
  <c r="L734" i="2"/>
  <c r="O734" i="2" s="1"/>
  <c r="P734" i="2" s="1"/>
  <c r="L1010" i="2"/>
  <c r="O1010" i="2" s="1"/>
  <c r="P1010" i="2" s="1"/>
  <c r="L1190" i="2"/>
  <c r="O1190" i="2" s="1"/>
  <c r="P1190" i="2" s="1"/>
  <c r="L1310" i="2"/>
  <c r="O1310" i="2" s="1"/>
  <c r="P1310" i="2" s="1"/>
  <c r="L1406" i="2"/>
  <c r="O1406" i="2" s="1"/>
  <c r="P1406" i="2" s="1"/>
  <c r="L1550" i="2"/>
  <c r="O1550" i="2" s="1"/>
  <c r="P1550" i="2" s="1"/>
  <c r="L2426" i="2"/>
  <c r="O2426" i="2" s="1"/>
  <c r="P2426" i="2" s="1"/>
  <c r="L3423" i="2"/>
  <c r="L3519" i="2"/>
  <c r="L3626" i="2"/>
  <c r="L3675" i="2"/>
  <c r="L3723" i="2"/>
  <c r="L3747" i="2"/>
  <c r="L3939" i="2"/>
  <c r="O3939" i="2" s="1"/>
  <c r="P3939" i="2" s="1"/>
  <c r="L4142" i="2"/>
  <c r="O4142" i="2" s="1"/>
  <c r="P4142" i="2" s="1"/>
  <c r="L4214" i="2"/>
  <c r="O4214" i="2" s="1"/>
  <c r="P4214" i="2" s="1"/>
  <c r="L4875" i="2"/>
  <c r="L639" i="2"/>
  <c r="L926" i="2"/>
  <c r="O926" i="2" s="1"/>
  <c r="P926" i="2" s="1"/>
  <c r="L1370" i="2"/>
  <c r="L1922" i="2"/>
  <c r="O1922" i="2" s="1"/>
  <c r="P1922" i="2" s="1"/>
  <c r="L2271" i="2"/>
  <c r="O2271" i="2" s="1"/>
  <c r="P2271" i="2" s="1"/>
  <c r="L2438" i="2"/>
  <c r="O2438" i="2" s="1"/>
  <c r="P2438" i="2" s="1"/>
  <c r="L2990" i="2"/>
  <c r="L4022" i="2"/>
  <c r="O4022" i="2" s="1"/>
  <c r="P4022" i="2" s="1"/>
  <c r="L4094" i="2"/>
  <c r="O4094" i="2" s="1"/>
  <c r="P4094" i="2" s="1"/>
  <c r="L4286" i="2"/>
  <c r="O4286" i="2" s="1"/>
  <c r="P4286" i="2" s="1"/>
  <c r="L5223" i="2"/>
  <c r="O5223" i="2" s="1"/>
  <c r="P5223" i="2" s="1"/>
  <c r="L5570" i="2"/>
  <c r="L5607" i="2"/>
  <c r="O5607" i="2" s="1"/>
  <c r="P5607" i="2" s="1"/>
  <c r="L1106" i="2"/>
  <c r="L1791" i="2"/>
  <c r="O1791" i="2" s="1"/>
  <c r="P1791" i="2" s="1"/>
  <c r="L2078" i="2"/>
  <c r="O2078" i="2" s="1"/>
  <c r="P2078" i="2" s="1"/>
  <c r="L2306" i="2"/>
  <c r="O2306" i="2" s="1"/>
  <c r="P2306" i="2" s="1"/>
  <c r="L2810" i="2"/>
  <c r="L2883" i="2"/>
  <c r="O2883" i="2" s="1"/>
  <c r="P2883" i="2" s="1"/>
  <c r="L3206" i="2"/>
  <c r="L3878" i="2"/>
  <c r="O3878" i="2" s="1"/>
  <c r="P3878" i="2" s="1"/>
  <c r="L4202" i="2"/>
  <c r="O4202" i="2" s="1"/>
  <c r="P4202" i="2" s="1"/>
  <c r="L4274" i="2"/>
  <c r="O4274" i="2" s="1"/>
  <c r="P4274" i="2" s="1"/>
  <c r="L4467" i="2"/>
  <c r="O4467" i="2" s="1"/>
  <c r="P4467" i="2" s="1"/>
  <c r="L5114" i="2"/>
  <c r="L5210" i="2"/>
  <c r="L746" i="2"/>
  <c r="O746" i="2" s="1"/>
  <c r="P746" i="2" s="1"/>
  <c r="L782" i="2"/>
  <c r="O782" i="2" s="1"/>
  <c r="P782" i="2" s="1"/>
  <c r="L927" i="2"/>
  <c r="L1670" i="2"/>
  <c r="O1670" i="2" s="1"/>
  <c r="P1670" i="2" s="1"/>
  <c r="L1923" i="2"/>
  <c r="O1923" i="2" s="1"/>
  <c r="P1923" i="2" s="1"/>
  <c r="L2091" i="2"/>
  <c r="O2091" i="2" s="1"/>
  <c r="P2091" i="2" s="1"/>
  <c r="L2174" i="2"/>
  <c r="O2174" i="2" s="1"/>
  <c r="P2174" i="2" s="1"/>
  <c r="L2331" i="2"/>
  <c r="O2331" i="2" s="1"/>
  <c r="P2331" i="2" s="1"/>
  <c r="L3075" i="2"/>
  <c r="O3075" i="2" s="1"/>
  <c r="P3075" i="2" s="1"/>
  <c r="L3207" i="2"/>
  <c r="L3242" i="2"/>
  <c r="L3759" i="2"/>
  <c r="O3759" i="2" s="1"/>
  <c r="P3759" i="2" s="1"/>
  <c r="L3974" i="2"/>
  <c r="O3974" i="2" s="1"/>
  <c r="P3974" i="2" s="1"/>
  <c r="L4023" i="2"/>
  <c r="O4023" i="2" s="1"/>
  <c r="P4023" i="2" s="1"/>
  <c r="L4070" i="2"/>
  <c r="O4070" i="2" s="1"/>
  <c r="P4070" i="2" s="1"/>
  <c r="L4358" i="2"/>
  <c r="O4358" i="2" s="1"/>
  <c r="P4358" i="2" s="1"/>
  <c r="L4671" i="2"/>
  <c r="L5271" i="2"/>
  <c r="L5390" i="2"/>
  <c r="O5390" i="2" s="1"/>
  <c r="P5390" i="2" s="1"/>
  <c r="L5571" i="2"/>
  <c r="O5571" i="2" s="1"/>
  <c r="P5571" i="2" s="1"/>
  <c r="L5642" i="2"/>
  <c r="O5642" i="2" s="1"/>
  <c r="P5642" i="2" s="1"/>
  <c r="L5703" i="2"/>
  <c r="L1058" i="2"/>
  <c r="L2079" i="2"/>
  <c r="O2079" i="2" s="1"/>
  <c r="P2079" i="2" s="1"/>
  <c r="L2307" i="2"/>
  <c r="O2307" i="2" s="1"/>
  <c r="P2307" i="2" s="1"/>
  <c r="L2450" i="2"/>
  <c r="O2450" i="2" s="1"/>
  <c r="P2450" i="2" s="1"/>
  <c r="L2534" i="2"/>
  <c r="O2534" i="2" s="1"/>
  <c r="P2534" i="2" s="1"/>
  <c r="L2570" i="2"/>
  <c r="O2570" i="2" s="1"/>
  <c r="P2570" i="2" s="1"/>
  <c r="L3015" i="2"/>
  <c r="L3243" i="2"/>
  <c r="L3602" i="2"/>
  <c r="L3795" i="2"/>
  <c r="O3795" i="2" s="1"/>
  <c r="P3795" i="2" s="1"/>
  <c r="L3830" i="2"/>
  <c r="O3830" i="2" s="1"/>
  <c r="P3830" i="2" s="1"/>
  <c r="L3914" i="2"/>
  <c r="O3914" i="2" s="1"/>
  <c r="P3914" i="2" s="1"/>
  <c r="L4010" i="2"/>
  <c r="O4010" i="2" s="1"/>
  <c r="P4010" i="2" s="1"/>
  <c r="L4203" i="2"/>
  <c r="L4911" i="2"/>
  <c r="L5211" i="2"/>
  <c r="O5211" i="2" s="1"/>
  <c r="P5211" i="2" s="1"/>
  <c r="L5258" i="2"/>
  <c r="L5391" i="2"/>
  <c r="O5391" i="2" s="1"/>
  <c r="P5391" i="2" s="1"/>
  <c r="L783" i="2"/>
  <c r="L1886" i="2"/>
  <c r="O1886" i="2" s="1"/>
  <c r="P1886" i="2" s="1"/>
  <c r="L1911" i="2"/>
  <c r="O1911" i="2" s="1"/>
  <c r="P1911" i="2" s="1"/>
  <c r="L2054" i="2"/>
  <c r="O2054" i="2" s="1"/>
  <c r="P2054" i="2" s="1"/>
  <c r="L2151" i="2"/>
  <c r="O2151" i="2" s="1"/>
  <c r="P2151" i="2" s="1"/>
  <c r="L2523" i="2"/>
  <c r="O2523" i="2" s="1"/>
  <c r="P2523" i="2" s="1"/>
  <c r="L3867" i="2"/>
  <c r="L3975" i="2"/>
  <c r="L4647" i="2"/>
  <c r="L4971" i="2"/>
  <c r="O4971" i="2" s="1"/>
  <c r="P4971" i="2" s="1"/>
  <c r="L5198" i="2"/>
  <c r="L5307" i="2"/>
  <c r="L5799" i="2"/>
  <c r="L423" i="2"/>
  <c r="L914" i="2"/>
  <c r="O914" i="2" s="1"/>
  <c r="P914" i="2" s="1"/>
  <c r="L1166" i="2"/>
  <c r="O1166" i="2" s="1"/>
  <c r="P1166" i="2" s="1"/>
  <c r="L1262" i="2"/>
  <c r="O1262" i="2" s="1"/>
  <c r="P1262" i="2" s="1"/>
  <c r="L2571" i="2"/>
  <c r="O2571" i="2" s="1"/>
  <c r="P2571" i="2" s="1"/>
  <c r="L2822" i="2"/>
  <c r="L2894" i="2"/>
  <c r="L3158" i="2"/>
  <c r="L3351" i="2"/>
  <c r="L3410" i="2"/>
  <c r="L3638" i="2"/>
  <c r="L3915" i="2"/>
  <c r="L4598" i="2"/>
  <c r="O4598" i="2" s="1"/>
  <c r="P4598" i="2" s="1"/>
  <c r="L4766" i="2"/>
  <c r="O4766" i="2" s="1"/>
  <c r="P4766" i="2" s="1"/>
  <c r="L5163" i="2"/>
  <c r="L5486" i="2"/>
  <c r="O5486" i="2" s="1"/>
  <c r="P5486" i="2" s="1"/>
  <c r="L411" i="2"/>
  <c r="L1130" i="2"/>
  <c r="O1130" i="2" s="1"/>
  <c r="P1130" i="2" s="1"/>
  <c r="L1887" i="2"/>
  <c r="O1887" i="2" s="1"/>
  <c r="P1887" i="2" s="1"/>
  <c r="L2055" i="2"/>
  <c r="O2055" i="2" s="1"/>
  <c r="P2055" i="2" s="1"/>
  <c r="L2511" i="2"/>
  <c r="L2558" i="2"/>
  <c r="O2558" i="2" s="1"/>
  <c r="P2558" i="2" s="1"/>
  <c r="L2798" i="2"/>
  <c r="L2859" i="2"/>
  <c r="O2859" i="2" s="1"/>
  <c r="P2859" i="2" s="1"/>
  <c r="L3123" i="2"/>
  <c r="L3302" i="2"/>
  <c r="L3855" i="2"/>
  <c r="L4226" i="2"/>
  <c r="O4226" i="2" s="1"/>
  <c r="P4226" i="2" s="1"/>
  <c r="L4298" i="2"/>
  <c r="O4298" i="2" s="1"/>
  <c r="P4298" i="2" s="1"/>
  <c r="L4574" i="2"/>
  <c r="O4574" i="2" s="1"/>
  <c r="P4574" i="2" s="1"/>
  <c r="L4767" i="2"/>
  <c r="L5343" i="2"/>
  <c r="O5343" i="2" s="1"/>
  <c r="P5343" i="2" s="1"/>
  <c r="L5427" i="2"/>
  <c r="O5427" i="2" s="1"/>
  <c r="P5427" i="2" s="1"/>
  <c r="L5487" i="2"/>
  <c r="O5487" i="2" s="1"/>
  <c r="P5487" i="2" s="1"/>
  <c r="L5511" i="2"/>
  <c r="O5511" i="2" s="1"/>
  <c r="P5511" i="2" s="1"/>
  <c r="L5546" i="2"/>
  <c r="L794" i="2"/>
  <c r="O794" i="2" s="1"/>
  <c r="P794" i="2" s="1"/>
  <c r="L818" i="2"/>
  <c r="O818" i="2" s="1"/>
  <c r="P818" i="2" s="1"/>
  <c r="L1418" i="2"/>
  <c r="L1431" i="2"/>
  <c r="O1431" i="2" s="1"/>
  <c r="P1431" i="2" s="1"/>
  <c r="L1502" i="2"/>
  <c r="O1502" i="2" s="1"/>
  <c r="P1502" i="2" s="1"/>
  <c r="L2139" i="2"/>
  <c r="O2139" i="2" s="1"/>
  <c r="P2139" i="2" s="1"/>
  <c r="L2354" i="2"/>
  <c r="O2354" i="2" s="1"/>
  <c r="P2354" i="2" s="1"/>
  <c r="L2475" i="2"/>
  <c r="O2475" i="2" s="1"/>
  <c r="P2475" i="2" s="1"/>
  <c r="L2690" i="2"/>
  <c r="O2690" i="2" s="1"/>
  <c r="P2690" i="2" s="1"/>
  <c r="L3026" i="2"/>
  <c r="L3051" i="2"/>
  <c r="L3290" i="2"/>
  <c r="L3303" i="2"/>
  <c r="L3482" i="2"/>
  <c r="O3482" i="2" s="1"/>
  <c r="P3482" i="2" s="1"/>
  <c r="L3506" i="2"/>
  <c r="L3771" i="2"/>
  <c r="O3771" i="2" s="1"/>
  <c r="P3771" i="2" s="1"/>
  <c r="L3998" i="2"/>
  <c r="O3998" i="2" s="1"/>
  <c r="P3998" i="2" s="1"/>
  <c r="L4227" i="2"/>
  <c r="L4262" i="2"/>
  <c r="O4262" i="2" s="1"/>
  <c r="P4262" i="2" s="1"/>
  <c r="L4599" i="2"/>
  <c r="L4814" i="2"/>
  <c r="L5019" i="2"/>
  <c r="L5318" i="2"/>
  <c r="L5402" i="2"/>
  <c r="L5463" i="2"/>
  <c r="O5463" i="2" s="1"/>
  <c r="P5463" i="2" s="1"/>
  <c r="O668" i="2"/>
  <c r="P668" i="2" s="1"/>
  <c r="O834" i="2"/>
  <c r="P834" i="2" s="1"/>
  <c r="O596" i="2"/>
  <c r="P596" i="2" s="1"/>
  <c r="O602" i="2"/>
  <c r="P602" i="2" s="1"/>
  <c r="O618" i="2"/>
  <c r="P618" i="2" s="1"/>
  <c r="N602" i="2"/>
  <c r="N668" i="2"/>
  <c r="L1048" i="2"/>
  <c r="O1048" i="2" s="1"/>
  <c r="P1048" i="2" s="1"/>
  <c r="N1048" i="2"/>
  <c r="N1153" i="2"/>
  <c r="N1253" i="2"/>
  <c r="L1607" i="2"/>
  <c r="O1607" i="2" s="1"/>
  <c r="P1607" i="2" s="1"/>
  <c r="N1607" i="2"/>
  <c r="N2233" i="2"/>
  <c r="N166" i="2"/>
  <c r="L280" i="2"/>
  <c r="O280" i="2" s="1"/>
  <c r="P280" i="2" s="1"/>
  <c r="L390" i="2"/>
  <c r="O390" i="2" s="1"/>
  <c r="P390" i="2" s="1"/>
  <c r="L1153" i="2"/>
  <c r="O1153" i="2" s="1"/>
  <c r="P1153" i="2" s="1"/>
  <c r="O1244" i="2"/>
  <c r="P1244" i="2" s="1"/>
  <c r="L1633" i="2"/>
  <c r="O1633" i="2" s="1"/>
  <c r="P1633" i="2" s="1"/>
  <c r="O2159" i="2"/>
  <c r="P2159" i="2" s="1"/>
  <c r="N2341" i="2"/>
  <c r="L2601" i="2"/>
  <c r="O2601" i="2" s="1"/>
  <c r="P2601" i="2" s="1"/>
  <c r="L2728" i="2"/>
  <c r="N302" i="2"/>
  <c r="L584" i="2"/>
  <c r="O584" i="2" s="1"/>
  <c r="P584" i="2" s="1"/>
  <c r="N832" i="2"/>
  <c r="L1276" i="2"/>
  <c r="O1276" i="2" s="1"/>
  <c r="P1276" i="2" s="1"/>
  <c r="N1276" i="2"/>
  <c r="N1307" i="2"/>
  <c r="O1307" i="2"/>
  <c r="P1307" i="2" s="1"/>
  <c r="L39" i="2"/>
  <c r="N42" i="2"/>
  <c r="L52" i="2"/>
  <c r="O52" i="2" s="1"/>
  <c r="P52" i="2" s="1"/>
  <c r="L118" i="2"/>
  <c r="O118" i="2" s="1"/>
  <c r="P118" i="2" s="1"/>
  <c r="N214" i="2"/>
  <c r="L325" i="2"/>
  <c r="N328" i="2"/>
  <c r="N364" i="2"/>
  <c r="L452" i="2"/>
  <c r="O452" i="2" s="1"/>
  <c r="P452" i="2" s="1"/>
  <c r="N534" i="2"/>
  <c r="L651" i="2"/>
  <c r="L711" i="2"/>
  <c r="L741" i="2"/>
  <c r="N822" i="2"/>
  <c r="N836" i="2"/>
  <c r="N884" i="2"/>
  <c r="N910" i="2"/>
  <c r="L984" i="2"/>
  <c r="O984" i="2" s="1"/>
  <c r="P984" i="2" s="1"/>
  <c r="L1000" i="2"/>
  <c r="O1000" i="2" s="1"/>
  <c r="P1000" i="2" s="1"/>
  <c r="O1058" i="2"/>
  <c r="P1058" i="2" s="1"/>
  <c r="N1058" i="2"/>
  <c r="L1064" i="2"/>
  <c r="O1064" i="2" s="1"/>
  <c r="P1064" i="2" s="1"/>
  <c r="L1074" i="2"/>
  <c r="N1074" i="2"/>
  <c r="L1127" i="2"/>
  <c r="O1136" i="2"/>
  <c r="P1136" i="2" s="1"/>
  <c r="N1136" i="2"/>
  <c r="L1154" i="2"/>
  <c r="O1154" i="2" s="1"/>
  <c r="P1154" i="2" s="1"/>
  <c r="L1202" i="2"/>
  <c r="O1202" i="2" s="1"/>
  <c r="P1202" i="2" s="1"/>
  <c r="L1277" i="2"/>
  <c r="O1277" i="2" s="1"/>
  <c r="P1277" i="2" s="1"/>
  <c r="L1331" i="2"/>
  <c r="O1331" i="2" s="1"/>
  <c r="P1331" i="2" s="1"/>
  <c r="L1462" i="2"/>
  <c r="O1462" i="2" s="1"/>
  <c r="P1462" i="2" s="1"/>
  <c r="L1692" i="2"/>
  <c r="O1692" i="2" s="1"/>
  <c r="P1692" i="2" s="1"/>
  <c r="O1808" i="2"/>
  <c r="P1808" i="2" s="1"/>
  <c r="N1808" i="2"/>
  <c r="N1993" i="2"/>
  <c r="O2183" i="2"/>
  <c r="P2183" i="2" s="1"/>
  <c r="N2183" i="2"/>
  <c r="N2203" i="2"/>
  <c r="O2203" i="2"/>
  <c r="P2203" i="2" s="1"/>
  <c r="L2341" i="2"/>
  <c r="O2341" i="2" s="1"/>
  <c r="P2341" i="2" s="1"/>
  <c r="L2509" i="2"/>
  <c r="O2509" i="2" s="1"/>
  <c r="P2509" i="2" s="1"/>
  <c r="L2515" i="2"/>
  <c r="O2515" i="2" s="1"/>
  <c r="P2515" i="2" s="1"/>
  <c r="N2515" i="2"/>
  <c r="N2665" i="2"/>
  <c r="L2665" i="2"/>
  <c r="O2665" i="2" s="1"/>
  <c r="P2665" i="2" s="1"/>
  <c r="L2782" i="2"/>
  <c r="L2787" i="2"/>
  <c r="O2787" i="2" s="1"/>
  <c r="P2787" i="2" s="1"/>
  <c r="N3157" i="2"/>
  <c r="L3157" i="2"/>
  <c r="L206" i="2"/>
  <c r="O206" i="2" s="1"/>
  <c r="P206" i="2" s="1"/>
  <c r="L368" i="2"/>
  <c r="O368" i="2" s="1"/>
  <c r="P368" i="2" s="1"/>
  <c r="N672" i="2"/>
  <c r="L710" i="2"/>
  <c r="O710" i="2" s="1"/>
  <c r="P710" i="2" s="1"/>
  <c r="L865" i="2"/>
  <c r="O865" i="2" s="1"/>
  <c r="P865" i="2" s="1"/>
  <c r="L1008" i="2"/>
  <c r="O1008" i="2" s="1"/>
  <c r="P1008" i="2" s="1"/>
  <c r="N1163" i="2"/>
  <c r="O1163" i="2"/>
  <c r="P1163" i="2" s="1"/>
  <c r="L9" i="2"/>
  <c r="L57" i="2"/>
  <c r="L159" i="2"/>
  <c r="L207" i="2"/>
  <c r="L229" i="2"/>
  <c r="L435" i="2"/>
  <c r="O435" i="2" s="1"/>
  <c r="P435" i="2" s="1"/>
  <c r="N452" i="2"/>
  <c r="O599" i="2"/>
  <c r="P599" i="2" s="1"/>
  <c r="L681" i="2"/>
  <c r="L801" i="2"/>
  <c r="O801" i="2" s="1"/>
  <c r="P801" i="2" s="1"/>
  <c r="L807" i="2"/>
  <c r="O807" i="2" s="1"/>
  <c r="P807" i="2" s="1"/>
  <c r="N818" i="2"/>
  <c r="L837" i="2"/>
  <c r="L885" i="2"/>
  <c r="L892" i="2"/>
  <c r="O892" i="2" s="1"/>
  <c r="P892" i="2" s="1"/>
  <c r="N914" i="2"/>
  <c r="L976" i="2"/>
  <c r="O976" i="2" s="1"/>
  <c r="P976" i="2" s="1"/>
  <c r="N976" i="2"/>
  <c r="L985" i="2"/>
  <c r="O985" i="2" s="1"/>
  <c r="P985" i="2" s="1"/>
  <c r="L1084" i="2"/>
  <c r="O1084" i="2" s="1"/>
  <c r="P1084" i="2" s="1"/>
  <c r="N1127" i="2"/>
  <c r="O1127" i="2"/>
  <c r="P1127" i="2" s="1"/>
  <c r="L1164" i="2"/>
  <c r="O1164" i="2" s="1"/>
  <c r="P1164" i="2" s="1"/>
  <c r="L1169" i="2"/>
  <c r="O1169" i="2" s="1"/>
  <c r="P1169" i="2" s="1"/>
  <c r="N1235" i="2"/>
  <c r="O1235" i="2"/>
  <c r="P1235" i="2" s="1"/>
  <c r="N1331" i="2"/>
  <c r="N1692" i="2"/>
  <c r="L1959" i="2"/>
  <c r="O1959" i="2" s="1"/>
  <c r="P1959" i="2" s="1"/>
  <c r="N1989" i="2"/>
  <c r="O2125" i="2"/>
  <c r="P2125" i="2" s="1"/>
  <c r="N2125" i="2"/>
  <c r="L2229" i="2"/>
  <c r="O2229" i="2" s="1"/>
  <c r="P2229" i="2" s="1"/>
  <c r="N2229" i="2"/>
  <c r="O2243" i="2"/>
  <c r="P2243" i="2" s="1"/>
  <c r="O2395" i="2"/>
  <c r="P2395" i="2" s="1"/>
  <c r="N2395" i="2"/>
  <c r="N2405" i="2"/>
  <c r="O2405" i="2"/>
  <c r="P2405" i="2" s="1"/>
  <c r="L2597" i="2"/>
  <c r="O2597" i="2" s="1"/>
  <c r="P2597" i="2" s="1"/>
  <c r="L2750" i="2"/>
  <c r="O2750" i="2" s="1"/>
  <c r="P2750" i="2" s="1"/>
  <c r="N2750" i="2"/>
  <c r="L4979" i="2"/>
  <c r="O4979" i="2" s="1"/>
  <c r="P4979" i="2" s="1"/>
  <c r="N4979" i="2"/>
  <c r="L5604" i="2"/>
  <c r="O5604" i="2" s="1"/>
  <c r="P5604" i="2" s="1"/>
  <c r="N5604" i="2"/>
  <c r="N324" i="2"/>
  <c r="N911" i="2"/>
  <c r="O911" i="2"/>
  <c r="P911" i="2" s="1"/>
  <c r="N1169" i="2"/>
  <c r="L1804" i="2"/>
  <c r="O1804" i="2" s="1"/>
  <c r="P1804" i="2" s="1"/>
  <c r="N1804" i="2"/>
  <c r="L2021" i="2"/>
  <c r="O2021" i="2" s="1"/>
  <c r="P2021" i="2" s="1"/>
  <c r="O2135" i="2"/>
  <c r="P2135" i="2" s="1"/>
  <c r="L2347" i="2"/>
  <c r="O2347" i="2" s="1"/>
  <c r="P2347" i="2" s="1"/>
  <c r="L2470" i="2"/>
  <c r="O2470" i="2" s="1"/>
  <c r="P2470" i="2" s="1"/>
  <c r="L2495" i="2"/>
  <c r="N2597" i="2"/>
  <c r="L188" i="2"/>
  <c r="O188" i="2" s="1"/>
  <c r="P188" i="2" s="1"/>
  <c r="L228" i="2"/>
  <c r="O228" i="2" s="1"/>
  <c r="P228" i="2" s="1"/>
  <c r="N350" i="2"/>
  <c r="L642" i="2"/>
  <c r="O642" i="2" s="1"/>
  <c r="P642" i="2" s="1"/>
  <c r="L767" i="2"/>
  <c r="O767" i="2" s="1"/>
  <c r="P767" i="2" s="1"/>
  <c r="L848" i="2"/>
  <c r="O848" i="2" s="1"/>
  <c r="P848" i="2" s="1"/>
  <c r="L1267" i="2"/>
  <c r="L22" i="2"/>
  <c r="O22" i="2" s="1"/>
  <c r="P22" i="2" s="1"/>
  <c r="N70" i="2"/>
  <c r="L92" i="2"/>
  <c r="O92" i="2" s="1"/>
  <c r="P92" i="2" s="1"/>
  <c r="L124" i="2"/>
  <c r="O124" i="2" s="1"/>
  <c r="P124" i="2" s="1"/>
  <c r="L190" i="2"/>
  <c r="O190" i="2" s="1"/>
  <c r="P190" i="2" s="1"/>
  <c r="L243" i="2"/>
  <c r="N260" i="2"/>
  <c r="L374" i="2"/>
  <c r="O374" i="2" s="1"/>
  <c r="P374" i="2" s="1"/>
  <c r="L396" i="2"/>
  <c r="O396" i="2" s="1"/>
  <c r="P396" i="2" s="1"/>
  <c r="L408" i="2"/>
  <c r="O408" i="2" s="1"/>
  <c r="P408" i="2" s="1"/>
  <c r="L422" i="2"/>
  <c r="O422" i="2" s="1"/>
  <c r="P422" i="2" s="1"/>
  <c r="N470" i="2"/>
  <c r="L484" i="2"/>
  <c r="O484" i="2" s="1"/>
  <c r="P484" i="2" s="1"/>
  <c r="N492" i="2"/>
  <c r="L496" i="2"/>
  <c r="O496" i="2" s="1"/>
  <c r="P496" i="2" s="1"/>
  <c r="L501" i="2"/>
  <c r="N518" i="2"/>
  <c r="L656" i="2"/>
  <c r="O656" i="2" s="1"/>
  <c r="P656" i="2" s="1"/>
  <c r="L660" i="2"/>
  <c r="O660" i="2" s="1"/>
  <c r="P660" i="2" s="1"/>
  <c r="L677" i="2"/>
  <c r="O677" i="2" s="1"/>
  <c r="P677" i="2" s="1"/>
  <c r="L742" i="2"/>
  <c r="O742" i="2" s="1"/>
  <c r="P742" i="2" s="1"/>
  <c r="L855" i="2"/>
  <c r="L938" i="2"/>
  <c r="O938" i="2" s="1"/>
  <c r="P938" i="2" s="1"/>
  <c r="L961" i="2"/>
  <c r="O961" i="2" s="1"/>
  <c r="P961" i="2" s="1"/>
  <c r="L982" i="2"/>
  <c r="O982" i="2" s="1"/>
  <c r="P982" i="2" s="1"/>
  <c r="L986" i="2"/>
  <c r="O986" i="2" s="1"/>
  <c r="P986" i="2" s="1"/>
  <c r="L1020" i="2"/>
  <c r="O1020" i="2" s="1"/>
  <c r="P1020" i="2" s="1"/>
  <c r="L1034" i="2"/>
  <c r="L1050" i="2"/>
  <c r="O1050" i="2" s="1"/>
  <c r="P1050" i="2" s="1"/>
  <c r="L1070" i="2"/>
  <c r="O1070" i="2" s="1"/>
  <c r="P1070" i="2" s="1"/>
  <c r="O1106" i="2"/>
  <c r="P1106" i="2" s="1"/>
  <c r="L1115" i="2"/>
  <c r="O1115" i="2" s="1"/>
  <c r="P1115" i="2" s="1"/>
  <c r="L1123" i="2"/>
  <c r="O1123" i="2" s="1"/>
  <c r="P1123" i="2" s="1"/>
  <c r="N1132" i="2"/>
  <c r="L1165" i="2"/>
  <c r="O1165" i="2" s="1"/>
  <c r="P1165" i="2" s="1"/>
  <c r="L1193" i="2"/>
  <c r="O1193" i="2" s="1"/>
  <c r="P1193" i="2" s="1"/>
  <c r="L1208" i="2"/>
  <c r="O1208" i="2" s="1"/>
  <c r="P1208" i="2" s="1"/>
  <c r="L1212" i="2"/>
  <c r="O1212" i="2" s="1"/>
  <c r="P1212" i="2" s="1"/>
  <c r="L1236" i="2"/>
  <c r="O1236" i="2" s="1"/>
  <c r="P1236" i="2" s="1"/>
  <c r="L1241" i="2"/>
  <c r="O1304" i="2"/>
  <c r="P1304" i="2" s="1"/>
  <c r="L1551" i="2"/>
  <c r="O1551" i="2" s="1"/>
  <c r="P1551" i="2" s="1"/>
  <c r="N1551" i="2"/>
  <c r="L2015" i="2"/>
  <c r="O2015" i="2" s="1"/>
  <c r="P2015" i="2" s="1"/>
  <c r="N2015" i="2"/>
  <c r="L2031" i="2"/>
  <c r="O2031" i="2" s="1"/>
  <c r="P2031" i="2" s="1"/>
  <c r="N2031" i="2"/>
  <c r="L2303" i="2"/>
  <c r="O2303" i="2"/>
  <c r="P2303" i="2" s="1"/>
  <c r="N2303" i="2"/>
  <c r="L2561" i="2"/>
  <c r="O2561" i="2" s="1"/>
  <c r="P2561" i="2" s="1"/>
  <c r="O2567" i="2"/>
  <c r="P2567" i="2" s="1"/>
  <c r="N2567" i="2"/>
  <c r="O2603" i="2"/>
  <c r="P2603" i="2" s="1"/>
  <c r="N2603" i="2"/>
  <c r="O2619" i="2"/>
  <c r="P2619" i="2" s="1"/>
  <c r="N2619" i="2"/>
  <c r="N2923" i="2"/>
  <c r="L2923" i="2"/>
  <c r="N3911" i="2"/>
  <c r="L3911" i="2"/>
  <c r="O3911" i="2" s="1"/>
  <c r="P3911" i="2" s="1"/>
  <c r="L12" i="2"/>
  <c r="O12" i="2" s="1"/>
  <c r="P12" i="2" s="1"/>
  <c r="N100" i="2"/>
  <c r="L650" i="2"/>
  <c r="O650" i="2" s="1"/>
  <c r="P650" i="2" s="1"/>
  <c r="N396" i="2"/>
  <c r="N422" i="2"/>
  <c r="N568" i="2"/>
  <c r="N596" i="2"/>
  <c r="N656" i="2"/>
  <c r="O707" i="2"/>
  <c r="P707" i="2" s="1"/>
  <c r="N742" i="2"/>
  <c r="O908" i="2"/>
  <c r="P908" i="2" s="1"/>
  <c r="O1034" i="2"/>
  <c r="P1034" i="2" s="1"/>
  <c r="N1193" i="2"/>
  <c r="N1241" i="2"/>
  <c r="O1241" i="2"/>
  <c r="P1241" i="2" s="1"/>
  <c r="L1407" i="2"/>
  <c r="O1407" i="2" s="1"/>
  <c r="P1407" i="2" s="1"/>
  <c r="L1535" i="2"/>
  <c r="O1535" i="2" s="1"/>
  <c r="P1535" i="2" s="1"/>
  <c r="N1535" i="2"/>
  <c r="O1981" i="2"/>
  <c r="P1981" i="2" s="1"/>
  <c r="N1981" i="2"/>
  <c r="L2047" i="2"/>
  <c r="O2047" i="2" s="1"/>
  <c r="P2047" i="2" s="1"/>
  <c r="N2047" i="2"/>
  <c r="O2215" i="2"/>
  <c r="P2215" i="2" s="1"/>
  <c r="N2215" i="2"/>
  <c r="L2667" i="2"/>
  <c r="O2667" i="2" s="1"/>
  <c r="P2667" i="2" s="1"/>
  <c r="N2704" i="2"/>
  <c r="N4234" i="2"/>
  <c r="L254" i="2"/>
  <c r="O254" i="2" s="1"/>
  <c r="P254" i="2" s="1"/>
  <c r="L858" i="2"/>
  <c r="N1078" i="2"/>
  <c r="L1681" i="2"/>
  <c r="O1681" i="2" s="1"/>
  <c r="P1681" i="2" s="1"/>
  <c r="L2039" i="2"/>
  <c r="O2039" i="2" s="1"/>
  <c r="P2039" i="2" s="1"/>
  <c r="L76" i="2"/>
  <c r="O76" i="2" s="1"/>
  <c r="P76" i="2" s="1"/>
  <c r="L125" i="2"/>
  <c r="L142" i="2"/>
  <c r="O142" i="2" s="1"/>
  <c r="P142" i="2" s="1"/>
  <c r="L204" i="2"/>
  <c r="O204" i="2" s="1"/>
  <c r="P204" i="2" s="1"/>
  <c r="L216" i="2"/>
  <c r="O216" i="2" s="1"/>
  <c r="P216" i="2" s="1"/>
  <c r="L230" i="2"/>
  <c r="O230" i="2" s="1"/>
  <c r="P230" i="2" s="1"/>
  <c r="N278" i="2"/>
  <c r="N300" i="2"/>
  <c r="N326" i="2"/>
  <c r="N618" i="2"/>
  <c r="N648" i="2"/>
  <c r="N682" i="2"/>
  <c r="O721" i="2"/>
  <c r="P721" i="2" s="1"/>
  <c r="N834" i="2"/>
  <c r="N904" i="2"/>
  <c r="N962" i="2"/>
  <c r="N986" i="2"/>
  <c r="L992" i="2"/>
  <c r="O992" i="2" s="1"/>
  <c r="P992" i="2" s="1"/>
  <c r="L1151" i="2"/>
  <c r="O1151" i="2" s="1"/>
  <c r="P1151" i="2" s="1"/>
  <c r="L1246" i="2"/>
  <c r="O1246" i="2" s="1"/>
  <c r="P1246" i="2" s="1"/>
  <c r="L1270" i="2"/>
  <c r="O1270" i="2" s="1"/>
  <c r="P1270" i="2" s="1"/>
  <c r="N1292" i="2"/>
  <c r="O1328" i="2"/>
  <c r="P1328" i="2" s="1"/>
  <c r="L1459" i="2"/>
  <c r="O1459" i="2" s="1"/>
  <c r="P1459" i="2" s="1"/>
  <c r="L1727" i="2"/>
  <c r="O1727" i="2" s="1"/>
  <c r="P1727" i="2" s="1"/>
  <c r="N1825" i="2"/>
  <c r="L2075" i="2"/>
  <c r="O2075" i="2" s="1"/>
  <c r="P2075" i="2" s="1"/>
  <c r="N2075" i="2"/>
  <c r="L2121" i="2"/>
  <c r="O2121" i="2" s="1"/>
  <c r="P2121" i="2" s="1"/>
  <c r="O2231" i="2"/>
  <c r="P2231" i="2" s="1"/>
  <c r="N2231" i="2"/>
  <c r="L2323" i="2"/>
  <c r="O2323" i="2" s="1"/>
  <c r="P2323" i="2" s="1"/>
  <c r="O2407" i="2"/>
  <c r="P2407" i="2" s="1"/>
  <c r="N2407" i="2"/>
  <c r="N2667" i="2"/>
  <c r="L5183" i="2"/>
  <c r="O5183" i="2" s="1"/>
  <c r="P5183" i="2" s="1"/>
  <c r="N5183" i="2"/>
  <c r="L60" i="2"/>
  <c r="O60" i="2" s="1"/>
  <c r="P60" i="2" s="1"/>
  <c r="L41" i="2"/>
  <c r="L45" i="2"/>
  <c r="L59" i="2"/>
  <c r="L81" i="2"/>
  <c r="O81" i="2" s="1"/>
  <c r="P81" i="2" s="1"/>
  <c r="N142" i="2"/>
  <c r="L183" i="2"/>
  <c r="N204" i="2"/>
  <c r="L213" i="2"/>
  <c r="N230" i="2"/>
  <c r="L279" i="2"/>
  <c r="L327" i="2"/>
  <c r="O327" i="2" s="1"/>
  <c r="P327" i="2" s="1"/>
  <c r="L331" i="2"/>
  <c r="O331" i="2" s="1"/>
  <c r="P331" i="2" s="1"/>
  <c r="L349" i="2"/>
  <c r="L389" i="2"/>
  <c r="L459" i="2"/>
  <c r="L533" i="2"/>
  <c r="O533" i="2" s="1"/>
  <c r="P533" i="2" s="1"/>
  <c r="L573" i="2"/>
  <c r="O573" i="2" s="1"/>
  <c r="P573" i="2" s="1"/>
  <c r="L597" i="2"/>
  <c r="L605" i="2"/>
  <c r="O605" i="2" s="1"/>
  <c r="P605" i="2" s="1"/>
  <c r="L657" i="2"/>
  <c r="L678" i="2"/>
  <c r="O678" i="2" s="1"/>
  <c r="P678" i="2" s="1"/>
  <c r="L753" i="2"/>
  <c r="L820" i="2"/>
  <c r="O820" i="2" s="1"/>
  <c r="P820" i="2" s="1"/>
  <c r="N908" i="2"/>
  <c r="N1199" i="2"/>
  <c r="O1199" i="2"/>
  <c r="P1199" i="2" s="1"/>
  <c r="O1232" i="2"/>
  <c r="P1232" i="2" s="1"/>
  <c r="L1261" i="2"/>
  <c r="O1261" i="2" s="1"/>
  <c r="P1261" i="2" s="1"/>
  <c r="O1274" i="2"/>
  <c r="P1274" i="2" s="1"/>
  <c r="N1274" i="2"/>
  <c r="L1292" i="2"/>
  <c r="O1292" i="2" s="1"/>
  <c r="P1292" i="2" s="1"/>
  <c r="N1319" i="2"/>
  <c r="O1319" i="2"/>
  <c r="P1319" i="2" s="1"/>
  <c r="N1911" i="2"/>
  <c r="O1941" i="2"/>
  <c r="P1941" i="2" s="1"/>
  <c r="N1941" i="2"/>
  <c r="L2112" i="2"/>
  <c r="N2117" i="2"/>
  <c r="L2190" i="2"/>
  <c r="L2231" i="2"/>
  <c r="O2353" i="2"/>
  <c r="P2353" i="2" s="1"/>
  <c r="N2353" i="2"/>
  <c r="L2694" i="2"/>
  <c r="O2694" i="2" s="1"/>
  <c r="P2694" i="2" s="1"/>
  <c r="N3585" i="2"/>
  <c r="N3591" i="2"/>
  <c r="L3591" i="2"/>
  <c r="N236" i="2"/>
  <c r="L394" i="2"/>
  <c r="O394" i="2" s="1"/>
  <c r="P394" i="2" s="1"/>
  <c r="L559" i="2"/>
  <c r="O559" i="2" s="1"/>
  <c r="P559" i="2" s="1"/>
  <c r="L719" i="2"/>
  <c r="O719" i="2" s="1"/>
  <c r="P719" i="2" s="1"/>
  <c r="L836" i="2"/>
  <c r="O836" i="2" s="1"/>
  <c r="P836" i="2" s="1"/>
  <c r="O980" i="2"/>
  <c r="P980" i="2" s="1"/>
  <c r="L77" i="2"/>
  <c r="L161" i="2"/>
  <c r="O161" i="2" s="1"/>
  <c r="P161" i="2" s="1"/>
  <c r="L165" i="2"/>
  <c r="L179" i="2"/>
  <c r="L231" i="2"/>
  <c r="O231" i="2" s="1"/>
  <c r="P231" i="2" s="1"/>
  <c r="L235" i="2"/>
  <c r="L253" i="2"/>
  <c r="O253" i="2" s="1"/>
  <c r="P253" i="2" s="1"/>
  <c r="L293" i="2"/>
  <c r="L363" i="2"/>
  <c r="L437" i="2"/>
  <c r="L507" i="2"/>
  <c r="L821" i="2"/>
  <c r="O821" i="2" s="1"/>
  <c r="P821" i="2" s="1"/>
  <c r="O842" i="2"/>
  <c r="P842" i="2" s="1"/>
  <c r="L909" i="2"/>
  <c r="O909" i="2" s="1"/>
  <c r="P909" i="2" s="1"/>
  <c r="L1028" i="2"/>
  <c r="O1028" i="2" s="1"/>
  <c r="P1028" i="2" s="1"/>
  <c r="L1052" i="2"/>
  <c r="O1052" i="2" s="1"/>
  <c r="P1052" i="2" s="1"/>
  <c r="L1087" i="2"/>
  <c r="L1103" i="2"/>
  <c r="O1103" i="2" s="1"/>
  <c r="P1103" i="2" s="1"/>
  <c r="O1184" i="2"/>
  <c r="P1184" i="2" s="1"/>
  <c r="N1184" i="2"/>
  <c r="L1195" i="2"/>
  <c r="O1195" i="2" s="1"/>
  <c r="P1195" i="2" s="1"/>
  <c r="L1214" i="2"/>
  <c r="N1223" i="2"/>
  <c r="O1223" i="2"/>
  <c r="P1223" i="2" s="1"/>
  <c r="L1238" i="2"/>
  <c r="O1238" i="2" s="1"/>
  <c r="P1238" i="2" s="1"/>
  <c r="N1247" i="2"/>
  <c r="O1247" i="2"/>
  <c r="P1247" i="2" s="1"/>
  <c r="N1261" i="2"/>
  <c r="L1284" i="2"/>
  <c r="O1284" i="2" s="1"/>
  <c r="P1284" i="2" s="1"/>
  <c r="L1324" i="2"/>
  <c r="O1324" i="2" s="1"/>
  <c r="P1324" i="2" s="1"/>
  <c r="N1324" i="2"/>
  <c r="N1355" i="2"/>
  <c r="O1355" i="2"/>
  <c r="P1355" i="2" s="1"/>
  <c r="L1500" i="2"/>
  <c r="O1500" i="2" s="1"/>
  <c r="P1500" i="2" s="1"/>
  <c r="L1543" i="2"/>
  <c r="L1631" i="2"/>
  <c r="O1631" i="2" s="1"/>
  <c r="P1631" i="2" s="1"/>
  <c r="N1631" i="2"/>
  <c r="L1723" i="2"/>
  <c r="O1723" i="2" s="1"/>
  <c r="P1723" i="2" s="1"/>
  <c r="L2043" i="2"/>
  <c r="O2043" i="2" s="1"/>
  <c r="P2043" i="2" s="1"/>
  <c r="O2071" i="2"/>
  <c r="P2071" i="2" s="1"/>
  <c r="N2071" i="2"/>
  <c r="N2190" i="2"/>
  <c r="O2190" i="2"/>
  <c r="P2190" i="2" s="1"/>
  <c r="L2207" i="2"/>
  <c r="O2207" i="2" s="1"/>
  <c r="P2207" i="2" s="1"/>
  <c r="L2217" i="2"/>
  <c r="O2217" i="2" s="1"/>
  <c r="P2217" i="2" s="1"/>
  <c r="L2339" i="2"/>
  <c r="O2339" i="2" s="1"/>
  <c r="P2339" i="2" s="1"/>
  <c r="L2482" i="2"/>
  <c r="O2482" i="2" s="1"/>
  <c r="P2482" i="2" s="1"/>
  <c r="L2513" i="2"/>
  <c r="O2513" i="2" s="1"/>
  <c r="P2513" i="2" s="1"/>
  <c r="N4927" i="2"/>
  <c r="N1157" i="2"/>
  <c r="L1252" i="2"/>
  <c r="O1252" i="2" s="1"/>
  <c r="P1252" i="2" s="1"/>
  <c r="N1252" i="2"/>
  <c r="L1537" i="2"/>
  <c r="O1537" i="2" s="1"/>
  <c r="P1537" i="2" s="1"/>
  <c r="N1537" i="2"/>
  <c r="N1723" i="2"/>
  <c r="N2207" i="2"/>
  <c r="O2541" i="2"/>
  <c r="P2541" i="2" s="1"/>
  <c r="N2541" i="2"/>
  <c r="N5292" i="2"/>
  <c r="L5292" i="2"/>
  <c r="L5558" i="2"/>
  <c r="O5558" i="2" s="1"/>
  <c r="P5558" i="2" s="1"/>
  <c r="N5558" i="2"/>
  <c r="L29" i="2"/>
  <c r="L46" i="2"/>
  <c r="O46" i="2" s="1"/>
  <c r="P46" i="2" s="1"/>
  <c r="L113" i="2"/>
  <c r="L117" i="2"/>
  <c r="L131" i="2"/>
  <c r="O131" i="2" s="1"/>
  <c r="P131" i="2" s="1"/>
  <c r="N148" i="2"/>
  <c r="L153" i="2"/>
  <c r="L245" i="2"/>
  <c r="L315" i="2"/>
  <c r="L332" i="2"/>
  <c r="O332" i="2" s="1"/>
  <c r="P332" i="2" s="1"/>
  <c r="L381" i="2"/>
  <c r="L398" i="2"/>
  <c r="O398" i="2" s="1"/>
  <c r="P398" i="2" s="1"/>
  <c r="L420" i="2"/>
  <c r="O420" i="2" s="1"/>
  <c r="P420" i="2" s="1"/>
  <c r="N428" i="2"/>
  <c r="L446" i="2"/>
  <c r="O446" i="2" s="1"/>
  <c r="P446" i="2" s="1"/>
  <c r="N494" i="2"/>
  <c r="L499" i="2"/>
  <c r="O499" i="2" s="1"/>
  <c r="P499" i="2" s="1"/>
  <c r="N516" i="2"/>
  <c r="L525" i="2"/>
  <c r="L543" i="2"/>
  <c r="L551" i="2"/>
  <c r="N588" i="2"/>
  <c r="L628" i="2"/>
  <c r="O628" i="2" s="1"/>
  <c r="P628" i="2" s="1"/>
  <c r="L675" i="2"/>
  <c r="L684" i="2"/>
  <c r="O684" i="2" s="1"/>
  <c r="P684" i="2" s="1"/>
  <c r="N784" i="2"/>
  <c r="L810" i="2"/>
  <c r="O810" i="2" s="1"/>
  <c r="P810" i="2" s="1"/>
  <c r="N842" i="2"/>
  <c r="L988" i="2"/>
  <c r="O988" i="2" s="1"/>
  <c r="P988" i="2" s="1"/>
  <c r="L1017" i="2"/>
  <c r="N1052" i="2"/>
  <c r="L1057" i="2"/>
  <c r="O1057" i="2" s="1"/>
  <c r="P1057" i="2" s="1"/>
  <c r="L1082" i="2"/>
  <c r="O1082" i="2" s="1"/>
  <c r="P1082" i="2" s="1"/>
  <c r="L1104" i="2"/>
  <c r="O1104" i="2" s="1"/>
  <c r="P1104" i="2" s="1"/>
  <c r="L1157" i="2"/>
  <c r="O1157" i="2" s="1"/>
  <c r="P1157" i="2" s="1"/>
  <c r="N1180" i="2"/>
  <c r="L1196" i="2"/>
  <c r="O1196" i="2" s="1"/>
  <c r="P1196" i="2" s="1"/>
  <c r="N1205" i="2"/>
  <c r="O1205" i="2"/>
  <c r="P1205" i="2" s="1"/>
  <c r="O1214" i="2"/>
  <c r="P1214" i="2" s="1"/>
  <c r="L1253" i="2"/>
  <c r="O1253" i="2" s="1"/>
  <c r="P1253" i="2" s="1"/>
  <c r="L1285" i="2"/>
  <c r="O1285" i="2" s="1"/>
  <c r="P1285" i="2" s="1"/>
  <c r="L1294" i="2"/>
  <c r="O1294" i="2" s="1"/>
  <c r="P1294" i="2" s="1"/>
  <c r="L1298" i="2"/>
  <c r="O1298" i="2" s="1"/>
  <c r="P1298" i="2" s="1"/>
  <c r="L1306" i="2"/>
  <c r="O1306" i="2" s="1"/>
  <c r="P1306" i="2" s="1"/>
  <c r="N1325" i="2"/>
  <c r="O1325" i="2"/>
  <c r="P1325" i="2" s="1"/>
  <c r="L1388" i="2"/>
  <c r="N1388" i="2"/>
  <c r="L1394" i="2"/>
  <c r="L1511" i="2"/>
  <c r="O1511" i="2" s="1"/>
  <c r="P1511" i="2" s="1"/>
  <c r="N1696" i="2"/>
  <c r="L1780" i="2"/>
  <c r="O1780" i="2" s="1"/>
  <c r="P1780" i="2" s="1"/>
  <c r="L1937" i="2"/>
  <c r="O1937" i="2" s="1"/>
  <c r="P1937" i="2" s="1"/>
  <c r="N1967" i="2"/>
  <c r="L2007" i="2"/>
  <c r="O2007" i="2" s="1"/>
  <c r="P2007" i="2" s="1"/>
  <c r="L2067" i="2"/>
  <c r="O2067" i="2" s="1"/>
  <c r="P2067" i="2" s="1"/>
  <c r="L2103" i="2"/>
  <c r="O2103" i="2" s="1"/>
  <c r="P2103" i="2" s="1"/>
  <c r="L2222" i="2"/>
  <c r="O2222" i="2" s="1"/>
  <c r="P2222" i="2" s="1"/>
  <c r="L2233" i="2"/>
  <c r="O2233" i="2" s="1"/>
  <c r="P2233" i="2" s="1"/>
  <c r="L2261" i="2"/>
  <c r="O2261" i="2" s="1"/>
  <c r="P2261" i="2" s="1"/>
  <c r="L2541" i="2"/>
  <c r="N3983" i="2"/>
  <c r="L3983" i="2"/>
  <c r="O3983" i="2" s="1"/>
  <c r="P3983" i="2" s="1"/>
  <c r="L965" i="2"/>
  <c r="O965" i="2" s="1"/>
  <c r="P965" i="2" s="1"/>
  <c r="L1005" i="2"/>
  <c r="L1071" i="2"/>
  <c r="L1192" i="2"/>
  <c r="O1192" i="2" s="1"/>
  <c r="P1192" i="2" s="1"/>
  <c r="L1340" i="2"/>
  <c r="L1382" i="2"/>
  <c r="O1382" i="2" s="1"/>
  <c r="P1382" i="2" s="1"/>
  <c r="L1396" i="2"/>
  <c r="O1396" i="2" s="1"/>
  <c r="P1396" i="2" s="1"/>
  <c r="L1588" i="2"/>
  <c r="O1588" i="2" s="1"/>
  <c r="P1588" i="2" s="1"/>
  <c r="O1764" i="2"/>
  <c r="P1764" i="2" s="1"/>
  <c r="O1884" i="2"/>
  <c r="P1884" i="2" s="1"/>
  <c r="L1888" i="2"/>
  <c r="O1888" i="2" s="1"/>
  <c r="P1888" i="2" s="1"/>
  <c r="L1897" i="2"/>
  <c r="O1897" i="2" s="1"/>
  <c r="P1897" i="2" s="1"/>
  <c r="L1934" i="2"/>
  <c r="O1934" i="2" s="1"/>
  <c r="P1934" i="2" s="1"/>
  <c r="L1938" i="2"/>
  <c r="O1938" i="2" s="1"/>
  <c r="P1938" i="2" s="1"/>
  <c r="L1950" i="2"/>
  <c r="O1950" i="2" s="1"/>
  <c r="P1950" i="2" s="1"/>
  <c r="L1964" i="2"/>
  <c r="L1968" i="2"/>
  <c r="L2064" i="2"/>
  <c r="L2158" i="2"/>
  <c r="O2158" i="2" s="1"/>
  <c r="P2158" i="2" s="1"/>
  <c r="O2167" i="2"/>
  <c r="P2167" i="2" s="1"/>
  <c r="L2235" i="2"/>
  <c r="O2235" i="2" s="1"/>
  <c r="P2235" i="2" s="1"/>
  <c r="L2240" i="2"/>
  <c r="O2240" i="2" s="1"/>
  <c r="P2240" i="2" s="1"/>
  <c r="L2291" i="2"/>
  <c r="O2291" i="2" s="1"/>
  <c r="P2291" i="2" s="1"/>
  <c r="L2350" i="2"/>
  <c r="O2350" i="2" s="1"/>
  <c r="P2350" i="2" s="1"/>
  <c r="L2403" i="2"/>
  <c r="O2403" i="2" s="1"/>
  <c r="P2403" i="2" s="1"/>
  <c r="L2681" i="2"/>
  <c r="N2985" i="2"/>
  <c r="O2985" i="2"/>
  <c r="P2985" i="2" s="1"/>
  <c r="L3204" i="2"/>
  <c r="L3441" i="2"/>
  <c r="O3441" i="2" s="1"/>
  <c r="P3441" i="2" s="1"/>
  <c r="N4566" i="2"/>
  <c r="N4691" i="2"/>
  <c r="N4936" i="2"/>
  <c r="L1414" i="2"/>
  <c r="L1454" i="2"/>
  <c r="O1454" i="2" s="1"/>
  <c r="P1454" i="2" s="1"/>
  <c r="L1468" i="2"/>
  <c r="O1468" i="2" s="1"/>
  <c r="P1468" i="2" s="1"/>
  <c r="L1584" i="2"/>
  <c r="O1584" i="2" s="1"/>
  <c r="P1584" i="2" s="1"/>
  <c r="L1678" i="2"/>
  <c r="L1728" i="2"/>
  <c r="O1728" i="2" s="1"/>
  <c r="P1728" i="2" s="1"/>
  <c r="L1840" i="2"/>
  <c r="L1844" i="2"/>
  <c r="L2032" i="2"/>
  <c r="O2032" i="2" s="1"/>
  <c r="P2032" i="2" s="1"/>
  <c r="L2036" i="2"/>
  <c r="L2044" i="2"/>
  <c r="O2044" i="2" s="1"/>
  <c r="P2044" i="2" s="1"/>
  <c r="L2072" i="2"/>
  <c r="O2089" i="2"/>
  <c r="P2089" i="2" s="1"/>
  <c r="L2146" i="2"/>
  <c r="O2146" i="2" s="1"/>
  <c r="P2146" i="2" s="1"/>
  <c r="L2258" i="2"/>
  <c r="O2258" i="2" s="1"/>
  <c r="P2258" i="2" s="1"/>
  <c r="L2300" i="2"/>
  <c r="L2387" i="2"/>
  <c r="O2387" i="2" s="1"/>
  <c r="P2387" i="2" s="1"/>
  <c r="L2391" i="2"/>
  <c r="O2391" i="2" s="1"/>
  <c r="P2391" i="2" s="1"/>
  <c r="N2403" i="2"/>
  <c r="L2419" i="2"/>
  <c r="O2419" i="2" s="1"/>
  <c r="P2419" i="2" s="1"/>
  <c r="L2435" i="2"/>
  <c r="O2435" i="2" s="1"/>
  <c r="P2435" i="2" s="1"/>
  <c r="O2439" i="2"/>
  <c r="P2439" i="2" s="1"/>
  <c r="L2510" i="2"/>
  <c r="O2510" i="2" s="1"/>
  <c r="P2510" i="2" s="1"/>
  <c r="L2514" i="2"/>
  <c r="O2514" i="2" s="1"/>
  <c r="P2514" i="2" s="1"/>
  <c r="L2629" i="2"/>
  <c r="O2629" i="2" s="1"/>
  <c r="P2629" i="2" s="1"/>
  <c r="L2663" i="2"/>
  <c r="N2681" i="2"/>
  <c r="N3027" i="2"/>
  <c r="L3027" i="2"/>
  <c r="L3073" i="2"/>
  <c r="L3604" i="2"/>
  <c r="L3847" i="2"/>
  <c r="O3847" i="2" s="1"/>
  <c r="P3847" i="2" s="1"/>
  <c r="N3847" i="2"/>
  <c r="L4931" i="2"/>
  <c r="O4931" i="2" s="1"/>
  <c r="P4931" i="2" s="1"/>
  <c r="N4974" i="2"/>
  <c r="L4974" i="2"/>
  <c r="O4974" i="2" s="1"/>
  <c r="P4974" i="2" s="1"/>
  <c r="L5135" i="2"/>
  <c r="O5135" i="2" s="1"/>
  <c r="P5135" i="2" s="1"/>
  <c r="O2081" i="2"/>
  <c r="P2081" i="2" s="1"/>
  <c r="L2809" i="2"/>
  <c r="O2809" i="2" s="1"/>
  <c r="P2809" i="2" s="1"/>
  <c r="L2925" i="2"/>
  <c r="N3401" i="2"/>
  <c r="L3401" i="2"/>
  <c r="N4098" i="2"/>
  <c r="N4127" i="2"/>
  <c r="L4127" i="2"/>
  <c r="O4127" i="2" s="1"/>
  <c r="P4127" i="2" s="1"/>
  <c r="N4264" i="2"/>
  <c r="N4491" i="2"/>
  <c r="N4734" i="2"/>
  <c r="N5113" i="2"/>
  <c r="N5213" i="2"/>
  <c r="L5213" i="2"/>
  <c r="O5213" i="2" s="1"/>
  <c r="P5213" i="2" s="1"/>
  <c r="L1002" i="2"/>
  <c r="L1041" i="2"/>
  <c r="O1181" i="2"/>
  <c r="P1181" i="2" s="1"/>
  <c r="L1204" i="2"/>
  <c r="O1204" i="2" s="1"/>
  <c r="P1204" i="2" s="1"/>
  <c r="O1211" i="2"/>
  <c r="P1211" i="2" s="1"/>
  <c r="O1229" i="2"/>
  <c r="P1229" i="2" s="1"/>
  <c r="L1240" i="2"/>
  <c r="O1240" i="2" s="1"/>
  <c r="P1240" i="2" s="1"/>
  <c r="L1300" i="2"/>
  <c r="O1300" i="2" s="1"/>
  <c r="P1300" i="2" s="1"/>
  <c r="L1364" i="2"/>
  <c r="L1374" i="2"/>
  <c r="O1499" i="2"/>
  <c r="P1499" i="2" s="1"/>
  <c r="L1508" i="2"/>
  <c r="O1508" i="2" s="1"/>
  <c r="P1508" i="2" s="1"/>
  <c r="L1561" i="2"/>
  <c r="O1561" i="2" s="1"/>
  <c r="P1561" i="2" s="1"/>
  <c r="O1612" i="2"/>
  <c r="P1612" i="2" s="1"/>
  <c r="O1691" i="2"/>
  <c r="P1691" i="2" s="1"/>
  <c r="L1700" i="2"/>
  <c r="L1742" i="2"/>
  <c r="O1742" i="2" s="1"/>
  <c r="P1742" i="2" s="1"/>
  <c r="L1814" i="2"/>
  <c r="O1814" i="2" s="1"/>
  <c r="P1814" i="2" s="1"/>
  <c r="L1832" i="2"/>
  <c r="O1832" i="2" s="1"/>
  <c r="P1832" i="2" s="1"/>
  <c r="N1903" i="2"/>
  <c r="L1942" i="2"/>
  <c r="O1942" i="2" s="1"/>
  <c r="P1942" i="2" s="1"/>
  <c r="L1982" i="2"/>
  <c r="O1982" i="2" s="1"/>
  <c r="P1982" i="2" s="1"/>
  <c r="O1999" i="2"/>
  <c r="P1999" i="2" s="1"/>
  <c r="O2065" i="2"/>
  <c r="P2065" i="2" s="1"/>
  <c r="L2110" i="2"/>
  <c r="O2110" i="2" s="1"/>
  <c r="P2110" i="2" s="1"/>
  <c r="L2126" i="2"/>
  <c r="O2126" i="2" s="1"/>
  <c r="P2126" i="2" s="1"/>
  <c r="L2168" i="2"/>
  <c r="L2172" i="2"/>
  <c r="L2175" i="2"/>
  <c r="O2175" i="2" s="1"/>
  <c r="P2175" i="2" s="1"/>
  <c r="L2180" i="2"/>
  <c r="L2188" i="2"/>
  <c r="O2188" i="2" s="1"/>
  <c r="P2188" i="2" s="1"/>
  <c r="N2191" i="2"/>
  <c r="L2208" i="2"/>
  <c r="O2208" i="2" s="1"/>
  <c r="P2208" i="2" s="1"/>
  <c r="N2223" i="2"/>
  <c r="N2253" i="2"/>
  <c r="L2312" i="2"/>
  <c r="O2312" i="2" s="1"/>
  <c r="P2312" i="2" s="1"/>
  <c r="L2330" i="2"/>
  <c r="O2330" i="2" s="1"/>
  <c r="P2330" i="2" s="1"/>
  <c r="L2358" i="2"/>
  <c r="O2358" i="2" s="1"/>
  <c r="P2358" i="2" s="1"/>
  <c r="L2379" i="2"/>
  <c r="O2379" i="2" s="1"/>
  <c r="P2379" i="2" s="1"/>
  <c r="L2396" i="2"/>
  <c r="L2412" i="2"/>
  <c r="O2412" i="2" s="1"/>
  <c r="P2412" i="2" s="1"/>
  <c r="L2420" i="2"/>
  <c r="O2420" i="2" s="1"/>
  <c r="P2420" i="2" s="1"/>
  <c r="L2427" i="2"/>
  <c r="O2427" i="2" s="1"/>
  <c r="P2427" i="2" s="1"/>
  <c r="L2444" i="2"/>
  <c r="O2444" i="2" s="1"/>
  <c r="P2444" i="2" s="1"/>
  <c r="N2451" i="2"/>
  <c r="N2467" i="2"/>
  <c r="N2483" i="2"/>
  <c r="L2531" i="2"/>
  <c r="O2531" i="2" s="1"/>
  <c r="P2531" i="2" s="1"/>
  <c r="N2593" i="2"/>
  <c r="L2625" i="2"/>
  <c r="L2634" i="2"/>
  <c r="L2643" i="2"/>
  <c r="O2643" i="2" s="1"/>
  <c r="P2643" i="2" s="1"/>
  <c r="L2764" i="2"/>
  <c r="O2764" i="2" s="1"/>
  <c r="P2764" i="2" s="1"/>
  <c r="L2784" i="2"/>
  <c r="L2804" i="2"/>
  <c r="L2831" i="2"/>
  <c r="O2831" i="2" s="1"/>
  <c r="P2831" i="2" s="1"/>
  <c r="O2857" i="2"/>
  <c r="P2857" i="2" s="1"/>
  <c r="L2857" i="2"/>
  <c r="L3017" i="2"/>
  <c r="O3073" i="2"/>
  <c r="P3073" i="2" s="1"/>
  <c r="L4854" i="2"/>
  <c r="O4854" i="2" s="1"/>
  <c r="P4854" i="2" s="1"/>
  <c r="L1342" i="2"/>
  <c r="L1420" i="2"/>
  <c r="O1420" i="2" s="1"/>
  <c r="P1420" i="2" s="1"/>
  <c r="L1526" i="2"/>
  <c r="O1526" i="2" s="1"/>
  <c r="P1526" i="2" s="1"/>
  <c r="O1548" i="2"/>
  <c r="P1548" i="2" s="1"/>
  <c r="L1640" i="2"/>
  <c r="O1640" i="2" s="1"/>
  <c r="P1640" i="2" s="1"/>
  <c r="O1688" i="2"/>
  <c r="P1688" i="2" s="1"/>
  <c r="L1696" i="2"/>
  <c r="O1696" i="2" s="1"/>
  <c r="P1696" i="2" s="1"/>
  <c r="L1720" i="2"/>
  <c r="O1720" i="2" s="1"/>
  <c r="P1720" i="2" s="1"/>
  <c r="L1828" i="2"/>
  <c r="O1828" i="2" s="1"/>
  <c r="P1828" i="2" s="1"/>
  <c r="L1926" i="2"/>
  <c r="O1926" i="2" s="1"/>
  <c r="P1926" i="2" s="1"/>
  <c r="O1975" i="2"/>
  <c r="P1975" i="2" s="1"/>
  <c r="N2081" i="2"/>
  <c r="L2098" i="2"/>
  <c r="O2098" i="2" s="1"/>
  <c r="P2098" i="2" s="1"/>
  <c r="O2119" i="2"/>
  <c r="P2119" i="2" s="1"/>
  <c r="L2224" i="2"/>
  <c r="O2224" i="2" s="1"/>
  <c r="P2224" i="2" s="1"/>
  <c r="L2254" i="2"/>
  <c r="O2254" i="2" s="1"/>
  <c r="P2254" i="2" s="1"/>
  <c r="L2366" i="2"/>
  <c r="O2366" i="2" s="1"/>
  <c r="P2366" i="2" s="1"/>
  <c r="L2502" i="2"/>
  <c r="O2502" i="2" s="1"/>
  <c r="P2502" i="2" s="1"/>
  <c r="L2626" i="2"/>
  <c r="O2626" i="2" s="1"/>
  <c r="P2626" i="2" s="1"/>
  <c r="L2674" i="2"/>
  <c r="L2688" i="2"/>
  <c r="L2730" i="2"/>
  <c r="L2760" i="2"/>
  <c r="O2760" i="2" s="1"/>
  <c r="P2760" i="2" s="1"/>
  <c r="L2765" i="2"/>
  <c r="O2765" i="2" s="1"/>
  <c r="P2765" i="2" s="1"/>
  <c r="L2779" i="2"/>
  <c r="L3029" i="2"/>
  <c r="L3229" i="2"/>
  <c r="L3363" i="2"/>
  <c r="L3385" i="2"/>
  <c r="N3477" i="2"/>
  <c r="L3477" i="2"/>
  <c r="O3477" i="2" s="1"/>
  <c r="P3477" i="2" s="1"/>
  <c r="L3489" i="2"/>
  <c r="O3489" i="2" s="1"/>
  <c r="P3489" i="2" s="1"/>
  <c r="L3539" i="2"/>
  <c r="L3617" i="2"/>
  <c r="N3809" i="2"/>
  <c r="L3809" i="2"/>
  <c r="O3809" i="2" s="1"/>
  <c r="P3809" i="2" s="1"/>
  <c r="N4008" i="2"/>
  <c r="N4486" i="2"/>
  <c r="L4882" i="2"/>
  <c r="N4981" i="2"/>
  <c r="L5057" i="2"/>
  <c r="O5057" i="2" s="1"/>
  <c r="P5057" i="2" s="1"/>
  <c r="L5652" i="2"/>
  <c r="O5652" i="2" s="1"/>
  <c r="P5652" i="2" s="1"/>
  <c r="N5652" i="2"/>
  <c r="L1144" i="2"/>
  <c r="O1144" i="2" s="1"/>
  <c r="P1144" i="2" s="1"/>
  <c r="L1216" i="2"/>
  <c r="O1216" i="2" s="1"/>
  <c r="P1216" i="2" s="1"/>
  <c r="N1226" i="2"/>
  <c r="O1283" i="2"/>
  <c r="P1283" i="2" s="1"/>
  <c r="O1297" i="2"/>
  <c r="P1297" i="2" s="1"/>
  <c r="N1322" i="2"/>
  <c r="L1366" i="2"/>
  <c r="O1379" i="2"/>
  <c r="P1379" i="2" s="1"/>
  <c r="L1398" i="2"/>
  <c r="O1398" i="2" s="1"/>
  <c r="P1398" i="2" s="1"/>
  <c r="O1451" i="2"/>
  <c r="P1451" i="2" s="1"/>
  <c r="L1460" i="2"/>
  <c r="L1478" i="2"/>
  <c r="O1478" i="2" s="1"/>
  <c r="P1478" i="2" s="1"/>
  <c r="N1548" i="2"/>
  <c r="N1688" i="2"/>
  <c r="L1705" i="2"/>
  <c r="O1705" i="2" s="1"/>
  <c r="P1705" i="2" s="1"/>
  <c r="L1820" i="2"/>
  <c r="O1820" i="2" s="1"/>
  <c r="P1820" i="2" s="1"/>
  <c r="O1859" i="2"/>
  <c r="P1859" i="2" s="1"/>
  <c r="L1868" i="2"/>
  <c r="L1873" i="2"/>
  <c r="O1873" i="2" s="1"/>
  <c r="P1873" i="2" s="1"/>
  <c r="L1932" i="2"/>
  <c r="L1966" i="2"/>
  <c r="O1966" i="2" s="1"/>
  <c r="P1966" i="2" s="1"/>
  <c r="N1975" i="2"/>
  <c r="L1992" i="2"/>
  <c r="L2050" i="2"/>
  <c r="O2050" i="2" s="1"/>
  <c r="P2050" i="2" s="1"/>
  <c r="L2062" i="2"/>
  <c r="O2062" i="2" s="1"/>
  <c r="P2062" i="2" s="1"/>
  <c r="L2066" i="2"/>
  <c r="O2066" i="2" s="1"/>
  <c r="P2066" i="2" s="1"/>
  <c r="O2069" i="2"/>
  <c r="P2069" i="2" s="1"/>
  <c r="N2119" i="2"/>
  <c r="L2143" i="2"/>
  <c r="O2143" i="2" s="1"/>
  <c r="P2143" i="2" s="1"/>
  <c r="L2181" i="2"/>
  <c r="O2181" i="2" s="1"/>
  <c r="P2181" i="2" s="1"/>
  <c r="O2185" i="2"/>
  <c r="P2185" i="2" s="1"/>
  <c r="L2213" i="2"/>
  <c r="O2213" i="2" s="1"/>
  <c r="P2213" i="2" s="1"/>
  <c r="L2242" i="2"/>
  <c r="O2242" i="2" s="1"/>
  <c r="P2242" i="2" s="1"/>
  <c r="L2326" i="2"/>
  <c r="O2326" i="2" s="1"/>
  <c r="P2326" i="2" s="1"/>
  <c r="L2569" i="2"/>
  <c r="O2569" i="2" s="1"/>
  <c r="P2569" i="2" s="1"/>
  <c r="L2613" i="2"/>
  <c r="O2613" i="2" s="1"/>
  <c r="P2613" i="2" s="1"/>
  <c r="L2692" i="2"/>
  <c r="O2692" i="2" s="1"/>
  <c r="P2692" i="2" s="1"/>
  <c r="L2726" i="2"/>
  <c r="L2770" i="2"/>
  <c r="O2770" i="2" s="1"/>
  <c r="P2770" i="2" s="1"/>
  <c r="L2775" i="2"/>
  <c r="L2785" i="2"/>
  <c r="L2805" i="2"/>
  <c r="L3929" i="2"/>
  <c r="N3929" i="2"/>
  <c r="N4342" i="2"/>
  <c r="L5704" i="2"/>
  <c r="N5704" i="2"/>
  <c r="L999" i="2"/>
  <c r="L1334" i="2"/>
  <c r="O1334" i="2" s="1"/>
  <c r="P1334" i="2" s="1"/>
  <c r="L1348" i="2"/>
  <c r="O1348" i="2" s="1"/>
  <c r="P1348" i="2" s="1"/>
  <c r="L1510" i="2"/>
  <c r="O1510" i="2" s="1"/>
  <c r="P1510" i="2" s="1"/>
  <c r="L1784" i="2"/>
  <c r="O1784" i="2" s="1"/>
  <c r="P1784" i="2" s="1"/>
  <c r="L1976" i="2"/>
  <c r="O1976" i="2" s="1"/>
  <c r="P1976" i="2" s="1"/>
  <c r="L1980" i="2"/>
  <c r="L1988" i="2"/>
  <c r="L2006" i="2"/>
  <c r="O2006" i="2" s="1"/>
  <c r="P2006" i="2" s="1"/>
  <c r="L2014" i="2"/>
  <c r="O2014" i="2" s="1"/>
  <c r="P2014" i="2" s="1"/>
  <c r="L2018" i="2"/>
  <c r="O2018" i="2" s="1"/>
  <c r="P2018" i="2" s="1"/>
  <c r="L2030" i="2"/>
  <c r="O2030" i="2" s="1"/>
  <c r="P2030" i="2" s="1"/>
  <c r="L2038" i="2"/>
  <c r="O2038" i="2" s="1"/>
  <c r="P2038" i="2" s="1"/>
  <c r="L2120" i="2"/>
  <c r="L2124" i="2"/>
  <c r="L2132" i="2"/>
  <c r="O2132" i="2" s="1"/>
  <c r="P2132" i="2" s="1"/>
  <c r="L2140" i="2"/>
  <c r="O2140" i="2" s="1"/>
  <c r="P2140" i="2" s="1"/>
  <c r="L2160" i="2"/>
  <c r="O2160" i="2" s="1"/>
  <c r="P2160" i="2" s="1"/>
  <c r="L2198" i="2"/>
  <c r="O2198" i="2" s="1"/>
  <c r="P2198" i="2" s="1"/>
  <c r="L2260" i="2"/>
  <c r="O2260" i="2" s="1"/>
  <c r="P2260" i="2" s="1"/>
  <c r="L2302" i="2"/>
  <c r="O2302" i="2" s="1"/>
  <c r="P2302" i="2" s="1"/>
  <c r="L2348" i="2"/>
  <c r="O2348" i="2" s="1"/>
  <c r="P2348" i="2" s="1"/>
  <c r="L2494" i="2"/>
  <c r="O2494" i="2" s="1"/>
  <c r="P2494" i="2" s="1"/>
  <c r="L2508" i="2"/>
  <c r="O2508" i="2" s="1"/>
  <c r="P2508" i="2" s="1"/>
  <c r="L2540" i="2"/>
  <c r="N2569" i="2"/>
  <c r="L2577" i="2"/>
  <c r="O2577" i="2" s="1"/>
  <c r="P2577" i="2" s="1"/>
  <c r="N2613" i="2"/>
  <c r="L2670" i="2"/>
  <c r="L2693" i="2"/>
  <c r="O2693" i="2" s="1"/>
  <c r="P2693" i="2" s="1"/>
  <c r="L2786" i="2"/>
  <c r="L2800" i="2"/>
  <c r="L2989" i="2"/>
  <c r="L3001" i="2"/>
  <c r="O3001" i="2" s="1"/>
  <c r="P3001" i="2" s="1"/>
  <c r="L3121" i="2"/>
  <c r="O3121" i="2" s="1"/>
  <c r="P3121" i="2" s="1"/>
  <c r="L3213" i="2"/>
  <c r="L3287" i="2"/>
  <c r="N3313" i="2"/>
  <c r="O3313" i="2"/>
  <c r="P3313" i="2" s="1"/>
  <c r="N3717" i="2"/>
  <c r="L3717" i="2"/>
  <c r="N4395" i="2"/>
  <c r="N4788" i="2"/>
  <c r="L4788" i="2"/>
  <c r="O4788" i="2" s="1"/>
  <c r="P4788" i="2" s="1"/>
  <c r="L4872" i="2"/>
  <c r="O4872" i="2" s="1"/>
  <c r="P4872" i="2" s="1"/>
  <c r="L4889" i="2"/>
  <c r="O4889" i="2" s="1"/>
  <c r="P4889" i="2" s="1"/>
  <c r="L5677" i="2"/>
  <c r="O5677" i="2" s="1"/>
  <c r="P5677" i="2" s="1"/>
  <c r="O1775" i="2"/>
  <c r="P1775" i="2" s="1"/>
  <c r="N3001" i="2"/>
  <c r="N3121" i="2"/>
  <c r="N3735" i="2"/>
  <c r="L3735" i="2"/>
  <c r="O3735" i="2" s="1"/>
  <c r="P3735" i="2" s="1"/>
  <c r="N4889" i="2"/>
  <c r="L916" i="2"/>
  <c r="O916" i="2" s="1"/>
  <c r="P916" i="2" s="1"/>
  <c r="O930" i="2"/>
  <c r="P930" i="2" s="1"/>
  <c r="L969" i="2"/>
  <c r="O1133" i="2"/>
  <c r="P1133" i="2" s="1"/>
  <c r="L1168" i="2"/>
  <c r="O1168" i="2" s="1"/>
  <c r="P1168" i="2" s="1"/>
  <c r="O1259" i="2"/>
  <c r="P1259" i="2" s="1"/>
  <c r="L1288" i="2"/>
  <c r="O1288" i="2" s="1"/>
  <c r="P1288" i="2" s="1"/>
  <c r="L1372" i="2"/>
  <c r="O1372" i="2" s="1"/>
  <c r="P1372" i="2" s="1"/>
  <c r="L1390" i="2"/>
  <c r="L1430" i="2"/>
  <c r="O1430" i="2" s="1"/>
  <c r="P1430" i="2" s="1"/>
  <c r="L1600" i="2"/>
  <c r="O1600" i="2" s="1"/>
  <c r="P1600" i="2" s="1"/>
  <c r="L1632" i="2"/>
  <c r="O1632" i="2" s="1"/>
  <c r="P1632" i="2" s="1"/>
  <c r="L1657" i="2"/>
  <c r="O1657" i="2" s="1"/>
  <c r="P1657" i="2" s="1"/>
  <c r="O1847" i="2"/>
  <c r="P1847" i="2" s="1"/>
  <c r="L1924" i="2"/>
  <c r="O1924" i="2" s="1"/>
  <c r="P1924" i="2" s="1"/>
  <c r="O1933" i="2"/>
  <c r="P1933" i="2" s="1"/>
  <c r="L1984" i="2"/>
  <c r="O1984" i="2" s="1"/>
  <c r="P1984" i="2" s="1"/>
  <c r="L2095" i="2"/>
  <c r="O2095" i="2" s="1"/>
  <c r="P2095" i="2" s="1"/>
  <c r="L2128" i="2"/>
  <c r="O2128" i="2" s="1"/>
  <c r="P2128" i="2" s="1"/>
  <c r="O2209" i="2"/>
  <c r="P2209" i="2" s="1"/>
  <c r="L2226" i="2"/>
  <c r="O2226" i="2" s="1"/>
  <c r="P2226" i="2" s="1"/>
  <c r="L2270" i="2"/>
  <c r="O2270" i="2" s="1"/>
  <c r="P2270" i="2" s="1"/>
  <c r="O2281" i="2"/>
  <c r="P2281" i="2" s="1"/>
  <c r="N2285" i="2"/>
  <c r="L2294" i="2"/>
  <c r="O2294" i="2" s="1"/>
  <c r="P2294" i="2" s="1"/>
  <c r="L2336" i="2"/>
  <c r="L2356" i="2"/>
  <c r="O2356" i="2" s="1"/>
  <c r="P2356" i="2" s="1"/>
  <c r="O2359" i="2"/>
  <c r="P2359" i="2" s="1"/>
  <c r="L2386" i="2"/>
  <c r="O2386" i="2" s="1"/>
  <c r="P2386" i="2" s="1"/>
  <c r="L2390" i="2"/>
  <c r="O2390" i="2" s="1"/>
  <c r="P2390" i="2" s="1"/>
  <c r="N2433" i="2"/>
  <c r="L2442" i="2"/>
  <c r="O2442" i="2" s="1"/>
  <c r="P2442" i="2" s="1"/>
  <c r="L2458" i="2"/>
  <c r="O2458" i="2" s="1"/>
  <c r="P2458" i="2" s="1"/>
  <c r="N2465" i="2"/>
  <c r="L2481" i="2"/>
  <c r="O2481" i="2" s="1"/>
  <c r="P2481" i="2" s="1"/>
  <c r="L2486" i="2"/>
  <c r="O2486" i="2" s="1"/>
  <c r="P2486" i="2" s="1"/>
  <c r="O2533" i="2"/>
  <c r="P2533" i="2" s="1"/>
  <c r="L2537" i="2"/>
  <c r="O2537" i="2" s="1"/>
  <c r="P2537" i="2" s="1"/>
  <c r="O2557" i="2"/>
  <c r="P2557" i="2" s="1"/>
  <c r="L2698" i="2"/>
  <c r="O2698" i="2" s="1"/>
  <c r="P2698" i="2" s="1"/>
  <c r="L2741" i="2"/>
  <c r="L2747" i="2"/>
  <c r="L2781" i="2"/>
  <c r="N2955" i="2"/>
  <c r="L2955" i="2"/>
  <c r="L3037" i="2"/>
  <c r="N3173" i="2"/>
  <c r="L3173" i="2"/>
  <c r="L3371" i="2"/>
  <c r="N3393" i="2"/>
  <c r="O3393" i="2"/>
  <c r="P3393" i="2" s="1"/>
  <c r="L3405" i="2"/>
  <c r="O3405" i="2" s="1"/>
  <c r="P3405" i="2" s="1"/>
  <c r="L3451" i="2"/>
  <c r="L3585" i="2"/>
  <c r="O3585" i="2" s="1"/>
  <c r="P3585" i="2" s="1"/>
  <c r="L3783" i="2"/>
  <c r="L3857" i="2"/>
  <c r="O3857" i="2" s="1"/>
  <c r="P3857" i="2" s="1"/>
  <c r="N4372" i="2"/>
  <c r="N4431" i="2"/>
  <c r="L4913" i="2"/>
  <c r="O4913" i="2" s="1"/>
  <c r="P4913" i="2" s="1"/>
  <c r="L2882" i="2"/>
  <c r="L3252" i="2"/>
  <c r="O3289" i="2"/>
  <c r="P3289" i="2" s="1"/>
  <c r="L3308" i="2"/>
  <c r="O3377" i="2"/>
  <c r="P3377" i="2" s="1"/>
  <c r="L3628" i="2"/>
  <c r="L3678" i="2"/>
  <c r="L3746" i="2"/>
  <c r="L3772" i="2"/>
  <c r="L3815" i="2"/>
  <c r="O3815" i="2" s="1"/>
  <c r="P3815" i="2" s="1"/>
  <c r="L3870" i="2"/>
  <c r="O3870" i="2" s="1"/>
  <c r="P3870" i="2" s="1"/>
  <c r="L3953" i="2"/>
  <c r="O3953" i="2" s="1"/>
  <c r="P3953" i="2" s="1"/>
  <c r="L4006" i="2"/>
  <c r="O4006" i="2" s="1"/>
  <c r="P4006" i="2" s="1"/>
  <c r="L4016" i="2"/>
  <c r="O4016" i="2" s="1"/>
  <c r="P4016" i="2" s="1"/>
  <c r="L4144" i="2"/>
  <c r="O4144" i="2" s="1"/>
  <c r="P4144" i="2" s="1"/>
  <c r="L4212" i="2"/>
  <c r="L4308" i="2"/>
  <c r="O4308" i="2" s="1"/>
  <c r="P4308" i="2" s="1"/>
  <c r="L4370" i="2"/>
  <c r="O4370" i="2" s="1"/>
  <c r="P4370" i="2" s="1"/>
  <c r="L4392" i="2"/>
  <c r="O4392" i="2" s="1"/>
  <c r="P4392" i="2" s="1"/>
  <c r="L4680" i="2"/>
  <c r="O4680" i="2" s="1"/>
  <c r="P4680" i="2" s="1"/>
  <c r="L5025" i="2"/>
  <c r="L5270" i="2"/>
  <c r="L5322" i="2"/>
  <c r="L5575" i="2"/>
  <c r="O5575" i="2" s="1"/>
  <c r="P5575" i="2" s="1"/>
  <c r="L5600" i="2"/>
  <c r="L5654" i="2"/>
  <c r="O5654" i="2" s="1"/>
  <c r="P5654" i="2" s="1"/>
  <c r="L5745" i="2"/>
  <c r="L2812" i="2"/>
  <c r="L2856" i="2"/>
  <c r="L2869" i="2"/>
  <c r="O2869" i="2" s="1"/>
  <c r="P2869" i="2" s="1"/>
  <c r="L2906" i="2"/>
  <c r="O2906" i="2" s="1"/>
  <c r="P2906" i="2" s="1"/>
  <c r="L3143" i="2"/>
  <c r="L3174" i="2"/>
  <c r="L3268" i="2"/>
  <c r="L3324" i="2"/>
  <c r="L3434" i="2"/>
  <c r="O3434" i="2" s="1"/>
  <c r="P3434" i="2" s="1"/>
  <c r="L3490" i="2"/>
  <c r="L3526" i="2"/>
  <c r="O3526" i="2" s="1"/>
  <c r="P3526" i="2" s="1"/>
  <c r="L3542" i="2"/>
  <c r="L3907" i="2"/>
  <c r="O3907" i="2" s="1"/>
  <c r="P3907" i="2" s="1"/>
  <c r="L4123" i="2"/>
  <c r="L4415" i="2"/>
  <c r="O4415" i="2" s="1"/>
  <c r="P4415" i="2" s="1"/>
  <c r="L4421" i="2"/>
  <c r="O4421" i="2" s="1"/>
  <c r="P4421" i="2" s="1"/>
  <c r="L4432" i="2"/>
  <c r="O4432" i="2" s="1"/>
  <c r="P4432" i="2" s="1"/>
  <c r="L4466" i="2"/>
  <c r="O4466" i="2" s="1"/>
  <c r="P4466" i="2" s="1"/>
  <c r="L4494" i="2"/>
  <c r="O4494" i="2" s="1"/>
  <c r="P4494" i="2" s="1"/>
  <c r="L4506" i="2"/>
  <c r="O4506" i="2" s="1"/>
  <c r="P4506" i="2" s="1"/>
  <c r="L4569" i="2"/>
  <c r="O4569" i="2" s="1"/>
  <c r="P4569" i="2" s="1"/>
  <c r="L4634" i="2"/>
  <c r="O4634" i="2" s="1"/>
  <c r="P4634" i="2" s="1"/>
  <c r="L4704" i="2"/>
  <c r="O4704" i="2" s="1"/>
  <c r="P4704" i="2" s="1"/>
  <c r="L4834" i="2"/>
  <c r="L4881" i="2"/>
  <c r="L4915" i="2"/>
  <c r="O4915" i="2" s="1"/>
  <c r="P4915" i="2" s="1"/>
  <c r="L5065" i="2"/>
  <c r="O5065" i="2" s="1"/>
  <c r="P5065" i="2" s="1"/>
  <c r="L5099" i="2"/>
  <c r="O5099" i="2" s="1"/>
  <c r="P5099" i="2" s="1"/>
  <c r="L5123" i="2"/>
  <c r="O5123" i="2" s="1"/>
  <c r="P5123" i="2" s="1"/>
  <c r="L5195" i="2"/>
  <c r="O5195" i="2" s="1"/>
  <c r="P5195" i="2" s="1"/>
  <c r="L5216" i="2"/>
  <c r="O5216" i="2" s="1"/>
  <c r="P5216" i="2" s="1"/>
  <c r="L5255" i="2"/>
  <c r="O5255" i="2" s="1"/>
  <c r="P5255" i="2" s="1"/>
  <c r="L5471" i="2"/>
  <c r="O5471" i="2" s="1"/>
  <c r="P5471" i="2" s="1"/>
  <c r="L5618" i="2"/>
  <c r="L5624" i="2"/>
  <c r="O5624" i="2" s="1"/>
  <c r="P5624" i="2" s="1"/>
  <c r="L5726" i="2"/>
  <c r="O5726" i="2" s="1"/>
  <c r="P5726" i="2" s="1"/>
  <c r="L3134" i="2"/>
  <c r="L3314" i="2"/>
  <c r="L3673" i="2"/>
  <c r="L3684" i="2"/>
  <c r="L3699" i="2"/>
  <c r="O3699" i="2" s="1"/>
  <c r="P3699" i="2" s="1"/>
  <c r="O3835" i="2"/>
  <c r="P3835" i="2" s="1"/>
  <c r="L3949" i="2"/>
  <c r="L4001" i="2"/>
  <c r="O4001" i="2" s="1"/>
  <c r="P4001" i="2" s="1"/>
  <c r="L4155" i="2"/>
  <c r="L4165" i="2"/>
  <c r="L4175" i="2"/>
  <c r="O4175" i="2" s="1"/>
  <c r="P4175" i="2" s="1"/>
  <c r="O4212" i="2"/>
  <c r="P4212" i="2" s="1"/>
  <c r="O4721" i="2"/>
  <c r="P4721" i="2" s="1"/>
  <c r="N5099" i="2"/>
  <c r="N5123" i="2"/>
  <c r="N5255" i="2"/>
  <c r="O5285" i="2"/>
  <c r="P5285" i="2" s="1"/>
  <c r="L5576" i="2"/>
  <c r="L5794" i="2"/>
  <c r="O5794" i="2" s="1"/>
  <c r="P5794" i="2" s="1"/>
  <c r="L5804" i="2"/>
  <c r="O5804" i="2" s="1"/>
  <c r="P5804" i="2" s="1"/>
  <c r="L5809" i="2"/>
  <c r="O5809" i="2" s="1"/>
  <c r="P5809" i="2" s="1"/>
  <c r="L5837" i="2"/>
  <c r="O5837" i="2" s="1"/>
  <c r="P5837" i="2" s="1"/>
  <c r="L3004" i="2"/>
  <c r="L3076" i="2"/>
  <c r="L3404" i="2"/>
  <c r="L3460" i="2"/>
  <c r="L3495" i="2"/>
  <c r="L3568" i="2"/>
  <c r="O3568" i="2" s="1"/>
  <c r="P3568" i="2" s="1"/>
  <c r="L3578" i="2"/>
  <c r="L4102" i="2"/>
  <c r="O4102" i="2" s="1"/>
  <c r="P4102" i="2" s="1"/>
  <c r="L4187" i="2"/>
  <c r="O4187" i="2" s="1"/>
  <c r="P4187" i="2" s="1"/>
  <c r="L4371" i="2"/>
  <c r="O4404" i="2"/>
  <c r="P4404" i="2" s="1"/>
  <c r="L4722" i="2"/>
  <c r="O4722" i="2" s="1"/>
  <c r="P4722" i="2" s="1"/>
  <c r="N4787" i="2"/>
  <c r="L4949" i="2"/>
  <c r="O4949" i="2" s="1"/>
  <c r="P4949" i="2" s="1"/>
  <c r="L5012" i="2"/>
  <c r="O5012" i="2" s="1"/>
  <c r="P5012" i="2" s="1"/>
  <c r="L5591" i="2"/>
  <c r="L5605" i="2"/>
  <c r="O5605" i="2" s="1"/>
  <c r="P5605" i="2" s="1"/>
  <c r="L5700" i="2"/>
  <c r="O5700" i="2" s="1"/>
  <c r="P5700" i="2" s="1"/>
  <c r="N5726" i="2"/>
  <c r="L2818" i="2"/>
  <c r="L2823" i="2"/>
  <c r="O2823" i="2" s="1"/>
  <c r="P2823" i="2" s="1"/>
  <c r="L2837" i="2"/>
  <c r="O2837" i="2" s="1"/>
  <c r="P2837" i="2" s="1"/>
  <c r="L2852" i="2"/>
  <c r="O2852" i="2" s="1"/>
  <c r="P2852" i="2" s="1"/>
  <c r="L2972" i="2"/>
  <c r="L2984" i="2"/>
  <c r="L3000" i="2"/>
  <c r="L3016" i="2"/>
  <c r="L3120" i="2"/>
  <c r="O3120" i="2" s="1"/>
  <c r="P3120" i="2" s="1"/>
  <c r="L3124" i="2"/>
  <c r="L3130" i="2"/>
  <c r="L3164" i="2"/>
  <c r="L3218" i="2"/>
  <c r="L3240" i="2"/>
  <c r="O3240" i="2" s="1"/>
  <c r="P3240" i="2" s="1"/>
  <c r="L3254" i="2"/>
  <c r="L3270" i="2"/>
  <c r="L3350" i="2"/>
  <c r="L3390" i="2"/>
  <c r="O3465" i="2"/>
  <c r="P3465" i="2" s="1"/>
  <c r="L3584" i="2"/>
  <c r="L3680" i="2"/>
  <c r="O3680" i="2" s="1"/>
  <c r="P3680" i="2" s="1"/>
  <c r="L3700" i="2"/>
  <c r="L3732" i="2"/>
  <c r="L3836" i="2"/>
  <c r="O3836" i="2" s="1"/>
  <c r="P3836" i="2" s="1"/>
  <c r="L3852" i="2"/>
  <c r="L3892" i="2"/>
  <c r="O3892" i="2" s="1"/>
  <c r="P3892" i="2" s="1"/>
  <c r="L3950" i="2"/>
  <c r="O3950" i="2" s="1"/>
  <c r="P3950" i="2" s="1"/>
  <c r="N3971" i="2"/>
  <c r="L3992" i="2"/>
  <c r="O3992" i="2" s="1"/>
  <c r="P3992" i="2" s="1"/>
  <c r="L4007" i="2"/>
  <c r="O4007" i="2" s="1"/>
  <c r="P4007" i="2" s="1"/>
  <c r="L4018" i="2"/>
  <c r="O4018" i="2" s="1"/>
  <c r="P4018" i="2" s="1"/>
  <c r="L4043" i="2"/>
  <c r="O4043" i="2" s="1"/>
  <c r="P4043" i="2" s="1"/>
  <c r="L4060" i="2"/>
  <c r="O4060" i="2" s="1"/>
  <c r="P4060" i="2" s="1"/>
  <c r="L4108" i="2"/>
  <c r="O4108" i="2" s="1"/>
  <c r="P4108" i="2" s="1"/>
  <c r="L4124" i="2"/>
  <c r="O4124" i="2" s="1"/>
  <c r="P4124" i="2" s="1"/>
  <c r="L4140" i="2"/>
  <c r="O4140" i="2" s="1"/>
  <c r="P4140" i="2" s="1"/>
  <c r="L4146" i="2"/>
  <c r="L4156" i="2"/>
  <c r="O4156" i="2" s="1"/>
  <c r="P4156" i="2" s="1"/>
  <c r="N4187" i="2"/>
  <c r="L4264" i="2"/>
  <c r="O4264" i="2" s="1"/>
  <c r="P4264" i="2" s="1"/>
  <c r="L4275" i="2"/>
  <c r="L4310" i="2"/>
  <c r="L4355" i="2"/>
  <c r="L4376" i="2"/>
  <c r="O4376" i="2" s="1"/>
  <c r="P4376" i="2" s="1"/>
  <c r="L4388" i="2"/>
  <c r="O4388" i="2" s="1"/>
  <c r="P4388" i="2" s="1"/>
  <c r="L4394" i="2"/>
  <c r="O4394" i="2" s="1"/>
  <c r="P4394" i="2" s="1"/>
  <c r="L4405" i="2"/>
  <c r="L4411" i="2"/>
  <c r="L4490" i="2"/>
  <c r="O4490" i="2" s="1"/>
  <c r="P4490" i="2" s="1"/>
  <c r="L4518" i="2"/>
  <c r="O4518" i="2" s="1"/>
  <c r="P4518" i="2" s="1"/>
  <c r="L4530" i="2"/>
  <c r="O4530" i="2" s="1"/>
  <c r="P4530" i="2" s="1"/>
  <c r="L4547" i="2"/>
  <c r="O4547" i="2" s="1"/>
  <c r="P4547" i="2" s="1"/>
  <c r="L4553" i="2"/>
  <c r="O4553" i="2" s="1"/>
  <c r="P4553" i="2" s="1"/>
  <c r="L4565" i="2"/>
  <c r="O4565" i="2" s="1"/>
  <c r="P4565" i="2" s="1"/>
  <c r="L4594" i="2"/>
  <c r="O4594" i="2" s="1"/>
  <c r="P4594" i="2" s="1"/>
  <c r="L4653" i="2"/>
  <c r="L4676" i="2"/>
  <c r="O4676" i="2" s="1"/>
  <c r="P4676" i="2" s="1"/>
  <c r="L4688" i="2"/>
  <c r="O4688" i="2" s="1"/>
  <c r="P4688" i="2" s="1"/>
  <c r="L4728" i="2"/>
  <c r="O4728" i="2" s="1"/>
  <c r="P4728" i="2" s="1"/>
  <c r="L4734" i="2"/>
  <c r="O4734" i="2" s="1"/>
  <c r="P4734" i="2" s="1"/>
  <c r="L4912" i="2"/>
  <c r="O4912" i="2" s="1"/>
  <c r="P4912" i="2" s="1"/>
  <c r="L4936" i="2"/>
  <c r="O4936" i="2" s="1"/>
  <c r="P4936" i="2" s="1"/>
  <c r="L4940" i="2"/>
  <c r="L4988" i="2"/>
  <c r="O4988" i="2" s="1"/>
  <c r="P4988" i="2" s="1"/>
  <c r="L5031" i="2"/>
  <c r="L5037" i="2"/>
  <c r="L5090" i="2"/>
  <c r="L5096" i="2"/>
  <c r="L5144" i="2"/>
  <c r="O5144" i="2" s="1"/>
  <c r="P5144" i="2" s="1"/>
  <c r="O5153" i="2"/>
  <c r="P5153" i="2" s="1"/>
  <c r="L5180" i="2"/>
  <c r="O5180" i="2" s="1"/>
  <c r="P5180" i="2" s="1"/>
  <c r="L5191" i="2"/>
  <c r="L5228" i="2"/>
  <c r="O5228" i="2" s="1"/>
  <c r="P5228" i="2" s="1"/>
  <c r="L5282" i="2"/>
  <c r="O5282" i="2" s="1"/>
  <c r="P5282" i="2" s="1"/>
  <c r="L5313" i="2"/>
  <c r="L5362" i="2"/>
  <c r="L5379" i="2"/>
  <c r="L5385" i="2"/>
  <c r="L5451" i="2"/>
  <c r="L5606" i="2"/>
  <c r="O5606" i="2" s="1"/>
  <c r="P5606" i="2" s="1"/>
  <c r="L5635" i="2"/>
  <c r="O5635" i="2" s="1"/>
  <c r="P5635" i="2" s="1"/>
  <c r="N5685" i="2"/>
  <c r="N5800" i="2"/>
  <c r="L5814" i="2"/>
  <c r="O5814" i="2" s="1"/>
  <c r="P5814" i="2" s="1"/>
  <c r="L5615" i="2"/>
  <c r="O5615" i="2" s="1"/>
  <c r="P5615" i="2" s="1"/>
  <c r="N5814" i="2"/>
  <c r="O5828" i="2"/>
  <c r="P5828" i="2" s="1"/>
  <c r="O5833" i="2"/>
  <c r="P5833" i="2" s="1"/>
  <c r="L2843" i="2"/>
  <c r="L2861" i="2"/>
  <c r="O2861" i="2" s="1"/>
  <c r="P2861" i="2" s="1"/>
  <c r="L2866" i="2"/>
  <c r="L2908" i="2"/>
  <c r="L2918" i="2"/>
  <c r="O2937" i="2"/>
  <c r="P2937" i="2" s="1"/>
  <c r="L2958" i="2"/>
  <c r="L3006" i="2"/>
  <c r="L3042" i="2"/>
  <c r="O3042" i="2" s="1"/>
  <c r="P3042" i="2" s="1"/>
  <c r="L3052" i="2"/>
  <c r="O3052" i="2" s="1"/>
  <c r="P3052" i="2" s="1"/>
  <c r="L3110" i="2"/>
  <c r="L3136" i="2"/>
  <c r="L3140" i="2"/>
  <c r="L3160" i="2"/>
  <c r="L3306" i="2"/>
  <c r="O3306" i="2" s="1"/>
  <c r="P3306" i="2" s="1"/>
  <c r="L3356" i="2"/>
  <c r="L3380" i="2"/>
  <c r="L3436" i="2"/>
  <c r="L3462" i="2"/>
  <c r="L3502" i="2"/>
  <c r="L3544" i="2"/>
  <c r="O3544" i="2" s="1"/>
  <c r="P3544" i="2" s="1"/>
  <c r="L3681" i="2"/>
  <c r="O3681" i="2" s="1"/>
  <c r="P3681" i="2" s="1"/>
  <c r="L3712" i="2"/>
  <c r="L3728" i="2"/>
  <c r="L3748" i="2"/>
  <c r="L3770" i="2"/>
  <c r="L3827" i="2"/>
  <c r="O3827" i="2" s="1"/>
  <c r="P3827" i="2" s="1"/>
  <c r="L3832" i="2"/>
  <c r="L3898" i="2"/>
  <c r="O3898" i="2" s="1"/>
  <c r="P3898" i="2" s="1"/>
  <c r="L3935" i="2"/>
  <c r="O3935" i="2" s="1"/>
  <c r="P3935" i="2" s="1"/>
  <c r="L3962" i="2"/>
  <c r="O3962" i="2" s="1"/>
  <c r="P3962" i="2" s="1"/>
  <c r="L4003" i="2"/>
  <c r="L4008" i="2"/>
  <c r="O4008" i="2" s="1"/>
  <c r="P4008" i="2" s="1"/>
  <c r="L4029" i="2"/>
  <c r="O4029" i="2" s="1"/>
  <c r="P4029" i="2" s="1"/>
  <c r="L4034" i="2"/>
  <c r="O4034" i="2" s="1"/>
  <c r="P4034" i="2" s="1"/>
  <c r="L4098" i="2"/>
  <c r="O4098" i="2" s="1"/>
  <c r="P4098" i="2" s="1"/>
  <c r="L4103" i="2"/>
  <c r="O4103" i="2" s="1"/>
  <c r="P4103" i="2" s="1"/>
  <c r="L4125" i="2"/>
  <c r="L4204" i="2"/>
  <c r="O4204" i="2" s="1"/>
  <c r="P4204" i="2" s="1"/>
  <c r="L4334" i="2"/>
  <c r="O4334" i="2" s="1"/>
  <c r="P4334" i="2" s="1"/>
  <c r="L4340" i="2"/>
  <c r="L4350" i="2"/>
  <c r="O4350" i="2" s="1"/>
  <c r="P4350" i="2" s="1"/>
  <c r="L4372" i="2"/>
  <c r="O4372" i="2" s="1"/>
  <c r="P4372" i="2" s="1"/>
  <c r="L4395" i="2"/>
  <c r="O4395" i="2" s="1"/>
  <c r="P4395" i="2" s="1"/>
  <c r="L4406" i="2"/>
  <c r="O4406" i="2" s="1"/>
  <c r="P4406" i="2" s="1"/>
  <c r="L4412" i="2"/>
  <c r="O4412" i="2" s="1"/>
  <c r="P4412" i="2" s="1"/>
  <c r="L4423" i="2"/>
  <c r="L4429" i="2"/>
  <c r="L4486" i="2"/>
  <c r="O4486" i="2" s="1"/>
  <c r="P4486" i="2" s="1"/>
  <c r="L4491" i="2"/>
  <c r="O4491" i="2" s="1"/>
  <c r="P4491" i="2" s="1"/>
  <c r="L4542" i="2"/>
  <c r="O4542" i="2" s="1"/>
  <c r="P4542" i="2" s="1"/>
  <c r="L4566" i="2"/>
  <c r="O4566" i="2" s="1"/>
  <c r="P4566" i="2" s="1"/>
  <c r="L4654" i="2"/>
  <c r="O4654" i="2" s="1"/>
  <c r="P4654" i="2" s="1"/>
  <c r="L4677" i="2"/>
  <c r="L4706" i="2"/>
  <c r="O4706" i="2" s="1"/>
  <c r="P4706" i="2" s="1"/>
  <c r="L4712" i="2"/>
  <c r="O4712" i="2" s="1"/>
  <c r="P4712" i="2" s="1"/>
  <c r="L4763" i="2"/>
  <c r="O4763" i="2" s="1"/>
  <c r="P4763" i="2" s="1"/>
  <c r="L4847" i="2"/>
  <c r="O4847" i="2" s="1"/>
  <c r="P4847" i="2" s="1"/>
  <c r="L4927" i="2"/>
  <c r="O4927" i="2" s="1"/>
  <c r="P4927" i="2" s="1"/>
  <c r="L4941" i="2"/>
  <c r="L4984" i="2"/>
  <c r="O4984" i="2" s="1"/>
  <c r="P4984" i="2" s="1"/>
  <c r="L4989" i="2"/>
  <c r="O4989" i="2" s="1"/>
  <c r="P4989" i="2" s="1"/>
  <c r="L4993" i="2"/>
  <c r="O4993" i="2" s="1"/>
  <c r="P4993" i="2" s="1"/>
  <c r="L5032" i="2"/>
  <c r="O5032" i="2" s="1"/>
  <c r="P5032" i="2" s="1"/>
  <c r="L5086" i="2"/>
  <c r="L5091" i="2"/>
  <c r="L5097" i="2"/>
  <c r="L5111" i="2"/>
  <c r="O5111" i="2" s="1"/>
  <c r="P5111" i="2" s="1"/>
  <c r="L5116" i="2"/>
  <c r="O5116" i="2" s="1"/>
  <c r="P5116" i="2" s="1"/>
  <c r="L5233" i="2"/>
  <c r="O5233" i="2" s="1"/>
  <c r="P5233" i="2" s="1"/>
  <c r="L5330" i="2"/>
  <c r="L5424" i="2"/>
  <c r="L5435" i="2"/>
  <c r="L5473" i="2"/>
  <c r="L5478" i="2"/>
  <c r="O5478" i="2" s="1"/>
  <c r="P5478" i="2" s="1"/>
  <c r="L5494" i="2"/>
  <c r="L5499" i="2"/>
  <c r="L5516" i="2"/>
  <c r="N5602" i="2"/>
  <c r="L5636" i="2"/>
  <c r="L5667" i="2"/>
  <c r="O5667" i="2" s="1"/>
  <c r="P5667" i="2" s="1"/>
  <c r="L5692" i="2"/>
  <c r="L2871" i="2"/>
  <c r="L2948" i="2"/>
  <c r="L2964" i="2"/>
  <c r="O3105" i="2"/>
  <c r="P3105" i="2" s="1"/>
  <c r="L3188" i="2"/>
  <c r="L3266" i="2"/>
  <c r="L3963" i="2"/>
  <c r="O3963" i="2" s="1"/>
  <c r="P3963" i="2" s="1"/>
  <c r="L4020" i="2"/>
  <c r="L4040" i="2"/>
  <c r="O4040" i="2" s="1"/>
  <c r="P4040" i="2" s="1"/>
  <c r="L4153" i="2"/>
  <c r="O4153" i="2" s="1"/>
  <c r="P4153" i="2" s="1"/>
  <c r="L4779" i="2"/>
  <c r="O4779" i="2" s="1"/>
  <c r="P4779" i="2" s="1"/>
  <c r="L4883" i="2"/>
  <c r="O4883" i="2" s="1"/>
  <c r="P4883" i="2" s="1"/>
  <c r="L5187" i="2"/>
  <c r="L5314" i="2"/>
  <c r="L5370" i="2"/>
  <c r="L5637" i="2"/>
  <c r="O5637" i="2" s="1"/>
  <c r="P5637" i="2" s="1"/>
  <c r="L5697" i="2"/>
  <c r="L2834" i="2"/>
  <c r="L2890" i="2"/>
  <c r="O2890" i="2" s="1"/>
  <c r="P2890" i="2" s="1"/>
  <c r="L2919" i="2"/>
  <c r="L3111" i="2"/>
  <c r="L3178" i="2"/>
  <c r="L3478" i="2"/>
  <c r="O3478" i="2" s="1"/>
  <c r="P3478" i="2" s="1"/>
  <c r="L3530" i="2"/>
  <c r="L3642" i="2"/>
  <c r="L3708" i="2"/>
  <c r="O3708" i="2" s="1"/>
  <c r="P3708" i="2" s="1"/>
  <c r="L3792" i="2"/>
  <c r="L3868" i="2"/>
  <c r="L3874" i="2"/>
  <c r="O3874" i="2" s="1"/>
  <c r="P3874" i="2" s="1"/>
  <c r="L3879" i="2"/>
  <c r="L4110" i="2"/>
  <c r="O4110" i="2" s="1"/>
  <c r="P4110" i="2" s="1"/>
  <c r="L4200" i="2"/>
  <c r="O4200" i="2" s="1"/>
  <c r="P4200" i="2" s="1"/>
  <c r="L4211" i="2"/>
  <c r="L4216" i="2"/>
  <c r="O4216" i="2" s="1"/>
  <c r="P4216" i="2" s="1"/>
  <c r="L4222" i="2"/>
  <c r="O4222" i="2" s="1"/>
  <c r="P4222" i="2" s="1"/>
  <c r="L4250" i="2"/>
  <c r="O4250" i="2" s="1"/>
  <c r="P4250" i="2" s="1"/>
  <c r="L4307" i="2"/>
  <c r="L4330" i="2"/>
  <c r="O4330" i="2" s="1"/>
  <c r="P4330" i="2" s="1"/>
  <c r="L4363" i="2"/>
  <c r="L4396" i="2"/>
  <c r="O4396" i="2" s="1"/>
  <c r="P4396" i="2" s="1"/>
  <c r="L4402" i="2"/>
  <c r="O4402" i="2" s="1"/>
  <c r="P4402" i="2" s="1"/>
  <c r="L4510" i="2"/>
  <c r="O4510" i="2" s="1"/>
  <c r="P4510" i="2" s="1"/>
  <c r="L4515" i="2"/>
  <c r="O4515" i="2" s="1"/>
  <c r="P4515" i="2" s="1"/>
  <c r="L4573" i="2"/>
  <c r="O4573" i="2" s="1"/>
  <c r="P4573" i="2" s="1"/>
  <c r="L4632" i="2"/>
  <c r="O4649" i="2"/>
  <c r="P4649" i="2" s="1"/>
  <c r="L4696" i="2"/>
  <c r="O4696" i="2" s="1"/>
  <c r="P4696" i="2" s="1"/>
  <c r="L4754" i="2"/>
  <c r="O4754" i="2" s="1"/>
  <c r="P4754" i="2" s="1"/>
  <c r="L4785" i="2"/>
  <c r="L4790" i="2"/>
  <c r="O4790" i="2" s="1"/>
  <c r="P4790" i="2" s="1"/>
  <c r="L4811" i="2"/>
  <c r="O4811" i="2" s="1"/>
  <c r="P4811" i="2" s="1"/>
  <c r="L4869" i="2"/>
  <c r="O4869" i="2" s="1"/>
  <c r="P4869" i="2" s="1"/>
  <c r="L4874" i="2"/>
  <c r="N4883" i="2"/>
  <c r="L4923" i="2"/>
  <c r="O4923" i="2" s="1"/>
  <c r="P4923" i="2" s="1"/>
  <c r="L4928" i="2"/>
  <c r="L4933" i="2"/>
  <c r="O4933" i="2" s="1"/>
  <c r="P4933" i="2" s="1"/>
  <c r="L4952" i="2"/>
  <c r="L4957" i="2"/>
  <c r="O4957" i="2" s="1"/>
  <c r="P4957" i="2" s="1"/>
  <c r="L4976" i="2"/>
  <c r="O4976" i="2" s="1"/>
  <c r="P4976" i="2" s="1"/>
  <c r="L4985" i="2"/>
  <c r="O4985" i="2" s="1"/>
  <c r="P4985" i="2" s="1"/>
  <c r="L5009" i="2"/>
  <c r="O5009" i="2" s="1"/>
  <c r="P5009" i="2" s="1"/>
  <c r="L5132" i="2"/>
  <c r="L5188" i="2"/>
  <c r="O5188" i="2" s="1"/>
  <c r="P5188" i="2" s="1"/>
  <c r="L5284" i="2"/>
  <c r="O5284" i="2" s="1"/>
  <c r="P5284" i="2" s="1"/>
  <c r="L5304" i="2"/>
  <c r="L5310" i="2"/>
  <c r="O5310" i="2" s="1"/>
  <c r="P5310" i="2" s="1"/>
  <c r="L5315" i="2"/>
  <c r="L5327" i="2"/>
  <c r="O5327" i="2" s="1"/>
  <c r="P5327" i="2" s="1"/>
  <c r="L5332" i="2"/>
  <c r="L5371" i="2"/>
  <c r="O5371" i="2" s="1"/>
  <c r="P5371" i="2" s="1"/>
  <c r="L5403" i="2"/>
  <c r="L5409" i="2"/>
  <c r="L5414" i="2"/>
  <c r="L5523" i="2"/>
  <c r="L5550" i="2"/>
  <c r="O5550" i="2" s="1"/>
  <c r="P5550" i="2" s="1"/>
  <c r="L5569" i="2"/>
  <c r="O5569" i="2" s="1"/>
  <c r="P5569" i="2" s="1"/>
  <c r="N5637" i="2"/>
  <c r="L5648" i="2"/>
  <c r="O5648" i="2" s="1"/>
  <c r="P5648" i="2" s="1"/>
  <c r="L5683" i="2"/>
  <c r="L5698" i="2"/>
  <c r="L2816" i="2"/>
  <c r="O2816" i="2" s="1"/>
  <c r="P2816" i="2" s="1"/>
  <c r="L2840" i="2"/>
  <c r="O2840" i="2" s="1"/>
  <c r="P2840" i="2" s="1"/>
  <c r="L2891" i="2"/>
  <c r="L2900" i="2"/>
  <c r="L3008" i="2"/>
  <c r="L3034" i="2"/>
  <c r="L3070" i="2"/>
  <c r="L3162" i="2"/>
  <c r="O3162" i="2" s="1"/>
  <c r="P3162" i="2" s="1"/>
  <c r="L3184" i="2"/>
  <c r="L3215" i="2"/>
  <c r="L3328" i="2"/>
  <c r="L3382" i="2"/>
  <c r="L3448" i="2"/>
  <c r="O3448" i="2" s="1"/>
  <c r="P3448" i="2" s="1"/>
  <c r="L3504" i="2"/>
  <c r="O3504" i="2" s="1"/>
  <c r="P3504" i="2" s="1"/>
  <c r="L3520" i="2"/>
  <c r="L3546" i="2"/>
  <c r="L3698" i="2"/>
  <c r="L3714" i="2"/>
  <c r="L3756" i="2"/>
  <c r="L3819" i="2"/>
  <c r="O3819" i="2" s="1"/>
  <c r="P3819" i="2" s="1"/>
  <c r="L3859" i="2"/>
  <c r="O3859" i="2" s="1"/>
  <c r="P3859" i="2" s="1"/>
  <c r="L3895" i="2"/>
  <c r="O3895" i="2" s="1"/>
  <c r="P3895" i="2" s="1"/>
  <c r="O4020" i="2"/>
  <c r="P4020" i="2" s="1"/>
  <c r="L4074" i="2"/>
  <c r="O4074" i="2" s="1"/>
  <c r="P4074" i="2" s="1"/>
  <c r="L4095" i="2"/>
  <c r="O4095" i="2" s="1"/>
  <c r="P4095" i="2" s="1"/>
  <c r="L4196" i="2"/>
  <c r="O4196" i="2" s="1"/>
  <c r="P4196" i="2" s="1"/>
  <c r="L4234" i="2"/>
  <c r="O4234" i="2" s="1"/>
  <c r="P4234" i="2" s="1"/>
  <c r="L4336" i="2"/>
  <c r="L4342" i="2"/>
  <c r="O4342" i="2" s="1"/>
  <c r="P4342" i="2" s="1"/>
  <c r="L4347" i="2"/>
  <c r="L4379" i="2"/>
  <c r="L4431" i="2"/>
  <c r="O4431" i="2" s="1"/>
  <c r="P4431" i="2" s="1"/>
  <c r="L4442" i="2"/>
  <c r="O4442" i="2" s="1"/>
  <c r="P4442" i="2" s="1"/>
  <c r="L4470" i="2"/>
  <c r="O4470" i="2" s="1"/>
  <c r="P4470" i="2" s="1"/>
  <c r="L4482" i="2"/>
  <c r="O4482" i="2" s="1"/>
  <c r="P4482" i="2" s="1"/>
  <c r="L4538" i="2"/>
  <c r="O4538" i="2" s="1"/>
  <c r="P4538" i="2" s="1"/>
  <c r="L4562" i="2"/>
  <c r="O4562" i="2" s="1"/>
  <c r="P4562" i="2" s="1"/>
  <c r="L4597" i="2"/>
  <c r="O4597" i="2" s="1"/>
  <c r="P4597" i="2" s="1"/>
  <c r="L4691" i="2"/>
  <c r="O4691" i="2" s="1"/>
  <c r="P4691" i="2" s="1"/>
  <c r="L4833" i="2"/>
  <c r="L4838" i="2"/>
  <c r="L4972" i="2"/>
  <c r="O4972" i="2" s="1"/>
  <c r="P4972" i="2" s="1"/>
  <c r="L4981" i="2"/>
  <c r="O4981" i="2" s="1"/>
  <c r="P4981" i="2" s="1"/>
  <c r="L5024" i="2"/>
  <c r="O5024" i="2" s="1"/>
  <c r="P5024" i="2" s="1"/>
  <c r="L5108" i="2"/>
  <c r="L5113" i="2"/>
  <c r="O5113" i="2" s="1"/>
  <c r="P5113" i="2" s="1"/>
  <c r="L5137" i="2"/>
  <c r="O5137" i="2" s="1"/>
  <c r="P5137" i="2" s="1"/>
  <c r="L5161" i="2"/>
  <c r="O5161" i="2" s="1"/>
  <c r="P5161" i="2" s="1"/>
  <c r="L5239" i="2"/>
  <c r="O5239" i="2" s="1"/>
  <c r="P5239" i="2" s="1"/>
  <c r="L5294" i="2"/>
  <c r="O5294" i="2" s="1"/>
  <c r="P5294" i="2" s="1"/>
  <c r="L5360" i="2"/>
  <c r="L5377" i="2"/>
  <c r="L5382" i="2"/>
  <c r="L5420" i="2"/>
  <c r="L5454" i="2"/>
  <c r="L5464" i="2"/>
  <c r="O5464" i="2" s="1"/>
  <c r="P5464" i="2" s="1"/>
  <c r="L5480" i="2"/>
  <c r="L5496" i="2"/>
  <c r="L5512" i="2"/>
  <c r="L5518" i="2"/>
  <c r="L5535" i="2"/>
  <c r="O5535" i="2" s="1"/>
  <c r="P5535" i="2" s="1"/>
  <c r="L5617" i="2"/>
  <c r="O5617" i="2" s="1"/>
  <c r="P5617" i="2" s="1"/>
  <c r="N1068" i="2"/>
  <c r="L1068" i="2"/>
  <c r="O1068" i="2" s="1"/>
  <c r="P1068" i="2" s="1"/>
  <c r="N1971" i="2"/>
  <c r="L1971" i="2"/>
  <c r="O1971" i="2" s="1"/>
  <c r="P1971" i="2" s="1"/>
  <c r="N4474" i="2"/>
  <c r="O9" i="2"/>
  <c r="P9" i="2" s="1"/>
  <c r="L23" i="2"/>
  <c r="L26" i="2"/>
  <c r="O26" i="2" s="1"/>
  <c r="P26" i="2" s="1"/>
  <c r="O33" i="2"/>
  <c r="P33" i="2" s="1"/>
  <c r="L47" i="2"/>
  <c r="L50" i="2"/>
  <c r="O50" i="2" s="1"/>
  <c r="P50" i="2" s="1"/>
  <c r="O57" i="2"/>
  <c r="P57" i="2" s="1"/>
  <c r="L71" i="2"/>
  <c r="O71" i="2" s="1"/>
  <c r="P71" i="2" s="1"/>
  <c r="L74" i="2"/>
  <c r="O74" i="2" s="1"/>
  <c r="P74" i="2" s="1"/>
  <c r="L95" i="2"/>
  <c r="L98" i="2"/>
  <c r="O98" i="2" s="1"/>
  <c r="P98" i="2" s="1"/>
  <c r="O105" i="2"/>
  <c r="P105" i="2" s="1"/>
  <c r="N115" i="2"/>
  <c r="L119" i="2"/>
  <c r="O119" i="2" s="1"/>
  <c r="P119" i="2" s="1"/>
  <c r="L122" i="2"/>
  <c r="O122" i="2" s="1"/>
  <c r="P122" i="2" s="1"/>
  <c r="O129" i="2"/>
  <c r="P129" i="2" s="1"/>
  <c r="L143" i="2"/>
  <c r="O143" i="2" s="1"/>
  <c r="P143" i="2" s="1"/>
  <c r="L146" i="2"/>
  <c r="O146" i="2" s="1"/>
  <c r="P146" i="2" s="1"/>
  <c r="O153" i="2"/>
  <c r="P153" i="2" s="1"/>
  <c r="L167" i="2"/>
  <c r="L170" i="2"/>
  <c r="O170" i="2" s="1"/>
  <c r="P170" i="2" s="1"/>
  <c r="O177" i="2"/>
  <c r="P177" i="2" s="1"/>
  <c r="L191" i="2"/>
  <c r="L194" i="2"/>
  <c r="O194" i="2" s="1"/>
  <c r="P194" i="2" s="1"/>
  <c r="L205" i="2"/>
  <c r="O219" i="2"/>
  <c r="P219" i="2" s="1"/>
  <c r="L226" i="2"/>
  <c r="O226" i="2" s="1"/>
  <c r="P226" i="2" s="1"/>
  <c r="L240" i="2"/>
  <c r="O240" i="2" s="1"/>
  <c r="P240" i="2" s="1"/>
  <c r="L255" i="2"/>
  <c r="O255" i="2" s="1"/>
  <c r="P255" i="2" s="1"/>
  <c r="L258" i="2"/>
  <c r="O258" i="2" s="1"/>
  <c r="P258" i="2" s="1"/>
  <c r="L269" i="2"/>
  <c r="O269" i="2" s="1"/>
  <c r="P269" i="2" s="1"/>
  <c r="O283" i="2"/>
  <c r="P283" i="2" s="1"/>
  <c r="L290" i="2"/>
  <c r="O290" i="2" s="1"/>
  <c r="P290" i="2" s="1"/>
  <c r="L301" i="2"/>
  <c r="O315" i="2"/>
  <c r="P315" i="2" s="1"/>
  <c r="L322" i="2"/>
  <c r="O322" i="2" s="1"/>
  <c r="P322" i="2" s="1"/>
  <c r="L336" i="2"/>
  <c r="O336" i="2" s="1"/>
  <c r="P336" i="2" s="1"/>
  <c r="L351" i="2"/>
  <c r="O351" i="2" s="1"/>
  <c r="P351" i="2" s="1"/>
  <c r="L354" i="2"/>
  <c r="O354" i="2" s="1"/>
  <c r="P354" i="2" s="1"/>
  <c r="L365" i="2"/>
  <c r="O379" i="2"/>
  <c r="P379" i="2" s="1"/>
  <c r="L386" i="2"/>
  <c r="O386" i="2" s="1"/>
  <c r="P386" i="2" s="1"/>
  <c r="N393" i="2"/>
  <c r="L397" i="2"/>
  <c r="O411" i="2"/>
  <c r="P411" i="2" s="1"/>
  <c r="L418" i="2"/>
  <c r="O418" i="2" s="1"/>
  <c r="P418" i="2" s="1"/>
  <c r="L432" i="2"/>
  <c r="O432" i="2" s="1"/>
  <c r="P432" i="2" s="1"/>
  <c r="L447" i="2"/>
  <c r="O447" i="2" s="1"/>
  <c r="P447" i="2" s="1"/>
  <c r="L450" i="2"/>
  <c r="O450" i="2" s="1"/>
  <c r="P450" i="2" s="1"/>
  <c r="N457" i="2"/>
  <c r="L461" i="2"/>
  <c r="O475" i="2"/>
  <c r="P475" i="2" s="1"/>
  <c r="L482" i="2"/>
  <c r="O482" i="2" s="1"/>
  <c r="P482" i="2" s="1"/>
  <c r="L493" i="2"/>
  <c r="O507" i="2"/>
  <c r="P507" i="2" s="1"/>
  <c r="L514" i="2"/>
  <c r="O514" i="2" s="1"/>
  <c r="P514" i="2" s="1"/>
  <c r="L528" i="2"/>
  <c r="O528" i="2" s="1"/>
  <c r="P528" i="2" s="1"/>
  <c r="O543" i="2"/>
  <c r="P543" i="2" s="1"/>
  <c r="L557" i="2"/>
  <c r="O557" i="2" s="1"/>
  <c r="P557" i="2" s="1"/>
  <c r="O571" i="2"/>
  <c r="P571" i="2" s="1"/>
  <c r="L575" i="2"/>
  <c r="L585" i="2"/>
  <c r="O585" i="2" s="1"/>
  <c r="P585" i="2" s="1"/>
  <c r="L616" i="2"/>
  <c r="O616" i="2" s="1"/>
  <c r="P616" i="2" s="1"/>
  <c r="L619" i="2"/>
  <c r="O626" i="2"/>
  <c r="P626" i="2" s="1"/>
  <c r="O630" i="2"/>
  <c r="P630" i="2" s="1"/>
  <c r="N630" i="2"/>
  <c r="L643" i="2"/>
  <c r="L653" i="2"/>
  <c r="O653" i="2" s="1"/>
  <c r="P653" i="2" s="1"/>
  <c r="O659" i="2"/>
  <c r="P659" i="2" s="1"/>
  <c r="L663" i="2"/>
  <c r="L700" i="2"/>
  <c r="O700" i="2" s="1"/>
  <c r="P700" i="2" s="1"/>
  <c r="L714" i="2"/>
  <c r="O714" i="2" s="1"/>
  <c r="P714" i="2" s="1"/>
  <c r="L717" i="2"/>
  <c r="O717" i="2" s="1"/>
  <c r="P717" i="2" s="1"/>
  <c r="L720" i="2"/>
  <c r="O720" i="2" s="1"/>
  <c r="P720" i="2" s="1"/>
  <c r="L750" i="2"/>
  <c r="O750" i="2" s="1"/>
  <c r="P750" i="2" s="1"/>
  <c r="L761" i="2"/>
  <c r="O761" i="2" s="1"/>
  <c r="P761" i="2" s="1"/>
  <c r="O764" i="2"/>
  <c r="P764" i="2" s="1"/>
  <c r="N803" i="2"/>
  <c r="N844" i="2"/>
  <c r="N916" i="2"/>
  <c r="N988" i="2"/>
  <c r="N1060" i="2"/>
  <c r="L1122" i="2"/>
  <c r="O1122" i="2" s="1"/>
  <c r="P1122" i="2" s="1"/>
  <c r="L1135" i="2"/>
  <c r="N1192" i="2"/>
  <c r="L1279" i="2"/>
  <c r="N1436" i="2"/>
  <c r="L1441" i="2"/>
  <c r="O1441" i="2" s="1"/>
  <c r="P1441" i="2" s="1"/>
  <c r="N1441" i="2"/>
  <c r="L1513" i="2"/>
  <c r="O1513" i="2" s="1"/>
  <c r="P1513" i="2" s="1"/>
  <c r="N1513" i="2"/>
  <c r="N1624" i="2"/>
  <c r="O1624" i="2"/>
  <c r="P1624" i="2" s="1"/>
  <c r="N1839" i="2"/>
  <c r="L1839" i="2"/>
  <c r="O1839" i="2" s="1"/>
  <c r="P1839" i="2" s="1"/>
  <c r="L1862" i="2"/>
  <c r="O1862" i="2" s="1"/>
  <c r="P1862" i="2" s="1"/>
  <c r="L1892" i="2"/>
  <c r="O2041" i="2"/>
  <c r="P2041" i="2" s="1"/>
  <c r="L2150" i="2"/>
  <c r="O2150" i="2" s="1"/>
  <c r="P2150" i="2" s="1"/>
  <c r="N2166" i="2"/>
  <c r="O2300" i="2"/>
  <c r="P2300" i="2" s="1"/>
  <c r="N2508" i="2"/>
  <c r="N2556" i="2"/>
  <c r="O2573" i="2"/>
  <c r="P2573" i="2" s="1"/>
  <c r="N2573" i="2"/>
  <c r="L2862" i="2"/>
  <c r="L13" i="2"/>
  <c r="L37" i="2"/>
  <c r="O37" i="2" s="1"/>
  <c r="P37" i="2" s="1"/>
  <c r="L61" i="2"/>
  <c r="O61" i="2" s="1"/>
  <c r="P61" i="2" s="1"/>
  <c r="L85" i="2"/>
  <c r="L109" i="2"/>
  <c r="L133" i="2"/>
  <c r="L157" i="2"/>
  <c r="O157" i="2" s="1"/>
  <c r="P157" i="2" s="1"/>
  <c r="L181" i="2"/>
  <c r="L209" i="2"/>
  <c r="L223" i="2"/>
  <c r="L241" i="2"/>
  <c r="O241" i="2" s="1"/>
  <c r="P241" i="2" s="1"/>
  <c r="L273" i="2"/>
  <c r="O273" i="2" s="1"/>
  <c r="P273" i="2" s="1"/>
  <c r="L287" i="2"/>
  <c r="L305" i="2"/>
  <c r="O305" i="2" s="1"/>
  <c r="P305" i="2" s="1"/>
  <c r="L319" i="2"/>
  <c r="O319" i="2" s="1"/>
  <c r="P319" i="2" s="1"/>
  <c r="L337" i="2"/>
  <c r="O337" i="2" s="1"/>
  <c r="P337" i="2" s="1"/>
  <c r="L369" i="2"/>
  <c r="O369" i="2" s="1"/>
  <c r="P369" i="2" s="1"/>
  <c r="L383" i="2"/>
  <c r="L401" i="2"/>
  <c r="O401" i="2" s="1"/>
  <c r="P401" i="2" s="1"/>
  <c r="L415" i="2"/>
  <c r="L433" i="2"/>
  <c r="O433" i="2" s="1"/>
  <c r="P433" i="2" s="1"/>
  <c r="L465" i="2"/>
  <c r="O465" i="2" s="1"/>
  <c r="P465" i="2" s="1"/>
  <c r="L479" i="2"/>
  <c r="L497" i="2"/>
  <c r="L511" i="2"/>
  <c r="O511" i="2" s="1"/>
  <c r="P511" i="2" s="1"/>
  <c r="L547" i="2"/>
  <c r="O547" i="2" s="1"/>
  <c r="P547" i="2" s="1"/>
  <c r="L579" i="2"/>
  <c r="N589" i="2"/>
  <c r="O589" i="2"/>
  <c r="P589" i="2" s="1"/>
  <c r="L589" i="2"/>
  <c r="L609" i="2"/>
  <c r="N683" i="2"/>
  <c r="L683" i="2"/>
  <c r="O683" i="2" s="1"/>
  <c r="P683" i="2" s="1"/>
  <c r="L687" i="2"/>
  <c r="N714" i="2"/>
  <c r="N730" i="2"/>
  <c r="L730" i="2"/>
  <c r="O730" i="2" s="1"/>
  <c r="P730" i="2" s="1"/>
  <c r="N750" i="2"/>
  <c r="N786" i="2"/>
  <c r="L803" i="2"/>
  <c r="O803" i="2" s="1"/>
  <c r="P803" i="2" s="1"/>
  <c r="L811" i="2"/>
  <c r="O811" i="2" s="1"/>
  <c r="P811" i="2" s="1"/>
  <c r="N853" i="2"/>
  <c r="O853" i="2"/>
  <c r="P853" i="2" s="1"/>
  <c r="N875" i="2"/>
  <c r="O875" i="2"/>
  <c r="P875" i="2" s="1"/>
  <c r="N925" i="2"/>
  <c r="O925" i="2"/>
  <c r="P925" i="2" s="1"/>
  <c r="N947" i="2"/>
  <c r="O947" i="2"/>
  <c r="P947" i="2" s="1"/>
  <c r="N997" i="2"/>
  <c r="O997" i="2"/>
  <c r="P997" i="2" s="1"/>
  <c r="N1019" i="2"/>
  <c r="N1069" i="2"/>
  <c r="N1091" i="2"/>
  <c r="N1575" i="2"/>
  <c r="L1575" i="2"/>
  <c r="O1575" i="2" s="1"/>
  <c r="P1575" i="2" s="1"/>
  <c r="N2077" i="2"/>
  <c r="L2077" i="2"/>
  <c r="O2077" i="2" s="1"/>
  <c r="P2077" i="2" s="1"/>
  <c r="N946" i="2"/>
  <c r="L946" i="2"/>
  <c r="O946" i="2" s="1"/>
  <c r="P946" i="2" s="1"/>
  <c r="N2237" i="2"/>
  <c r="L2237" i="2"/>
  <c r="O2237" i="2" s="1"/>
  <c r="P2237" i="2" s="1"/>
  <c r="L3" i="2"/>
  <c r="O3" i="2" s="1"/>
  <c r="P3" i="2" s="1"/>
  <c r="L27" i="2"/>
  <c r="O27" i="2" s="1"/>
  <c r="P27" i="2" s="1"/>
  <c r="L51" i="2"/>
  <c r="O51" i="2" s="1"/>
  <c r="P51" i="2" s="1"/>
  <c r="L75" i="2"/>
  <c r="L99" i="2"/>
  <c r="O99" i="2" s="1"/>
  <c r="P99" i="2" s="1"/>
  <c r="L123" i="2"/>
  <c r="L147" i="2"/>
  <c r="O147" i="2" s="1"/>
  <c r="P147" i="2" s="1"/>
  <c r="L171" i="2"/>
  <c r="L195" i="2"/>
  <c r="O195" i="2" s="1"/>
  <c r="P195" i="2" s="1"/>
  <c r="L259" i="2"/>
  <c r="O259" i="2" s="1"/>
  <c r="P259" i="2" s="1"/>
  <c r="L291" i="2"/>
  <c r="O291" i="2" s="1"/>
  <c r="P291" i="2" s="1"/>
  <c r="L355" i="2"/>
  <c r="O355" i="2" s="1"/>
  <c r="P355" i="2" s="1"/>
  <c r="L387" i="2"/>
  <c r="O387" i="2" s="1"/>
  <c r="P387" i="2" s="1"/>
  <c r="L451" i="2"/>
  <c r="O451" i="2" s="1"/>
  <c r="P451" i="2" s="1"/>
  <c r="L483" i="2"/>
  <c r="L563" i="2"/>
  <c r="O563" i="2" s="1"/>
  <c r="P563" i="2" s="1"/>
  <c r="L617" i="2"/>
  <c r="O617" i="2" s="1"/>
  <c r="P617" i="2" s="1"/>
  <c r="O620" i="2"/>
  <c r="P620" i="2" s="1"/>
  <c r="L701" i="2"/>
  <c r="O701" i="2" s="1"/>
  <c r="P701" i="2" s="1"/>
  <c r="L747" i="2"/>
  <c r="O822" i="2"/>
  <c r="P822" i="2" s="1"/>
  <c r="N830" i="2"/>
  <c r="L830" i="2"/>
  <c r="O830" i="2" s="1"/>
  <c r="P830" i="2" s="1"/>
  <c r="O894" i="2"/>
  <c r="P894" i="2" s="1"/>
  <c r="N902" i="2"/>
  <c r="L902" i="2"/>
  <c r="O902" i="2" s="1"/>
  <c r="P902" i="2" s="1"/>
  <c r="O966" i="2"/>
  <c r="P966" i="2" s="1"/>
  <c r="N974" i="2"/>
  <c r="L974" i="2"/>
  <c r="O974" i="2" s="1"/>
  <c r="P974" i="2" s="1"/>
  <c r="L1019" i="2"/>
  <c r="O1019" i="2" s="1"/>
  <c r="P1019" i="2" s="1"/>
  <c r="O1038" i="2"/>
  <c r="P1038" i="2" s="1"/>
  <c r="N1046" i="2"/>
  <c r="L1046" i="2"/>
  <c r="O1046" i="2" s="1"/>
  <c r="P1046" i="2" s="1"/>
  <c r="L1069" i="2"/>
  <c r="O1069" i="2" s="1"/>
  <c r="P1069" i="2" s="1"/>
  <c r="L1091" i="2"/>
  <c r="O1091" i="2" s="1"/>
  <c r="P1091" i="2" s="1"/>
  <c r="L1146" i="2"/>
  <c r="O1146" i="2" s="1"/>
  <c r="P1146" i="2" s="1"/>
  <c r="L1159" i="2"/>
  <c r="N1216" i="2"/>
  <c r="L1303" i="2"/>
  <c r="N1364" i="2"/>
  <c r="L1369" i="2"/>
  <c r="O1369" i="2" s="1"/>
  <c r="P1369" i="2" s="1"/>
  <c r="N1369" i="2"/>
  <c r="L1433" i="2"/>
  <c r="O1433" i="2" s="1"/>
  <c r="P1433" i="2" s="1"/>
  <c r="N1433" i="2"/>
  <c r="N1446" i="2"/>
  <c r="L1505" i="2"/>
  <c r="O1505" i="2" s="1"/>
  <c r="P1505" i="2" s="1"/>
  <c r="N1505" i="2"/>
  <c r="N1571" i="2"/>
  <c r="O1571" i="2"/>
  <c r="P1571" i="2" s="1"/>
  <c r="N1751" i="2"/>
  <c r="L1751" i="2"/>
  <c r="O1751" i="2" s="1"/>
  <c r="P1751" i="2" s="1"/>
  <c r="L1777" i="2"/>
  <c r="O1777" i="2" s="1"/>
  <c r="P1777" i="2" s="1"/>
  <c r="N1777" i="2"/>
  <c r="O1945" i="2"/>
  <c r="P1945" i="2" s="1"/>
  <c r="N1945" i="2"/>
  <c r="N2214" i="2"/>
  <c r="N2607" i="2"/>
  <c r="L2607" i="2"/>
  <c r="O2607" i="2" s="1"/>
  <c r="P2607" i="2" s="1"/>
  <c r="N686" i="2"/>
  <c r="L686" i="2"/>
  <c r="O686" i="2" s="1"/>
  <c r="P686" i="2" s="1"/>
  <c r="O75" i="2"/>
  <c r="P75" i="2" s="1"/>
  <c r="O123" i="2"/>
  <c r="P123" i="2" s="1"/>
  <c r="O171" i="2"/>
  <c r="P171" i="2" s="1"/>
  <c r="O483" i="2"/>
  <c r="P483" i="2" s="1"/>
  <c r="N586" i="2"/>
  <c r="L586" i="2"/>
  <c r="O586" i="2" s="1"/>
  <c r="P586" i="2" s="1"/>
  <c r="N680" i="2"/>
  <c r="L680" i="2"/>
  <c r="O680" i="2" s="1"/>
  <c r="P680" i="2" s="1"/>
  <c r="N1146" i="2"/>
  <c r="N1156" i="2"/>
  <c r="N1567" i="2"/>
  <c r="N1929" i="2"/>
  <c r="L1929" i="2"/>
  <c r="O1929" i="2" s="1"/>
  <c r="P1929" i="2" s="1"/>
  <c r="O1997" i="2"/>
  <c r="P1997" i="2" s="1"/>
  <c r="N1997" i="2"/>
  <c r="L1997" i="2"/>
  <c r="N2247" i="2"/>
  <c r="L2247" i="2"/>
  <c r="O2247" i="2" s="1"/>
  <c r="P2247" i="2" s="1"/>
  <c r="N2431" i="2"/>
  <c r="L2431" i="2"/>
  <c r="O2431" i="2" s="1"/>
  <c r="P2431" i="2" s="1"/>
  <c r="O2455" i="2"/>
  <c r="P2455" i="2" s="1"/>
  <c r="N2487" i="2"/>
  <c r="L2487" i="2"/>
  <c r="O2487" i="2" s="1"/>
  <c r="P2487" i="2" s="1"/>
  <c r="L2522" i="2"/>
  <c r="O2522" i="2" s="1"/>
  <c r="P2522" i="2" s="1"/>
  <c r="N2549" i="2"/>
  <c r="L2549" i="2"/>
  <c r="O2549" i="2" s="1"/>
  <c r="P2549" i="2" s="1"/>
  <c r="N2845" i="2"/>
  <c r="N1628" i="2"/>
  <c r="L1628" i="2"/>
  <c r="N3" i="2"/>
  <c r="L7" i="2"/>
  <c r="O7" i="2" s="1"/>
  <c r="P7" i="2" s="1"/>
  <c r="L10" i="2"/>
  <c r="O10" i="2" s="1"/>
  <c r="P10" i="2" s="1"/>
  <c r="N27" i="2"/>
  <c r="L31" i="2"/>
  <c r="L34" i="2"/>
  <c r="O34" i="2" s="1"/>
  <c r="P34" i="2" s="1"/>
  <c r="N51" i="2"/>
  <c r="L55" i="2"/>
  <c r="O55" i="2" s="1"/>
  <c r="P55" i="2" s="1"/>
  <c r="L58" i="2"/>
  <c r="O58" i="2" s="1"/>
  <c r="P58" i="2" s="1"/>
  <c r="N75" i="2"/>
  <c r="L79" i="2"/>
  <c r="L82" i="2"/>
  <c r="O82" i="2" s="1"/>
  <c r="P82" i="2" s="1"/>
  <c r="N99" i="2"/>
  <c r="L103" i="2"/>
  <c r="O103" i="2" s="1"/>
  <c r="P103" i="2" s="1"/>
  <c r="L106" i="2"/>
  <c r="O106" i="2" s="1"/>
  <c r="P106" i="2" s="1"/>
  <c r="N123" i="2"/>
  <c r="L127" i="2"/>
  <c r="O127" i="2" s="1"/>
  <c r="P127" i="2" s="1"/>
  <c r="L130" i="2"/>
  <c r="O130" i="2" s="1"/>
  <c r="P130" i="2" s="1"/>
  <c r="N147" i="2"/>
  <c r="L151" i="2"/>
  <c r="O151" i="2" s="1"/>
  <c r="P151" i="2" s="1"/>
  <c r="L154" i="2"/>
  <c r="O154" i="2" s="1"/>
  <c r="P154" i="2" s="1"/>
  <c r="N171" i="2"/>
  <c r="L175" i="2"/>
  <c r="L178" i="2"/>
  <c r="O178" i="2" s="1"/>
  <c r="P178" i="2" s="1"/>
  <c r="N195" i="2"/>
  <c r="L199" i="2"/>
  <c r="O199" i="2" s="1"/>
  <c r="P199" i="2" s="1"/>
  <c r="L217" i="2"/>
  <c r="O217" i="2" s="1"/>
  <c r="P217" i="2" s="1"/>
  <c r="L249" i="2"/>
  <c r="O249" i="2" s="1"/>
  <c r="P249" i="2" s="1"/>
  <c r="L252" i="2"/>
  <c r="O252" i="2" s="1"/>
  <c r="P252" i="2" s="1"/>
  <c r="N259" i="2"/>
  <c r="L263" i="2"/>
  <c r="L281" i="2"/>
  <c r="L284" i="2"/>
  <c r="O284" i="2" s="1"/>
  <c r="P284" i="2" s="1"/>
  <c r="N291" i="2"/>
  <c r="L295" i="2"/>
  <c r="L313" i="2"/>
  <c r="L345" i="2"/>
  <c r="O345" i="2" s="1"/>
  <c r="P345" i="2" s="1"/>
  <c r="L348" i="2"/>
  <c r="O348" i="2" s="1"/>
  <c r="P348" i="2" s="1"/>
  <c r="N355" i="2"/>
  <c r="L359" i="2"/>
  <c r="L377" i="2"/>
  <c r="O377" i="2" s="1"/>
  <c r="P377" i="2" s="1"/>
  <c r="L380" i="2"/>
  <c r="O380" i="2" s="1"/>
  <c r="P380" i="2" s="1"/>
  <c r="N387" i="2"/>
  <c r="L391" i="2"/>
  <c r="O391" i="2" s="1"/>
  <c r="P391" i="2" s="1"/>
  <c r="L409" i="2"/>
  <c r="O409" i="2" s="1"/>
  <c r="P409" i="2" s="1"/>
  <c r="O423" i="2"/>
  <c r="P423" i="2" s="1"/>
  <c r="L441" i="2"/>
  <c r="L444" i="2"/>
  <c r="O444" i="2" s="1"/>
  <c r="P444" i="2" s="1"/>
  <c r="N451" i="2"/>
  <c r="L455" i="2"/>
  <c r="O455" i="2" s="1"/>
  <c r="P455" i="2" s="1"/>
  <c r="L473" i="2"/>
  <c r="L476" i="2"/>
  <c r="O476" i="2" s="1"/>
  <c r="P476" i="2" s="1"/>
  <c r="N483" i="2"/>
  <c r="L487" i="2"/>
  <c r="L505" i="2"/>
  <c r="O505" i="2" s="1"/>
  <c r="P505" i="2" s="1"/>
  <c r="O519" i="2"/>
  <c r="P519" i="2" s="1"/>
  <c r="L537" i="2"/>
  <c r="O537" i="2" s="1"/>
  <c r="P537" i="2" s="1"/>
  <c r="L540" i="2"/>
  <c r="O540" i="2" s="1"/>
  <c r="P540" i="2" s="1"/>
  <c r="L544" i="2"/>
  <c r="O544" i="2" s="1"/>
  <c r="P544" i="2" s="1"/>
  <c r="L555" i="2"/>
  <c r="L558" i="2"/>
  <c r="O558" i="2" s="1"/>
  <c r="P558" i="2" s="1"/>
  <c r="O567" i="2"/>
  <c r="P567" i="2" s="1"/>
  <c r="L576" i="2"/>
  <c r="O576" i="2" s="1"/>
  <c r="P576" i="2" s="1"/>
  <c r="L590" i="2"/>
  <c r="O590" i="2" s="1"/>
  <c r="P590" i="2" s="1"/>
  <c r="L594" i="2"/>
  <c r="O594" i="2" s="1"/>
  <c r="P594" i="2" s="1"/>
  <c r="L603" i="2"/>
  <c r="O613" i="2"/>
  <c r="P613" i="2" s="1"/>
  <c r="N620" i="2"/>
  <c r="L634" i="2"/>
  <c r="O634" i="2" s="1"/>
  <c r="P634" i="2" s="1"/>
  <c r="O647" i="2"/>
  <c r="P647" i="2" s="1"/>
  <c r="L654" i="2"/>
  <c r="O654" i="2" s="1"/>
  <c r="P654" i="2" s="1"/>
  <c r="L664" i="2"/>
  <c r="O664" i="2" s="1"/>
  <c r="P664" i="2" s="1"/>
  <c r="N708" i="2"/>
  <c r="L708" i="2"/>
  <c r="O708" i="2" s="1"/>
  <c r="P708" i="2" s="1"/>
  <c r="L731" i="2"/>
  <c r="O731" i="2" s="1"/>
  <c r="P731" i="2" s="1"/>
  <c r="N758" i="2"/>
  <c r="L758" i="2"/>
  <c r="O758" i="2" s="1"/>
  <c r="P758" i="2" s="1"/>
  <c r="N779" i="2"/>
  <c r="O779" i="2"/>
  <c r="P779" i="2" s="1"/>
  <c r="L797" i="2"/>
  <c r="O797" i="2" s="1"/>
  <c r="P797" i="2" s="1"/>
  <c r="L800" i="2"/>
  <c r="O800" i="2" s="1"/>
  <c r="P800" i="2" s="1"/>
  <c r="L804" i="2"/>
  <c r="O804" i="2" s="1"/>
  <c r="P804" i="2" s="1"/>
  <c r="L831" i="2"/>
  <c r="O846" i="2"/>
  <c r="P846" i="2" s="1"/>
  <c r="N846" i="2"/>
  <c r="L880" i="2"/>
  <c r="O880" i="2" s="1"/>
  <c r="P880" i="2" s="1"/>
  <c r="N894" i="2"/>
  <c r="L903" i="2"/>
  <c r="O918" i="2"/>
  <c r="P918" i="2" s="1"/>
  <c r="N918" i="2"/>
  <c r="L952" i="2"/>
  <c r="O952" i="2" s="1"/>
  <c r="P952" i="2" s="1"/>
  <c r="N966" i="2"/>
  <c r="L975" i="2"/>
  <c r="O975" i="2" s="1"/>
  <c r="P975" i="2" s="1"/>
  <c r="O990" i="2"/>
  <c r="P990" i="2" s="1"/>
  <c r="N990" i="2"/>
  <c r="L1024" i="2"/>
  <c r="O1024" i="2" s="1"/>
  <c r="P1024" i="2" s="1"/>
  <c r="N1038" i="2"/>
  <c r="L1047" i="2"/>
  <c r="O1062" i="2"/>
  <c r="P1062" i="2" s="1"/>
  <c r="N1062" i="2"/>
  <c r="L1096" i="2"/>
  <c r="O1096" i="2" s="1"/>
  <c r="P1096" i="2" s="1"/>
  <c r="L1110" i="2"/>
  <c r="O1110" i="2" s="1"/>
  <c r="P1110" i="2" s="1"/>
  <c r="L1170" i="2"/>
  <c r="O1170" i="2" s="1"/>
  <c r="P1170" i="2" s="1"/>
  <c r="N1240" i="2"/>
  <c r="L1361" i="2"/>
  <c r="O1361" i="2" s="1"/>
  <c r="P1361" i="2" s="1"/>
  <c r="N1361" i="2"/>
  <c r="N1374" i="2"/>
  <c r="N1412" i="2"/>
  <c r="L1417" i="2"/>
  <c r="O1417" i="2" s="1"/>
  <c r="P1417" i="2" s="1"/>
  <c r="N1417" i="2"/>
  <c r="N1484" i="2"/>
  <c r="L1489" i="2"/>
  <c r="O1489" i="2" s="1"/>
  <c r="P1489" i="2" s="1"/>
  <c r="N1489" i="2"/>
  <c r="L1567" i="2"/>
  <c r="O1567" i="2" s="1"/>
  <c r="P1567" i="2" s="1"/>
  <c r="L1801" i="2"/>
  <c r="O1801" i="2" s="1"/>
  <c r="P1801" i="2" s="1"/>
  <c r="N1801" i="2"/>
  <c r="O1964" i="2"/>
  <c r="P1964" i="2" s="1"/>
  <c r="O2022" i="2"/>
  <c r="P2022" i="2" s="1"/>
  <c r="N2022" i="2"/>
  <c r="N2163" i="2"/>
  <c r="L2163" i="2"/>
  <c r="O2163" i="2" s="1"/>
  <c r="P2163" i="2" s="1"/>
  <c r="N2179" i="2"/>
  <c r="L2179" i="2"/>
  <c r="O2179" i="2" s="1"/>
  <c r="P2179" i="2" s="1"/>
  <c r="O2195" i="2"/>
  <c r="P2195" i="2" s="1"/>
  <c r="N2195" i="2"/>
  <c r="N2297" i="2"/>
  <c r="L2297" i="2"/>
  <c r="O2297" i="2" s="1"/>
  <c r="P2297" i="2" s="1"/>
  <c r="N2317" i="2"/>
  <c r="L2317" i="2"/>
  <c r="O2317" i="2" s="1"/>
  <c r="P2317" i="2" s="1"/>
  <c r="N2347" i="2"/>
  <c r="N2375" i="2"/>
  <c r="L2375" i="2"/>
  <c r="O2375" i="2" s="1"/>
  <c r="P2375" i="2" s="1"/>
  <c r="N2774" i="2"/>
  <c r="N1018" i="2"/>
  <c r="L1018" i="2"/>
  <c r="O1018" i="2" s="1"/>
  <c r="P1018" i="2" s="1"/>
  <c r="N1090" i="2"/>
  <c r="L1090" i="2"/>
  <c r="O1090" i="2" s="1"/>
  <c r="P1090" i="2" s="1"/>
  <c r="N2532" i="2"/>
  <c r="O31" i="2"/>
  <c r="P31" i="2" s="1"/>
  <c r="O79" i="2"/>
  <c r="P79" i="2" s="1"/>
  <c r="O313" i="2"/>
  <c r="P313" i="2" s="1"/>
  <c r="O441" i="2"/>
  <c r="P441" i="2" s="1"/>
  <c r="O555" i="2"/>
  <c r="P555" i="2" s="1"/>
  <c r="N558" i="2"/>
  <c r="N580" i="2"/>
  <c r="L580" i="2"/>
  <c r="O580" i="2" s="1"/>
  <c r="P580" i="2" s="1"/>
  <c r="N590" i="2"/>
  <c r="N594" i="2"/>
  <c r="N654" i="2"/>
  <c r="N702" i="2"/>
  <c r="N1536" i="2"/>
  <c r="O1536" i="2"/>
  <c r="P1536" i="2" s="1"/>
  <c r="N1664" i="2"/>
  <c r="L1664" i="2"/>
  <c r="O1664" i="2" s="1"/>
  <c r="P1664" i="2" s="1"/>
  <c r="L1743" i="2"/>
  <c r="O1743" i="2" s="1"/>
  <c r="P1743" i="2" s="1"/>
  <c r="N1955" i="2"/>
  <c r="L1955" i="2"/>
  <c r="O1955" i="2" s="1"/>
  <c r="P1955" i="2" s="1"/>
  <c r="N2070" i="2"/>
  <c r="N2115" i="2"/>
  <c r="L2115" i="2"/>
  <c r="O2115" i="2" s="1"/>
  <c r="P2115" i="2" s="1"/>
  <c r="N2131" i="2"/>
  <c r="L2131" i="2"/>
  <c r="O2131" i="2" s="1"/>
  <c r="P2131" i="2" s="1"/>
  <c r="N2147" i="2"/>
  <c r="N2211" i="2"/>
  <c r="L2211" i="2"/>
  <c r="O2211" i="2" s="1"/>
  <c r="P2211" i="2" s="1"/>
  <c r="N2591" i="2"/>
  <c r="N2596" i="2"/>
  <c r="O2596" i="2"/>
  <c r="P2596" i="2" s="1"/>
  <c r="N2977" i="2"/>
  <c r="L2977" i="2"/>
  <c r="O2977" i="2" s="1"/>
  <c r="P2977" i="2" s="1"/>
  <c r="N2993" i="2"/>
  <c r="L2993" i="2"/>
  <c r="O2993" i="2" s="1"/>
  <c r="P2993" i="2" s="1"/>
  <c r="N3081" i="2"/>
  <c r="L3081" i="2"/>
  <c r="O3081" i="2" s="1"/>
  <c r="P3081" i="2" s="1"/>
  <c r="N636" i="2"/>
  <c r="L636" i="2"/>
  <c r="O636" i="2" s="1"/>
  <c r="P636" i="2" s="1"/>
  <c r="N733" i="2"/>
  <c r="L733" i="2"/>
  <c r="O733" i="2" s="1"/>
  <c r="P733" i="2" s="1"/>
  <c r="N852" i="2"/>
  <c r="L852" i="2"/>
  <c r="O852" i="2" s="1"/>
  <c r="P852" i="2" s="1"/>
  <c r="N924" i="2"/>
  <c r="L924" i="2"/>
  <c r="O924" i="2" s="1"/>
  <c r="P924" i="2" s="1"/>
  <c r="N996" i="2"/>
  <c r="L996" i="2"/>
  <c r="O996" i="2" s="1"/>
  <c r="P996" i="2" s="1"/>
  <c r="N1919" i="2"/>
  <c r="L1919" i="2"/>
  <c r="O1919" i="2" s="1"/>
  <c r="P1919" i="2" s="1"/>
  <c r="N7" i="2"/>
  <c r="L11" i="2"/>
  <c r="L14" i="2"/>
  <c r="O14" i="2" s="1"/>
  <c r="P14" i="2" s="1"/>
  <c r="N31" i="2"/>
  <c r="L35" i="2"/>
  <c r="L38" i="2"/>
  <c r="O38" i="2" s="1"/>
  <c r="P38" i="2" s="1"/>
  <c r="N55" i="2"/>
  <c r="L62" i="2"/>
  <c r="O62" i="2" s="1"/>
  <c r="P62" i="2" s="1"/>
  <c r="N79" i="2"/>
  <c r="L86" i="2"/>
  <c r="O86" i="2" s="1"/>
  <c r="P86" i="2" s="1"/>
  <c r="N103" i="2"/>
  <c r="L110" i="2"/>
  <c r="O110" i="2" s="1"/>
  <c r="P110" i="2" s="1"/>
  <c r="N127" i="2"/>
  <c r="L134" i="2"/>
  <c r="O134" i="2" s="1"/>
  <c r="P134" i="2" s="1"/>
  <c r="N151" i="2"/>
  <c r="L158" i="2"/>
  <c r="O158" i="2" s="1"/>
  <c r="P158" i="2" s="1"/>
  <c r="L182" i="2"/>
  <c r="O182" i="2" s="1"/>
  <c r="P182" i="2" s="1"/>
  <c r="L210" i="2"/>
  <c r="O210" i="2" s="1"/>
  <c r="P210" i="2" s="1"/>
  <c r="N217" i="2"/>
  <c r="O235" i="2"/>
  <c r="P235" i="2" s="1"/>
  <c r="L242" i="2"/>
  <c r="O242" i="2" s="1"/>
  <c r="P242" i="2" s="1"/>
  <c r="N249" i="2"/>
  <c r="O267" i="2"/>
  <c r="P267" i="2" s="1"/>
  <c r="L274" i="2"/>
  <c r="O274" i="2" s="1"/>
  <c r="P274" i="2" s="1"/>
  <c r="L288" i="2"/>
  <c r="O288" i="2" s="1"/>
  <c r="P288" i="2" s="1"/>
  <c r="L306" i="2"/>
  <c r="O306" i="2" s="1"/>
  <c r="P306" i="2" s="1"/>
  <c r="N313" i="2"/>
  <c r="L338" i="2"/>
  <c r="O338" i="2" s="1"/>
  <c r="P338" i="2" s="1"/>
  <c r="N345" i="2"/>
  <c r="O363" i="2"/>
  <c r="P363" i="2" s="1"/>
  <c r="L370" i="2"/>
  <c r="O370" i="2" s="1"/>
  <c r="P370" i="2" s="1"/>
  <c r="L384" i="2"/>
  <c r="O384" i="2" s="1"/>
  <c r="P384" i="2" s="1"/>
  <c r="L402" i="2"/>
  <c r="O402" i="2" s="1"/>
  <c r="P402" i="2" s="1"/>
  <c r="N409" i="2"/>
  <c r="O427" i="2"/>
  <c r="P427" i="2" s="1"/>
  <c r="L434" i="2"/>
  <c r="O434" i="2" s="1"/>
  <c r="P434" i="2" s="1"/>
  <c r="N441" i="2"/>
  <c r="O459" i="2"/>
  <c r="P459" i="2" s="1"/>
  <c r="L466" i="2"/>
  <c r="O466" i="2" s="1"/>
  <c r="P466" i="2" s="1"/>
  <c r="L480" i="2"/>
  <c r="O480" i="2" s="1"/>
  <c r="P480" i="2" s="1"/>
  <c r="L498" i="2"/>
  <c r="O498" i="2" s="1"/>
  <c r="P498" i="2" s="1"/>
  <c r="N505" i="2"/>
  <c r="O523" i="2"/>
  <c r="P523" i="2" s="1"/>
  <c r="L530" i="2"/>
  <c r="O530" i="2" s="1"/>
  <c r="P530" i="2" s="1"/>
  <c r="N537" i="2"/>
  <c r="L548" i="2"/>
  <c r="O548" i="2" s="1"/>
  <c r="P548" i="2" s="1"/>
  <c r="N555" i="2"/>
  <c r="L564" i="2"/>
  <c r="O564" i="2" s="1"/>
  <c r="P564" i="2" s="1"/>
  <c r="N567" i="2"/>
  <c r="L587" i="2"/>
  <c r="O587" i="2" s="1"/>
  <c r="P587" i="2" s="1"/>
  <c r="N614" i="2"/>
  <c r="L614" i="2"/>
  <c r="L638" i="2"/>
  <c r="O638" i="2" s="1"/>
  <c r="P638" i="2" s="1"/>
  <c r="N661" i="2"/>
  <c r="L661" i="2"/>
  <c r="O661" i="2" s="1"/>
  <c r="P661" i="2" s="1"/>
  <c r="L695" i="2"/>
  <c r="O695" i="2" s="1"/>
  <c r="P695" i="2" s="1"/>
  <c r="L698" i="2"/>
  <c r="O698" i="2" s="1"/>
  <c r="P698" i="2" s="1"/>
  <c r="L702" i="2"/>
  <c r="O702" i="2" s="1"/>
  <c r="P702" i="2" s="1"/>
  <c r="L712" i="2"/>
  <c r="O712" i="2" s="1"/>
  <c r="P712" i="2" s="1"/>
  <c r="L728" i="2"/>
  <c r="O728" i="2" s="1"/>
  <c r="P728" i="2" s="1"/>
  <c r="L748" i="2"/>
  <c r="O748" i="2" s="1"/>
  <c r="P748" i="2" s="1"/>
  <c r="L751" i="2"/>
  <c r="N755" i="2"/>
  <c r="L755" i="2"/>
  <c r="O755" i="2" s="1"/>
  <c r="P755" i="2" s="1"/>
  <c r="L776" i="2"/>
  <c r="O776" i="2" s="1"/>
  <c r="P776" i="2" s="1"/>
  <c r="N805" i="2"/>
  <c r="L805" i="2"/>
  <c r="O805" i="2" s="1"/>
  <c r="P805" i="2" s="1"/>
  <c r="N827" i="2"/>
  <c r="L827" i="2"/>
  <c r="O827" i="2" s="1"/>
  <c r="P827" i="2" s="1"/>
  <c r="N835" i="2"/>
  <c r="L835" i="2"/>
  <c r="L850" i="2"/>
  <c r="O850" i="2" s="1"/>
  <c r="P850" i="2" s="1"/>
  <c r="O858" i="2"/>
  <c r="P858" i="2" s="1"/>
  <c r="L872" i="2"/>
  <c r="N899" i="2"/>
  <c r="L899" i="2"/>
  <c r="O899" i="2" s="1"/>
  <c r="P899" i="2" s="1"/>
  <c r="N907" i="2"/>
  <c r="L907" i="2"/>
  <c r="L922" i="2"/>
  <c r="O922" i="2" s="1"/>
  <c r="P922" i="2" s="1"/>
  <c r="L944" i="2"/>
  <c r="O944" i="2" s="1"/>
  <c r="P944" i="2" s="1"/>
  <c r="N971" i="2"/>
  <c r="L971" i="2"/>
  <c r="O971" i="2" s="1"/>
  <c r="P971" i="2" s="1"/>
  <c r="N979" i="2"/>
  <c r="L979" i="2"/>
  <c r="O979" i="2" s="1"/>
  <c r="P979" i="2" s="1"/>
  <c r="L994" i="2"/>
  <c r="O994" i="2" s="1"/>
  <c r="P994" i="2" s="1"/>
  <c r="O1002" i="2"/>
  <c r="P1002" i="2" s="1"/>
  <c r="L1016" i="2"/>
  <c r="O1016" i="2" s="1"/>
  <c r="P1016" i="2" s="1"/>
  <c r="N1043" i="2"/>
  <c r="L1043" i="2"/>
  <c r="O1043" i="2" s="1"/>
  <c r="P1043" i="2" s="1"/>
  <c r="N1051" i="2"/>
  <c r="L1051" i="2"/>
  <c r="L1066" i="2"/>
  <c r="O1066" i="2" s="1"/>
  <c r="P1066" i="2" s="1"/>
  <c r="O1074" i="2"/>
  <c r="P1074" i="2" s="1"/>
  <c r="L1088" i="2"/>
  <c r="N1120" i="2"/>
  <c r="L1194" i="2"/>
  <c r="O1194" i="2" s="1"/>
  <c r="P1194" i="2" s="1"/>
  <c r="L1207" i="2"/>
  <c r="N1264" i="2"/>
  <c r="L1409" i="2"/>
  <c r="O1409" i="2" s="1"/>
  <c r="P1409" i="2" s="1"/>
  <c r="N1409" i="2"/>
  <c r="N1422" i="2"/>
  <c r="L1481" i="2"/>
  <c r="O1481" i="2" s="1"/>
  <c r="P1481" i="2" s="1"/>
  <c r="N1481" i="2"/>
  <c r="N1494" i="2"/>
  <c r="O1908" i="2"/>
  <c r="P1908" i="2" s="1"/>
  <c r="N1908" i="2"/>
  <c r="N1974" i="2"/>
  <c r="O2003" i="2"/>
  <c r="P2003" i="2" s="1"/>
  <c r="N2003" i="2"/>
  <c r="O2051" i="2"/>
  <c r="P2051" i="2" s="1"/>
  <c r="N2051" i="2"/>
  <c r="N2083" i="2"/>
  <c r="L2083" i="2"/>
  <c r="O2083" i="2" s="1"/>
  <c r="P2083" i="2" s="1"/>
  <c r="N2099" i="2"/>
  <c r="L2147" i="2"/>
  <c r="O2147" i="2" s="1"/>
  <c r="P2147" i="2" s="1"/>
  <c r="N2227" i="2"/>
  <c r="L2227" i="2"/>
  <c r="O2227" i="2" s="1"/>
  <c r="P2227" i="2" s="1"/>
  <c r="N2257" i="2"/>
  <c r="L2257" i="2"/>
  <c r="O2257" i="2" s="1"/>
  <c r="P2257" i="2" s="1"/>
  <c r="O2389" i="2"/>
  <c r="P2389" i="2" s="1"/>
  <c r="N2389" i="2"/>
  <c r="L2452" i="2"/>
  <c r="L2591" i="2"/>
  <c r="O2591" i="2" s="1"/>
  <c r="P2591" i="2" s="1"/>
  <c r="L2761" i="2"/>
  <c r="O2761" i="2" s="1"/>
  <c r="P2761" i="2" s="1"/>
  <c r="N3679" i="2"/>
  <c r="L3679" i="2"/>
  <c r="N874" i="2"/>
  <c r="L874" i="2"/>
  <c r="O874" i="2" s="1"/>
  <c r="P874" i="2" s="1"/>
  <c r="L1182" i="2"/>
  <c r="O1182" i="2" s="1"/>
  <c r="P1182" i="2" s="1"/>
  <c r="N2382" i="2"/>
  <c r="L25" i="2"/>
  <c r="L49" i="2"/>
  <c r="O49" i="2" s="1"/>
  <c r="P49" i="2" s="1"/>
  <c r="L73" i="2"/>
  <c r="O73" i="2" s="1"/>
  <c r="P73" i="2" s="1"/>
  <c r="L97" i="2"/>
  <c r="O97" i="2" s="1"/>
  <c r="P97" i="2" s="1"/>
  <c r="L121" i="2"/>
  <c r="O121" i="2" s="1"/>
  <c r="P121" i="2" s="1"/>
  <c r="L145" i="2"/>
  <c r="O145" i="2" s="1"/>
  <c r="P145" i="2" s="1"/>
  <c r="L169" i="2"/>
  <c r="O169" i="2" s="1"/>
  <c r="P169" i="2" s="1"/>
  <c r="L193" i="2"/>
  <c r="O193" i="2" s="1"/>
  <c r="P193" i="2" s="1"/>
  <c r="O207" i="2"/>
  <c r="P207" i="2" s="1"/>
  <c r="L225" i="2"/>
  <c r="N235" i="2"/>
  <c r="L239" i="2"/>
  <c r="L257" i="2"/>
  <c r="N267" i="2"/>
  <c r="L271" i="2"/>
  <c r="L289" i="2"/>
  <c r="O289" i="2" s="1"/>
  <c r="P289" i="2" s="1"/>
  <c r="O303" i="2"/>
  <c r="P303" i="2" s="1"/>
  <c r="L321" i="2"/>
  <c r="N331" i="2"/>
  <c r="L335" i="2"/>
  <c r="L353" i="2"/>
  <c r="N363" i="2"/>
  <c r="L367" i="2"/>
  <c r="L385" i="2"/>
  <c r="O385" i="2" s="1"/>
  <c r="P385" i="2" s="1"/>
  <c r="L417" i="2"/>
  <c r="O417" i="2" s="1"/>
  <c r="P417" i="2" s="1"/>
  <c r="N427" i="2"/>
  <c r="L431" i="2"/>
  <c r="L449" i="2"/>
  <c r="O449" i="2" s="1"/>
  <c r="P449" i="2" s="1"/>
  <c r="N459" i="2"/>
  <c r="L463" i="2"/>
  <c r="L481" i="2"/>
  <c r="O495" i="2"/>
  <c r="P495" i="2" s="1"/>
  <c r="L513" i="2"/>
  <c r="O513" i="2" s="1"/>
  <c r="P513" i="2" s="1"/>
  <c r="N523" i="2"/>
  <c r="L527" i="2"/>
  <c r="L570" i="2"/>
  <c r="O570" i="2" s="1"/>
  <c r="P570" i="2" s="1"/>
  <c r="L581" i="2"/>
  <c r="L591" i="2"/>
  <c r="O614" i="2"/>
  <c r="P614" i="2" s="1"/>
  <c r="L645" i="2"/>
  <c r="O645" i="2" s="1"/>
  <c r="P645" i="2" s="1"/>
  <c r="L689" i="2"/>
  <c r="O689" i="2" s="1"/>
  <c r="P689" i="2" s="1"/>
  <c r="O692" i="2"/>
  <c r="P692" i="2" s="1"/>
  <c r="N698" i="2"/>
  <c r="L709" i="2"/>
  <c r="O709" i="2" s="1"/>
  <c r="P709" i="2" s="1"/>
  <c r="L745" i="2"/>
  <c r="O745" i="2" s="1"/>
  <c r="P745" i="2" s="1"/>
  <c r="L769" i="2"/>
  <c r="O769" i="2" s="1"/>
  <c r="P769" i="2" s="1"/>
  <c r="L773" i="2"/>
  <c r="O773" i="2" s="1"/>
  <c r="P773" i="2" s="1"/>
  <c r="N780" i="2"/>
  <c r="L780" i="2"/>
  <c r="O780" i="2" s="1"/>
  <c r="P780" i="2" s="1"/>
  <c r="O798" i="2"/>
  <c r="P798" i="2" s="1"/>
  <c r="L813" i="2"/>
  <c r="O813" i="2" s="1"/>
  <c r="P813" i="2" s="1"/>
  <c r="N823" i="2"/>
  <c r="L823" i="2"/>
  <c r="L869" i="2"/>
  <c r="O869" i="2" s="1"/>
  <c r="P869" i="2" s="1"/>
  <c r="O872" i="2"/>
  <c r="P872" i="2" s="1"/>
  <c r="N877" i="2"/>
  <c r="L877" i="2"/>
  <c r="O877" i="2" s="1"/>
  <c r="P877" i="2" s="1"/>
  <c r="N895" i="2"/>
  <c r="L895" i="2"/>
  <c r="L941" i="2"/>
  <c r="O941" i="2" s="1"/>
  <c r="P941" i="2" s="1"/>
  <c r="N949" i="2"/>
  <c r="L949" i="2"/>
  <c r="O949" i="2" s="1"/>
  <c r="P949" i="2" s="1"/>
  <c r="N967" i="2"/>
  <c r="L967" i="2"/>
  <c r="O967" i="2" s="1"/>
  <c r="P967" i="2" s="1"/>
  <c r="L1013" i="2"/>
  <c r="O1013" i="2" s="1"/>
  <c r="P1013" i="2" s="1"/>
  <c r="N1021" i="2"/>
  <c r="L1021" i="2"/>
  <c r="O1021" i="2" s="1"/>
  <c r="P1021" i="2" s="1"/>
  <c r="N1039" i="2"/>
  <c r="L1039" i="2"/>
  <c r="L1085" i="2"/>
  <c r="O1085" i="2" s="1"/>
  <c r="P1085" i="2" s="1"/>
  <c r="O1088" i="2"/>
  <c r="P1088" i="2" s="1"/>
  <c r="N1093" i="2"/>
  <c r="L1093" i="2"/>
  <c r="O1093" i="2" s="1"/>
  <c r="P1093" i="2" s="1"/>
  <c r="L1134" i="2"/>
  <c r="O1134" i="2" s="1"/>
  <c r="P1134" i="2" s="1"/>
  <c r="N1194" i="2"/>
  <c r="N1204" i="2"/>
  <c r="L1358" i="2"/>
  <c r="O1358" i="2" s="1"/>
  <c r="P1358" i="2" s="1"/>
  <c r="L1528" i="2"/>
  <c r="O1528" i="2" s="1"/>
  <c r="P1528" i="2" s="1"/>
  <c r="N1609" i="2"/>
  <c r="N1660" i="2"/>
  <c r="L1660" i="2"/>
  <c r="O1660" i="2" s="1"/>
  <c r="P1660" i="2" s="1"/>
  <c r="N1873" i="2"/>
  <c r="O1961" i="2"/>
  <c r="P1961" i="2" s="1"/>
  <c r="L2012" i="2"/>
  <c r="O2012" i="2" s="1"/>
  <c r="P2012" i="2" s="1"/>
  <c r="L2099" i="2"/>
  <c r="O2099" i="2" s="1"/>
  <c r="P2099" i="2" s="1"/>
  <c r="L2310" i="2"/>
  <c r="O2310" i="2" s="1"/>
  <c r="P2310" i="2" s="1"/>
  <c r="N2327" i="2"/>
  <c r="L2327" i="2"/>
  <c r="O2327" i="2" s="1"/>
  <c r="P2327" i="2" s="1"/>
  <c r="N2452" i="2"/>
  <c r="O2452" i="2"/>
  <c r="P2452" i="2" s="1"/>
  <c r="N2501" i="2"/>
  <c r="L2501" i="2"/>
  <c r="O2501" i="2" s="1"/>
  <c r="P2501" i="2" s="1"/>
  <c r="N2615" i="2"/>
  <c r="L2615" i="2"/>
  <c r="O2615" i="2" s="1"/>
  <c r="P2615" i="2" s="1"/>
  <c r="N2809" i="2"/>
  <c r="N3811" i="2"/>
  <c r="O25" i="2"/>
  <c r="P25" i="2" s="1"/>
  <c r="O225" i="2"/>
  <c r="P225" i="2" s="1"/>
  <c r="O321" i="2"/>
  <c r="P321" i="2" s="1"/>
  <c r="O481" i="2"/>
  <c r="P481" i="2" s="1"/>
  <c r="N611" i="2"/>
  <c r="L611" i="2"/>
  <c r="O611" i="2" s="1"/>
  <c r="P611" i="2" s="1"/>
  <c r="N658" i="2"/>
  <c r="L658" i="2"/>
  <c r="O658" i="2" s="1"/>
  <c r="P658" i="2" s="1"/>
  <c r="N752" i="2"/>
  <c r="L752" i="2"/>
  <c r="N847" i="2"/>
  <c r="L847" i="2"/>
  <c r="L882" i="2"/>
  <c r="O882" i="2" s="1"/>
  <c r="P882" i="2" s="1"/>
  <c r="N919" i="2"/>
  <c r="L919" i="2"/>
  <c r="L954" i="2"/>
  <c r="O954" i="2" s="1"/>
  <c r="P954" i="2" s="1"/>
  <c r="N991" i="2"/>
  <c r="L991" i="2"/>
  <c r="O991" i="2" s="1"/>
  <c r="P991" i="2" s="1"/>
  <c r="L1026" i="2"/>
  <c r="O1026" i="2" s="1"/>
  <c r="P1026" i="2" s="1"/>
  <c r="N1063" i="2"/>
  <c r="L1063" i="2"/>
  <c r="L1098" i="2"/>
  <c r="O1098" i="2" s="1"/>
  <c r="P1098" i="2" s="1"/>
  <c r="L1345" i="2"/>
  <c r="O1345" i="2" s="1"/>
  <c r="P1345" i="2" s="1"/>
  <c r="N1345" i="2"/>
  <c r="L1393" i="2"/>
  <c r="O1393" i="2" s="1"/>
  <c r="P1393" i="2" s="1"/>
  <c r="N1393" i="2"/>
  <c r="L1465" i="2"/>
  <c r="O1465" i="2" s="1"/>
  <c r="P1465" i="2" s="1"/>
  <c r="N1465" i="2"/>
  <c r="N1656" i="2"/>
  <c r="N1732" i="2"/>
  <c r="N1763" i="2"/>
  <c r="L1763" i="2"/>
  <c r="O1763" i="2" s="1"/>
  <c r="P1763" i="2" s="1"/>
  <c r="N2310" i="2"/>
  <c r="N2417" i="2"/>
  <c r="L2417" i="2"/>
  <c r="O2417" i="2" s="1"/>
  <c r="P2417" i="2" s="1"/>
  <c r="N2535" i="2"/>
  <c r="N2563" i="2"/>
  <c r="L2563" i="2"/>
  <c r="O2563" i="2" s="1"/>
  <c r="P2563" i="2" s="1"/>
  <c r="L8" i="2"/>
  <c r="O8" i="2" s="1"/>
  <c r="P8" i="2" s="1"/>
  <c r="N25" i="2"/>
  <c r="L32" i="2"/>
  <c r="O32" i="2" s="1"/>
  <c r="P32" i="2" s="1"/>
  <c r="O39" i="2"/>
  <c r="P39" i="2" s="1"/>
  <c r="N49" i="2"/>
  <c r="L56" i="2"/>
  <c r="O56" i="2" s="1"/>
  <c r="P56" i="2" s="1"/>
  <c r="O63" i="2"/>
  <c r="P63" i="2" s="1"/>
  <c r="N73" i="2"/>
  <c r="L80" i="2"/>
  <c r="O80" i="2" s="1"/>
  <c r="P80" i="2" s="1"/>
  <c r="N97" i="2"/>
  <c r="L104" i="2"/>
  <c r="O104" i="2" s="1"/>
  <c r="P104" i="2" s="1"/>
  <c r="O111" i="2"/>
  <c r="P111" i="2" s="1"/>
  <c r="N121" i="2"/>
  <c r="L128" i="2"/>
  <c r="O128" i="2" s="1"/>
  <c r="P128" i="2" s="1"/>
  <c r="O135" i="2"/>
  <c r="P135" i="2" s="1"/>
  <c r="N145" i="2"/>
  <c r="L152" i="2"/>
  <c r="O152" i="2" s="1"/>
  <c r="P152" i="2" s="1"/>
  <c r="O159" i="2"/>
  <c r="P159" i="2" s="1"/>
  <c r="N169" i="2"/>
  <c r="L176" i="2"/>
  <c r="O176" i="2" s="1"/>
  <c r="P176" i="2" s="1"/>
  <c r="O183" i="2"/>
  <c r="P183" i="2" s="1"/>
  <c r="N193" i="2"/>
  <c r="O211" i="2"/>
  <c r="P211" i="2" s="1"/>
  <c r="L218" i="2"/>
  <c r="O218" i="2" s="1"/>
  <c r="P218" i="2" s="1"/>
  <c r="N225" i="2"/>
  <c r="O243" i="2"/>
  <c r="P243" i="2" s="1"/>
  <c r="L250" i="2"/>
  <c r="O250" i="2" s="1"/>
  <c r="P250" i="2" s="1"/>
  <c r="L264" i="2"/>
  <c r="O264" i="2" s="1"/>
  <c r="P264" i="2" s="1"/>
  <c r="L282" i="2"/>
  <c r="O282" i="2" s="1"/>
  <c r="P282" i="2" s="1"/>
  <c r="N289" i="2"/>
  <c r="O307" i="2"/>
  <c r="P307" i="2" s="1"/>
  <c r="L314" i="2"/>
  <c r="O314" i="2" s="1"/>
  <c r="P314" i="2" s="1"/>
  <c r="N321" i="2"/>
  <c r="O339" i="2"/>
  <c r="P339" i="2" s="1"/>
  <c r="L346" i="2"/>
  <c r="O346" i="2" s="1"/>
  <c r="P346" i="2" s="1"/>
  <c r="L360" i="2"/>
  <c r="O360" i="2" s="1"/>
  <c r="P360" i="2" s="1"/>
  <c r="L378" i="2"/>
  <c r="O378" i="2" s="1"/>
  <c r="P378" i="2" s="1"/>
  <c r="N385" i="2"/>
  <c r="O403" i="2"/>
  <c r="P403" i="2" s="1"/>
  <c r="L410" i="2"/>
  <c r="O410" i="2" s="1"/>
  <c r="P410" i="2" s="1"/>
  <c r="N417" i="2"/>
  <c r="L442" i="2"/>
  <c r="O442" i="2" s="1"/>
  <c r="P442" i="2" s="1"/>
  <c r="L456" i="2"/>
  <c r="O456" i="2" s="1"/>
  <c r="P456" i="2" s="1"/>
  <c r="L474" i="2"/>
  <c r="O474" i="2" s="1"/>
  <c r="P474" i="2" s="1"/>
  <c r="N481" i="2"/>
  <c r="L506" i="2"/>
  <c r="O506" i="2" s="1"/>
  <c r="P506" i="2" s="1"/>
  <c r="N513" i="2"/>
  <c r="O531" i="2"/>
  <c r="P531" i="2" s="1"/>
  <c r="L538" i="2"/>
  <c r="O538" i="2" s="1"/>
  <c r="P538" i="2" s="1"/>
  <c r="L574" i="2"/>
  <c r="O574" i="2" s="1"/>
  <c r="P574" i="2" s="1"/>
  <c r="L598" i="2"/>
  <c r="O598" i="2" s="1"/>
  <c r="P598" i="2" s="1"/>
  <c r="L601" i="2"/>
  <c r="L622" i="2"/>
  <c r="O622" i="2" s="1"/>
  <c r="P622" i="2" s="1"/>
  <c r="L625" i="2"/>
  <c r="L662" i="2"/>
  <c r="O662" i="2" s="1"/>
  <c r="P662" i="2" s="1"/>
  <c r="L666" i="2"/>
  <c r="O666" i="2" s="1"/>
  <c r="P666" i="2" s="1"/>
  <c r="L706" i="2"/>
  <c r="O706" i="2" s="1"/>
  <c r="P706" i="2" s="1"/>
  <c r="L726" i="2"/>
  <c r="O726" i="2" s="1"/>
  <c r="P726" i="2" s="1"/>
  <c r="L736" i="2"/>
  <c r="O736" i="2" s="1"/>
  <c r="P736" i="2" s="1"/>
  <c r="O752" i="2"/>
  <c r="P752" i="2" s="1"/>
  <c r="L756" i="2"/>
  <c r="O756" i="2" s="1"/>
  <c r="P756" i="2" s="1"/>
  <c r="N781" i="2"/>
  <c r="L806" i="2"/>
  <c r="O806" i="2" s="1"/>
  <c r="P806" i="2" s="1"/>
  <c r="N824" i="2"/>
  <c r="L824" i="2"/>
  <c r="O824" i="2" s="1"/>
  <c r="P824" i="2" s="1"/>
  <c r="L828" i="2"/>
  <c r="O828" i="2" s="1"/>
  <c r="P828" i="2" s="1"/>
  <c r="L859" i="2"/>
  <c r="N882" i="2"/>
  <c r="N896" i="2"/>
  <c r="L896" i="2"/>
  <c r="O896" i="2" s="1"/>
  <c r="P896" i="2" s="1"/>
  <c r="L900" i="2"/>
  <c r="O900" i="2" s="1"/>
  <c r="P900" i="2" s="1"/>
  <c r="L931" i="2"/>
  <c r="O931" i="2" s="1"/>
  <c r="P931" i="2" s="1"/>
  <c r="N954" i="2"/>
  <c r="N968" i="2"/>
  <c r="L968" i="2"/>
  <c r="L972" i="2"/>
  <c r="O972" i="2" s="1"/>
  <c r="P972" i="2" s="1"/>
  <c r="L1003" i="2"/>
  <c r="O1003" i="2" s="1"/>
  <c r="P1003" i="2" s="1"/>
  <c r="N1026" i="2"/>
  <c r="N1040" i="2"/>
  <c r="L1040" i="2"/>
  <c r="O1040" i="2" s="1"/>
  <c r="P1040" i="2" s="1"/>
  <c r="L1044" i="2"/>
  <c r="O1044" i="2" s="1"/>
  <c r="P1044" i="2" s="1"/>
  <c r="L1075" i="2"/>
  <c r="N1098" i="2"/>
  <c r="L1111" i="2"/>
  <c r="O1111" i="2" s="1"/>
  <c r="P1111" i="2" s="1"/>
  <c r="L1158" i="2"/>
  <c r="O1158" i="2" s="1"/>
  <c r="P1158" i="2" s="1"/>
  <c r="L1171" i="2"/>
  <c r="N1228" i="2"/>
  <c r="L1315" i="2"/>
  <c r="O1555" i="2"/>
  <c r="P1555" i="2" s="1"/>
  <c r="N1559" i="2"/>
  <c r="L1559" i="2"/>
  <c r="O1559" i="2" s="1"/>
  <c r="P1559" i="2" s="1"/>
  <c r="L1656" i="2"/>
  <c r="O1656" i="2" s="1"/>
  <c r="P1656" i="2" s="1"/>
  <c r="L1732" i="2"/>
  <c r="O1732" i="2" s="1"/>
  <c r="P1732" i="2" s="1"/>
  <c r="O1932" i="2"/>
  <c r="P1932" i="2" s="1"/>
  <c r="N1932" i="2"/>
  <c r="O2064" i="2"/>
  <c r="P2064" i="2" s="1"/>
  <c r="N2064" i="2"/>
  <c r="N2267" i="2"/>
  <c r="N2441" i="2"/>
  <c r="L2441" i="2"/>
  <c r="O2441" i="2" s="1"/>
  <c r="P2441" i="2" s="1"/>
  <c r="L2497" i="2"/>
  <c r="O2497" i="2" s="1"/>
  <c r="P2497" i="2" s="1"/>
  <c r="O2511" i="2"/>
  <c r="P2511" i="2" s="1"/>
  <c r="N2511" i="2"/>
  <c r="L2535" i="2"/>
  <c r="O2535" i="2" s="1"/>
  <c r="P2535" i="2" s="1"/>
  <c r="N2580" i="2"/>
  <c r="O2580" i="2"/>
  <c r="P2580" i="2" s="1"/>
  <c r="L2742" i="2"/>
  <c r="O2742" i="2" s="1"/>
  <c r="P2742" i="2" s="1"/>
  <c r="N2742" i="2"/>
  <c r="N2800" i="2"/>
  <c r="N15" i="2"/>
  <c r="L19" i="2"/>
  <c r="O19" i="2" s="1"/>
  <c r="P19" i="2" s="1"/>
  <c r="N39" i="2"/>
  <c r="L43" i="2"/>
  <c r="O43" i="2" s="1"/>
  <c r="P43" i="2" s="1"/>
  <c r="N63" i="2"/>
  <c r="L67" i="2"/>
  <c r="O67" i="2" s="1"/>
  <c r="P67" i="2" s="1"/>
  <c r="N87" i="2"/>
  <c r="L91" i="2"/>
  <c r="O91" i="2" s="1"/>
  <c r="P91" i="2" s="1"/>
  <c r="N111" i="2"/>
  <c r="L115" i="2"/>
  <c r="O115" i="2" s="1"/>
  <c r="P115" i="2" s="1"/>
  <c r="N135" i="2"/>
  <c r="L139" i="2"/>
  <c r="O139" i="2" s="1"/>
  <c r="P139" i="2" s="1"/>
  <c r="N159" i="2"/>
  <c r="L163" i="2"/>
  <c r="O163" i="2" s="1"/>
  <c r="P163" i="2" s="1"/>
  <c r="N183" i="2"/>
  <c r="L187" i="2"/>
  <c r="O187" i="2" s="1"/>
  <c r="P187" i="2" s="1"/>
  <c r="L201" i="2"/>
  <c r="O201" i="2" s="1"/>
  <c r="P201" i="2" s="1"/>
  <c r="N211" i="2"/>
  <c r="L215" i="2"/>
  <c r="L233" i="2"/>
  <c r="N243" i="2"/>
  <c r="L247" i="2"/>
  <c r="O247" i="2" s="1"/>
  <c r="P247" i="2" s="1"/>
  <c r="L265" i="2"/>
  <c r="O265" i="2" s="1"/>
  <c r="P265" i="2" s="1"/>
  <c r="O279" i="2"/>
  <c r="P279" i="2" s="1"/>
  <c r="L297" i="2"/>
  <c r="O297" i="2" s="1"/>
  <c r="P297" i="2" s="1"/>
  <c r="N307" i="2"/>
  <c r="L311" i="2"/>
  <c r="O311" i="2" s="1"/>
  <c r="P311" i="2" s="1"/>
  <c r="L329" i="2"/>
  <c r="N339" i="2"/>
  <c r="L343" i="2"/>
  <c r="O343" i="2" s="1"/>
  <c r="P343" i="2" s="1"/>
  <c r="L361" i="2"/>
  <c r="O361" i="2" s="1"/>
  <c r="P361" i="2" s="1"/>
  <c r="O375" i="2"/>
  <c r="P375" i="2" s="1"/>
  <c r="L393" i="2"/>
  <c r="O393" i="2" s="1"/>
  <c r="P393" i="2" s="1"/>
  <c r="N403" i="2"/>
  <c r="L407" i="2"/>
  <c r="L425" i="2"/>
  <c r="N435" i="2"/>
  <c r="L439" i="2"/>
  <c r="L457" i="2"/>
  <c r="O457" i="2" s="1"/>
  <c r="P457" i="2" s="1"/>
  <c r="O471" i="2"/>
  <c r="P471" i="2" s="1"/>
  <c r="L489" i="2"/>
  <c r="O489" i="2" s="1"/>
  <c r="P489" i="2" s="1"/>
  <c r="N499" i="2"/>
  <c r="L503" i="2"/>
  <c r="L521" i="2"/>
  <c r="N531" i="2"/>
  <c r="L535" i="2"/>
  <c r="O535" i="2" s="1"/>
  <c r="P535" i="2" s="1"/>
  <c r="N542" i="2"/>
  <c r="L542" i="2"/>
  <c r="O542" i="2" s="1"/>
  <c r="P542" i="2" s="1"/>
  <c r="L595" i="2"/>
  <c r="O601" i="2"/>
  <c r="P601" i="2" s="1"/>
  <c r="N608" i="2"/>
  <c r="L608" i="2"/>
  <c r="O608" i="2" s="1"/>
  <c r="P608" i="2" s="1"/>
  <c r="O625" i="2"/>
  <c r="P625" i="2" s="1"/>
  <c r="L669" i="2"/>
  <c r="O669" i="2" s="1"/>
  <c r="P669" i="2" s="1"/>
  <c r="L693" i="2"/>
  <c r="L703" i="2"/>
  <c r="L729" i="2"/>
  <c r="L763" i="2"/>
  <c r="O763" i="2" s="1"/>
  <c r="P763" i="2" s="1"/>
  <c r="O770" i="2"/>
  <c r="P770" i="2" s="1"/>
  <c r="O774" i="2"/>
  <c r="P774" i="2" s="1"/>
  <c r="N774" i="2"/>
  <c r="L781" i="2"/>
  <c r="O781" i="2" s="1"/>
  <c r="P781" i="2" s="1"/>
  <c r="N802" i="2"/>
  <c r="L802" i="2"/>
  <c r="O802" i="2" s="1"/>
  <c r="P802" i="2" s="1"/>
  <c r="N820" i="2"/>
  <c r="L870" i="2"/>
  <c r="O870" i="2" s="1"/>
  <c r="P870" i="2" s="1"/>
  <c r="L878" i="2"/>
  <c r="O878" i="2" s="1"/>
  <c r="P878" i="2" s="1"/>
  <c r="N892" i="2"/>
  <c r="L942" i="2"/>
  <c r="O942" i="2" s="1"/>
  <c r="P942" i="2" s="1"/>
  <c r="L950" i="2"/>
  <c r="O950" i="2" s="1"/>
  <c r="P950" i="2" s="1"/>
  <c r="N964" i="2"/>
  <c r="O968" i="2"/>
  <c r="P968" i="2" s="1"/>
  <c r="L1014" i="2"/>
  <c r="O1014" i="2" s="1"/>
  <c r="P1014" i="2" s="1"/>
  <c r="L1022" i="2"/>
  <c r="O1022" i="2" s="1"/>
  <c r="P1022" i="2" s="1"/>
  <c r="N1036" i="2"/>
  <c r="L1086" i="2"/>
  <c r="O1086" i="2" s="1"/>
  <c r="P1086" i="2" s="1"/>
  <c r="L1094" i="2"/>
  <c r="O1094" i="2" s="1"/>
  <c r="P1094" i="2" s="1"/>
  <c r="N1108" i="2"/>
  <c r="N1158" i="2"/>
  <c r="N1168" i="2"/>
  <c r="O1242" i="2"/>
  <c r="P1242" i="2" s="1"/>
  <c r="L1255" i="2"/>
  <c r="N1312" i="2"/>
  <c r="L1337" i="2"/>
  <c r="O1337" i="2" s="1"/>
  <c r="P1337" i="2" s="1"/>
  <c r="N1337" i="2"/>
  <c r="N1350" i="2"/>
  <c r="L1385" i="2"/>
  <c r="O1385" i="2" s="1"/>
  <c r="P1385" i="2" s="1"/>
  <c r="N1385" i="2"/>
  <c r="N1398" i="2"/>
  <c r="L1457" i="2"/>
  <c r="O1457" i="2" s="1"/>
  <c r="P1457" i="2" s="1"/>
  <c r="N1457" i="2"/>
  <c r="N1470" i="2"/>
  <c r="O1579" i="2"/>
  <c r="P1579" i="2" s="1"/>
  <c r="N1579" i="2"/>
  <c r="O1675" i="2"/>
  <c r="P1675" i="2" s="1"/>
  <c r="N1675" i="2"/>
  <c r="L1704" i="2"/>
  <c r="O1704" i="2" s="1"/>
  <c r="P1704" i="2" s="1"/>
  <c r="L1896" i="2"/>
  <c r="O1896" i="2" s="1"/>
  <c r="P1896" i="2" s="1"/>
  <c r="L1958" i="2"/>
  <c r="O1958" i="2" s="1"/>
  <c r="P1958" i="2" s="1"/>
  <c r="N1987" i="2"/>
  <c r="L1987" i="2"/>
  <c r="O1987" i="2" s="1"/>
  <c r="P1987" i="2" s="1"/>
  <c r="O2009" i="2"/>
  <c r="P2009" i="2" s="1"/>
  <c r="O2137" i="2"/>
  <c r="P2137" i="2" s="1"/>
  <c r="O2263" i="2"/>
  <c r="P2263" i="2" s="1"/>
  <c r="L2267" i="2"/>
  <c r="O2267" i="2" s="1"/>
  <c r="P2267" i="2" s="1"/>
  <c r="N2337" i="2"/>
  <c r="L2337" i="2"/>
  <c r="O2337" i="2" s="1"/>
  <c r="P2337" i="2" s="1"/>
  <c r="L2382" i="2"/>
  <c r="O2382" i="2" s="1"/>
  <c r="P2382" i="2" s="1"/>
  <c r="O2469" i="2"/>
  <c r="P2469" i="2" s="1"/>
  <c r="L2532" i="2"/>
  <c r="O2532" i="2" s="1"/>
  <c r="P2532" i="2" s="1"/>
  <c r="N2611" i="2"/>
  <c r="L2611" i="2"/>
  <c r="O2611" i="2" s="1"/>
  <c r="P2611" i="2" s="1"/>
  <c r="L2206" i="2"/>
  <c r="O2206" i="2" s="1"/>
  <c r="P2206" i="2" s="1"/>
  <c r="L2278" i="2"/>
  <c r="O2278" i="2" s="1"/>
  <c r="P2278" i="2" s="1"/>
  <c r="L2288" i="2"/>
  <c r="O2288" i="2" s="1"/>
  <c r="P2288" i="2" s="1"/>
  <c r="L2308" i="2"/>
  <c r="O2308" i="2" s="1"/>
  <c r="P2308" i="2" s="1"/>
  <c r="L2318" i="2"/>
  <c r="O2318" i="2" s="1"/>
  <c r="P2318" i="2" s="1"/>
  <c r="O2383" i="2"/>
  <c r="P2383" i="2" s="1"/>
  <c r="N2383" i="2"/>
  <c r="N2425" i="2"/>
  <c r="L2425" i="2"/>
  <c r="O2425" i="2" s="1"/>
  <c r="P2425" i="2" s="1"/>
  <c r="L2436" i="2"/>
  <c r="L2492" i="2"/>
  <c r="O2495" i="2"/>
  <c r="P2495" i="2" s="1"/>
  <c r="L2506" i="2"/>
  <c r="O2506" i="2" s="1"/>
  <c r="P2506" i="2" s="1"/>
  <c r="L2530" i="2"/>
  <c r="O2530" i="2" s="1"/>
  <c r="P2530" i="2" s="1"/>
  <c r="N2543" i="2"/>
  <c r="L2543" i="2"/>
  <c r="O2543" i="2" s="1"/>
  <c r="P2543" i="2" s="1"/>
  <c r="L2554" i="2"/>
  <c r="O2554" i="2" s="1"/>
  <c r="P2554" i="2" s="1"/>
  <c r="L2564" i="2"/>
  <c r="O2564" i="2" s="1"/>
  <c r="P2564" i="2" s="1"/>
  <c r="L2578" i="2"/>
  <c r="O2578" i="2" s="1"/>
  <c r="P2578" i="2" s="1"/>
  <c r="N2612" i="2"/>
  <c r="L2705" i="2"/>
  <c r="O2721" i="2"/>
  <c r="P2721" i="2" s="1"/>
  <c r="O2811" i="2"/>
  <c r="P2811" i="2" s="1"/>
  <c r="N2915" i="2"/>
  <c r="N3145" i="2"/>
  <c r="L3145" i="2"/>
  <c r="O3145" i="2" s="1"/>
  <c r="P3145" i="2" s="1"/>
  <c r="N3473" i="2"/>
  <c r="L3473" i="2"/>
  <c r="O3473" i="2" s="1"/>
  <c r="P3473" i="2" s="1"/>
  <c r="N3641" i="2"/>
  <c r="L3641" i="2"/>
  <c r="O3641" i="2" s="1"/>
  <c r="P3641" i="2" s="1"/>
  <c r="N3749" i="2"/>
  <c r="L3749" i="2"/>
  <c r="N3755" i="2"/>
  <c r="L3755" i="2"/>
  <c r="N3822" i="2"/>
  <c r="L3822" i="2"/>
  <c r="O3822" i="2" s="1"/>
  <c r="P3822" i="2" s="1"/>
  <c r="N4409" i="2"/>
  <c r="L1580" i="2"/>
  <c r="L1615" i="2"/>
  <c r="L1783" i="2"/>
  <c r="O1783" i="2" s="1"/>
  <c r="P1783" i="2" s="1"/>
  <c r="L1787" i="2"/>
  <c r="O1787" i="2" s="1"/>
  <c r="P1787" i="2" s="1"/>
  <c r="L1871" i="2"/>
  <c r="O1871" i="2" s="1"/>
  <c r="P1871" i="2" s="1"/>
  <c r="L1943" i="2"/>
  <c r="O1943" i="2" s="1"/>
  <c r="P1943" i="2" s="1"/>
  <c r="L1953" i="2"/>
  <c r="O1953" i="2" s="1"/>
  <c r="P1953" i="2" s="1"/>
  <c r="N1956" i="2"/>
  <c r="L1969" i="2"/>
  <c r="O1969" i="2" s="1"/>
  <c r="P1969" i="2" s="1"/>
  <c r="L1985" i="2"/>
  <c r="O1985" i="2" s="1"/>
  <c r="P1985" i="2" s="1"/>
  <c r="L2001" i="2"/>
  <c r="O2001" i="2" s="1"/>
  <c r="P2001" i="2" s="1"/>
  <c r="N2004" i="2"/>
  <c r="L2023" i="2"/>
  <c r="O2023" i="2" s="1"/>
  <c r="P2023" i="2" s="1"/>
  <c r="L2033" i="2"/>
  <c r="O2033" i="2" s="1"/>
  <c r="P2033" i="2" s="1"/>
  <c r="L2049" i="2"/>
  <c r="O2049" i="2" s="1"/>
  <c r="P2049" i="2" s="1"/>
  <c r="N2052" i="2"/>
  <c r="O2084" i="2"/>
  <c r="P2084" i="2" s="1"/>
  <c r="L2097" i="2"/>
  <c r="O2097" i="2" s="1"/>
  <c r="P2097" i="2" s="1"/>
  <c r="N2100" i="2"/>
  <c r="L2113" i="2"/>
  <c r="O2113" i="2" s="1"/>
  <c r="P2113" i="2" s="1"/>
  <c r="L2129" i="2"/>
  <c r="O2129" i="2" s="1"/>
  <c r="P2129" i="2" s="1"/>
  <c r="L2145" i="2"/>
  <c r="O2145" i="2" s="1"/>
  <c r="P2145" i="2" s="1"/>
  <c r="N2148" i="2"/>
  <c r="L2161" i="2"/>
  <c r="O2161" i="2" s="1"/>
  <c r="P2161" i="2" s="1"/>
  <c r="L2177" i="2"/>
  <c r="O2177" i="2" s="1"/>
  <c r="P2177" i="2" s="1"/>
  <c r="O2180" i="2"/>
  <c r="P2180" i="2" s="1"/>
  <c r="L2193" i="2"/>
  <c r="O2193" i="2" s="1"/>
  <c r="P2193" i="2" s="1"/>
  <c r="N2196" i="2"/>
  <c r="L2225" i="2"/>
  <c r="O2225" i="2" s="1"/>
  <c r="P2225" i="2" s="1"/>
  <c r="O2228" i="2"/>
  <c r="P2228" i="2" s="1"/>
  <c r="N2238" i="2"/>
  <c r="L2245" i="2"/>
  <c r="O2245" i="2" s="1"/>
  <c r="P2245" i="2" s="1"/>
  <c r="L2255" i="2"/>
  <c r="O2255" i="2" s="1"/>
  <c r="P2255" i="2" s="1"/>
  <c r="N2345" i="2"/>
  <c r="L2345" i="2"/>
  <c r="O2345" i="2" s="1"/>
  <c r="P2345" i="2" s="1"/>
  <c r="N3239" i="2"/>
  <c r="L3239" i="2"/>
  <c r="O3239" i="2" s="1"/>
  <c r="P3239" i="2" s="1"/>
  <c r="N4248" i="2"/>
  <c r="N4387" i="2"/>
  <c r="N5023" i="2"/>
  <c r="N5053" i="2"/>
  <c r="N5298" i="2"/>
  <c r="L5298" i="2"/>
  <c r="O5298" i="2" s="1"/>
  <c r="P5298" i="2" s="1"/>
  <c r="L785" i="2"/>
  <c r="O785" i="2" s="1"/>
  <c r="P785" i="2" s="1"/>
  <c r="L819" i="2"/>
  <c r="L857" i="2"/>
  <c r="O857" i="2" s="1"/>
  <c r="P857" i="2" s="1"/>
  <c r="L891" i="2"/>
  <c r="L929" i="2"/>
  <c r="O929" i="2" s="1"/>
  <c r="P929" i="2" s="1"/>
  <c r="L963" i="2"/>
  <c r="O963" i="2" s="1"/>
  <c r="P963" i="2" s="1"/>
  <c r="L1001" i="2"/>
  <c r="O1001" i="2" s="1"/>
  <c r="P1001" i="2" s="1"/>
  <c r="L1035" i="2"/>
  <c r="L1073" i="2"/>
  <c r="O1073" i="2" s="1"/>
  <c r="P1073" i="2" s="1"/>
  <c r="L1206" i="2"/>
  <c r="O1206" i="2" s="1"/>
  <c r="P1206" i="2" s="1"/>
  <c r="L1218" i="2"/>
  <c r="O1218" i="2" s="1"/>
  <c r="P1218" i="2" s="1"/>
  <c r="L1230" i="2"/>
  <c r="O1230" i="2" s="1"/>
  <c r="P1230" i="2" s="1"/>
  <c r="L1242" i="2"/>
  <c r="L1254" i="2"/>
  <c r="O1254" i="2" s="1"/>
  <c r="P1254" i="2" s="1"/>
  <c r="L1266" i="2"/>
  <c r="O1266" i="2" s="1"/>
  <c r="P1266" i="2" s="1"/>
  <c r="L1278" i="2"/>
  <c r="O1278" i="2" s="1"/>
  <c r="P1278" i="2" s="1"/>
  <c r="L1290" i="2"/>
  <c r="O1290" i="2" s="1"/>
  <c r="P1290" i="2" s="1"/>
  <c r="L1302" i="2"/>
  <c r="O1302" i="2" s="1"/>
  <c r="P1302" i="2" s="1"/>
  <c r="L1314" i="2"/>
  <c r="O1314" i="2" s="1"/>
  <c r="P1314" i="2" s="1"/>
  <c r="L1326" i="2"/>
  <c r="O1326" i="2" s="1"/>
  <c r="P1326" i="2" s="1"/>
  <c r="L1336" i="2"/>
  <c r="O1336" i="2" s="1"/>
  <c r="P1336" i="2" s="1"/>
  <c r="L1344" i="2"/>
  <c r="L1360" i="2"/>
  <c r="O1360" i="2" s="1"/>
  <c r="P1360" i="2" s="1"/>
  <c r="L1368" i="2"/>
  <c r="L1384" i="2"/>
  <c r="O1384" i="2" s="1"/>
  <c r="P1384" i="2" s="1"/>
  <c r="L1392" i="2"/>
  <c r="L1408" i="2"/>
  <c r="O1408" i="2" s="1"/>
  <c r="P1408" i="2" s="1"/>
  <c r="L1416" i="2"/>
  <c r="O1416" i="2" s="1"/>
  <c r="P1416" i="2" s="1"/>
  <c r="L1432" i="2"/>
  <c r="O1432" i="2" s="1"/>
  <c r="P1432" i="2" s="1"/>
  <c r="L1440" i="2"/>
  <c r="O1440" i="2" s="1"/>
  <c r="P1440" i="2" s="1"/>
  <c r="L1456" i="2"/>
  <c r="O1456" i="2" s="1"/>
  <c r="P1456" i="2" s="1"/>
  <c r="L1464" i="2"/>
  <c r="L1480" i="2"/>
  <c r="O1480" i="2" s="1"/>
  <c r="P1480" i="2" s="1"/>
  <c r="L1488" i="2"/>
  <c r="L1504" i="2"/>
  <c r="O1504" i="2" s="1"/>
  <c r="P1504" i="2" s="1"/>
  <c r="L1512" i="2"/>
  <c r="O1512" i="2" s="1"/>
  <c r="P1512" i="2" s="1"/>
  <c r="L1560" i="2"/>
  <c r="O1560" i="2" s="1"/>
  <c r="P1560" i="2" s="1"/>
  <c r="L1599" i="2"/>
  <c r="O1599" i="2" s="1"/>
  <c r="P1599" i="2" s="1"/>
  <c r="L1619" i="2"/>
  <c r="O1619" i="2" s="1"/>
  <c r="P1619" i="2" s="1"/>
  <c r="N1633" i="2"/>
  <c r="L1651" i="2"/>
  <c r="O1651" i="2" s="1"/>
  <c r="P1651" i="2" s="1"/>
  <c r="L1695" i="2"/>
  <c r="O1695" i="2" s="1"/>
  <c r="P1695" i="2" s="1"/>
  <c r="L1711" i="2"/>
  <c r="O1711" i="2" s="1"/>
  <c r="P1711" i="2" s="1"/>
  <c r="L1715" i="2"/>
  <c r="O1715" i="2" s="1"/>
  <c r="P1715" i="2" s="1"/>
  <c r="L1768" i="2"/>
  <c r="L1772" i="2"/>
  <c r="L1795" i="2"/>
  <c r="O1795" i="2" s="1"/>
  <c r="P1795" i="2" s="1"/>
  <c r="O1840" i="2"/>
  <c r="P1840" i="2" s="1"/>
  <c r="L1852" i="2"/>
  <c r="O1852" i="2" s="1"/>
  <c r="P1852" i="2" s="1"/>
  <c r="L1864" i="2"/>
  <c r="O1864" i="2" s="1"/>
  <c r="P1864" i="2" s="1"/>
  <c r="N1871" i="2"/>
  <c r="L1879" i="2"/>
  <c r="O1879" i="2" s="1"/>
  <c r="P1879" i="2" s="1"/>
  <c r="L1910" i="2"/>
  <c r="O1910" i="2" s="1"/>
  <c r="P1910" i="2" s="1"/>
  <c r="L1927" i="2"/>
  <c r="O1927" i="2" s="1"/>
  <c r="P1927" i="2" s="1"/>
  <c r="N1953" i="2"/>
  <c r="L1960" i="2"/>
  <c r="O1960" i="2" s="1"/>
  <c r="P1960" i="2" s="1"/>
  <c r="N1969" i="2"/>
  <c r="L1979" i="2"/>
  <c r="O1979" i="2" s="1"/>
  <c r="P1979" i="2" s="1"/>
  <c r="O1992" i="2"/>
  <c r="P1992" i="2" s="1"/>
  <c r="L2008" i="2"/>
  <c r="O2008" i="2" s="1"/>
  <c r="P2008" i="2" s="1"/>
  <c r="L2017" i="2"/>
  <c r="O2017" i="2" s="1"/>
  <c r="P2017" i="2" s="1"/>
  <c r="N2033" i="2"/>
  <c r="O2036" i="2"/>
  <c r="P2036" i="2" s="1"/>
  <c r="L2040" i="2"/>
  <c r="O2040" i="2" s="1"/>
  <c r="P2040" i="2" s="1"/>
  <c r="L2056" i="2"/>
  <c r="O2056" i="2" s="1"/>
  <c r="P2056" i="2" s="1"/>
  <c r="L2088" i="2"/>
  <c r="L2104" i="2"/>
  <c r="O2104" i="2" s="1"/>
  <c r="P2104" i="2" s="1"/>
  <c r="L2123" i="2"/>
  <c r="O2123" i="2" s="1"/>
  <c r="P2123" i="2" s="1"/>
  <c r="L2136" i="2"/>
  <c r="O2136" i="2" s="1"/>
  <c r="P2136" i="2" s="1"/>
  <c r="L2152" i="2"/>
  <c r="O2152" i="2" s="1"/>
  <c r="P2152" i="2" s="1"/>
  <c r="L2171" i="2"/>
  <c r="O2171" i="2" s="1"/>
  <c r="P2171" i="2" s="1"/>
  <c r="L2184" i="2"/>
  <c r="O2184" i="2" s="1"/>
  <c r="P2184" i="2" s="1"/>
  <c r="L2200" i="2"/>
  <c r="O2200" i="2" s="1"/>
  <c r="P2200" i="2" s="1"/>
  <c r="L2219" i="2"/>
  <c r="O2219" i="2" s="1"/>
  <c r="P2219" i="2" s="1"/>
  <c r="L2252" i="2"/>
  <c r="O2252" i="2" s="1"/>
  <c r="P2252" i="2" s="1"/>
  <c r="L2262" i="2"/>
  <c r="O2262" i="2" s="1"/>
  <c r="P2262" i="2" s="1"/>
  <c r="L2265" i="2"/>
  <c r="O2265" i="2" s="1"/>
  <c r="P2265" i="2" s="1"/>
  <c r="L2282" i="2"/>
  <c r="O2282" i="2" s="1"/>
  <c r="P2282" i="2" s="1"/>
  <c r="L2305" i="2"/>
  <c r="O2305" i="2" s="1"/>
  <c r="P2305" i="2" s="1"/>
  <c r="L2322" i="2"/>
  <c r="O2322" i="2" s="1"/>
  <c r="P2322" i="2" s="1"/>
  <c r="L2332" i="2"/>
  <c r="O2332" i="2" s="1"/>
  <c r="P2332" i="2" s="1"/>
  <c r="O2335" i="2"/>
  <c r="P2335" i="2" s="1"/>
  <c r="L2346" i="2"/>
  <c r="O2346" i="2" s="1"/>
  <c r="P2346" i="2" s="1"/>
  <c r="L2370" i="2"/>
  <c r="O2370" i="2" s="1"/>
  <c r="P2370" i="2" s="1"/>
  <c r="L2384" i="2"/>
  <c r="O2384" i="2" s="1"/>
  <c r="P2384" i="2" s="1"/>
  <c r="L2398" i="2"/>
  <c r="O2398" i="2" s="1"/>
  <c r="P2398" i="2" s="1"/>
  <c r="L2415" i="2"/>
  <c r="O2415" i="2" s="1"/>
  <c r="P2415" i="2" s="1"/>
  <c r="O2436" i="2"/>
  <c r="P2436" i="2" s="1"/>
  <c r="N2457" i="2"/>
  <c r="L2457" i="2"/>
  <c r="O2457" i="2" s="1"/>
  <c r="P2457" i="2" s="1"/>
  <c r="L2468" i="2"/>
  <c r="L2471" i="2"/>
  <c r="O2471" i="2" s="1"/>
  <c r="P2471" i="2" s="1"/>
  <c r="L2485" i="2"/>
  <c r="O2485" i="2" s="1"/>
  <c r="P2485" i="2" s="1"/>
  <c r="O2492" i="2"/>
  <c r="P2492" i="2" s="1"/>
  <c r="N2495" i="2"/>
  <c r="L2524" i="2"/>
  <c r="O2524" i="2" s="1"/>
  <c r="P2524" i="2" s="1"/>
  <c r="O2527" i="2"/>
  <c r="P2527" i="2" s="1"/>
  <c r="L2594" i="2"/>
  <c r="O2594" i="2" s="1"/>
  <c r="P2594" i="2" s="1"/>
  <c r="L2598" i="2"/>
  <c r="O2598" i="2" s="1"/>
  <c r="P2598" i="2" s="1"/>
  <c r="L2656" i="2"/>
  <c r="L2683" i="2"/>
  <c r="O2683" i="2" s="1"/>
  <c r="P2683" i="2" s="1"/>
  <c r="L2696" i="2"/>
  <c r="L2713" i="2"/>
  <c r="O2713" i="2" s="1"/>
  <c r="P2713" i="2" s="1"/>
  <c r="L2717" i="2"/>
  <c r="O2717" i="2" s="1"/>
  <c r="P2717" i="2" s="1"/>
  <c r="N2726" i="2"/>
  <c r="L2795" i="2"/>
  <c r="O2795" i="2" s="1"/>
  <c r="P2795" i="2" s="1"/>
  <c r="L2803" i="2"/>
  <c r="L2807" i="2"/>
  <c r="O2807" i="2" s="1"/>
  <c r="P2807" i="2" s="1"/>
  <c r="N2811" i="2"/>
  <c r="L2825" i="2"/>
  <c r="O2825" i="2" s="1"/>
  <c r="P2825" i="2" s="1"/>
  <c r="L2865" i="2"/>
  <c r="O2865" i="2" s="1"/>
  <c r="P2865" i="2" s="1"/>
  <c r="O2879" i="2"/>
  <c r="P2879" i="2" s="1"/>
  <c r="N2879" i="2"/>
  <c r="N2893" i="2"/>
  <c r="N3131" i="2"/>
  <c r="L3131" i="2"/>
  <c r="N3259" i="2"/>
  <c r="L3259" i="2"/>
  <c r="N3551" i="2"/>
  <c r="L3551" i="2"/>
  <c r="O3551" i="2" s="1"/>
  <c r="P3551" i="2" s="1"/>
  <c r="N3621" i="2"/>
  <c r="L3621" i="2"/>
  <c r="O2088" i="2"/>
  <c r="P2088" i="2" s="1"/>
  <c r="N2713" i="2"/>
  <c r="N2825" i="2"/>
  <c r="N2897" i="2"/>
  <c r="L2907" i="2"/>
  <c r="O2907" i="2" s="1"/>
  <c r="P2907" i="2" s="1"/>
  <c r="N3013" i="2"/>
  <c r="L3013" i="2"/>
  <c r="N3449" i="2"/>
  <c r="L3449" i="2"/>
  <c r="O3449" i="2" s="1"/>
  <c r="P3449" i="2" s="1"/>
  <c r="N4822" i="2"/>
  <c r="L4822" i="2"/>
  <c r="O4822" i="2" s="1"/>
  <c r="P4822" i="2" s="1"/>
  <c r="N5729" i="2"/>
  <c r="L845" i="2"/>
  <c r="O845" i="2" s="1"/>
  <c r="P845" i="2" s="1"/>
  <c r="L879" i="2"/>
  <c r="O879" i="2" s="1"/>
  <c r="P879" i="2" s="1"/>
  <c r="L917" i="2"/>
  <c r="O917" i="2" s="1"/>
  <c r="P917" i="2" s="1"/>
  <c r="L951" i="2"/>
  <c r="L989" i="2"/>
  <c r="O989" i="2" s="1"/>
  <c r="P989" i="2" s="1"/>
  <c r="L1023" i="2"/>
  <c r="O1023" i="2" s="1"/>
  <c r="P1023" i="2" s="1"/>
  <c r="L1061" i="2"/>
  <c r="O1061" i="2" s="1"/>
  <c r="P1061" i="2" s="1"/>
  <c r="L1095" i="2"/>
  <c r="L1520" i="2"/>
  <c r="O1520" i="2" s="1"/>
  <c r="P1520" i="2" s="1"/>
  <c r="L1547" i="2"/>
  <c r="O1547" i="2" s="1"/>
  <c r="P1547" i="2" s="1"/>
  <c r="L1574" i="2"/>
  <c r="O1574" i="2" s="1"/>
  <c r="P1574" i="2" s="1"/>
  <c r="L1596" i="2"/>
  <c r="O1596" i="2" s="1"/>
  <c r="P1596" i="2" s="1"/>
  <c r="L1604" i="2"/>
  <c r="L1608" i="2"/>
  <c r="O1608" i="2" s="1"/>
  <c r="P1608" i="2" s="1"/>
  <c r="L1623" i="2"/>
  <c r="O1623" i="2" s="1"/>
  <c r="P1623" i="2" s="1"/>
  <c r="O1639" i="2"/>
  <c r="P1639" i="2" s="1"/>
  <c r="L1643" i="2"/>
  <c r="O1643" i="2" s="1"/>
  <c r="P1643" i="2" s="1"/>
  <c r="L1647" i="2"/>
  <c r="O1647" i="2" s="1"/>
  <c r="P1647" i="2" s="1"/>
  <c r="L1655" i="2"/>
  <c r="O1655" i="2" s="1"/>
  <c r="P1655" i="2" s="1"/>
  <c r="N1681" i="2"/>
  <c r="L1708" i="2"/>
  <c r="O1708" i="2" s="1"/>
  <c r="P1708" i="2" s="1"/>
  <c r="L1712" i="2"/>
  <c r="O1712" i="2" s="1"/>
  <c r="P1712" i="2" s="1"/>
  <c r="L1719" i="2"/>
  <c r="O1719" i="2" s="1"/>
  <c r="P1719" i="2" s="1"/>
  <c r="N1753" i="2"/>
  <c r="O1768" i="2"/>
  <c r="P1768" i="2" s="1"/>
  <c r="L1838" i="2"/>
  <c r="O1838" i="2" s="1"/>
  <c r="P1838" i="2" s="1"/>
  <c r="L1872" i="2"/>
  <c r="O1872" i="2" s="1"/>
  <c r="P1872" i="2" s="1"/>
  <c r="O1883" i="2"/>
  <c r="P1883" i="2" s="1"/>
  <c r="L1931" i="2"/>
  <c r="O1931" i="2" s="1"/>
  <c r="P1931" i="2" s="1"/>
  <c r="O1944" i="2"/>
  <c r="P1944" i="2" s="1"/>
  <c r="L1947" i="2"/>
  <c r="O1947" i="2" s="1"/>
  <c r="P1947" i="2" s="1"/>
  <c r="L1954" i="2"/>
  <c r="O1954" i="2" s="1"/>
  <c r="P1954" i="2" s="1"/>
  <c r="L1957" i="2"/>
  <c r="O1957" i="2" s="1"/>
  <c r="P1957" i="2" s="1"/>
  <c r="L1963" i="2"/>
  <c r="O1963" i="2" s="1"/>
  <c r="P1963" i="2" s="1"/>
  <c r="L1970" i="2"/>
  <c r="O1970" i="2" s="1"/>
  <c r="P1970" i="2" s="1"/>
  <c r="L1973" i="2"/>
  <c r="O1973" i="2" s="1"/>
  <c r="P1973" i="2" s="1"/>
  <c r="L1996" i="2"/>
  <c r="O1996" i="2" s="1"/>
  <c r="P1996" i="2" s="1"/>
  <c r="L2005" i="2"/>
  <c r="O2005" i="2" s="1"/>
  <c r="P2005" i="2" s="1"/>
  <c r="L2011" i="2"/>
  <c r="O2011" i="2" s="1"/>
  <c r="P2011" i="2" s="1"/>
  <c r="L2024" i="2"/>
  <c r="L2034" i="2"/>
  <c r="O2034" i="2" s="1"/>
  <c r="P2034" i="2" s="1"/>
  <c r="N2040" i="2"/>
  <c r="L2053" i="2"/>
  <c r="O2053" i="2" s="1"/>
  <c r="P2053" i="2" s="1"/>
  <c r="O2072" i="2"/>
  <c r="P2072" i="2" s="1"/>
  <c r="L2076" i="2"/>
  <c r="N2088" i="2"/>
  <c r="L2101" i="2"/>
  <c r="O2101" i="2" s="1"/>
  <c r="P2101" i="2" s="1"/>
  <c r="L2114" i="2"/>
  <c r="O2114" i="2" s="1"/>
  <c r="P2114" i="2" s="1"/>
  <c r="O2120" i="2"/>
  <c r="P2120" i="2" s="1"/>
  <c r="N2136" i="2"/>
  <c r="L2149" i="2"/>
  <c r="O2149" i="2" s="1"/>
  <c r="P2149" i="2" s="1"/>
  <c r="L2162" i="2"/>
  <c r="O2162" i="2" s="1"/>
  <c r="P2162" i="2" s="1"/>
  <c r="O2168" i="2"/>
  <c r="P2168" i="2" s="1"/>
  <c r="N2184" i="2"/>
  <c r="L2197" i="2"/>
  <c r="O2197" i="2" s="1"/>
  <c r="P2197" i="2" s="1"/>
  <c r="L2210" i="2"/>
  <c r="O2210" i="2" s="1"/>
  <c r="P2210" i="2" s="1"/>
  <c r="O2216" i="2"/>
  <c r="P2216" i="2" s="1"/>
  <c r="L2236" i="2"/>
  <c r="O2236" i="2" s="1"/>
  <c r="P2236" i="2" s="1"/>
  <c r="O2239" i="2"/>
  <c r="P2239" i="2" s="1"/>
  <c r="L2249" i="2"/>
  <c r="O2249" i="2" s="1"/>
  <c r="P2249" i="2" s="1"/>
  <c r="L2269" i="2"/>
  <c r="O2269" i="2" s="1"/>
  <c r="P2269" i="2" s="1"/>
  <c r="L2279" i="2"/>
  <c r="O2279" i="2" s="1"/>
  <c r="P2279" i="2" s="1"/>
  <c r="L2286" i="2"/>
  <c r="O2286" i="2" s="1"/>
  <c r="P2286" i="2" s="1"/>
  <c r="L2296" i="2"/>
  <c r="O2296" i="2" s="1"/>
  <c r="P2296" i="2" s="1"/>
  <c r="L2299" i="2"/>
  <c r="O2299" i="2" s="1"/>
  <c r="P2299" i="2" s="1"/>
  <c r="N2335" i="2"/>
  <c r="N2339" i="2"/>
  <c r="N2377" i="2"/>
  <c r="L2377" i="2"/>
  <c r="O2377" i="2" s="1"/>
  <c r="P2377" i="2" s="1"/>
  <c r="L2402" i="2"/>
  <c r="O2402" i="2" s="1"/>
  <c r="P2402" i="2" s="1"/>
  <c r="L2430" i="2"/>
  <c r="O2430" i="2" s="1"/>
  <c r="P2430" i="2" s="1"/>
  <c r="L2447" i="2"/>
  <c r="O2447" i="2" s="1"/>
  <c r="P2447" i="2" s="1"/>
  <c r="O2468" i="2"/>
  <c r="P2468" i="2" s="1"/>
  <c r="N2489" i="2"/>
  <c r="L2489" i="2"/>
  <c r="O2489" i="2" s="1"/>
  <c r="P2489" i="2" s="1"/>
  <c r="L2500" i="2"/>
  <c r="L2503" i="2"/>
  <c r="O2503" i="2" s="1"/>
  <c r="P2503" i="2" s="1"/>
  <c r="L2517" i="2"/>
  <c r="O2517" i="2" s="1"/>
  <c r="P2517" i="2" s="1"/>
  <c r="N2527" i="2"/>
  <c r="L2548" i="2"/>
  <c r="O2555" i="2"/>
  <c r="P2555" i="2" s="1"/>
  <c r="N2565" i="2"/>
  <c r="L2565" i="2"/>
  <c r="O2565" i="2" s="1"/>
  <c r="P2565" i="2" s="1"/>
  <c r="L2579" i="2"/>
  <c r="O2579" i="2" s="1"/>
  <c r="P2579" i="2" s="1"/>
  <c r="L2610" i="2"/>
  <c r="O2610" i="2" s="1"/>
  <c r="P2610" i="2" s="1"/>
  <c r="L2630" i="2"/>
  <c r="O2630" i="2" s="1"/>
  <c r="P2630" i="2" s="1"/>
  <c r="N2643" i="2"/>
  <c r="L2657" i="2"/>
  <c r="L2684" i="2"/>
  <c r="N2717" i="2"/>
  <c r="N2731" i="2"/>
  <c r="O2731" i="2"/>
  <c r="P2731" i="2" s="1"/>
  <c r="L2746" i="2"/>
  <c r="N2795" i="2"/>
  <c r="O2817" i="2"/>
  <c r="P2817" i="2" s="1"/>
  <c r="N2848" i="2"/>
  <c r="L2848" i="2"/>
  <c r="N2907" i="2"/>
  <c r="N2981" i="2"/>
  <c r="L2981" i="2"/>
  <c r="N3147" i="2"/>
  <c r="L3147" i="2"/>
  <c r="N3788" i="2"/>
  <c r="L3788" i="2"/>
  <c r="O3788" i="2" s="1"/>
  <c r="P3788" i="2" s="1"/>
  <c r="L3899" i="2"/>
  <c r="O3899" i="2" s="1"/>
  <c r="P3899" i="2" s="1"/>
  <c r="N3899" i="2"/>
  <c r="N1931" i="2"/>
  <c r="N1957" i="2"/>
  <c r="N1963" i="2"/>
  <c r="O2076" i="2"/>
  <c r="P2076" i="2" s="1"/>
  <c r="N2409" i="2"/>
  <c r="L2409" i="2"/>
  <c r="O2409" i="2" s="1"/>
  <c r="P2409" i="2" s="1"/>
  <c r="L2751" i="2"/>
  <c r="O2751" i="2" s="1"/>
  <c r="P2751" i="2" s="1"/>
  <c r="L2889" i="2"/>
  <c r="O2889" i="2" s="1"/>
  <c r="P2889" i="2" s="1"/>
  <c r="N2961" i="2"/>
  <c r="L2961" i="2"/>
  <c r="O2961" i="2" s="1"/>
  <c r="P2961" i="2" s="1"/>
  <c r="N3085" i="2"/>
  <c r="L3085" i="2"/>
  <c r="N3511" i="2"/>
  <c r="L3511" i="2"/>
  <c r="N4288" i="2"/>
  <c r="N5128" i="2"/>
  <c r="N5172" i="2"/>
  <c r="L5172" i="2"/>
  <c r="L795" i="2"/>
  <c r="O795" i="2" s="1"/>
  <c r="P795" i="2" s="1"/>
  <c r="O829" i="2"/>
  <c r="P829" i="2" s="1"/>
  <c r="L833" i="2"/>
  <c r="O833" i="2" s="1"/>
  <c r="P833" i="2" s="1"/>
  <c r="O851" i="2"/>
  <c r="P851" i="2" s="1"/>
  <c r="L867" i="2"/>
  <c r="O901" i="2"/>
  <c r="P901" i="2" s="1"/>
  <c r="L905" i="2"/>
  <c r="O905" i="2" s="1"/>
  <c r="P905" i="2" s="1"/>
  <c r="O923" i="2"/>
  <c r="P923" i="2" s="1"/>
  <c r="L939" i="2"/>
  <c r="O973" i="2"/>
  <c r="P973" i="2" s="1"/>
  <c r="L977" i="2"/>
  <c r="O977" i="2" s="1"/>
  <c r="P977" i="2" s="1"/>
  <c r="O995" i="2"/>
  <c r="P995" i="2" s="1"/>
  <c r="L1011" i="2"/>
  <c r="O1011" i="2" s="1"/>
  <c r="P1011" i="2" s="1"/>
  <c r="O1045" i="2"/>
  <c r="P1045" i="2" s="1"/>
  <c r="L1049" i="2"/>
  <c r="O1049" i="2" s="1"/>
  <c r="P1049" i="2" s="1"/>
  <c r="O1067" i="2"/>
  <c r="P1067" i="2" s="1"/>
  <c r="L1083" i="2"/>
  <c r="L1648" i="2"/>
  <c r="O1648" i="2" s="1"/>
  <c r="P1648" i="2" s="1"/>
  <c r="L1667" i="2"/>
  <c r="O1667" i="2" s="1"/>
  <c r="P1667" i="2" s="1"/>
  <c r="L1735" i="2"/>
  <c r="O1735" i="2" s="1"/>
  <c r="P1735" i="2" s="1"/>
  <c r="L1766" i="2"/>
  <c r="O1766" i="2" s="1"/>
  <c r="P1766" i="2" s="1"/>
  <c r="L1811" i="2"/>
  <c r="O1811" i="2" s="1"/>
  <c r="P1811" i="2" s="1"/>
  <c r="L1904" i="2"/>
  <c r="O1904" i="2" s="1"/>
  <c r="P1904" i="2" s="1"/>
  <c r="L1948" i="2"/>
  <c r="O1948" i="2" s="1"/>
  <c r="P1948" i="2" s="1"/>
  <c r="L1974" i="2"/>
  <c r="O1974" i="2" s="1"/>
  <c r="P1974" i="2" s="1"/>
  <c r="O1980" i="2"/>
  <c r="P1980" i="2" s="1"/>
  <c r="L1990" i="2"/>
  <c r="O1990" i="2" s="1"/>
  <c r="P1990" i="2" s="1"/>
  <c r="O2028" i="2"/>
  <c r="P2028" i="2" s="1"/>
  <c r="L2060" i="2"/>
  <c r="L2070" i="2"/>
  <c r="O2070" i="2" s="1"/>
  <c r="P2070" i="2" s="1"/>
  <c r="N2076" i="2"/>
  <c r="L2086" i="2"/>
  <c r="O2086" i="2" s="1"/>
  <c r="P2086" i="2" s="1"/>
  <c r="L2108" i="2"/>
  <c r="O2108" i="2" s="1"/>
  <c r="P2108" i="2" s="1"/>
  <c r="L2118" i="2"/>
  <c r="O2118" i="2" s="1"/>
  <c r="P2118" i="2" s="1"/>
  <c r="O2124" i="2"/>
  <c r="P2124" i="2" s="1"/>
  <c r="L2134" i="2"/>
  <c r="O2134" i="2" s="1"/>
  <c r="P2134" i="2" s="1"/>
  <c r="L2156" i="2"/>
  <c r="O2156" i="2" s="1"/>
  <c r="P2156" i="2" s="1"/>
  <c r="L2166" i="2"/>
  <c r="O2166" i="2" s="1"/>
  <c r="P2166" i="2" s="1"/>
  <c r="O2172" i="2"/>
  <c r="P2172" i="2" s="1"/>
  <c r="L2182" i="2"/>
  <c r="O2182" i="2" s="1"/>
  <c r="P2182" i="2" s="1"/>
  <c r="L2204" i="2"/>
  <c r="O2204" i="2" s="1"/>
  <c r="P2204" i="2" s="1"/>
  <c r="L2214" i="2"/>
  <c r="O2214" i="2" s="1"/>
  <c r="P2214" i="2" s="1"/>
  <c r="L2230" i="2"/>
  <c r="O2230" i="2" s="1"/>
  <c r="P2230" i="2" s="1"/>
  <c r="N2243" i="2"/>
  <c r="L2276" i="2"/>
  <c r="O2276" i="2" s="1"/>
  <c r="P2276" i="2" s="1"/>
  <c r="L2290" i="2"/>
  <c r="O2290" i="2" s="1"/>
  <c r="P2290" i="2" s="1"/>
  <c r="O2336" i="2"/>
  <c r="P2336" i="2" s="1"/>
  <c r="L2360" i="2"/>
  <c r="O2360" i="2" s="1"/>
  <c r="P2360" i="2" s="1"/>
  <c r="L2367" i="2"/>
  <c r="O2367" i="2" s="1"/>
  <c r="P2367" i="2" s="1"/>
  <c r="L2378" i="2"/>
  <c r="O2378" i="2" s="1"/>
  <c r="P2378" i="2" s="1"/>
  <c r="L2392" i="2"/>
  <c r="O2392" i="2" s="1"/>
  <c r="P2392" i="2" s="1"/>
  <c r="O2399" i="2"/>
  <c r="P2399" i="2" s="1"/>
  <c r="L2410" i="2"/>
  <c r="O2410" i="2" s="1"/>
  <c r="P2410" i="2" s="1"/>
  <c r="L2434" i="2"/>
  <c r="O2434" i="2" s="1"/>
  <c r="P2434" i="2" s="1"/>
  <c r="L2462" i="2"/>
  <c r="O2462" i="2" s="1"/>
  <c r="P2462" i="2" s="1"/>
  <c r="L2479" i="2"/>
  <c r="O2479" i="2" s="1"/>
  <c r="P2479" i="2" s="1"/>
  <c r="O2500" i="2"/>
  <c r="P2500" i="2" s="1"/>
  <c r="N2521" i="2"/>
  <c r="L2521" i="2"/>
  <c r="O2521" i="2" s="1"/>
  <c r="P2521" i="2" s="1"/>
  <c r="O2548" i="2"/>
  <c r="P2548" i="2" s="1"/>
  <c r="L2566" i="2"/>
  <c r="O2566" i="2" s="1"/>
  <c r="P2566" i="2" s="1"/>
  <c r="L2583" i="2"/>
  <c r="O2583" i="2" s="1"/>
  <c r="P2583" i="2" s="1"/>
  <c r="N2595" i="2"/>
  <c r="L2595" i="2"/>
  <c r="O2595" i="2" s="1"/>
  <c r="P2595" i="2" s="1"/>
  <c r="N2606" i="2"/>
  <c r="O2614" i="2"/>
  <c r="P2614" i="2" s="1"/>
  <c r="N2614" i="2"/>
  <c r="L2658" i="2"/>
  <c r="L2685" i="2"/>
  <c r="L2697" i="2"/>
  <c r="O2697" i="2" s="1"/>
  <c r="P2697" i="2" s="1"/>
  <c r="L2702" i="2"/>
  <c r="N2741" i="2"/>
  <c r="O2741" i="2"/>
  <c r="P2741" i="2" s="1"/>
  <c r="O2783" i="2"/>
  <c r="P2783" i="2" s="1"/>
  <c r="N2783" i="2"/>
  <c r="L2827" i="2"/>
  <c r="L2835" i="2"/>
  <c r="O2835" i="2" s="1"/>
  <c r="P2835" i="2" s="1"/>
  <c r="N2844" i="2"/>
  <c r="L2844" i="2"/>
  <c r="O2844" i="2" s="1"/>
  <c r="P2844" i="2" s="1"/>
  <c r="O2867" i="2"/>
  <c r="P2867" i="2" s="1"/>
  <c r="N2867" i="2"/>
  <c r="L2903" i="2"/>
  <c r="O2903" i="2" s="1"/>
  <c r="P2903" i="2" s="1"/>
  <c r="N2903" i="2"/>
  <c r="L2941" i="2"/>
  <c r="O2941" i="2" s="1"/>
  <c r="P2941" i="2" s="1"/>
  <c r="N2987" i="2"/>
  <c r="L2987" i="2"/>
  <c r="N3003" i="2"/>
  <c r="L3003" i="2"/>
  <c r="N3009" i="2"/>
  <c r="L3009" i="2"/>
  <c r="O3009" i="2" s="1"/>
  <c r="P3009" i="2" s="1"/>
  <c r="N3025" i="2"/>
  <c r="L3025" i="2"/>
  <c r="O3025" i="2" s="1"/>
  <c r="P3025" i="2" s="1"/>
  <c r="N3331" i="2"/>
  <c r="L3331" i="2"/>
  <c r="N3429" i="2"/>
  <c r="L3429" i="2"/>
  <c r="O3429" i="2" s="1"/>
  <c r="P3429" i="2" s="1"/>
  <c r="N3527" i="2"/>
  <c r="L3527" i="2"/>
  <c r="N3773" i="2"/>
  <c r="L3773" i="2"/>
  <c r="N3779" i="2"/>
  <c r="L3779" i="2"/>
  <c r="N4954" i="2"/>
  <c r="L4954" i="2"/>
  <c r="L203" i="2"/>
  <c r="O203" i="2" s="1"/>
  <c r="P203" i="2" s="1"/>
  <c r="L227" i="2"/>
  <c r="L251" i="2"/>
  <c r="O251" i="2" s="1"/>
  <c r="P251" i="2" s="1"/>
  <c r="L275" i="2"/>
  <c r="L299" i="2"/>
  <c r="L323" i="2"/>
  <c r="L347" i="2"/>
  <c r="L371" i="2"/>
  <c r="O371" i="2" s="1"/>
  <c r="P371" i="2" s="1"/>
  <c r="L395" i="2"/>
  <c r="L419" i="2"/>
  <c r="L443" i="2"/>
  <c r="O443" i="2" s="1"/>
  <c r="P443" i="2" s="1"/>
  <c r="L467" i="2"/>
  <c r="L491" i="2"/>
  <c r="O491" i="2" s="1"/>
  <c r="P491" i="2" s="1"/>
  <c r="L515" i="2"/>
  <c r="L539" i="2"/>
  <c r="L633" i="2"/>
  <c r="L705" i="2"/>
  <c r="L777" i="2"/>
  <c r="L849" i="2"/>
  <c r="L921" i="2"/>
  <c r="L993" i="2"/>
  <c r="L1065" i="2"/>
  <c r="L1552" i="2"/>
  <c r="O1552" i="2" s="1"/>
  <c r="P1552" i="2" s="1"/>
  <c r="L1598" i="2"/>
  <c r="O1598" i="2" s="1"/>
  <c r="P1598" i="2" s="1"/>
  <c r="L1694" i="2"/>
  <c r="O1694" i="2" s="1"/>
  <c r="P1694" i="2" s="1"/>
  <c r="L1952" i="2"/>
  <c r="O1968" i="2"/>
  <c r="P1968" i="2" s="1"/>
  <c r="L1978" i="2"/>
  <c r="O1978" i="2" s="1"/>
  <c r="P1978" i="2" s="1"/>
  <c r="L1994" i="2"/>
  <c r="O1994" i="2" s="1"/>
  <c r="P1994" i="2" s="1"/>
  <c r="L2000" i="2"/>
  <c r="L2016" i="2"/>
  <c r="O2016" i="2" s="1"/>
  <c r="P2016" i="2" s="1"/>
  <c r="L2048" i="2"/>
  <c r="O2048" i="2" s="1"/>
  <c r="P2048" i="2" s="1"/>
  <c r="L2058" i="2"/>
  <c r="O2058" i="2" s="1"/>
  <c r="P2058" i="2" s="1"/>
  <c r="L2074" i="2"/>
  <c r="O2074" i="2" s="1"/>
  <c r="P2074" i="2" s="1"/>
  <c r="L2096" i="2"/>
  <c r="O2096" i="2" s="1"/>
  <c r="P2096" i="2" s="1"/>
  <c r="L2106" i="2"/>
  <c r="O2106" i="2" s="1"/>
  <c r="P2106" i="2" s="1"/>
  <c r="O2112" i="2"/>
  <c r="P2112" i="2" s="1"/>
  <c r="L2122" i="2"/>
  <c r="O2122" i="2" s="1"/>
  <c r="P2122" i="2" s="1"/>
  <c r="L2144" i="2"/>
  <c r="O2144" i="2" s="1"/>
  <c r="P2144" i="2" s="1"/>
  <c r="L2154" i="2"/>
  <c r="O2154" i="2" s="1"/>
  <c r="P2154" i="2" s="1"/>
  <c r="L2170" i="2"/>
  <c r="O2170" i="2" s="1"/>
  <c r="P2170" i="2" s="1"/>
  <c r="L2192" i="2"/>
  <c r="L2202" i="2"/>
  <c r="O2202" i="2" s="1"/>
  <c r="P2202" i="2" s="1"/>
  <c r="L2218" i="2"/>
  <c r="O2218" i="2" s="1"/>
  <c r="P2218" i="2" s="1"/>
  <c r="L2234" i="2"/>
  <c r="O2234" i="2" s="1"/>
  <c r="P2234" i="2" s="1"/>
  <c r="L2274" i="2"/>
  <c r="O2274" i="2" s="1"/>
  <c r="P2274" i="2" s="1"/>
  <c r="L2284" i="2"/>
  <c r="O2284" i="2" s="1"/>
  <c r="P2284" i="2" s="1"/>
  <c r="O2287" i="2"/>
  <c r="P2287" i="2" s="1"/>
  <c r="L2334" i="2"/>
  <c r="O2334" i="2" s="1"/>
  <c r="P2334" i="2" s="1"/>
  <c r="L2344" i="2"/>
  <c r="O2344" i="2" s="1"/>
  <c r="P2344" i="2" s="1"/>
  <c r="O2351" i="2"/>
  <c r="P2351" i="2" s="1"/>
  <c r="N2361" i="2"/>
  <c r="L2361" i="2"/>
  <c r="O2361" i="2" s="1"/>
  <c r="P2361" i="2" s="1"/>
  <c r="L2414" i="2"/>
  <c r="O2414" i="2" s="1"/>
  <c r="P2414" i="2" s="1"/>
  <c r="N2473" i="2"/>
  <c r="L2473" i="2"/>
  <c r="O2473" i="2" s="1"/>
  <c r="P2473" i="2" s="1"/>
  <c r="L2484" i="2"/>
  <c r="O2484" i="2" s="1"/>
  <c r="P2484" i="2" s="1"/>
  <c r="L2546" i="2"/>
  <c r="O2546" i="2" s="1"/>
  <c r="P2546" i="2" s="1"/>
  <c r="N2588" i="2"/>
  <c r="O2588" i="2"/>
  <c r="P2588" i="2" s="1"/>
  <c r="L2604" i="2"/>
  <c r="O2604" i="2" s="1"/>
  <c r="P2604" i="2" s="1"/>
  <c r="L2645" i="2"/>
  <c r="O2645" i="2" s="1"/>
  <c r="P2645" i="2" s="1"/>
  <c r="L2699" i="2"/>
  <c r="L2729" i="2"/>
  <c r="O2819" i="2"/>
  <c r="P2819" i="2" s="1"/>
  <c r="N2819" i="2"/>
  <c r="L2855" i="2"/>
  <c r="O2855" i="2" s="1"/>
  <c r="P2855" i="2" s="1"/>
  <c r="O2891" i="2"/>
  <c r="P2891" i="2" s="1"/>
  <c r="N2891" i="2"/>
  <c r="N3067" i="2"/>
  <c r="L3067" i="2"/>
  <c r="O3067" i="2" s="1"/>
  <c r="P3067" i="2" s="1"/>
  <c r="N3149" i="2"/>
  <c r="L3149" i="2"/>
  <c r="N3283" i="2"/>
  <c r="L3283" i="2"/>
  <c r="N3347" i="2"/>
  <c r="L3347" i="2"/>
  <c r="N3487" i="2"/>
  <c r="L3487" i="2"/>
  <c r="O3487" i="2" s="1"/>
  <c r="P3487" i="2" s="1"/>
  <c r="N3513" i="2"/>
  <c r="L3513" i="2"/>
  <c r="O3513" i="2" s="1"/>
  <c r="P3513" i="2" s="1"/>
  <c r="N3599" i="2"/>
  <c r="L3599" i="2"/>
  <c r="O3599" i="2" s="1"/>
  <c r="P3599" i="2" s="1"/>
  <c r="N4809" i="2"/>
  <c r="L529" i="2"/>
  <c r="O529" i="2" s="1"/>
  <c r="P529" i="2" s="1"/>
  <c r="L553" i="2"/>
  <c r="O553" i="2" s="1"/>
  <c r="P553" i="2" s="1"/>
  <c r="O565" i="2"/>
  <c r="P565" i="2" s="1"/>
  <c r="O577" i="2"/>
  <c r="P577" i="2" s="1"/>
  <c r="L593" i="2"/>
  <c r="O593" i="2" s="1"/>
  <c r="P593" i="2" s="1"/>
  <c r="L627" i="2"/>
  <c r="O627" i="2" s="1"/>
  <c r="P627" i="2" s="1"/>
  <c r="L665" i="2"/>
  <c r="O665" i="2" s="1"/>
  <c r="P665" i="2" s="1"/>
  <c r="L699" i="2"/>
  <c r="L737" i="2"/>
  <c r="O737" i="2" s="1"/>
  <c r="P737" i="2" s="1"/>
  <c r="L771" i="2"/>
  <c r="O771" i="2" s="1"/>
  <c r="P771" i="2" s="1"/>
  <c r="L809" i="2"/>
  <c r="O809" i="2" s="1"/>
  <c r="P809" i="2" s="1"/>
  <c r="L843" i="2"/>
  <c r="L881" i="2"/>
  <c r="O881" i="2" s="1"/>
  <c r="P881" i="2" s="1"/>
  <c r="L915" i="2"/>
  <c r="L953" i="2"/>
  <c r="O953" i="2" s="1"/>
  <c r="P953" i="2" s="1"/>
  <c r="L987" i="2"/>
  <c r="L1025" i="2"/>
  <c r="O1025" i="2" s="1"/>
  <c r="P1025" i="2" s="1"/>
  <c r="L1059" i="2"/>
  <c r="L1097" i="2"/>
  <c r="O1097" i="2" s="1"/>
  <c r="P1097" i="2" s="1"/>
  <c r="O1351" i="2"/>
  <c r="P1351" i="2" s="1"/>
  <c r="O1375" i="2"/>
  <c r="P1375" i="2" s="1"/>
  <c r="O1399" i="2"/>
  <c r="P1399" i="2" s="1"/>
  <c r="O1423" i="2"/>
  <c r="P1423" i="2" s="1"/>
  <c r="O1447" i="2"/>
  <c r="P1447" i="2" s="1"/>
  <c r="O1471" i="2"/>
  <c r="P1471" i="2" s="1"/>
  <c r="O1495" i="2"/>
  <c r="P1495" i="2" s="1"/>
  <c r="L1556" i="2"/>
  <c r="O1591" i="2"/>
  <c r="P1591" i="2" s="1"/>
  <c r="L1672" i="2"/>
  <c r="O1672" i="2" s="1"/>
  <c r="P1672" i="2" s="1"/>
  <c r="L1684" i="2"/>
  <c r="O1684" i="2" s="1"/>
  <c r="P1684" i="2" s="1"/>
  <c r="L1744" i="2"/>
  <c r="O1744" i="2" s="1"/>
  <c r="P1744" i="2" s="1"/>
  <c r="L1756" i="2"/>
  <c r="O1756" i="2" s="1"/>
  <c r="P1756" i="2" s="1"/>
  <c r="L1760" i="2"/>
  <c r="O1760" i="2" s="1"/>
  <c r="P1760" i="2" s="1"/>
  <c r="L1790" i="2"/>
  <c r="O1790" i="2" s="1"/>
  <c r="P1790" i="2" s="1"/>
  <c r="L1816" i="2"/>
  <c r="O1816" i="2" s="1"/>
  <c r="P1816" i="2" s="1"/>
  <c r="O1855" i="2"/>
  <c r="P1855" i="2" s="1"/>
  <c r="L1912" i="2"/>
  <c r="O1912" i="2" s="1"/>
  <c r="P1912" i="2" s="1"/>
  <c r="L1936" i="2"/>
  <c r="O1936" i="2" s="1"/>
  <c r="P1936" i="2" s="1"/>
  <c r="O1952" i="2"/>
  <c r="P1952" i="2" s="1"/>
  <c r="L1962" i="2"/>
  <c r="O1962" i="2" s="1"/>
  <c r="P1962" i="2" s="1"/>
  <c r="O2000" i="2"/>
  <c r="P2000" i="2" s="1"/>
  <c r="L2010" i="2"/>
  <c r="O2010" i="2" s="1"/>
  <c r="P2010" i="2" s="1"/>
  <c r="L2026" i="2"/>
  <c r="O2026" i="2" s="1"/>
  <c r="P2026" i="2" s="1"/>
  <c r="L2042" i="2"/>
  <c r="O2042" i="2" s="1"/>
  <c r="P2042" i="2" s="1"/>
  <c r="L2068" i="2"/>
  <c r="O2068" i="2" s="1"/>
  <c r="P2068" i="2" s="1"/>
  <c r="L2090" i="2"/>
  <c r="O2090" i="2" s="1"/>
  <c r="P2090" i="2" s="1"/>
  <c r="L2138" i="2"/>
  <c r="O2138" i="2" s="1"/>
  <c r="P2138" i="2" s="1"/>
  <c r="L2186" i="2"/>
  <c r="O2186" i="2" s="1"/>
  <c r="P2186" i="2" s="1"/>
  <c r="O2192" i="2"/>
  <c r="P2192" i="2" s="1"/>
  <c r="L2264" i="2"/>
  <c r="L2298" i="2"/>
  <c r="O2298" i="2" s="1"/>
  <c r="P2298" i="2" s="1"/>
  <c r="L2362" i="2"/>
  <c r="O2362" i="2" s="1"/>
  <c r="P2362" i="2" s="1"/>
  <c r="N2393" i="2"/>
  <c r="L2393" i="2"/>
  <c r="O2393" i="2" s="1"/>
  <c r="P2393" i="2" s="1"/>
  <c r="L2404" i="2"/>
  <c r="O2404" i="2" s="1"/>
  <c r="P2404" i="2" s="1"/>
  <c r="L2460" i="2"/>
  <c r="O2460" i="2" s="1"/>
  <c r="P2460" i="2" s="1"/>
  <c r="O2463" i="2"/>
  <c r="P2463" i="2" s="1"/>
  <c r="L2474" i="2"/>
  <c r="O2474" i="2" s="1"/>
  <c r="P2474" i="2" s="1"/>
  <c r="L2498" i="2"/>
  <c r="O2498" i="2" s="1"/>
  <c r="P2498" i="2" s="1"/>
  <c r="L2526" i="2"/>
  <c r="O2526" i="2" s="1"/>
  <c r="P2526" i="2" s="1"/>
  <c r="L2550" i="2"/>
  <c r="O2550" i="2" s="1"/>
  <c r="P2550" i="2" s="1"/>
  <c r="O2581" i="2"/>
  <c r="P2581" i="2" s="1"/>
  <c r="L2637" i="2"/>
  <c r="N2651" i="2"/>
  <c r="L2651" i="2"/>
  <c r="L2725" i="2"/>
  <c r="O2725" i="2" s="1"/>
  <c r="P2725" i="2" s="1"/>
  <c r="L2743" i="2"/>
  <c r="L2753" i="2"/>
  <c r="N2771" i="2"/>
  <c r="N2801" i="2"/>
  <c r="N2855" i="2"/>
  <c r="N3005" i="2"/>
  <c r="L3005" i="2"/>
  <c r="N3099" i="2"/>
  <c r="L3099" i="2"/>
  <c r="N3665" i="2"/>
  <c r="L3665" i="2"/>
  <c r="O3665" i="2" s="1"/>
  <c r="P3665" i="2" s="1"/>
  <c r="N3785" i="2"/>
  <c r="L3785" i="2"/>
  <c r="O3785" i="2" s="1"/>
  <c r="P3785" i="2" s="1"/>
  <c r="N5218" i="2"/>
  <c r="L5218" i="2"/>
  <c r="O5218" i="2" s="1"/>
  <c r="P5218" i="2" s="1"/>
  <c r="L1564" i="2"/>
  <c r="O1564" i="2" s="1"/>
  <c r="P1564" i="2" s="1"/>
  <c r="L1576" i="2"/>
  <c r="O1576" i="2" s="1"/>
  <c r="P1576" i="2" s="1"/>
  <c r="L1622" i="2"/>
  <c r="O1622" i="2" s="1"/>
  <c r="P1622" i="2" s="1"/>
  <c r="L1646" i="2"/>
  <c r="O1646" i="2" s="1"/>
  <c r="P1646" i="2" s="1"/>
  <c r="L1676" i="2"/>
  <c r="L1718" i="2"/>
  <c r="O1718" i="2" s="1"/>
  <c r="P1718" i="2" s="1"/>
  <c r="L1798" i="2"/>
  <c r="O1798" i="2" s="1"/>
  <c r="P1798" i="2" s="1"/>
  <c r="L1930" i="2"/>
  <c r="O1930" i="2" s="1"/>
  <c r="P1930" i="2" s="1"/>
  <c r="L1946" i="2"/>
  <c r="O1946" i="2" s="1"/>
  <c r="P1946" i="2" s="1"/>
  <c r="L1956" i="2"/>
  <c r="O1956" i="2" s="1"/>
  <c r="P1956" i="2" s="1"/>
  <c r="L1972" i="2"/>
  <c r="O1972" i="2" s="1"/>
  <c r="P1972" i="2" s="1"/>
  <c r="L2004" i="2"/>
  <c r="O2004" i="2" s="1"/>
  <c r="P2004" i="2" s="1"/>
  <c r="L2052" i="2"/>
  <c r="O2052" i="2" s="1"/>
  <c r="P2052" i="2" s="1"/>
  <c r="L2100" i="2"/>
  <c r="O2100" i="2" s="1"/>
  <c r="P2100" i="2" s="1"/>
  <c r="L2116" i="2"/>
  <c r="O2116" i="2" s="1"/>
  <c r="P2116" i="2" s="1"/>
  <c r="L2148" i="2"/>
  <c r="O2148" i="2" s="1"/>
  <c r="P2148" i="2" s="1"/>
  <c r="L2164" i="2"/>
  <c r="O2164" i="2" s="1"/>
  <c r="P2164" i="2" s="1"/>
  <c r="L2196" i="2"/>
  <c r="O2196" i="2" s="1"/>
  <c r="P2196" i="2" s="1"/>
  <c r="L2212" i="2"/>
  <c r="O2212" i="2" s="1"/>
  <c r="P2212" i="2" s="1"/>
  <c r="L2238" i="2"/>
  <c r="O2238" i="2" s="1"/>
  <c r="P2238" i="2" s="1"/>
  <c r="L2248" i="2"/>
  <c r="O2248" i="2" s="1"/>
  <c r="P2248" i="2" s="1"/>
  <c r="O2264" i="2"/>
  <c r="P2264" i="2" s="1"/>
  <c r="L2324" i="2"/>
  <c r="O2324" i="2" s="1"/>
  <c r="P2324" i="2" s="1"/>
  <c r="L2338" i="2"/>
  <c r="O2338" i="2" s="1"/>
  <c r="P2338" i="2" s="1"/>
  <c r="L2372" i="2"/>
  <c r="O2372" i="2" s="1"/>
  <c r="P2372" i="2" s="1"/>
  <c r="L2394" i="2"/>
  <c r="O2394" i="2" s="1"/>
  <c r="P2394" i="2" s="1"/>
  <c r="L2418" i="2"/>
  <c r="O2418" i="2" s="1"/>
  <c r="P2418" i="2" s="1"/>
  <c r="L2446" i="2"/>
  <c r="O2446" i="2" s="1"/>
  <c r="P2446" i="2" s="1"/>
  <c r="N2505" i="2"/>
  <c r="L2505" i="2"/>
  <c r="O2505" i="2" s="1"/>
  <c r="P2505" i="2" s="1"/>
  <c r="L2516" i="2"/>
  <c r="O2516" i="2" s="1"/>
  <c r="P2516" i="2" s="1"/>
  <c r="N2585" i="2"/>
  <c r="L2585" i="2"/>
  <c r="O2585" i="2" s="1"/>
  <c r="P2585" i="2" s="1"/>
  <c r="L2612" i="2"/>
  <c r="O2612" i="2" s="1"/>
  <c r="P2612" i="2" s="1"/>
  <c r="L2624" i="2"/>
  <c r="L2669" i="2"/>
  <c r="O2669" i="2" s="1"/>
  <c r="P2669" i="2" s="1"/>
  <c r="O2673" i="2"/>
  <c r="P2673" i="2" s="1"/>
  <c r="O2785" i="2"/>
  <c r="P2785" i="2" s="1"/>
  <c r="N2785" i="2"/>
  <c r="L2802" i="2"/>
  <c r="N2820" i="2"/>
  <c r="L2820" i="2"/>
  <c r="L2851" i="2"/>
  <c r="O2851" i="2" s="1"/>
  <c r="P2851" i="2" s="1"/>
  <c r="N2873" i="2"/>
  <c r="L2915" i="2"/>
  <c r="O2915" i="2" s="1"/>
  <c r="P2915" i="2" s="1"/>
  <c r="N2973" i="2"/>
  <c r="L2973" i="2"/>
  <c r="N2995" i="2"/>
  <c r="L2995" i="2"/>
  <c r="N3115" i="2"/>
  <c r="L3115" i="2"/>
  <c r="N3343" i="2"/>
  <c r="L3343" i="2"/>
  <c r="N3387" i="2"/>
  <c r="L3387" i="2"/>
  <c r="O3387" i="2" s="1"/>
  <c r="P3387" i="2" s="1"/>
  <c r="N3503" i="2"/>
  <c r="L3503" i="2"/>
  <c r="O3503" i="2" s="1"/>
  <c r="P3503" i="2" s="1"/>
  <c r="N4498" i="2"/>
  <c r="N4637" i="2"/>
  <c r="L2756" i="2"/>
  <c r="O2769" i="2"/>
  <c r="P2769" i="2" s="1"/>
  <c r="L2773" i="2"/>
  <c r="O2773" i="2" s="1"/>
  <c r="P2773" i="2" s="1"/>
  <c r="L2777" i="2"/>
  <c r="O2777" i="2" s="1"/>
  <c r="P2777" i="2" s="1"/>
  <c r="L2801" i="2"/>
  <c r="O2801" i="2" s="1"/>
  <c r="P2801" i="2" s="1"/>
  <c r="L2897" i="2"/>
  <c r="O2897" i="2" s="1"/>
  <c r="P2897" i="2" s="1"/>
  <c r="O2905" i="2"/>
  <c r="P2905" i="2" s="1"/>
  <c r="L2954" i="2"/>
  <c r="O2954" i="2" s="1"/>
  <c r="P2954" i="2" s="1"/>
  <c r="L2968" i="2"/>
  <c r="O3017" i="2"/>
  <c r="P3017" i="2" s="1"/>
  <c r="L3032" i="2"/>
  <c r="O3032" i="2" s="1"/>
  <c r="P3032" i="2" s="1"/>
  <c r="O3049" i="2"/>
  <c r="P3049" i="2" s="1"/>
  <c r="L3054" i="2"/>
  <c r="L3086" i="2"/>
  <c r="N3113" i="2"/>
  <c r="L3113" i="2"/>
  <c r="O3113" i="2" s="1"/>
  <c r="P3113" i="2" s="1"/>
  <c r="L3122" i="2"/>
  <c r="L3154" i="2"/>
  <c r="O3154" i="2" s="1"/>
  <c r="P3154" i="2" s="1"/>
  <c r="L3200" i="2"/>
  <c r="L3230" i="2"/>
  <c r="O3230" i="2" s="1"/>
  <c r="P3230" i="2" s="1"/>
  <c r="N3257" i="2"/>
  <c r="L3257" i="2"/>
  <c r="O3257" i="2" s="1"/>
  <c r="P3257" i="2" s="1"/>
  <c r="N3279" i="2"/>
  <c r="L3279" i="2"/>
  <c r="L3358" i="2"/>
  <c r="N3385" i="2"/>
  <c r="O3385" i="2"/>
  <c r="P3385" i="2" s="1"/>
  <c r="N3389" i="2"/>
  <c r="L3389" i="2"/>
  <c r="L3418" i="2"/>
  <c r="N3461" i="2"/>
  <c r="L3461" i="2"/>
  <c r="O3461" i="2" s="1"/>
  <c r="P3461" i="2" s="1"/>
  <c r="N3475" i="2"/>
  <c r="L3475" i="2"/>
  <c r="L3528" i="2"/>
  <c r="O3528" i="2" s="1"/>
  <c r="P3528" i="2" s="1"/>
  <c r="N3653" i="2"/>
  <c r="L3653" i="2"/>
  <c r="N3667" i="2"/>
  <c r="L3667" i="2"/>
  <c r="O3667" i="2" s="1"/>
  <c r="P3667" i="2" s="1"/>
  <c r="L3750" i="2"/>
  <c r="N3918" i="2"/>
  <c r="L4051" i="2"/>
  <c r="N4336" i="2"/>
  <c r="O4336" i="2"/>
  <c r="P4336" i="2" s="1"/>
  <c r="N4542" i="2"/>
  <c r="L4612" i="2"/>
  <c r="O4612" i="2" s="1"/>
  <c r="P4612" i="2" s="1"/>
  <c r="L4697" i="2"/>
  <c r="O4697" i="2" s="1"/>
  <c r="P4697" i="2" s="1"/>
  <c r="N4835" i="2"/>
  <c r="L4835" i="2"/>
  <c r="O4835" i="2" s="1"/>
  <c r="P4835" i="2" s="1"/>
  <c r="N5089" i="2"/>
  <c r="O5089" i="2"/>
  <c r="P5089" i="2" s="1"/>
  <c r="O5458" i="2"/>
  <c r="P5458" i="2" s="1"/>
  <c r="N3413" i="2"/>
  <c r="L3413" i="2"/>
  <c r="N3557" i="2"/>
  <c r="L3557" i="2"/>
  <c r="N3571" i="2"/>
  <c r="L3571" i="2"/>
  <c r="N3605" i="2"/>
  <c r="L3605" i="2"/>
  <c r="O3605" i="2" s="1"/>
  <c r="P3605" i="2" s="1"/>
  <c r="N3703" i="2"/>
  <c r="L3703" i="2"/>
  <c r="N4026" i="2"/>
  <c r="N4697" i="2"/>
  <c r="L4852" i="2"/>
  <c r="O4852" i="2" s="1"/>
  <c r="P4852" i="2" s="1"/>
  <c r="N5080" i="2"/>
  <c r="N5244" i="2"/>
  <c r="L5244" i="2"/>
  <c r="L2814" i="2"/>
  <c r="L2838" i="2"/>
  <c r="L2898" i="2"/>
  <c r="L2910" i="2"/>
  <c r="L2928" i="2"/>
  <c r="L2950" i="2"/>
  <c r="O2950" i="2" s="1"/>
  <c r="P2950" i="2" s="1"/>
  <c r="L2982" i="2"/>
  <c r="L3014" i="2"/>
  <c r="L3045" i="2"/>
  <c r="L3050" i="2"/>
  <c r="L3059" i="2"/>
  <c r="O3059" i="2" s="1"/>
  <c r="P3059" i="2" s="1"/>
  <c r="L3082" i="2"/>
  <c r="N3091" i="2"/>
  <c r="L3091" i="2"/>
  <c r="L3118" i="2"/>
  <c r="L3128" i="2"/>
  <c r="L3177" i="2"/>
  <c r="O3177" i="2" s="1"/>
  <c r="P3177" i="2" s="1"/>
  <c r="L3195" i="2"/>
  <c r="O3195" i="2" s="1"/>
  <c r="P3195" i="2" s="1"/>
  <c r="L3209" i="2"/>
  <c r="L3221" i="2"/>
  <c r="L3226" i="2"/>
  <c r="L3235" i="2"/>
  <c r="L3262" i="2"/>
  <c r="O3262" i="2" s="1"/>
  <c r="P3262" i="2" s="1"/>
  <c r="L3297" i="2"/>
  <c r="O3297" i="2" s="1"/>
  <c r="P3297" i="2" s="1"/>
  <c r="L3310" i="2"/>
  <c r="L3323" i="2"/>
  <c r="L3341" i="2"/>
  <c r="L3368" i="2"/>
  <c r="N3395" i="2"/>
  <c r="L3395" i="2"/>
  <c r="O3395" i="2" s="1"/>
  <c r="P3395" i="2" s="1"/>
  <c r="L3414" i="2"/>
  <c r="N3433" i="2"/>
  <c r="L3433" i="2"/>
  <c r="O3433" i="2" s="1"/>
  <c r="P3433" i="2" s="1"/>
  <c r="N3457" i="2"/>
  <c r="O3457" i="2"/>
  <c r="P3457" i="2" s="1"/>
  <c r="N3471" i="2"/>
  <c r="L3471" i="2"/>
  <c r="N3485" i="2"/>
  <c r="L3485" i="2"/>
  <c r="N3509" i="2"/>
  <c r="L3509" i="2"/>
  <c r="L3586" i="2"/>
  <c r="O3586" i="2" s="1"/>
  <c r="P3586" i="2" s="1"/>
  <c r="N3625" i="2"/>
  <c r="L3625" i="2"/>
  <c r="O3625" i="2" s="1"/>
  <c r="P3625" i="2" s="1"/>
  <c r="N3649" i="2"/>
  <c r="O3649" i="2"/>
  <c r="P3649" i="2" s="1"/>
  <c r="N3663" i="2"/>
  <c r="L3663" i="2"/>
  <c r="N3677" i="2"/>
  <c r="L3677" i="2"/>
  <c r="L3787" i="2"/>
  <c r="N3900" i="2"/>
  <c r="N3905" i="2"/>
  <c r="N3948" i="2"/>
  <c r="O3948" i="2"/>
  <c r="P3948" i="2" s="1"/>
  <c r="N3953" i="2"/>
  <c r="L3978" i="2"/>
  <c r="O3978" i="2" s="1"/>
  <c r="P3978" i="2" s="1"/>
  <c r="N3996" i="2"/>
  <c r="N4128" i="2"/>
  <c r="O4128" i="2"/>
  <c r="P4128" i="2" s="1"/>
  <c r="N4292" i="2"/>
  <c r="O4292" i="2"/>
  <c r="P4292" i="2" s="1"/>
  <c r="O4379" i="2"/>
  <c r="P4379" i="2" s="1"/>
  <c r="N4379" i="2"/>
  <c r="L4732" i="2"/>
  <c r="O4732" i="2" s="1"/>
  <c r="P4732" i="2" s="1"/>
  <c r="N4852" i="2"/>
  <c r="L5442" i="2"/>
  <c r="O5442" i="2" s="1"/>
  <c r="P5442" i="2" s="1"/>
  <c r="L5551" i="2"/>
  <c r="L5632" i="2"/>
  <c r="O5632" i="2" s="1"/>
  <c r="P5632" i="2" s="1"/>
  <c r="N5687" i="2"/>
  <c r="L5687" i="2"/>
  <c r="O5687" i="2" s="1"/>
  <c r="P5687" i="2" s="1"/>
  <c r="L5758" i="2"/>
  <c r="O5758" i="2" s="1"/>
  <c r="P5758" i="2" s="1"/>
  <c r="L2960" i="2"/>
  <c r="L3024" i="2"/>
  <c r="L3046" i="2"/>
  <c r="L3114" i="2"/>
  <c r="O3209" i="2"/>
  <c r="P3209" i="2" s="1"/>
  <c r="L3222" i="2"/>
  <c r="N3481" i="2"/>
  <c r="O3481" i="2"/>
  <c r="P3481" i="2" s="1"/>
  <c r="L3486" i="2"/>
  <c r="O3486" i="2" s="1"/>
  <c r="P3486" i="2" s="1"/>
  <c r="L3510" i="2"/>
  <c r="N3529" i="2"/>
  <c r="L3529" i="2"/>
  <c r="O3529" i="2" s="1"/>
  <c r="P3529" i="2" s="1"/>
  <c r="N3553" i="2"/>
  <c r="O3553" i="2"/>
  <c r="P3553" i="2" s="1"/>
  <c r="N3567" i="2"/>
  <c r="L3567" i="2"/>
  <c r="N3581" i="2"/>
  <c r="L3581" i="2"/>
  <c r="N3719" i="2"/>
  <c r="L3719" i="2"/>
  <c r="N3751" i="2"/>
  <c r="L3751" i="2"/>
  <c r="O3751" i="2" s="1"/>
  <c r="P3751" i="2" s="1"/>
  <c r="N3810" i="2"/>
  <c r="L3810" i="2"/>
  <c r="O3810" i="2" s="1"/>
  <c r="P3810" i="2" s="1"/>
  <c r="N3978" i="2"/>
  <c r="N4002" i="2"/>
  <c r="N4805" i="2"/>
  <c r="L4805" i="2"/>
  <c r="O4805" i="2" s="1"/>
  <c r="P4805" i="2" s="1"/>
  <c r="N4907" i="2"/>
  <c r="L4907" i="2"/>
  <c r="O4907" i="2" s="1"/>
  <c r="P4907" i="2" s="1"/>
  <c r="N5280" i="2"/>
  <c r="L5280" i="2"/>
  <c r="N5622" i="2"/>
  <c r="L5622" i="2"/>
  <c r="O5622" i="2" s="1"/>
  <c r="P5622" i="2" s="1"/>
  <c r="N3169" i="2"/>
  <c r="L3169" i="2"/>
  <c r="O3169" i="2" s="1"/>
  <c r="P3169" i="2" s="1"/>
  <c r="N3315" i="2"/>
  <c r="L3315" i="2"/>
  <c r="N3391" i="2"/>
  <c r="L3391" i="2"/>
  <c r="O3391" i="2" s="1"/>
  <c r="P3391" i="2" s="1"/>
  <c r="N3491" i="2"/>
  <c r="L3491" i="2"/>
  <c r="L3611" i="2"/>
  <c r="O3611" i="2" s="1"/>
  <c r="P3611" i="2" s="1"/>
  <c r="N3725" i="2"/>
  <c r="L3725" i="2"/>
  <c r="O3783" i="2"/>
  <c r="P3783" i="2" s="1"/>
  <c r="O3787" i="2"/>
  <c r="P3787" i="2" s="1"/>
  <c r="N3797" i="2"/>
  <c r="L3797" i="2"/>
  <c r="N3848" i="2"/>
  <c r="N3882" i="2"/>
  <c r="O3882" i="2"/>
  <c r="P3882" i="2" s="1"/>
  <c r="N3924" i="2"/>
  <c r="N3954" i="2"/>
  <c r="N3959" i="2"/>
  <c r="L3959" i="2"/>
  <c r="O3959" i="2" s="1"/>
  <c r="P3959" i="2" s="1"/>
  <c r="N4146" i="2"/>
  <c r="O4146" i="2"/>
  <c r="P4146" i="2" s="1"/>
  <c r="L4166" i="2"/>
  <c r="O4166" i="2" s="1"/>
  <c r="P4166" i="2" s="1"/>
  <c r="N4310" i="2"/>
  <c r="O4310" i="2"/>
  <c r="P4310" i="2" s="1"/>
  <c r="N4596" i="2"/>
  <c r="O4596" i="2"/>
  <c r="P4596" i="2" s="1"/>
  <c r="L4682" i="2"/>
  <c r="O4682" i="2" s="1"/>
  <c r="P4682" i="2" s="1"/>
  <c r="O4941" i="2"/>
  <c r="P4941" i="2" s="1"/>
  <c r="N4941" i="2"/>
  <c r="O5227" i="2"/>
  <c r="P5227" i="2" s="1"/>
  <c r="L2880" i="2"/>
  <c r="O2880" i="2" s="1"/>
  <c r="P2880" i="2" s="1"/>
  <c r="L2920" i="2"/>
  <c r="L2942" i="2"/>
  <c r="L3019" i="2"/>
  <c r="O3019" i="2" s="1"/>
  <c r="P3019" i="2" s="1"/>
  <c r="O3033" i="2"/>
  <c r="P3033" i="2" s="1"/>
  <c r="N3065" i="2"/>
  <c r="O3065" i="2"/>
  <c r="P3065" i="2" s="1"/>
  <c r="N3069" i="2"/>
  <c r="L3069" i="2"/>
  <c r="L3097" i="2"/>
  <c r="O3097" i="2" s="1"/>
  <c r="P3097" i="2" s="1"/>
  <c r="N3129" i="2"/>
  <c r="L3129" i="2"/>
  <c r="O3129" i="2" s="1"/>
  <c r="P3129" i="2" s="1"/>
  <c r="L3138" i="2"/>
  <c r="O3201" i="2"/>
  <c r="P3201" i="2" s="1"/>
  <c r="N3227" i="2"/>
  <c r="L3227" i="2"/>
  <c r="L3241" i="2"/>
  <c r="O3241" i="2" s="1"/>
  <c r="P3241" i="2" s="1"/>
  <c r="L3267" i="2"/>
  <c r="L3281" i="2"/>
  <c r="O3281" i="2" s="1"/>
  <c r="P3281" i="2" s="1"/>
  <c r="L3285" i="2"/>
  <c r="O3285" i="2" s="1"/>
  <c r="P3285" i="2" s="1"/>
  <c r="L3294" i="2"/>
  <c r="L3298" i="2"/>
  <c r="N3311" i="2"/>
  <c r="L3311" i="2"/>
  <c r="O3311" i="2" s="1"/>
  <c r="P3311" i="2" s="1"/>
  <c r="N3329" i="2"/>
  <c r="O3329" i="2"/>
  <c r="P3329" i="2" s="1"/>
  <c r="N3333" i="2"/>
  <c r="L3333" i="2"/>
  <c r="L3338" i="2"/>
  <c r="L3355" i="2"/>
  <c r="L3360" i="2"/>
  <c r="O3360" i="2" s="1"/>
  <c r="P3360" i="2" s="1"/>
  <c r="L3439" i="2"/>
  <c r="O3439" i="2" s="1"/>
  <c r="P3439" i="2" s="1"/>
  <c r="L3515" i="2"/>
  <c r="N3587" i="2"/>
  <c r="L3587" i="2"/>
  <c r="L3726" i="2"/>
  <c r="O3726" i="2" s="1"/>
  <c r="P3726" i="2" s="1"/>
  <c r="N3767" i="2"/>
  <c r="L3767" i="2"/>
  <c r="O3767" i="2" s="1"/>
  <c r="P3767" i="2" s="1"/>
  <c r="L4064" i="2"/>
  <c r="O4064" i="2" s="1"/>
  <c r="P4064" i="2" s="1"/>
  <c r="L4288" i="2"/>
  <c r="O4288" i="2" s="1"/>
  <c r="P4288" i="2" s="1"/>
  <c r="L4796" i="2"/>
  <c r="N4932" i="2"/>
  <c r="L4932" i="2"/>
  <c r="O4932" i="2" s="1"/>
  <c r="P4932" i="2" s="1"/>
  <c r="L5023" i="2"/>
  <c r="O5023" i="2" s="1"/>
  <c r="P5023" i="2" s="1"/>
  <c r="L5053" i="2"/>
  <c r="O5053" i="2" s="1"/>
  <c r="P5053" i="2" s="1"/>
  <c r="O5271" i="2"/>
  <c r="P5271" i="2" s="1"/>
  <c r="L5422" i="2"/>
  <c r="N5678" i="2"/>
  <c r="O5806" i="2"/>
  <c r="P5806" i="2" s="1"/>
  <c r="O2396" i="2"/>
  <c r="P2396" i="2" s="1"/>
  <c r="O2929" i="2"/>
  <c r="P2929" i="2" s="1"/>
  <c r="N3057" i="2"/>
  <c r="L3057" i="2"/>
  <c r="N3193" i="2"/>
  <c r="N3197" i="2"/>
  <c r="L3197" i="2"/>
  <c r="O3197" i="2" s="1"/>
  <c r="P3197" i="2" s="1"/>
  <c r="N3233" i="2"/>
  <c r="N3237" i="2"/>
  <c r="L3237" i="2"/>
  <c r="O3237" i="2" s="1"/>
  <c r="P3237" i="2" s="1"/>
  <c r="N3321" i="2"/>
  <c r="L3321" i="2"/>
  <c r="O3321" i="2" s="1"/>
  <c r="P3321" i="2" s="1"/>
  <c r="O3369" i="2"/>
  <c r="P3369" i="2" s="1"/>
  <c r="O3401" i="2"/>
  <c r="P3401" i="2" s="1"/>
  <c r="N3435" i="2"/>
  <c r="L3435" i="2"/>
  <c r="N3497" i="2"/>
  <c r="L3497" i="2"/>
  <c r="O3497" i="2" s="1"/>
  <c r="P3497" i="2" s="1"/>
  <c r="N3525" i="2"/>
  <c r="L3525" i="2"/>
  <c r="O3525" i="2" s="1"/>
  <c r="P3525" i="2" s="1"/>
  <c r="N3545" i="2"/>
  <c r="L3545" i="2"/>
  <c r="O3545" i="2" s="1"/>
  <c r="P3545" i="2" s="1"/>
  <c r="N3569" i="2"/>
  <c r="L3569" i="2"/>
  <c r="O3569" i="2" s="1"/>
  <c r="P3569" i="2" s="1"/>
  <c r="N3583" i="2"/>
  <c r="L3583" i="2"/>
  <c r="N3627" i="2"/>
  <c r="L3627" i="2"/>
  <c r="N3834" i="2"/>
  <c r="L3834" i="2"/>
  <c r="N4014" i="2"/>
  <c r="N4306" i="2"/>
  <c r="O4306" i="2"/>
  <c r="P4306" i="2" s="1"/>
  <c r="N4962" i="2"/>
  <c r="L4962" i="2"/>
  <c r="O4962" i="2" s="1"/>
  <c r="P4962" i="2" s="1"/>
  <c r="L2272" i="2"/>
  <c r="O2272" i="2" s="1"/>
  <c r="P2272" i="2" s="1"/>
  <c r="L2320" i="2"/>
  <c r="O2320" i="2" s="1"/>
  <c r="P2320" i="2" s="1"/>
  <c r="L2368" i="2"/>
  <c r="O2368" i="2" s="1"/>
  <c r="P2368" i="2" s="1"/>
  <c r="O2540" i="2"/>
  <c r="P2540" i="2" s="1"/>
  <c r="L2556" i="2"/>
  <c r="O2556" i="2" s="1"/>
  <c r="P2556" i="2" s="1"/>
  <c r="L2572" i="2"/>
  <c r="O2572" i="2" s="1"/>
  <c r="P2572" i="2" s="1"/>
  <c r="L2582" i="2"/>
  <c r="O2582" i="2" s="1"/>
  <c r="P2582" i="2" s="1"/>
  <c r="L2599" i="2"/>
  <c r="O2599" i="2" s="1"/>
  <c r="P2599" i="2" s="1"/>
  <c r="N2609" i="2"/>
  <c r="N2629" i="2"/>
  <c r="L2646" i="2"/>
  <c r="L2660" i="2"/>
  <c r="L2732" i="2"/>
  <c r="L2763" i="2"/>
  <c r="O2763" i="2" s="1"/>
  <c r="P2763" i="2" s="1"/>
  <c r="L2780" i="2"/>
  <c r="O2780" i="2" s="1"/>
  <c r="P2780" i="2" s="1"/>
  <c r="L2821" i="2"/>
  <c r="O2821" i="2" s="1"/>
  <c r="P2821" i="2" s="1"/>
  <c r="L2888" i="2"/>
  <c r="N2921" i="2"/>
  <c r="L2921" i="2"/>
  <c r="O2921" i="2" s="1"/>
  <c r="P2921" i="2" s="1"/>
  <c r="L2930" i="2"/>
  <c r="O2930" i="2" s="1"/>
  <c r="P2930" i="2" s="1"/>
  <c r="L2979" i="2"/>
  <c r="L2997" i="2"/>
  <c r="O2997" i="2" s="1"/>
  <c r="P2997" i="2" s="1"/>
  <c r="L3002" i="2"/>
  <c r="L3011" i="2"/>
  <c r="L3030" i="2"/>
  <c r="L3043" i="2"/>
  <c r="O3057" i="2"/>
  <c r="P3057" i="2" s="1"/>
  <c r="L3066" i="2"/>
  <c r="L3080" i="2"/>
  <c r="L3089" i="2"/>
  <c r="O3089" i="2" s="1"/>
  <c r="P3089" i="2" s="1"/>
  <c r="L3093" i="2"/>
  <c r="L3098" i="2"/>
  <c r="O3098" i="2" s="1"/>
  <c r="P3098" i="2" s="1"/>
  <c r="L3144" i="2"/>
  <c r="L3161" i="2"/>
  <c r="O3161" i="2" s="1"/>
  <c r="P3161" i="2" s="1"/>
  <c r="L3165" i="2"/>
  <c r="L3179" i="2"/>
  <c r="L3193" i="2"/>
  <c r="O3193" i="2" s="1"/>
  <c r="P3193" i="2" s="1"/>
  <c r="L3198" i="2"/>
  <c r="L3219" i="2"/>
  <c r="O3219" i="2" s="1"/>
  <c r="P3219" i="2" s="1"/>
  <c r="L3233" i="2"/>
  <c r="O3233" i="2" s="1"/>
  <c r="P3233" i="2" s="1"/>
  <c r="L3238" i="2"/>
  <c r="L3255" i="2"/>
  <c r="L3273" i="2"/>
  <c r="O3273" i="2" s="1"/>
  <c r="P3273" i="2" s="1"/>
  <c r="L3277" i="2"/>
  <c r="O3277" i="2" s="1"/>
  <c r="P3277" i="2" s="1"/>
  <c r="L3330" i="2"/>
  <c r="O3330" i="2" s="1"/>
  <c r="P3330" i="2" s="1"/>
  <c r="L3344" i="2"/>
  <c r="N3361" i="2"/>
  <c r="O3361" i="2"/>
  <c r="P3361" i="2" s="1"/>
  <c r="N3365" i="2"/>
  <c r="L3365" i="2"/>
  <c r="O3365" i="2" s="1"/>
  <c r="P3365" i="2" s="1"/>
  <c r="L3370" i="2"/>
  <c r="O3370" i="2" s="1"/>
  <c r="P3370" i="2" s="1"/>
  <c r="L3383" i="2"/>
  <c r="L3397" i="2"/>
  <c r="N3411" i="2"/>
  <c r="L3411" i="2"/>
  <c r="O3411" i="2" s="1"/>
  <c r="P3411" i="2" s="1"/>
  <c r="N3459" i="2"/>
  <c r="L3459" i="2"/>
  <c r="O3459" i="2" s="1"/>
  <c r="P3459" i="2" s="1"/>
  <c r="N3531" i="2"/>
  <c r="L3531" i="2"/>
  <c r="N3593" i="2"/>
  <c r="L3593" i="2"/>
  <c r="O3593" i="2" s="1"/>
  <c r="P3593" i="2" s="1"/>
  <c r="N3603" i="2"/>
  <c r="L3603" i="2"/>
  <c r="N3651" i="2"/>
  <c r="L3651" i="2"/>
  <c r="N3695" i="2"/>
  <c r="L3695" i="2"/>
  <c r="O3695" i="2" s="1"/>
  <c r="P3695" i="2" s="1"/>
  <c r="N3727" i="2"/>
  <c r="L3727" i="2"/>
  <c r="O3727" i="2" s="1"/>
  <c r="P3727" i="2" s="1"/>
  <c r="N3794" i="2"/>
  <c r="L3794" i="2"/>
  <c r="O3794" i="2" s="1"/>
  <c r="P3794" i="2" s="1"/>
  <c r="N3869" i="2"/>
  <c r="L3931" i="2"/>
  <c r="O3931" i="2" s="1"/>
  <c r="P3931" i="2" s="1"/>
  <c r="N3966" i="2"/>
  <c r="N3984" i="2"/>
  <c r="N4043" i="2"/>
  <c r="L4115" i="2"/>
  <c r="O4115" i="2" s="1"/>
  <c r="P4115" i="2" s="1"/>
  <c r="L4158" i="2"/>
  <c r="O4158" i="2" s="1"/>
  <c r="P4158" i="2" s="1"/>
  <c r="L4183" i="2"/>
  <c r="O4183" i="2" s="1"/>
  <c r="P4183" i="2" s="1"/>
  <c r="N4323" i="2"/>
  <c r="N4340" i="2"/>
  <c r="O4340" i="2"/>
  <c r="P4340" i="2" s="1"/>
  <c r="L4508" i="2"/>
  <c r="O4508" i="2" s="1"/>
  <c r="P4508" i="2" s="1"/>
  <c r="L4621" i="2"/>
  <c r="O4621" i="2" s="1"/>
  <c r="P4621" i="2" s="1"/>
  <c r="N4632" i="2"/>
  <c r="O4632" i="2"/>
  <c r="P4632" i="2" s="1"/>
  <c r="L4813" i="2"/>
  <c r="O4813" i="2" s="1"/>
  <c r="P4813" i="2" s="1"/>
  <c r="L4839" i="2"/>
  <c r="O4839" i="2" s="1"/>
  <c r="P4839" i="2" s="1"/>
  <c r="L4894" i="2"/>
  <c r="L4924" i="2"/>
  <c r="O4924" i="2" s="1"/>
  <c r="P4924" i="2" s="1"/>
  <c r="L4958" i="2"/>
  <c r="O4958" i="2" s="1"/>
  <c r="P4958" i="2" s="1"/>
  <c r="N5045" i="2"/>
  <c r="L5045" i="2"/>
  <c r="O5045" i="2" s="1"/>
  <c r="P5045" i="2" s="1"/>
  <c r="N5182" i="2"/>
  <c r="L5182" i="2"/>
  <c r="L5209" i="2"/>
  <c r="O5209" i="2" s="1"/>
  <c r="P5209" i="2" s="1"/>
  <c r="L5267" i="2"/>
  <c r="O5267" i="2" s="1"/>
  <c r="P5267" i="2" s="1"/>
  <c r="L5521" i="2"/>
  <c r="N5720" i="2"/>
  <c r="N5798" i="2"/>
  <c r="L2745" i="2"/>
  <c r="O2745" i="2" s="1"/>
  <c r="P2745" i="2" s="1"/>
  <c r="L2792" i="2"/>
  <c r="O2841" i="2"/>
  <c r="P2841" i="2" s="1"/>
  <c r="L2845" i="2"/>
  <c r="O2845" i="2" s="1"/>
  <c r="P2845" i="2" s="1"/>
  <c r="L2944" i="2"/>
  <c r="N2953" i="2"/>
  <c r="L2953" i="2"/>
  <c r="O2953" i="2" s="1"/>
  <c r="P2953" i="2" s="1"/>
  <c r="L2962" i="2"/>
  <c r="L2998" i="2"/>
  <c r="L3062" i="2"/>
  <c r="O3062" i="2" s="1"/>
  <c r="P3062" i="2" s="1"/>
  <c r="N3107" i="2"/>
  <c r="L3107" i="2"/>
  <c r="O3107" i="2" s="1"/>
  <c r="P3107" i="2" s="1"/>
  <c r="L3166" i="2"/>
  <c r="N3185" i="2"/>
  <c r="L3185" i="2"/>
  <c r="O3185" i="2" s="1"/>
  <c r="P3185" i="2" s="1"/>
  <c r="L3256" i="2"/>
  <c r="L3304" i="2"/>
  <c r="L3326" i="2"/>
  <c r="L3366" i="2"/>
  <c r="N3379" i="2"/>
  <c r="L3379" i="2"/>
  <c r="N3445" i="2"/>
  <c r="L3445" i="2"/>
  <c r="O3445" i="2" s="1"/>
  <c r="P3445" i="2" s="1"/>
  <c r="N3507" i="2"/>
  <c r="L3507" i="2"/>
  <c r="N3555" i="2"/>
  <c r="L3555" i="2"/>
  <c r="O3555" i="2" s="1"/>
  <c r="P3555" i="2" s="1"/>
  <c r="N3637" i="2"/>
  <c r="L3637" i="2"/>
  <c r="N3701" i="2"/>
  <c r="L3701" i="2"/>
  <c r="O3701" i="2" s="1"/>
  <c r="P3701" i="2" s="1"/>
  <c r="N3780" i="2"/>
  <c r="L3780" i="2"/>
  <c r="N3888" i="2"/>
  <c r="N3912" i="2"/>
  <c r="N3936" i="2"/>
  <c r="L4000" i="2"/>
  <c r="O4000" i="2" s="1"/>
  <c r="P4000" i="2" s="1"/>
  <c r="N4086" i="2"/>
  <c r="N4158" i="2"/>
  <c r="L4667" i="2"/>
  <c r="O4667" i="2" s="1"/>
  <c r="P4667" i="2" s="1"/>
  <c r="L4752" i="2"/>
  <c r="O4752" i="2" s="1"/>
  <c r="P4752" i="2" s="1"/>
  <c r="N4813" i="2"/>
  <c r="N5010" i="2"/>
  <c r="L5010" i="2"/>
  <c r="O5010" i="2" s="1"/>
  <c r="P5010" i="2" s="1"/>
  <c r="N5177" i="2"/>
  <c r="L5177" i="2"/>
  <c r="O5177" i="2" s="1"/>
  <c r="P5177" i="2" s="1"/>
  <c r="N5772" i="2"/>
  <c r="L5772" i="2"/>
  <c r="L2873" i="2"/>
  <c r="O2873" i="2" s="1"/>
  <c r="P2873" i="2" s="1"/>
  <c r="L2893" i="2"/>
  <c r="O2893" i="2" s="1"/>
  <c r="P2893" i="2" s="1"/>
  <c r="O2913" i="2"/>
  <c r="P2913" i="2" s="1"/>
  <c r="L2926" i="2"/>
  <c r="O2926" i="2" s="1"/>
  <c r="P2926" i="2" s="1"/>
  <c r="L2976" i="2"/>
  <c r="L2994" i="2"/>
  <c r="O2994" i="2" s="1"/>
  <c r="P2994" i="2" s="1"/>
  <c r="L3058" i="2"/>
  <c r="L3072" i="2"/>
  <c r="L3176" i="2"/>
  <c r="L3194" i="2"/>
  <c r="N3203" i="2"/>
  <c r="L3203" i="2"/>
  <c r="O3203" i="2" s="1"/>
  <c r="P3203" i="2" s="1"/>
  <c r="L3234" i="2"/>
  <c r="L3248" i="2"/>
  <c r="O3248" i="2" s="1"/>
  <c r="P3248" i="2" s="1"/>
  <c r="N3265" i="2"/>
  <c r="O3265" i="2"/>
  <c r="P3265" i="2" s="1"/>
  <c r="N3269" i="2"/>
  <c r="L3269" i="2"/>
  <c r="O3269" i="2" s="1"/>
  <c r="P3269" i="2" s="1"/>
  <c r="L3274" i="2"/>
  <c r="L3322" i="2"/>
  <c r="N3353" i="2"/>
  <c r="L3353" i="2"/>
  <c r="O3353" i="2" s="1"/>
  <c r="P3353" i="2" s="1"/>
  <c r="N3375" i="2"/>
  <c r="L3375" i="2"/>
  <c r="O3375" i="2" s="1"/>
  <c r="P3375" i="2" s="1"/>
  <c r="N3407" i="2"/>
  <c r="L3407" i="2"/>
  <c r="O3407" i="2" s="1"/>
  <c r="P3407" i="2" s="1"/>
  <c r="N3417" i="2"/>
  <c r="L3417" i="2"/>
  <c r="O3417" i="2" s="1"/>
  <c r="P3417" i="2" s="1"/>
  <c r="N3431" i="2"/>
  <c r="L3431" i="2"/>
  <c r="O3431" i="2" s="1"/>
  <c r="P3431" i="2" s="1"/>
  <c r="N3455" i="2"/>
  <c r="L3455" i="2"/>
  <c r="N3541" i="2"/>
  <c r="L3541" i="2"/>
  <c r="N3609" i="2"/>
  <c r="L3609" i="2"/>
  <c r="O3609" i="2" s="1"/>
  <c r="P3609" i="2" s="1"/>
  <c r="N3623" i="2"/>
  <c r="L3623" i="2"/>
  <c r="O3623" i="2" s="1"/>
  <c r="P3623" i="2" s="1"/>
  <c r="N3647" i="2"/>
  <c r="L3647" i="2"/>
  <c r="O3647" i="2" s="1"/>
  <c r="P3647" i="2" s="1"/>
  <c r="L3702" i="2"/>
  <c r="N3743" i="2"/>
  <c r="L3743" i="2"/>
  <c r="O3743" i="2" s="1"/>
  <c r="P3743" i="2" s="1"/>
  <c r="N3775" i="2"/>
  <c r="L3775" i="2"/>
  <c r="O3775" i="2" s="1"/>
  <c r="P3775" i="2" s="1"/>
  <c r="N3831" i="2"/>
  <c r="L3831" i="2"/>
  <c r="O3831" i="2" s="1"/>
  <c r="P3831" i="2" s="1"/>
  <c r="N3846" i="2"/>
  <c r="L3846" i="2"/>
  <c r="O3846" i="2" s="1"/>
  <c r="P3846" i="2" s="1"/>
  <c r="N3851" i="2"/>
  <c r="L3851" i="2"/>
  <c r="O3851" i="2" s="1"/>
  <c r="P3851" i="2" s="1"/>
  <c r="N3894" i="2"/>
  <c r="L3957" i="2"/>
  <c r="N4226" i="2"/>
  <c r="N4362" i="2"/>
  <c r="O4362" i="2"/>
  <c r="P4362" i="2" s="1"/>
  <c r="L4460" i="2"/>
  <c r="O4460" i="2" s="1"/>
  <c r="P4460" i="2" s="1"/>
  <c r="N4667" i="2"/>
  <c r="L4702" i="2"/>
  <c r="O4702" i="2" s="1"/>
  <c r="P4702" i="2" s="1"/>
  <c r="L4741" i="2"/>
  <c r="O4741" i="2" s="1"/>
  <c r="P4741" i="2" s="1"/>
  <c r="N4752" i="2"/>
  <c r="N4860" i="2"/>
  <c r="L4860" i="2"/>
  <c r="O4860" i="2" s="1"/>
  <c r="P4860" i="2" s="1"/>
  <c r="N5094" i="2"/>
  <c r="L5094" i="2"/>
  <c r="O5094" i="2" s="1"/>
  <c r="P5094" i="2" s="1"/>
  <c r="L5128" i="2"/>
  <c r="O5128" i="2" s="1"/>
  <c r="P5128" i="2" s="1"/>
  <c r="L5320" i="2"/>
  <c r="L5326" i="2"/>
  <c r="L5331" i="2"/>
  <c r="O5331" i="2" s="1"/>
  <c r="P5331" i="2" s="1"/>
  <c r="L5353" i="2"/>
  <c r="L5489" i="2"/>
  <c r="N5656" i="2"/>
  <c r="O5656" i="2"/>
  <c r="P5656" i="2" s="1"/>
  <c r="L2586" i="2"/>
  <c r="O2586" i="2" s="1"/>
  <c r="P2586" i="2" s="1"/>
  <c r="L2602" i="2"/>
  <c r="O2602" i="2" s="1"/>
  <c r="P2602" i="2" s="1"/>
  <c r="L2618" i="2"/>
  <c r="O2618" i="2" s="1"/>
  <c r="P2618" i="2" s="1"/>
  <c r="L2633" i="2"/>
  <c r="L2642" i="2"/>
  <c r="L2707" i="2"/>
  <c r="O2707" i="2" s="1"/>
  <c r="P2707" i="2" s="1"/>
  <c r="L2754" i="2"/>
  <c r="L2771" i="2"/>
  <c r="O2771" i="2" s="1"/>
  <c r="P2771" i="2" s="1"/>
  <c r="L2778" i="2"/>
  <c r="O2778" i="2" s="1"/>
  <c r="P2778" i="2" s="1"/>
  <c r="L2789" i="2"/>
  <c r="O2789" i="2" s="1"/>
  <c r="P2789" i="2" s="1"/>
  <c r="O2793" i="2"/>
  <c r="P2793" i="2" s="1"/>
  <c r="L2797" i="2"/>
  <c r="O2797" i="2" s="1"/>
  <c r="P2797" i="2" s="1"/>
  <c r="L2849" i="2"/>
  <c r="O2849" i="2" s="1"/>
  <c r="P2849" i="2" s="1"/>
  <c r="L2864" i="2"/>
  <c r="L2886" i="2"/>
  <c r="L2934" i="2"/>
  <c r="O2934" i="2" s="1"/>
  <c r="P2934" i="2" s="1"/>
  <c r="L2952" i="2"/>
  <c r="L2986" i="2"/>
  <c r="O2986" i="2" s="1"/>
  <c r="P2986" i="2" s="1"/>
  <c r="L3038" i="2"/>
  <c r="L3056" i="2"/>
  <c r="O3056" i="2" s="1"/>
  <c r="P3056" i="2" s="1"/>
  <c r="L3090" i="2"/>
  <c r="L3112" i="2"/>
  <c r="L3142" i="2"/>
  <c r="L3146" i="2"/>
  <c r="O3146" i="2" s="1"/>
  <c r="P3146" i="2" s="1"/>
  <c r="L3168" i="2"/>
  <c r="L3202" i="2"/>
  <c r="L3278" i="2"/>
  <c r="L3282" i="2"/>
  <c r="O3282" i="2" s="1"/>
  <c r="P3282" i="2" s="1"/>
  <c r="L3320" i="2"/>
  <c r="L3374" i="2"/>
  <c r="L3378" i="2"/>
  <c r="L3416" i="2"/>
  <c r="L3470" i="2"/>
  <c r="O3470" i="2" s="1"/>
  <c r="P3470" i="2" s="1"/>
  <c r="L3474" i="2"/>
  <c r="L3512" i="2"/>
  <c r="L3566" i="2"/>
  <c r="O3566" i="2" s="1"/>
  <c r="P3566" i="2" s="1"/>
  <c r="L3570" i="2"/>
  <c r="L3608" i="2"/>
  <c r="L3662" i="2"/>
  <c r="L3666" i="2"/>
  <c r="O3666" i="2" s="1"/>
  <c r="P3666" i="2" s="1"/>
  <c r="L3799" i="2"/>
  <c r="O3799" i="2" s="1"/>
  <c r="P3799" i="2" s="1"/>
  <c r="L3848" i="2"/>
  <c r="O3848" i="2" s="1"/>
  <c r="P3848" i="2" s="1"/>
  <c r="L3861" i="2"/>
  <c r="L3891" i="2"/>
  <c r="O3891" i="2" s="1"/>
  <c r="P3891" i="2" s="1"/>
  <c r="L3904" i="2"/>
  <c r="O3904" i="2" s="1"/>
  <c r="P3904" i="2" s="1"/>
  <c r="L3916" i="2"/>
  <c r="O3916" i="2" s="1"/>
  <c r="P3916" i="2" s="1"/>
  <c r="L3928" i="2"/>
  <c r="O3928" i="2" s="1"/>
  <c r="P3928" i="2" s="1"/>
  <c r="L3932" i="2"/>
  <c r="O3932" i="2" s="1"/>
  <c r="P3932" i="2" s="1"/>
  <c r="L3936" i="2"/>
  <c r="O3936" i="2" s="1"/>
  <c r="P3936" i="2" s="1"/>
  <c r="L3966" i="2"/>
  <c r="O3966" i="2" s="1"/>
  <c r="P3966" i="2" s="1"/>
  <c r="L3987" i="2"/>
  <c r="L3996" i="2"/>
  <c r="O3996" i="2" s="1"/>
  <c r="P3996" i="2" s="1"/>
  <c r="L4005" i="2"/>
  <c r="L4026" i="2"/>
  <c r="O4026" i="2" s="1"/>
  <c r="P4026" i="2" s="1"/>
  <c r="L4048" i="2"/>
  <c r="O4048" i="2" s="1"/>
  <c r="P4048" i="2" s="1"/>
  <c r="L4052" i="2"/>
  <c r="O4052" i="2" s="1"/>
  <c r="P4052" i="2" s="1"/>
  <c r="L4081" i="2"/>
  <c r="O4081" i="2" s="1"/>
  <c r="P4081" i="2" s="1"/>
  <c r="L4086" i="2"/>
  <c r="O4086" i="2" s="1"/>
  <c r="P4086" i="2" s="1"/>
  <c r="L4090" i="2"/>
  <c r="O4090" i="2" s="1"/>
  <c r="P4090" i="2" s="1"/>
  <c r="L4111" i="2"/>
  <c r="O4111" i="2" s="1"/>
  <c r="P4111" i="2" s="1"/>
  <c r="L4154" i="2"/>
  <c r="O4154" i="2" s="1"/>
  <c r="P4154" i="2" s="1"/>
  <c r="L4180" i="2"/>
  <c r="O4180" i="2" s="1"/>
  <c r="P4180" i="2" s="1"/>
  <c r="L4184" i="2"/>
  <c r="O4184" i="2" s="1"/>
  <c r="P4184" i="2" s="1"/>
  <c r="L4188" i="2"/>
  <c r="O4188" i="2" s="1"/>
  <c r="P4188" i="2" s="1"/>
  <c r="L4197" i="2"/>
  <c r="L4240" i="2"/>
  <c r="O4240" i="2" s="1"/>
  <c r="P4240" i="2" s="1"/>
  <c r="L4244" i="2"/>
  <c r="L4258" i="2"/>
  <c r="O4258" i="2" s="1"/>
  <c r="P4258" i="2" s="1"/>
  <c r="L4267" i="2"/>
  <c r="O4267" i="2" s="1"/>
  <c r="P4267" i="2" s="1"/>
  <c r="O4275" i="2"/>
  <c r="P4275" i="2" s="1"/>
  <c r="L4280" i="2"/>
  <c r="O4280" i="2" s="1"/>
  <c r="P4280" i="2" s="1"/>
  <c r="L4284" i="2"/>
  <c r="O4284" i="2" s="1"/>
  <c r="P4284" i="2" s="1"/>
  <c r="L4302" i="2"/>
  <c r="O4302" i="2" s="1"/>
  <c r="P4302" i="2" s="1"/>
  <c r="L4315" i="2"/>
  <c r="O4315" i="2" s="1"/>
  <c r="P4315" i="2" s="1"/>
  <c r="L4332" i="2"/>
  <c r="L4354" i="2"/>
  <c r="O4354" i="2" s="1"/>
  <c r="P4354" i="2" s="1"/>
  <c r="O4371" i="2"/>
  <c r="P4371" i="2" s="1"/>
  <c r="L4384" i="2"/>
  <c r="O4384" i="2" s="1"/>
  <c r="P4384" i="2" s="1"/>
  <c r="L4401" i="2"/>
  <c r="L4410" i="2"/>
  <c r="O4410" i="2" s="1"/>
  <c r="P4410" i="2" s="1"/>
  <c r="L4419" i="2"/>
  <c r="O4419" i="2" s="1"/>
  <c r="P4419" i="2" s="1"/>
  <c r="L4428" i="2"/>
  <c r="L4451" i="2"/>
  <c r="O4451" i="2" s="1"/>
  <c r="P4451" i="2" s="1"/>
  <c r="L4456" i="2"/>
  <c r="O4456" i="2" s="1"/>
  <c r="P4456" i="2" s="1"/>
  <c r="L4461" i="2"/>
  <c r="O4461" i="2" s="1"/>
  <c r="P4461" i="2" s="1"/>
  <c r="L4475" i="2"/>
  <c r="O4475" i="2" s="1"/>
  <c r="P4475" i="2" s="1"/>
  <c r="L4480" i="2"/>
  <c r="L4485" i="2"/>
  <c r="O4485" i="2" s="1"/>
  <c r="P4485" i="2" s="1"/>
  <c r="L4499" i="2"/>
  <c r="O4499" i="2" s="1"/>
  <c r="P4499" i="2" s="1"/>
  <c r="L4504" i="2"/>
  <c r="O4504" i="2" s="1"/>
  <c r="P4504" i="2" s="1"/>
  <c r="L4509" i="2"/>
  <c r="L4523" i="2"/>
  <c r="O4523" i="2" s="1"/>
  <c r="P4523" i="2" s="1"/>
  <c r="L4528" i="2"/>
  <c r="L4533" i="2"/>
  <c r="L4572" i="2"/>
  <c r="O4572" i="2" s="1"/>
  <c r="P4572" i="2" s="1"/>
  <c r="L4592" i="2"/>
  <c r="O4592" i="2" s="1"/>
  <c r="P4592" i="2" s="1"/>
  <c r="L4602" i="2"/>
  <c r="O4602" i="2" s="1"/>
  <c r="P4602" i="2" s="1"/>
  <c r="L4613" i="2"/>
  <c r="O4613" i="2" s="1"/>
  <c r="P4613" i="2" s="1"/>
  <c r="L4617" i="2"/>
  <c r="O4617" i="2" s="1"/>
  <c r="P4617" i="2" s="1"/>
  <c r="L4622" i="2"/>
  <c r="O4622" i="2" s="1"/>
  <c r="P4622" i="2" s="1"/>
  <c r="L4638" i="2"/>
  <c r="L4658" i="2"/>
  <c r="O4658" i="2" s="1"/>
  <c r="P4658" i="2" s="1"/>
  <c r="L4673" i="2"/>
  <c r="L4678" i="2"/>
  <c r="O4678" i="2" s="1"/>
  <c r="P4678" i="2" s="1"/>
  <c r="L4708" i="2"/>
  <c r="O4708" i="2" s="1"/>
  <c r="P4708" i="2" s="1"/>
  <c r="L4717" i="2"/>
  <c r="O4717" i="2" s="1"/>
  <c r="P4717" i="2" s="1"/>
  <c r="L4733" i="2"/>
  <c r="O4733" i="2" s="1"/>
  <c r="P4733" i="2" s="1"/>
  <c r="L4737" i="2"/>
  <c r="O4737" i="2" s="1"/>
  <c r="P4737" i="2" s="1"/>
  <c r="L4742" i="2"/>
  <c r="O4742" i="2" s="1"/>
  <c r="P4742" i="2" s="1"/>
  <c r="L4758" i="2"/>
  <c r="O4758" i="2" s="1"/>
  <c r="P4758" i="2" s="1"/>
  <c r="L4771" i="2"/>
  <c r="L4797" i="2"/>
  <c r="O4797" i="2" s="1"/>
  <c r="P4797" i="2" s="1"/>
  <c r="L4801" i="2"/>
  <c r="O4801" i="2" s="1"/>
  <c r="P4801" i="2" s="1"/>
  <c r="L4810" i="2"/>
  <c r="O4827" i="2"/>
  <c r="P4827" i="2" s="1"/>
  <c r="L4831" i="2"/>
  <c r="O4831" i="2" s="1"/>
  <c r="P4831" i="2" s="1"/>
  <c r="L4840" i="2"/>
  <c r="O4840" i="2" s="1"/>
  <c r="P4840" i="2" s="1"/>
  <c r="L4844" i="2"/>
  <c r="L4857" i="2"/>
  <c r="O4857" i="2" s="1"/>
  <c r="P4857" i="2" s="1"/>
  <c r="L4873" i="2"/>
  <c r="O4873" i="2" s="1"/>
  <c r="P4873" i="2" s="1"/>
  <c r="L4903" i="2"/>
  <c r="O4903" i="2" s="1"/>
  <c r="P4903" i="2" s="1"/>
  <c r="L5011" i="2"/>
  <c r="O5019" i="2"/>
  <c r="P5019" i="2" s="1"/>
  <c r="L5050" i="2"/>
  <c r="O5050" i="2" s="1"/>
  <c r="P5050" i="2" s="1"/>
  <c r="N5068" i="2"/>
  <c r="O5068" i="2"/>
  <c r="P5068" i="2" s="1"/>
  <c r="L5133" i="2"/>
  <c r="L5173" i="2"/>
  <c r="O5173" i="2" s="1"/>
  <c r="P5173" i="2" s="1"/>
  <c r="N5249" i="2"/>
  <c r="L5249" i="2"/>
  <c r="O5249" i="2" s="1"/>
  <c r="P5249" i="2" s="1"/>
  <c r="L5263" i="2"/>
  <c r="O5263" i="2" s="1"/>
  <c r="P5263" i="2" s="1"/>
  <c r="L5281" i="2"/>
  <c r="O5281" i="2" s="1"/>
  <c r="P5281" i="2" s="1"/>
  <c r="L5299" i="2"/>
  <c r="O5299" i="2" s="1"/>
  <c r="P5299" i="2" s="1"/>
  <c r="O5315" i="2"/>
  <c r="P5315" i="2" s="1"/>
  <c r="L5321" i="2"/>
  <c r="O5321" i="2" s="1"/>
  <c r="P5321" i="2" s="1"/>
  <c r="L5376" i="2"/>
  <c r="L5396" i="2"/>
  <c r="O5401" i="2"/>
  <c r="P5401" i="2" s="1"/>
  <c r="L5428" i="2"/>
  <c r="O5428" i="2" s="1"/>
  <c r="P5428" i="2" s="1"/>
  <c r="L5449" i="2"/>
  <c r="O5449" i="2" s="1"/>
  <c r="P5449" i="2" s="1"/>
  <c r="L5459" i="2"/>
  <c r="O5474" i="2"/>
  <c r="P5474" i="2" s="1"/>
  <c r="L5495" i="2"/>
  <c r="O5495" i="2" s="1"/>
  <c r="P5495" i="2" s="1"/>
  <c r="L5532" i="2"/>
  <c r="O5589" i="2"/>
  <c r="P5589" i="2" s="1"/>
  <c r="L5593" i="2"/>
  <c r="O5593" i="2" s="1"/>
  <c r="P5593" i="2" s="1"/>
  <c r="L5619" i="2"/>
  <c r="O5619" i="2" s="1"/>
  <c r="P5619" i="2" s="1"/>
  <c r="L5643" i="2"/>
  <c r="N5702" i="2"/>
  <c r="N5707" i="2"/>
  <c r="N5783" i="2"/>
  <c r="L5783" i="2"/>
  <c r="O5783" i="2" s="1"/>
  <c r="P5783" i="2" s="1"/>
  <c r="L3400" i="2"/>
  <c r="L3454" i="2"/>
  <c r="O3454" i="2" s="1"/>
  <c r="P3454" i="2" s="1"/>
  <c r="L3458" i="2"/>
  <c r="L3496" i="2"/>
  <c r="L3550" i="2"/>
  <c r="L3554" i="2"/>
  <c r="O3554" i="2" s="1"/>
  <c r="P3554" i="2" s="1"/>
  <c r="L3592" i="2"/>
  <c r="L3646" i="2"/>
  <c r="L3650" i="2"/>
  <c r="O3650" i="2" s="1"/>
  <c r="P3650" i="2" s="1"/>
  <c r="L3694" i="2"/>
  <c r="O3694" i="2" s="1"/>
  <c r="P3694" i="2" s="1"/>
  <c r="L3718" i="2"/>
  <c r="O3718" i="2" s="1"/>
  <c r="P3718" i="2" s="1"/>
  <c r="L3742" i="2"/>
  <c r="L3766" i="2"/>
  <c r="L3811" i="2"/>
  <c r="O3811" i="2" s="1"/>
  <c r="P3811" i="2" s="1"/>
  <c r="L3840" i="2"/>
  <c r="L3883" i="2"/>
  <c r="O3883" i="2" s="1"/>
  <c r="P3883" i="2" s="1"/>
  <c r="L3900" i="2"/>
  <c r="O3900" i="2" s="1"/>
  <c r="P3900" i="2" s="1"/>
  <c r="L3912" i="2"/>
  <c r="O3912" i="2" s="1"/>
  <c r="P3912" i="2" s="1"/>
  <c r="L3924" i="2"/>
  <c r="O3924" i="2" s="1"/>
  <c r="P3924" i="2" s="1"/>
  <c r="L3954" i="2"/>
  <c r="O3954" i="2" s="1"/>
  <c r="P3954" i="2" s="1"/>
  <c r="L3979" i="2"/>
  <c r="O3979" i="2" s="1"/>
  <c r="P3979" i="2" s="1"/>
  <c r="L3988" i="2"/>
  <c r="O3988" i="2" s="1"/>
  <c r="P3988" i="2" s="1"/>
  <c r="L4014" i="2"/>
  <c r="O4014" i="2" s="1"/>
  <c r="P4014" i="2" s="1"/>
  <c r="L4035" i="2"/>
  <c r="O4035" i="2" s="1"/>
  <c r="P4035" i="2" s="1"/>
  <c r="L4044" i="2"/>
  <c r="L4053" i="2"/>
  <c r="O4053" i="2" s="1"/>
  <c r="P4053" i="2" s="1"/>
  <c r="L4066" i="2"/>
  <c r="O4066" i="2" s="1"/>
  <c r="P4066" i="2" s="1"/>
  <c r="L4078" i="2"/>
  <c r="O4078" i="2" s="1"/>
  <c r="P4078" i="2" s="1"/>
  <c r="L4082" i="2"/>
  <c r="O4082" i="2" s="1"/>
  <c r="P4082" i="2" s="1"/>
  <c r="L4112" i="2"/>
  <c r="O4112" i="2" s="1"/>
  <c r="P4112" i="2" s="1"/>
  <c r="L4143" i="2"/>
  <c r="L4151" i="2"/>
  <c r="O4151" i="2" s="1"/>
  <c r="P4151" i="2" s="1"/>
  <c r="L4172" i="2"/>
  <c r="O4172" i="2" s="1"/>
  <c r="P4172" i="2" s="1"/>
  <c r="L4185" i="2"/>
  <c r="O4185" i="2" s="1"/>
  <c r="P4185" i="2" s="1"/>
  <c r="L4210" i="2"/>
  <c r="O4210" i="2" s="1"/>
  <c r="P4210" i="2" s="1"/>
  <c r="L4219" i="2"/>
  <c r="O4227" i="2"/>
  <c r="P4227" i="2" s="1"/>
  <c r="L4232" i="2"/>
  <c r="L4236" i="2"/>
  <c r="O4236" i="2" s="1"/>
  <c r="P4236" i="2" s="1"/>
  <c r="O4244" i="2"/>
  <c r="P4244" i="2" s="1"/>
  <c r="L4254" i="2"/>
  <c r="O4254" i="2" s="1"/>
  <c r="P4254" i="2" s="1"/>
  <c r="N4267" i="2"/>
  <c r="L4272" i="2"/>
  <c r="O4272" i="2" s="1"/>
  <c r="P4272" i="2" s="1"/>
  <c r="L4276" i="2"/>
  <c r="O4276" i="2" s="1"/>
  <c r="P4276" i="2" s="1"/>
  <c r="O4307" i="2"/>
  <c r="P4307" i="2" s="1"/>
  <c r="N4315" i="2"/>
  <c r="L4324" i="2"/>
  <c r="O4324" i="2" s="1"/>
  <c r="P4324" i="2" s="1"/>
  <c r="O4332" i="2"/>
  <c r="P4332" i="2" s="1"/>
  <c r="L4346" i="2"/>
  <c r="O4363" i="2"/>
  <c r="P4363" i="2" s="1"/>
  <c r="L4368" i="2"/>
  <c r="L4380" i="2"/>
  <c r="O4401" i="2"/>
  <c r="P4401" i="2" s="1"/>
  <c r="O4428" i="2"/>
  <c r="P4428" i="2" s="1"/>
  <c r="L4438" i="2"/>
  <c r="O4438" i="2" s="1"/>
  <c r="P4438" i="2" s="1"/>
  <c r="L4452" i="2"/>
  <c r="L4476" i="2"/>
  <c r="O4476" i="2" s="1"/>
  <c r="P4476" i="2" s="1"/>
  <c r="O4480" i="2"/>
  <c r="P4480" i="2" s="1"/>
  <c r="L4500" i="2"/>
  <c r="O4500" i="2" s="1"/>
  <c r="P4500" i="2" s="1"/>
  <c r="O4509" i="2"/>
  <c r="P4509" i="2" s="1"/>
  <c r="L4524" i="2"/>
  <c r="O4524" i="2" s="1"/>
  <c r="P4524" i="2" s="1"/>
  <c r="O4528" i="2"/>
  <c r="P4528" i="2" s="1"/>
  <c r="O4533" i="2"/>
  <c r="P4533" i="2" s="1"/>
  <c r="L4548" i="2"/>
  <c r="L4568" i="2"/>
  <c r="L4578" i="2"/>
  <c r="O4578" i="2" s="1"/>
  <c r="P4578" i="2" s="1"/>
  <c r="L4618" i="2"/>
  <c r="O4618" i="2" s="1"/>
  <c r="P4618" i="2" s="1"/>
  <c r="L4623" i="2"/>
  <c r="L4628" i="2"/>
  <c r="O4628" i="2" s="1"/>
  <c r="P4628" i="2" s="1"/>
  <c r="O4638" i="2"/>
  <c r="P4638" i="2" s="1"/>
  <c r="O4673" i="2"/>
  <c r="P4673" i="2" s="1"/>
  <c r="L4684" i="2"/>
  <c r="O4684" i="2" s="1"/>
  <c r="P4684" i="2" s="1"/>
  <c r="L4693" i="2"/>
  <c r="O4693" i="2" s="1"/>
  <c r="P4693" i="2" s="1"/>
  <c r="L4709" i="2"/>
  <c r="O4709" i="2" s="1"/>
  <c r="P4709" i="2" s="1"/>
  <c r="L4713" i="2"/>
  <c r="O4713" i="2" s="1"/>
  <c r="P4713" i="2" s="1"/>
  <c r="L4718" i="2"/>
  <c r="O4718" i="2" s="1"/>
  <c r="P4718" i="2" s="1"/>
  <c r="L4738" i="2"/>
  <c r="O4738" i="2" s="1"/>
  <c r="P4738" i="2" s="1"/>
  <c r="L4743" i="2"/>
  <c r="L4748" i="2"/>
  <c r="O4748" i="2" s="1"/>
  <c r="P4748" i="2" s="1"/>
  <c r="L4772" i="2"/>
  <c r="O4772" i="2" s="1"/>
  <c r="P4772" i="2" s="1"/>
  <c r="L4789" i="2"/>
  <c r="O4789" i="2" s="1"/>
  <c r="P4789" i="2" s="1"/>
  <c r="L4802" i="2"/>
  <c r="L4823" i="2"/>
  <c r="O4823" i="2" s="1"/>
  <c r="P4823" i="2" s="1"/>
  <c r="L4828" i="2"/>
  <c r="O4828" i="2" s="1"/>
  <c r="P4828" i="2" s="1"/>
  <c r="L4845" i="2"/>
  <c r="O4845" i="2" s="1"/>
  <c r="P4845" i="2" s="1"/>
  <c r="L4849" i="2"/>
  <c r="O4849" i="2" s="1"/>
  <c r="P4849" i="2" s="1"/>
  <c r="N4857" i="2"/>
  <c r="L4865" i="2"/>
  <c r="O4865" i="2" s="1"/>
  <c r="P4865" i="2" s="1"/>
  <c r="L4870" i="2"/>
  <c r="O4887" i="2"/>
  <c r="P4887" i="2" s="1"/>
  <c r="L4891" i="2"/>
  <c r="O4891" i="2" s="1"/>
  <c r="P4891" i="2" s="1"/>
  <c r="L4895" i="2"/>
  <c r="O4895" i="2" s="1"/>
  <c r="P4895" i="2" s="1"/>
  <c r="L4900" i="2"/>
  <c r="O4900" i="2" s="1"/>
  <c r="P4900" i="2" s="1"/>
  <c r="L4904" i="2"/>
  <c r="O4904" i="2" s="1"/>
  <c r="P4904" i="2" s="1"/>
  <c r="L4925" i="2"/>
  <c r="O4925" i="2" s="1"/>
  <c r="P4925" i="2" s="1"/>
  <c r="L4946" i="2"/>
  <c r="O4946" i="2" s="1"/>
  <c r="P4946" i="2" s="1"/>
  <c r="L4950" i="2"/>
  <c r="O4950" i="2" s="1"/>
  <c r="P4950" i="2" s="1"/>
  <c r="L4959" i="2"/>
  <c r="O4959" i="2" s="1"/>
  <c r="P4959" i="2" s="1"/>
  <c r="L4980" i="2"/>
  <c r="O4980" i="2" s="1"/>
  <c r="P4980" i="2" s="1"/>
  <c r="N5002" i="2"/>
  <c r="L5002" i="2"/>
  <c r="O5011" i="2"/>
  <c r="P5011" i="2" s="1"/>
  <c r="L5020" i="2"/>
  <c r="O5020" i="2" s="1"/>
  <c r="P5020" i="2" s="1"/>
  <c r="L5028" i="2"/>
  <c r="O5028" i="2" s="1"/>
  <c r="P5028" i="2" s="1"/>
  <c r="L5033" i="2"/>
  <c r="O5033" i="2" s="1"/>
  <c r="P5033" i="2" s="1"/>
  <c r="O5069" i="2"/>
  <c r="P5069" i="2" s="1"/>
  <c r="L5077" i="2"/>
  <c r="O5077" i="2" s="1"/>
  <c r="P5077" i="2" s="1"/>
  <c r="O5109" i="2"/>
  <c r="P5109" i="2" s="1"/>
  <c r="L5112" i="2"/>
  <c r="O5112" i="2" s="1"/>
  <c r="P5112" i="2" s="1"/>
  <c r="L5125" i="2"/>
  <c r="O5125" i="2" s="1"/>
  <c r="P5125" i="2" s="1"/>
  <c r="L5129" i="2"/>
  <c r="O5129" i="2" s="1"/>
  <c r="P5129" i="2" s="1"/>
  <c r="L5174" i="2"/>
  <c r="L5178" i="2"/>
  <c r="O5178" i="2" s="1"/>
  <c r="P5178" i="2" s="1"/>
  <c r="L5193" i="2"/>
  <c r="O5193" i="2" s="1"/>
  <c r="P5193" i="2" s="1"/>
  <c r="L5197" i="2"/>
  <c r="O5197" i="2" s="1"/>
  <c r="P5197" i="2" s="1"/>
  <c r="L5201" i="2"/>
  <c r="O5201" i="2" s="1"/>
  <c r="P5201" i="2" s="1"/>
  <c r="L5214" i="2"/>
  <c r="O5214" i="2" s="1"/>
  <c r="P5214" i="2" s="1"/>
  <c r="L5219" i="2"/>
  <c r="O5219" i="2" s="1"/>
  <c r="P5219" i="2" s="1"/>
  <c r="L5229" i="2"/>
  <c r="O5229" i="2" s="1"/>
  <c r="P5229" i="2" s="1"/>
  <c r="L5254" i="2"/>
  <c r="O5254" i="2" s="1"/>
  <c r="P5254" i="2" s="1"/>
  <c r="O5295" i="2"/>
  <c r="P5295" i="2" s="1"/>
  <c r="L5344" i="2"/>
  <c r="L5355" i="2"/>
  <c r="L5366" i="2"/>
  <c r="L5386" i="2"/>
  <c r="O5386" i="2" s="1"/>
  <c r="P5386" i="2" s="1"/>
  <c r="O5418" i="2"/>
  <c r="P5418" i="2" s="1"/>
  <c r="N5449" i="2"/>
  <c r="L5460" i="2"/>
  <c r="O5460" i="2" s="1"/>
  <c r="P5460" i="2" s="1"/>
  <c r="O5465" i="2"/>
  <c r="P5465" i="2" s="1"/>
  <c r="L5475" i="2"/>
  <c r="O5475" i="2" s="1"/>
  <c r="P5475" i="2" s="1"/>
  <c r="O5490" i="2"/>
  <c r="P5490" i="2" s="1"/>
  <c r="L5522" i="2"/>
  <c r="O5522" i="2" s="1"/>
  <c r="P5522" i="2" s="1"/>
  <c r="L5528" i="2"/>
  <c r="N5543" i="2"/>
  <c r="L5552" i="2"/>
  <c r="L5581" i="2"/>
  <c r="L5594" i="2"/>
  <c r="O5594" i="2" s="1"/>
  <c r="P5594" i="2" s="1"/>
  <c r="L5612" i="2"/>
  <c r="O5612" i="2" s="1"/>
  <c r="P5612" i="2" s="1"/>
  <c r="L5633" i="2"/>
  <c r="O5633" i="2" s="1"/>
  <c r="P5633" i="2" s="1"/>
  <c r="O5643" i="2"/>
  <c r="P5643" i="2" s="1"/>
  <c r="L5649" i="2"/>
  <c r="O5649" i="2" s="1"/>
  <c r="P5649" i="2" s="1"/>
  <c r="L5658" i="2"/>
  <c r="O5658" i="2" s="1"/>
  <c r="P5658" i="2" s="1"/>
  <c r="L5707" i="2"/>
  <c r="O5707" i="2" s="1"/>
  <c r="P5707" i="2" s="1"/>
  <c r="L5821" i="2"/>
  <c r="O5821" i="2" s="1"/>
  <c r="P5821" i="2" s="1"/>
  <c r="O4219" i="2"/>
  <c r="P4219" i="2" s="1"/>
  <c r="N4925" i="2"/>
  <c r="N5033" i="2"/>
  <c r="N5129" i="2"/>
  <c r="L5151" i="2"/>
  <c r="O5151" i="2" s="1"/>
  <c r="P5151" i="2" s="1"/>
  <c r="L5538" i="2"/>
  <c r="O5538" i="2" s="1"/>
  <c r="P5538" i="2" s="1"/>
  <c r="O5543" i="2"/>
  <c r="P5543" i="2" s="1"/>
  <c r="N5666" i="2"/>
  <c r="N5821" i="2"/>
  <c r="L2574" i="2"/>
  <c r="O2574" i="2" s="1"/>
  <c r="P2574" i="2" s="1"/>
  <c r="L2590" i="2"/>
  <c r="O2590" i="2" s="1"/>
  <c r="P2590" i="2" s="1"/>
  <c r="L2606" i="2"/>
  <c r="O2606" i="2" s="1"/>
  <c r="P2606" i="2" s="1"/>
  <c r="O2627" i="2"/>
  <c r="P2627" i="2" s="1"/>
  <c r="L2659" i="2"/>
  <c r="O2659" i="2" s="1"/>
  <c r="P2659" i="2" s="1"/>
  <c r="L2671" i="2"/>
  <c r="O2671" i="2" s="1"/>
  <c r="P2671" i="2" s="1"/>
  <c r="L2719" i="2"/>
  <c r="O2719" i="2" s="1"/>
  <c r="P2719" i="2" s="1"/>
  <c r="L2736" i="2"/>
  <c r="L2768" i="2"/>
  <c r="L2790" i="2"/>
  <c r="O2790" i="2" s="1"/>
  <c r="P2790" i="2" s="1"/>
  <c r="O2843" i="2"/>
  <c r="P2843" i="2" s="1"/>
  <c r="L2858" i="2"/>
  <c r="L2899" i="2"/>
  <c r="L2936" i="2"/>
  <c r="L2966" i="2"/>
  <c r="L2970" i="2"/>
  <c r="L3022" i="2"/>
  <c r="L3040" i="2"/>
  <c r="O3040" i="2" s="1"/>
  <c r="P3040" i="2" s="1"/>
  <c r="L3074" i="2"/>
  <c r="O3074" i="2" s="1"/>
  <c r="P3074" i="2" s="1"/>
  <c r="L3126" i="2"/>
  <c r="L3182" i="2"/>
  <c r="L3208" i="2"/>
  <c r="L3246" i="2"/>
  <c r="O3246" i="2" s="1"/>
  <c r="P3246" i="2" s="1"/>
  <c r="L3250" i="2"/>
  <c r="L3288" i="2"/>
  <c r="L3342" i="2"/>
  <c r="L3346" i="2"/>
  <c r="O3346" i="2" s="1"/>
  <c r="P3346" i="2" s="1"/>
  <c r="L3384" i="2"/>
  <c r="O3425" i="2"/>
  <c r="P3425" i="2" s="1"/>
  <c r="L3438" i="2"/>
  <c r="O3438" i="2" s="1"/>
  <c r="P3438" i="2" s="1"/>
  <c r="L3442" i="2"/>
  <c r="O3442" i="2" s="1"/>
  <c r="P3442" i="2" s="1"/>
  <c r="L3480" i="2"/>
  <c r="O3521" i="2"/>
  <c r="P3521" i="2" s="1"/>
  <c r="L3534" i="2"/>
  <c r="O3534" i="2" s="1"/>
  <c r="P3534" i="2" s="1"/>
  <c r="L3538" i="2"/>
  <c r="O3538" i="2" s="1"/>
  <c r="P3538" i="2" s="1"/>
  <c r="L3576" i="2"/>
  <c r="O3617" i="2"/>
  <c r="P3617" i="2" s="1"/>
  <c r="L3630" i="2"/>
  <c r="L3634" i="2"/>
  <c r="L3672" i="2"/>
  <c r="O3803" i="2"/>
  <c r="P3803" i="2" s="1"/>
  <c r="L3808" i="2"/>
  <c r="O3808" i="2" s="1"/>
  <c r="P3808" i="2" s="1"/>
  <c r="L3863" i="2"/>
  <c r="O3863" i="2" s="1"/>
  <c r="P3863" i="2" s="1"/>
  <c r="L3880" i="2"/>
  <c r="O3880" i="2" s="1"/>
  <c r="P3880" i="2" s="1"/>
  <c r="L3884" i="2"/>
  <c r="O3884" i="2" s="1"/>
  <c r="P3884" i="2" s="1"/>
  <c r="L3888" i="2"/>
  <c r="O3888" i="2" s="1"/>
  <c r="P3888" i="2" s="1"/>
  <c r="L3946" i="2"/>
  <c r="O3946" i="2" s="1"/>
  <c r="P3946" i="2" s="1"/>
  <c r="L3976" i="2"/>
  <c r="O3976" i="2" s="1"/>
  <c r="P3976" i="2" s="1"/>
  <c r="L3980" i="2"/>
  <c r="O3980" i="2" s="1"/>
  <c r="P3980" i="2" s="1"/>
  <c r="L3984" i="2"/>
  <c r="O3984" i="2" s="1"/>
  <c r="P3984" i="2" s="1"/>
  <c r="L4002" i="2"/>
  <c r="O4002" i="2" s="1"/>
  <c r="P4002" i="2" s="1"/>
  <c r="L4027" i="2"/>
  <c r="L4036" i="2"/>
  <c r="O4036" i="2" s="1"/>
  <c r="P4036" i="2" s="1"/>
  <c r="O4044" i="2"/>
  <c r="P4044" i="2" s="1"/>
  <c r="L4049" i="2"/>
  <c r="L4062" i="2"/>
  <c r="L4100" i="2"/>
  <c r="O4100" i="2" s="1"/>
  <c r="P4100" i="2" s="1"/>
  <c r="L4113" i="2"/>
  <c r="O4113" i="2" s="1"/>
  <c r="P4113" i="2" s="1"/>
  <c r="L4122" i="2"/>
  <c r="O4122" i="2" s="1"/>
  <c r="P4122" i="2" s="1"/>
  <c r="L4130" i="2"/>
  <c r="O4130" i="2" s="1"/>
  <c r="P4130" i="2" s="1"/>
  <c r="L4135" i="2"/>
  <c r="O4135" i="2" s="1"/>
  <c r="P4135" i="2" s="1"/>
  <c r="L4148" i="2"/>
  <c r="O4148" i="2" s="1"/>
  <c r="P4148" i="2" s="1"/>
  <c r="L4152" i="2"/>
  <c r="L4160" i="2"/>
  <c r="O4160" i="2" s="1"/>
  <c r="P4160" i="2" s="1"/>
  <c r="L4164" i="2"/>
  <c r="O4164" i="2" s="1"/>
  <c r="P4164" i="2" s="1"/>
  <c r="L4186" i="2"/>
  <c r="O4186" i="2" s="1"/>
  <c r="P4186" i="2" s="1"/>
  <c r="L4206" i="2"/>
  <c r="O4206" i="2" s="1"/>
  <c r="P4206" i="2" s="1"/>
  <c r="N4219" i="2"/>
  <c r="L4224" i="2"/>
  <c r="O4224" i="2" s="1"/>
  <c r="P4224" i="2" s="1"/>
  <c r="L4228" i="2"/>
  <c r="O4228" i="2" s="1"/>
  <c r="P4228" i="2" s="1"/>
  <c r="O4232" i="2"/>
  <c r="P4232" i="2" s="1"/>
  <c r="L4268" i="2"/>
  <c r="O4268" i="2" s="1"/>
  <c r="P4268" i="2" s="1"/>
  <c r="L4290" i="2"/>
  <c r="O4290" i="2" s="1"/>
  <c r="P4290" i="2" s="1"/>
  <c r="L4299" i="2"/>
  <c r="O4299" i="2" s="1"/>
  <c r="P4299" i="2" s="1"/>
  <c r="L4304" i="2"/>
  <c r="O4304" i="2" s="1"/>
  <c r="P4304" i="2" s="1"/>
  <c r="L4316" i="2"/>
  <c r="O4316" i="2" s="1"/>
  <c r="P4316" i="2" s="1"/>
  <c r="L4338" i="2"/>
  <c r="O4346" i="2"/>
  <c r="P4346" i="2" s="1"/>
  <c r="O4355" i="2"/>
  <c r="P4355" i="2" s="1"/>
  <c r="L4360" i="2"/>
  <c r="O4360" i="2" s="1"/>
  <c r="P4360" i="2" s="1"/>
  <c r="L4364" i="2"/>
  <c r="O4364" i="2" s="1"/>
  <c r="P4364" i="2" s="1"/>
  <c r="O4368" i="2"/>
  <c r="P4368" i="2" s="1"/>
  <c r="O4380" i="2"/>
  <c r="P4380" i="2" s="1"/>
  <c r="L4398" i="2"/>
  <c r="L4407" i="2"/>
  <c r="O4407" i="2" s="1"/>
  <c r="P4407" i="2" s="1"/>
  <c r="L4416" i="2"/>
  <c r="O4416" i="2" s="1"/>
  <c r="P4416" i="2" s="1"/>
  <c r="L4425" i="2"/>
  <c r="L4434" i="2"/>
  <c r="O4434" i="2" s="1"/>
  <c r="P4434" i="2" s="1"/>
  <c r="L4448" i="2"/>
  <c r="O4448" i="2" s="1"/>
  <c r="P4448" i="2" s="1"/>
  <c r="O4452" i="2"/>
  <c r="P4452" i="2" s="1"/>
  <c r="L4472" i="2"/>
  <c r="O4472" i="2" s="1"/>
  <c r="P4472" i="2" s="1"/>
  <c r="L4496" i="2"/>
  <c r="O4496" i="2" s="1"/>
  <c r="P4496" i="2" s="1"/>
  <c r="L4520" i="2"/>
  <c r="O4520" i="2" s="1"/>
  <c r="P4520" i="2" s="1"/>
  <c r="L4544" i="2"/>
  <c r="O4548" i="2"/>
  <c r="P4548" i="2" s="1"/>
  <c r="L4554" i="2"/>
  <c r="O4568" i="2"/>
  <c r="P4568" i="2" s="1"/>
  <c r="L4584" i="2"/>
  <c r="O4584" i="2" s="1"/>
  <c r="P4584" i="2" s="1"/>
  <c r="L4619" i="2"/>
  <c r="O4619" i="2" s="1"/>
  <c r="P4619" i="2" s="1"/>
  <c r="L4624" i="2"/>
  <c r="O4624" i="2" s="1"/>
  <c r="P4624" i="2" s="1"/>
  <c r="L4629" i="2"/>
  <c r="O4629" i="2" s="1"/>
  <c r="P4629" i="2" s="1"/>
  <c r="L4644" i="2"/>
  <c r="O4644" i="2" s="1"/>
  <c r="P4644" i="2" s="1"/>
  <c r="L4660" i="2"/>
  <c r="O4660" i="2" s="1"/>
  <c r="P4660" i="2" s="1"/>
  <c r="L4669" i="2"/>
  <c r="O4669" i="2" s="1"/>
  <c r="P4669" i="2" s="1"/>
  <c r="L4685" i="2"/>
  <c r="L4689" i="2"/>
  <c r="O4689" i="2" s="1"/>
  <c r="P4689" i="2" s="1"/>
  <c r="L4694" i="2"/>
  <c r="O4694" i="2" s="1"/>
  <c r="P4694" i="2" s="1"/>
  <c r="L4714" i="2"/>
  <c r="O4714" i="2" s="1"/>
  <c r="P4714" i="2" s="1"/>
  <c r="L4719" i="2"/>
  <c r="L4724" i="2"/>
  <c r="O4724" i="2" s="1"/>
  <c r="P4724" i="2" s="1"/>
  <c r="L4739" i="2"/>
  <c r="L4744" i="2"/>
  <c r="O4744" i="2" s="1"/>
  <c r="P4744" i="2" s="1"/>
  <c r="L4749" i="2"/>
  <c r="O4749" i="2" s="1"/>
  <c r="P4749" i="2" s="1"/>
  <c r="L4773" i="2"/>
  <c r="O4773" i="2" s="1"/>
  <c r="P4773" i="2" s="1"/>
  <c r="L4776" i="2"/>
  <c r="O4776" i="2" s="1"/>
  <c r="P4776" i="2" s="1"/>
  <c r="L4806" i="2"/>
  <c r="O4806" i="2" s="1"/>
  <c r="P4806" i="2" s="1"/>
  <c r="L4820" i="2"/>
  <c r="O4820" i="2" s="1"/>
  <c r="P4820" i="2" s="1"/>
  <c r="L4836" i="2"/>
  <c r="O4836" i="2" s="1"/>
  <c r="P4836" i="2" s="1"/>
  <c r="L4841" i="2"/>
  <c r="O4841" i="2" s="1"/>
  <c r="P4841" i="2" s="1"/>
  <c r="L4862" i="2"/>
  <c r="L4888" i="2"/>
  <c r="O4888" i="2" s="1"/>
  <c r="P4888" i="2" s="1"/>
  <c r="L4905" i="2"/>
  <c r="O4905" i="2" s="1"/>
  <c r="P4905" i="2" s="1"/>
  <c r="L4921" i="2"/>
  <c r="O4921" i="2" s="1"/>
  <c r="P4921" i="2" s="1"/>
  <c r="L4930" i="2"/>
  <c r="L4947" i="2"/>
  <c r="O4947" i="2" s="1"/>
  <c r="P4947" i="2" s="1"/>
  <c r="L4964" i="2"/>
  <c r="L4990" i="2"/>
  <c r="O4990" i="2" s="1"/>
  <c r="P4990" i="2" s="1"/>
  <c r="L5060" i="2"/>
  <c r="O5060" i="2" s="1"/>
  <c r="P5060" i="2" s="1"/>
  <c r="L5064" i="2"/>
  <c r="O5064" i="2" s="1"/>
  <c r="P5064" i="2" s="1"/>
  <c r="N5069" i="2"/>
  <c r="L5100" i="2"/>
  <c r="O5100" i="2" s="1"/>
  <c r="P5100" i="2" s="1"/>
  <c r="L5152" i="2"/>
  <c r="L5156" i="2"/>
  <c r="L5160" i="2"/>
  <c r="O5160" i="2" s="1"/>
  <c r="P5160" i="2" s="1"/>
  <c r="L5165" i="2"/>
  <c r="O5165" i="2" s="1"/>
  <c r="P5165" i="2" s="1"/>
  <c r="N5193" i="2"/>
  <c r="N5229" i="2"/>
  <c r="O5237" i="2"/>
  <c r="P5237" i="2" s="1"/>
  <c r="L5246" i="2"/>
  <c r="O5246" i="2" s="1"/>
  <c r="P5246" i="2" s="1"/>
  <c r="L5250" i="2"/>
  <c r="O5250" i="2" s="1"/>
  <c r="P5250" i="2" s="1"/>
  <c r="L5265" i="2"/>
  <c r="O5265" i="2" s="1"/>
  <c r="P5265" i="2" s="1"/>
  <c r="L5269" i="2"/>
  <c r="O5269" i="2" s="1"/>
  <c r="P5269" i="2" s="1"/>
  <c r="L5273" i="2"/>
  <c r="O5273" i="2" s="1"/>
  <c r="P5273" i="2" s="1"/>
  <c r="L5286" i="2"/>
  <c r="O5286" i="2" s="1"/>
  <c r="P5286" i="2" s="1"/>
  <c r="L5291" i="2"/>
  <c r="O5291" i="2" s="1"/>
  <c r="P5291" i="2" s="1"/>
  <c r="L5312" i="2"/>
  <c r="O5312" i="2" s="1"/>
  <c r="P5312" i="2" s="1"/>
  <c r="L5323" i="2"/>
  <c r="O5323" i="2" s="1"/>
  <c r="P5323" i="2" s="1"/>
  <c r="L5334" i="2"/>
  <c r="O5334" i="2" s="1"/>
  <c r="P5334" i="2" s="1"/>
  <c r="L5383" i="2"/>
  <c r="O5383" i="2" s="1"/>
  <c r="P5383" i="2" s="1"/>
  <c r="L5393" i="2"/>
  <c r="L5398" i="2"/>
  <c r="O5398" i="2" s="1"/>
  <c r="P5398" i="2" s="1"/>
  <c r="L5419" i="2"/>
  <c r="L5430" i="2"/>
  <c r="L5434" i="2"/>
  <c r="O5434" i="2" s="1"/>
  <c r="P5434" i="2" s="1"/>
  <c r="L5440" i="2"/>
  <c r="L5450" i="2"/>
  <c r="O5450" i="2" s="1"/>
  <c r="P5450" i="2" s="1"/>
  <c r="L5539" i="2"/>
  <c r="N5565" i="2"/>
  <c r="N5569" i="2"/>
  <c r="O5578" i="2"/>
  <c r="P5578" i="2" s="1"/>
  <c r="L5595" i="2"/>
  <c r="L5608" i="2"/>
  <c r="O5608" i="2" s="1"/>
  <c r="P5608" i="2" s="1"/>
  <c r="L5666" i="2"/>
  <c r="O5666" i="2" s="1"/>
  <c r="P5666" i="2" s="1"/>
  <c r="N5750" i="2"/>
  <c r="N5755" i="2"/>
  <c r="O5755" i="2"/>
  <c r="P5755" i="2" s="1"/>
  <c r="L5784" i="2"/>
  <c r="O4027" i="2"/>
  <c r="P4027" i="2" s="1"/>
  <c r="N5142" i="2"/>
  <c r="L5142" i="2"/>
  <c r="O5142" i="2" s="1"/>
  <c r="P5142" i="2" s="1"/>
  <c r="N5170" i="2"/>
  <c r="L5170" i="2"/>
  <c r="N5202" i="2"/>
  <c r="L5202" i="2"/>
  <c r="O5202" i="2" s="1"/>
  <c r="P5202" i="2" s="1"/>
  <c r="N5225" i="2"/>
  <c r="O5419" i="2"/>
  <c r="P5419" i="2" s="1"/>
  <c r="L5582" i="2"/>
  <c r="O5582" i="2" s="1"/>
  <c r="P5582" i="2" s="1"/>
  <c r="O5595" i="2"/>
  <c r="P5595" i="2" s="1"/>
  <c r="N5731" i="2"/>
  <c r="L5731" i="2"/>
  <c r="O5731" i="2" s="1"/>
  <c r="P5731" i="2" s="1"/>
  <c r="N5761" i="2"/>
  <c r="L3422" i="2"/>
  <c r="O3422" i="2" s="1"/>
  <c r="P3422" i="2" s="1"/>
  <c r="L3426" i="2"/>
  <c r="O3426" i="2" s="1"/>
  <c r="P3426" i="2" s="1"/>
  <c r="L3464" i="2"/>
  <c r="O3464" i="2" s="1"/>
  <c r="P3464" i="2" s="1"/>
  <c r="L3518" i="2"/>
  <c r="O3518" i="2" s="1"/>
  <c r="P3518" i="2" s="1"/>
  <c r="L3522" i="2"/>
  <c r="O3522" i="2" s="1"/>
  <c r="P3522" i="2" s="1"/>
  <c r="L3560" i="2"/>
  <c r="L3614" i="2"/>
  <c r="O3614" i="2" s="1"/>
  <c r="P3614" i="2" s="1"/>
  <c r="L3618" i="2"/>
  <c r="L3656" i="2"/>
  <c r="L3686" i="2"/>
  <c r="L3710" i="2"/>
  <c r="L3734" i="2"/>
  <c r="L3758" i="2"/>
  <c r="O3758" i="2" s="1"/>
  <c r="P3758" i="2" s="1"/>
  <c r="L3824" i="2"/>
  <c r="O3824" i="2" s="1"/>
  <c r="P3824" i="2" s="1"/>
  <c r="L3864" i="2"/>
  <c r="O3864" i="2" s="1"/>
  <c r="P3864" i="2" s="1"/>
  <c r="L3876" i="2"/>
  <c r="O3876" i="2" s="1"/>
  <c r="P3876" i="2" s="1"/>
  <c r="L3906" i="2"/>
  <c r="O3906" i="2" s="1"/>
  <c r="P3906" i="2" s="1"/>
  <c r="L3910" i="2"/>
  <c r="O3910" i="2" s="1"/>
  <c r="P3910" i="2" s="1"/>
  <c r="L3922" i="2"/>
  <c r="O3922" i="2" s="1"/>
  <c r="P3922" i="2" s="1"/>
  <c r="L3930" i="2"/>
  <c r="O3930" i="2" s="1"/>
  <c r="P3930" i="2" s="1"/>
  <c r="L3955" i="2"/>
  <c r="O3955" i="2" s="1"/>
  <c r="P3955" i="2" s="1"/>
  <c r="L3968" i="2"/>
  <c r="O3968" i="2" s="1"/>
  <c r="P3968" i="2" s="1"/>
  <c r="L3972" i="2"/>
  <c r="O3972" i="2" s="1"/>
  <c r="P3972" i="2" s="1"/>
  <c r="L3981" i="2"/>
  <c r="L3990" i="2"/>
  <c r="O3990" i="2" s="1"/>
  <c r="P3990" i="2" s="1"/>
  <c r="L3994" i="2"/>
  <c r="O3994" i="2" s="1"/>
  <c r="P3994" i="2" s="1"/>
  <c r="L4019" i="2"/>
  <c r="O4019" i="2" s="1"/>
  <c r="P4019" i="2" s="1"/>
  <c r="L4024" i="2"/>
  <c r="O4024" i="2" s="1"/>
  <c r="P4024" i="2" s="1"/>
  <c r="L4028" i="2"/>
  <c r="O4028" i="2" s="1"/>
  <c r="P4028" i="2" s="1"/>
  <c r="L4032" i="2"/>
  <c r="O4032" i="2" s="1"/>
  <c r="P4032" i="2" s="1"/>
  <c r="L4050" i="2"/>
  <c r="O4050" i="2" s="1"/>
  <c r="P4050" i="2" s="1"/>
  <c r="O4062" i="2"/>
  <c r="P4062" i="2" s="1"/>
  <c r="L4067" i="2"/>
  <c r="O4067" i="2" s="1"/>
  <c r="P4067" i="2" s="1"/>
  <c r="L4071" i="2"/>
  <c r="L4075" i="2"/>
  <c r="O4075" i="2" s="1"/>
  <c r="P4075" i="2" s="1"/>
  <c r="L4079" i="2"/>
  <c r="O4079" i="2" s="1"/>
  <c r="P4079" i="2" s="1"/>
  <c r="L4096" i="2"/>
  <c r="O4096" i="2" s="1"/>
  <c r="P4096" i="2" s="1"/>
  <c r="L4114" i="2"/>
  <c r="O4114" i="2" s="1"/>
  <c r="P4114" i="2" s="1"/>
  <c r="L4136" i="2"/>
  <c r="O4136" i="2" s="1"/>
  <c r="P4136" i="2" s="1"/>
  <c r="L4149" i="2"/>
  <c r="O4149" i="2" s="1"/>
  <c r="P4149" i="2" s="1"/>
  <c r="O4152" i="2"/>
  <c r="P4152" i="2" s="1"/>
  <c r="L4174" i="2"/>
  <c r="O4174" i="2" s="1"/>
  <c r="P4174" i="2" s="1"/>
  <c r="L4182" i="2"/>
  <c r="O4182" i="2" s="1"/>
  <c r="P4182" i="2" s="1"/>
  <c r="L4190" i="2"/>
  <c r="O4190" i="2" s="1"/>
  <c r="P4190" i="2" s="1"/>
  <c r="L4220" i="2"/>
  <c r="O4220" i="2" s="1"/>
  <c r="P4220" i="2" s="1"/>
  <c r="L4242" i="2"/>
  <c r="O4242" i="2" s="1"/>
  <c r="P4242" i="2" s="1"/>
  <c r="L4251" i="2"/>
  <c r="O4251" i="2" s="1"/>
  <c r="P4251" i="2" s="1"/>
  <c r="L4256" i="2"/>
  <c r="O4256" i="2" s="1"/>
  <c r="P4256" i="2" s="1"/>
  <c r="L4260" i="2"/>
  <c r="O4260" i="2" s="1"/>
  <c r="P4260" i="2" s="1"/>
  <c r="L4282" i="2"/>
  <c r="O4282" i="2" s="1"/>
  <c r="P4282" i="2" s="1"/>
  <c r="N4299" i="2"/>
  <c r="O4338" i="2"/>
  <c r="P4338" i="2" s="1"/>
  <c r="O4347" i="2"/>
  <c r="P4347" i="2" s="1"/>
  <c r="L4352" i="2"/>
  <c r="O4352" i="2" s="1"/>
  <c r="P4352" i="2" s="1"/>
  <c r="L4356" i="2"/>
  <c r="O4356" i="2" s="1"/>
  <c r="P4356" i="2" s="1"/>
  <c r="L4386" i="2"/>
  <c r="O4386" i="2" s="1"/>
  <c r="P4386" i="2" s="1"/>
  <c r="L4390" i="2"/>
  <c r="O4390" i="2" s="1"/>
  <c r="P4390" i="2" s="1"/>
  <c r="O4398" i="2"/>
  <c r="P4398" i="2" s="1"/>
  <c r="O4425" i="2"/>
  <c r="P4425" i="2" s="1"/>
  <c r="L4439" i="2"/>
  <c r="O4439" i="2" s="1"/>
  <c r="P4439" i="2" s="1"/>
  <c r="L4444" i="2"/>
  <c r="O4444" i="2" s="1"/>
  <c r="P4444" i="2" s="1"/>
  <c r="L4449" i="2"/>
  <c r="O4449" i="2" s="1"/>
  <c r="P4449" i="2" s="1"/>
  <c r="L4463" i="2"/>
  <c r="O4463" i="2" s="1"/>
  <c r="P4463" i="2" s="1"/>
  <c r="L4468" i="2"/>
  <c r="O4468" i="2" s="1"/>
  <c r="P4468" i="2" s="1"/>
  <c r="L4473" i="2"/>
  <c r="O4473" i="2" s="1"/>
  <c r="P4473" i="2" s="1"/>
  <c r="L4487" i="2"/>
  <c r="O4487" i="2" s="1"/>
  <c r="P4487" i="2" s="1"/>
  <c r="L4492" i="2"/>
  <c r="O4492" i="2" s="1"/>
  <c r="P4492" i="2" s="1"/>
  <c r="L4497" i="2"/>
  <c r="O4497" i="2" s="1"/>
  <c r="P4497" i="2" s="1"/>
  <c r="L4511" i="2"/>
  <c r="O4511" i="2" s="1"/>
  <c r="P4511" i="2" s="1"/>
  <c r="L4516" i="2"/>
  <c r="O4516" i="2" s="1"/>
  <c r="P4516" i="2" s="1"/>
  <c r="L4521" i="2"/>
  <c r="O4521" i="2" s="1"/>
  <c r="P4521" i="2" s="1"/>
  <c r="L4535" i="2"/>
  <c r="O4535" i="2" s="1"/>
  <c r="P4535" i="2" s="1"/>
  <c r="O4544" i="2"/>
  <c r="P4544" i="2" s="1"/>
  <c r="O4554" i="2"/>
  <c r="P4554" i="2" s="1"/>
  <c r="L4560" i="2"/>
  <c r="O4560" i="2" s="1"/>
  <c r="P4560" i="2" s="1"/>
  <c r="L4590" i="2"/>
  <c r="O4590" i="2" s="1"/>
  <c r="P4590" i="2" s="1"/>
  <c r="L4610" i="2"/>
  <c r="O4610" i="2" s="1"/>
  <c r="P4610" i="2" s="1"/>
  <c r="L4625" i="2"/>
  <c r="O4625" i="2" s="1"/>
  <c r="P4625" i="2" s="1"/>
  <c r="L4630" i="2"/>
  <c r="O4630" i="2" s="1"/>
  <c r="P4630" i="2" s="1"/>
  <c r="L4640" i="2"/>
  <c r="O4640" i="2" s="1"/>
  <c r="P4640" i="2" s="1"/>
  <c r="L4650" i="2"/>
  <c r="O4650" i="2" s="1"/>
  <c r="P4650" i="2" s="1"/>
  <c r="L4661" i="2"/>
  <c r="O4661" i="2" s="1"/>
  <c r="P4661" i="2" s="1"/>
  <c r="L4665" i="2"/>
  <c r="O4665" i="2" s="1"/>
  <c r="P4665" i="2" s="1"/>
  <c r="L4670" i="2"/>
  <c r="O4670" i="2" s="1"/>
  <c r="P4670" i="2" s="1"/>
  <c r="O4685" i="2"/>
  <c r="P4685" i="2" s="1"/>
  <c r="L4690" i="2"/>
  <c r="O4690" i="2" s="1"/>
  <c r="P4690" i="2" s="1"/>
  <c r="L4695" i="2"/>
  <c r="L4700" i="2"/>
  <c r="O4700" i="2" s="1"/>
  <c r="P4700" i="2" s="1"/>
  <c r="L4715" i="2"/>
  <c r="O4715" i="2" s="1"/>
  <c r="P4715" i="2" s="1"/>
  <c r="L4720" i="2"/>
  <c r="O4720" i="2" s="1"/>
  <c r="P4720" i="2" s="1"/>
  <c r="L4725" i="2"/>
  <c r="L4730" i="2"/>
  <c r="O4730" i="2" s="1"/>
  <c r="P4730" i="2" s="1"/>
  <c r="O4739" i="2"/>
  <c r="P4739" i="2" s="1"/>
  <c r="L4745" i="2"/>
  <c r="O4745" i="2" s="1"/>
  <c r="P4745" i="2" s="1"/>
  <c r="L4750" i="2"/>
  <c r="O4750" i="2" s="1"/>
  <c r="P4750" i="2" s="1"/>
  <c r="L4760" i="2"/>
  <c r="L4794" i="2"/>
  <c r="O4794" i="2" s="1"/>
  <c r="P4794" i="2" s="1"/>
  <c r="L4821" i="2"/>
  <c r="O4821" i="2" s="1"/>
  <c r="P4821" i="2" s="1"/>
  <c r="L4824" i="2"/>
  <c r="O4824" i="2" s="1"/>
  <c r="P4824" i="2" s="1"/>
  <c r="L4829" i="2"/>
  <c r="O4829" i="2" s="1"/>
  <c r="P4829" i="2" s="1"/>
  <c r="O4833" i="2"/>
  <c r="P4833" i="2" s="1"/>
  <c r="L4866" i="2"/>
  <c r="O4866" i="2" s="1"/>
  <c r="P4866" i="2" s="1"/>
  <c r="L4871" i="2"/>
  <c r="O4871" i="2" s="1"/>
  <c r="P4871" i="2" s="1"/>
  <c r="L4880" i="2"/>
  <c r="O4880" i="2" s="1"/>
  <c r="P4880" i="2" s="1"/>
  <c r="L4896" i="2"/>
  <c r="O4896" i="2" s="1"/>
  <c r="P4896" i="2" s="1"/>
  <c r="N4905" i="2"/>
  <c r="L4909" i="2"/>
  <c r="O4909" i="2" s="1"/>
  <c r="P4909" i="2" s="1"/>
  <c r="L4922" i="2"/>
  <c r="L4939" i="2"/>
  <c r="O4939" i="2" s="1"/>
  <c r="P4939" i="2" s="1"/>
  <c r="L4948" i="2"/>
  <c r="O4948" i="2" s="1"/>
  <c r="P4948" i="2" s="1"/>
  <c r="L4965" i="2"/>
  <c r="L4969" i="2"/>
  <c r="O4969" i="2" s="1"/>
  <c r="P4969" i="2" s="1"/>
  <c r="L4978" i="2"/>
  <c r="O4978" i="2" s="1"/>
  <c r="P4978" i="2" s="1"/>
  <c r="N5021" i="2"/>
  <c r="L5026" i="2"/>
  <c r="L5030" i="2"/>
  <c r="O5030" i="2" s="1"/>
  <c r="P5030" i="2" s="1"/>
  <c r="L5034" i="2"/>
  <c r="O5034" i="2" s="1"/>
  <c r="P5034" i="2" s="1"/>
  <c r="L5039" i="2"/>
  <c r="O5039" i="2" s="1"/>
  <c r="P5039" i="2" s="1"/>
  <c r="L5043" i="2"/>
  <c r="O5043" i="2" s="1"/>
  <c r="P5043" i="2" s="1"/>
  <c r="L5061" i="2"/>
  <c r="L5083" i="2"/>
  <c r="O5083" i="2" s="1"/>
  <c r="P5083" i="2" s="1"/>
  <c r="L5110" i="2"/>
  <c r="O5110" i="2" s="1"/>
  <c r="P5110" i="2" s="1"/>
  <c r="L5122" i="2"/>
  <c r="O5152" i="2"/>
  <c r="P5152" i="2" s="1"/>
  <c r="L5157" i="2"/>
  <c r="O5157" i="2" s="1"/>
  <c r="P5157" i="2" s="1"/>
  <c r="L5175" i="2"/>
  <c r="O5175" i="2" s="1"/>
  <c r="P5175" i="2" s="1"/>
  <c r="L5184" i="2"/>
  <c r="N5194" i="2"/>
  <c r="L5194" i="2"/>
  <c r="O5194" i="2" s="1"/>
  <c r="P5194" i="2" s="1"/>
  <c r="L5203" i="2"/>
  <c r="L5212" i="2"/>
  <c r="O5212" i="2" s="1"/>
  <c r="P5212" i="2" s="1"/>
  <c r="L5225" i="2"/>
  <c r="O5225" i="2" s="1"/>
  <c r="P5225" i="2" s="1"/>
  <c r="N5265" i="2"/>
  <c r="L5302" i="2"/>
  <c r="O5302" i="2" s="1"/>
  <c r="P5302" i="2" s="1"/>
  <c r="O5378" i="2"/>
  <c r="P5378" i="2" s="1"/>
  <c r="L5399" i="2"/>
  <c r="O5399" i="2" s="1"/>
  <c r="P5399" i="2" s="1"/>
  <c r="O5403" i="2"/>
  <c r="P5403" i="2" s="1"/>
  <c r="O5451" i="2"/>
  <c r="P5451" i="2" s="1"/>
  <c r="L5457" i="2"/>
  <c r="L5462" i="2"/>
  <c r="O5462" i="2" s="1"/>
  <c r="P5462" i="2" s="1"/>
  <c r="L5466" i="2"/>
  <c r="O5466" i="2" s="1"/>
  <c r="P5466" i="2" s="1"/>
  <c r="L5472" i="2"/>
  <c r="L5492" i="2"/>
  <c r="O5497" i="2"/>
  <c r="P5497" i="2" s="1"/>
  <c r="L5574" i="2"/>
  <c r="O5574" i="2" s="1"/>
  <c r="P5574" i="2" s="1"/>
  <c r="N5582" i="2"/>
  <c r="N5591" i="2"/>
  <c r="N5595" i="2"/>
  <c r="L5601" i="2"/>
  <c r="O5601" i="2" s="1"/>
  <c r="P5601" i="2" s="1"/>
  <c r="N5613" i="2"/>
  <c r="L5630" i="2"/>
  <c r="O5630" i="2" s="1"/>
  <c r="P5630" i="2" s="1"/>
  <c r="L5660" i="2"/>
  <c r="O5660" i="2" s="1"/>
  <c r="P5660" i="2" s="1"/>
  <c r="N5667" i="2"/>
  <c r="L5732" i="2"/>
  <c r="O5732" i="2" s="1"/>
  <c r="P5732" i="2" s="1"/>
  <c r="L5736" i="2"/>
  <c r="N5766" i="2"/>
  <c r="L5780" i="2"/>
  <c r="O5780" i="2" s="1"/>
  <c r="P5780" i="2" s="1"/>
  <c r="L3552" i="2"/>
  <c r="L3606" i="2"/>
  <c r="L3610" i="2"/>
  <c r="L3648" i="2"/>
  <c r="L3682" i="2"/>
  <c r="L3696" i="2"/>
  <c r="O3696" i="2" s="1"/>
  <c r="P3696" i="2" s="1"/>
  <c r="L3706" i="2"/>
  <c r="O3706" i="2" s="1"/>
  <c r="P3706" i="2" s="1"/>
  <c r="L3720" i="2"/>
  <c r="L3730" i="2"/>
  <c r="L3744" i="2"/>
  <c r="L3754" i="2"/>
  <c r="O3754" i="2" s="1"/>
  <c r="P3754" i="2" s="1"/>
  <c r="L3768" i="2"/>
  <c r="O3768" i="2" s="1"/>
  <c r="P3768" i="2" s="1"/>
  <c r="L3778" i="2"/>
  <c r="L3801" i="2"/>
  <c r="O3801" i="2" s="1"/>
  <c r="P3801" i="2" s="1"/>
  <c r="L3842" i="2"/>
  <c r="O3842" i="2" s="1"/>
  <c r="P3842" i="2" s="1"/>
  <c r="L3894" i="2"/>
  <c r="O3894" i="2" s="1"/>
  <c r="P3894" i="2" s="1"/>
  <c r="L3902" i="2"/>
  <c r="O3902" i="2" s="1"/>
  <c r="P3902" i="2" s="1"/>
  <c r="L3918" i="2"/>
  <c r="O3918" i="2" s="1"/>
  <c r="P3918" i="2" s="1"/>
  <c r="L3926" i="2"/>
  <c r="O3926" i="2" s="1"/>
  <c r="P3926" i="2" s="1"/>
  <c r="L3943" i="2"/>
  <c r="O3943" i="2" s="1"/>
  <c r="P3943" i="2" s="1"/>
  <c r="L3964" i="2"/>
  <c r="O3964" i="2" s="1"/>
  <c r="P3964" i="2" s="1"/>
  <c r="L4011" i="2"/>
  <c r="L4046" i="2"/>
  <c r="O4046" i="2" s="1"/>
  <c r="P4046" i="2" s="1"/>
  <c r="L4058" i="2"/>
  <c r="O4058" i="2" s="1"/>
  <c r="P4058" i="2" s="1"/>
  <c r="L4084" i="2"/>
  <c r="O4084" i="2" s="1"/>
  <c r="P4084" i="2" s="1"/>
  <c r="L4088" i="2"/>
  <c r="O4088" i="2" s="1"/>
  <c r="P4088" i="2" s="1"/>
  <c r="L4092" i="2"/>
  <c r="O4092" i="2" s="1"/>
  <c r="P4092" i="2" s="1"/>
  <c r="L4105" i="2"/>
  <c r="O4105" i="2" s="1"/>
  <c r="P4105" i="2" s="1"/>
  <c r="L4118" i="2"/>
  <c r="O4118" i="2" s="1"/>
  <c r="P4118" i="2" s="1"/>
  <c r="L4131" i="2"/>
  <c r="O4131" i="2" s="1"/>
  <c r="P4131" i="2" s="1"/>
  <c r="L4178" i="2"/>
  <c r="O4178" i="2" s="1"/>
  <c r="P4178" i="2" s="1"/>
  <c r="L4195" i="2"/>
  <c r="L4238" i="2"/>
  <c r="L4278" i="2"/>
  <c r="O4278" i="2" s="1"/>
  <c r="P4278" i="2" s="1"/>
  <c r="L4291" i="2"/>
  <c r="O4291" i="2" s="1"/>
  <c r="P4291" i="2" s="1"/>
  <c r="L4296" i="2"/>
  <c r="O4296" i="2" s="1"/>
  <c r="P4296" i="2" s="1"/>
  <c r="L4300" i="2"/>
  <c r="L4322" i="2"/>
  <c r="O4322" i="2" s="1"/>
  <c r="P4322" i="2" s="1"/>
  <c r="L4326" i="2"/>
  <c r="O4326" i="2" s="1"/>
  <c r="P4326" i="2" s="1"/>
  <c r="L4339" i="2"/>
  <c r="O4339" i="2" s="1"/>
  <c r="P4339" i="2" s="1"/>
  <c r="L4378" i="2"/>
  <c r="O4378" i="2" s="1"/>
  <c r="P4378" i="2" s="1"/>
  <c r="L4382" i="2"/>
  <c r="L4399" i="2"/>
  <c r="O4399" i="2" s="1"/>
  <c r="P4399" i="2" s="1"/>
  <c r="L4408" i="2"/>
  <c r="O4408" i="2" s="1"/>
  <c r="P4408" i="2" s="1"/>
  <c r="L4417" i="2"/>
  <c r="L4426" i="2"/>
  <c r="O4426" i="2" s="1"/>
  <c r="P4426" i="2" s="1"/>
  <c r="L4435" i="2"/>
  <c r="O4435" i="2" s="1"/>
  <c r="P4435" i="2" s="1"/>
  <c r="L4454" i="2"/>
  <c r="O4454" i="2" s="1"/>
  <c r="P4454" i="2" s="1"/>
  <c r="L4478" i="2"/>
  <c r="O4478" i="2" s="1"/>
  <c r="P4478" i="2" s="1"/>
  <c r="L4502" i="2"/>
  <c r="O4502" i="2" s="1"/>
  <c r="P4502" i="2" s="1"/>
  <c r="L4526" i="2"/>
  <c r="O4526" i="2" s="1"/>
  <c r="P4526" i="2" s="1"/>
  <c r="L4541" i="2"/>
  <c r="O4541" i="2" s="1"/>
  <c r="P4541" i="2" s="1"/>
  <c r="L4545" i="2"/>
  <c r="O4545" i="2" s="1"/>
  <c r="P4545" i="2" s="1"/>
  <c r="L4550" i="2"/>
  <c r="O4550" i="2" s="1"/>
  <c r="P4550" i="2" s="1"/>
  <c r="L4570" i="2"/>
  <c r="O4570" i="2" s="1"/>
  <c r="P4570" i="2" s="1"/>
  <c r="L4575" i="2"/>
  <c r="L4580" i="2"/>
  <c r="O4580" i="2" s="1"/>
  <c r="P4580" i="2" s="1"/>
  <c r="L4595" i="2"/>
  <c r="O4595" i="2" s="1"/>
  <c r="P4595" i="2" s="1"/>
  <c r="L4600" i="2"/>
  <c r="O4600" i="2" s="1"/>
  <c r="P4600" i="2" s="1"/>
  <c r="L4605" i="2"/>
  <c r="O4605" i="2" s="1"/>
  <c r="P4605" i="2" s="1"/>
  <c r="L4620" i="2"/>
  <c r="O4620" i="2" s="1"/>
  <c r="P4620" i="2" s="1"/>
  <c r="L4636" i="2"/>
  <c r="O4636" i="2" s="1"/>
  <c r="P4636" i="2" s="1"/>
  <c r="L4645" i="2"/>
  <c r="O4645" i="2" s="1"/>
  <c r="P4645" i="2" s="1"/>
  <c r="L4656" i="2"/>
  <c r="L4686" i="2"/>
  <c r="O4686" i="2" s="1"/>
  <c r="P4686" i="2" s="1"/>
  <c r="L4740" i="2"/>
  <c r="O4740" i="2" s="1"/>
  <c r="P4740" i="2" s="1"/>
  <c r="L4756" i="2"/>
  <c r="O4756" i="2" s="1"/>
  <c r="P4756" i="2" s="1"/>
  <c r="L4774" i="2"/>
  <c r="L4791" i="2"/>
  <c r="L4795" i="2"/>
  <c r="L4804" i="2"/>
  <c r="O4804" i="2" s="1"/>
  <c r="P4804" i="2" s="1"/>
  <c r="L4808" i="2"/>
  <c r="O4808" i="2" s="1"/>
  <c r="P4808" i="2" s="1"/>
  <c r="L4825" i="2"/>
  <c r="O4825" i="2" s="1"/>
  <c r="P4825" i="2" s="1"/>
  <c r="L4867" i="2"/>
  <c r="L4876" i="2"/>
  <c r="O4876" i="2" s="1"/>
  <c r="P4876" i="2" s="1"/>
  <c r="L4893" i="2"/>
  <c r="O4893" i="2" s="1"/>
  <c r="P4893" i="2" s="1"/>
  <c r="L4897" i="2"/>
  <c r="O4897" i="2" s="1"/>
  <c r="P4897" i="2" s="1"/>
  <c r="L4953" i="2"/>
  <c r="O4953" i="2" s="1"/>
  <c r="P4953" i="2" s="1"/>
  <c r="O4965" i="2"/>
  <c r="P4965" i="2" s="1"/>
  <c r="L4995" i="2"/>
  <c r="O5021" i="2"/>
  <c r="P5021" i="2" s="1"/>
  <c r="L5066" i="2"/>
  <c r="L5162" i="2"/>
  <c r="O5162" i="2" s="1"/>
  <c r="P5162" i="2" s="1"/>
  <c r="L5176" i="2"/>
  <c r="O5176" i="2" s="1"/>
  <c r="P5176" i="2" s="1"/>
  <c r="L5181" i="2"/>
  <c r="L5185" i="2"/>
  <c r="O5185" i="2" s="1"/>
  <c r="P5185" i="2" s="1"/>
  <c r="O5203" i="2"/>
  <c r="P5203" i="2" s="1"/>
  <c r="L5217" i="2"/>
  <c r="O5217" i="2" s="1"/>
  <c r="P5217" i="2" s="1"/>
  <c r="O5247" i="2"/>
  <c r="P5247" i="2" s="1"/>
  <c r="L5252" i="2"/>
  <c r="O5252" i="2" s="1"/>
  <c r="P5252" i="2" s="1"/>
  <c r="N5274" i="2"/>
  <c r="L5274" i="2"/>
  <c r="O5274" i="2" s="1"/>
  <c r="P5274" i="2" s="1"/>
  <c r="L5288" i="2"/>
  <c r="O5288" i="2" s="1"/>
  <c r="P5288" i="2" s="1"/>
  <c r="N5297" i="2"/>
  <c r="O5297" i="2"/>
  <c r="P5297" i="2" s="1"/>
  <c r="L5368" i="2"/>
  <c r="O5368" i="2" s="1"/>
  <c r="P5368" i="2" s="1"/>
  <c r="L5374" i="2"/>
  <c r="O5374" i="2" s="1"/>
  <c r="P5374" i="2" s="1"/>
  <c r="L5384" i="2"/>
  <c r="L5404" i="2"/>
  <c r="L5415" i="2"/>
  <c r="O5415" i="2" s="1"/>
  <c r="P5415" i="2" s="1"/>
  <c r="L5436" i="2"/>
  <c r="L5447" i="2"/>
  <c r="O5447" i="2" s="1"/>
  <c r="P5447" i="2" s="1"/>
  <c r="L5452" i="2"/>
  <c r="O5452" i="2" s="1"/>
  <c r="P5452" i="2" s="1"/>
  <c r="L5467" i="2"/>
  <c r="O5482" i="2"/>
  <c r="P5482" i="2" s="1"/>
  <c r="L5503" i="2"/>
  <c r="O5503" i="2" s="1"/>
  <c r="P5503" i="2" s="1"/>
  <c r="L5545" i="2"/>
  <c r="O5545" i="2" s="1"/>
  <c r="P5545" i="2" s="1"/>
  <c r="N5545" i="2"/>
  <c r="O5591" i="2"/>
  <c r="P5591" i="2" s="1"/>
  <c r="L5655" i="2"/>
  <c r="O5655" i="2" s="1"/>
  <c r="P5655" i="2" s="1"/>
  <c r="N5732" i="2"/>
  <c r="O5742" i="2"/>
  <c r="P5742" i="2" s="1"/>
  <c r="N5756" i="2"/>
  <c r="N5780" i="2"/>
  <c r="N5796" i="2"/>
  <c r="L5796" i="2"/>
  <c r="O5796" i="2" s="1"/>
  <c r="P5796" i="2" s="1"/>
  <c r="O5818" i="2"/>
  <c r="P5818" i="2" s="1"/>
  <c r="N5004" i="2"/>
  <c r="L5004" i="2"/>
  <c r="O5004" i="2" s="1"/>
  <c r="P5004" i="2" s="1"/>
  <c r="O5181" i="2"/>
  <c r="P5181" i="2" s="1"/>
  <c r="N5266" i="2"/>
  <c r="L5266" i="2"/>
  <c r="L5514" i="2"/>
  <c r="O5514" i="2" s="1"/>
  <c r="P5514" i="2" s="1"/>
  <c r="N5579" i="2"/>
  <c r="L5579" i="2"/>
  <c r="N5664" i="2"/>
  <c r="N5752" i="2"/>
  <c r="L5752" i="2"/>
  <c r="L3398" i="2"/>
  <c r="L3402" i="2"/>
  <c r="O3402" i="2" s="1"/>
  <c r="P3402" i="2" s="1"/>
  <c r="L3440" i="2"/>
  <c r="O3440" i="2" s="1"/>
  <c r="P3440" i="2" s="1"/>
  <c r="L3494" i="2"/>
  <c r="O3494" i="2" s="1"/>
  <c r="P3494" i="2" s="1"/>
  <c r="L3498" i="2"/>
  <c r="L3536" i="2"/>
  <c r="O3577" i="2"/>
  <c r="P3577" i="2" s="1"/>
  <c r="L3590" i="2"/>
  <c r="L3594" i="2"/>
  <c r="O3594" i="2" s="1"/>
  <c r="P3594" i="2" s="1"/>
  <c r="L3632" i="2"/>
  <c r="O3632" i="2" s="1"/>
  <c r="P3632" i="2" s="1"/>
  <c r="O3673" i="2"/>
  <c r="P3673" i="2" s="1"/>
  <c r="L3697" i="2"/>
  <c r="O3697" i="2" s="1"/>
  <c r="P3697" i="2" s="1"/>
  <c r="L3721" i="2"/>
  <c r="O3721" i="2" s="1"/>
  <c r="P3721" i="2" s="1"/>
  <c r="L3745" i="2"/>
  <c r="O3745" i="2" s="1"/>
  <c r="P3745" i="2" s="1"/>
  <c r="L3769" i="2"/>
  <c r="O3769" i="2" s="1"/>
  <c r="P3769" i="2" s="1"/>
  <c r="L3805" i="2"/>
  <c r="O3805" i="2" s="1"/>
  <c r="P3805" i="2" s="1"/>
  <c r="O3812" i="2"/>
  <c r="P3812" i="2" s="1"/>
  <c r="L3843" i="2"/>
  <c r="O3843" i="2" s="1"/>
  <c r="P3843" i="2" s="1"/>
  <c r="L3886" i="2"/>
  <c r="O3886" i="2" s="1"/>
  <c r="P3886" i="2" s="1"/>
  <c r="L3890" i="2"/>
  <c r="O3890" i="2" s="1"/>
  <c r="P3890" i="2" s="1"/>
  <c r="L3927" i="2"/>
  <c r="L3960" i="2"/>
  <c r="O3960" i="2" s="1"/>
  <c r="P3960" i="2" s="1"/>
  <c r="L3982" i="2"/>
  <c r="O3982" i="2" s="1"/>
  <c r="P3982" i="2" s="1"/>
  <c r="L3986" i="2"/>
  <c r="O3986" i="2" s="1"/>
  <c r="P3986" i="2" s="1"/>
  <c r="L3991" i="2"/>
  <c r="O3991" i="2" s="1"/>
  <c r="P3991" i="2" s="1"/>
  <c r="L4012" i="2"/>
  <c r="O4012" i="2" s="1"/>
  <c r="P4012" i="2" s="1"/>
  <c r="L4059" i="2"/>
  <c r="O4059" i="2" s="1"/>
  <c r="P4059" i="2" s="1"/>
  <c r="L4068" i="2"/>
  <c r="O4068" i="2" s="1"/>
  <c r="P4068" i="2" s="1"/>
  <c r="L4072" i="2"/>
  <c r="O4072" i="2" s="1"/>
  <c r="P4072" i="2" s="1"/>
  <c r="L4076" i="2"/>
  <c r="O4076" i="2" s="1"/>
  <c r="P4076" i="2" s="1"/>
  <c r="L4106" i="2"/>
  <c r="O4106" i="2" s="1"/>
  <c r="P4106" i="2" s="1"/>
  <c r="L4132" i="2"/>
  <c r="O4132" i="2" s="1"/>
  <c r="P4132" i="2" s="1"/>
  <c r="L4141" i="2"/>
  <c r="L4150" i="2"/>
  <c r="O4150" i="2" s="1"/>
  <c r="P4150" i="2" s="1"/>
  <c r="L4162" i="2"/>
  <c r="O4162" i="2" s="1"/>
  <c r="P4162" i="2" s="1"/>
  <c r="O4203" i="2"/>
  <c r="P4203" i="2" s="1"/>
  <c r="L4230" i="2"/>
  <c r="O4230" i="2" s="1"/>
  <c r="P4230" i="2" s="1"/>
  <c r="O4238" i="2"/>
  <c r="P4238" i="2" s="1"/>
  <c r="L4243" i="2"/>
  <c r="L4248" i="2"/>
  <c r="O4248" i="2" s="1"/>
  <c r="P4248" i="2" s="1"/>
  <c r="L4252" i="2"/>
  <c r="O4252" i="2" s="1"/>
  <c r="P4252" i="2" s="1"/>
  <c r="L4266" i="2"/>
  <c r="O4266" i="2" s="1"/>
  <c r="P4266" i="2" s="1"/>
  <c r="L4270" i="2"/>
  <c r="O4270" i="2" s="1"/>
  <c r="P4270" i="2" s="1"/>
  <c r="L4283" i="2"/>
  <c r="O4300" i="2"/>
  <c r="P4300" i="2" s="1"/>
  <c r="L4314" i="2"/>
  <c r="O4314" i="2" s="1"/>
  <c r="P4314" i="2" s="1"/>
  <c r="L4318" i="2"/>
  <c r="O4318" i="2" s="1"/>
  <c r="P4318" i="2" s="1"/>
  <c r="O4331" i="2"/>
  <c r="P4331" i="2" s="1"/>
  <c r="N4339" i="2"/>
  <c r="L4366" i="2"/>
  <c r="O4366" i="2" s="1"/>
  <c r="P4366" i="2" s="1"/>
  <c r="O4382" i="2"/>
  <c r="P4382" i="2" s="1"/>
  <c r="L4387" i="2"/>
  <c r="O4387" i="2" s="1"/>
  <c r="P4387" i="2" s="1"/>
  <c r="L4400" i="2"/>
  <c r="O4400" i="2" s="1"/>
  <c r="P4400" i="2" s="1"/>
  <c r="L4409" i="2"/>
  <c r="O4409" i="2" s="1"/>
  <c r="P4409" i="2" s="1"/>
  <c r="L4418" i="2"/>
  <c r="O4418" i="2" s="1"/>
  <c r="P4418" i="2" s="1"/>
  <c r="L4427" i="2"/>
  <c r="O4427" i="2" s="1"/>
  <c r="P4427" i="2" s="1"/>
  <c r="L4436" i="2"/>
  <c r="O4436" i="2" s="1"/>
  <c r="P4436" i="2" s="1"/>
  <c r="L4445" i="2"/>
  <c r="O4445" i="2" s="1"/>
  <c r="P4445" i="2" s="1"/>
  <c r="L4450" i="2"/>
  <c r="O4450" i="2" s="1"/>
  <c r="P4450" i="2" s="1"/>
  <c r="L4455" i="2"/>
  <c r="O4455" i="2" s="1"/>
  <c r="P4455" i="2" s="1"/>
  <c r="L4469" i="2"/>
  <c r="O4469" i="2" s="1"/>
  <c r="P4469" i="2" s="1"/>
  <c r="L4474" i="2"/>
  <c r="O4474" i="2" s="1"/>
  <c r="P4474" i="2" s="1"/>
  <c r="L4479" i="2"/>
  <c r="O4479" i="2" s="1"/>
  <c r="P4479" i="2" s="1"/>
  <c r="L4493" i="2"/>
  <c r="O4493" i="2" s="1"/>
  <c r="P4493" i="2" s="1"/>
  <c r="L4498" i="2"/>
  <c r="O4498" i="2" s="1"/>
  <c r="P4498" i="2" s="1"/>
  <c r="L4503" i="2"/>
  <c r="O4503" i="2" s="1"/>
  <c r="P4503" i="2" s="1"/>
  <c r="L4517" i="2"/>
  <c r="O4517" i="2" s="1"/>
  <c r="P4517" i="2" s="1"/>
  <c r="L4522" i="2"/>
  <c r="O4522" i="2" s="1"/>
  <c r="P4522" i="2" s="1"/>
  <c r="L4527" i="2"/>
  <c r="O4527" i="2" s="1"/>
  <c r="P4527" i="2" s="1"/>
  <c r="L4546" i="2"/>
  <c r="O4546" i="2" s="1"/>
  <c r="P4546" i="2" s="1"/>
  <c r="L4551" i="2"/>
  <c r="L4556" i="2"/>
  <c r="O4556" i="2" s="1"/>
  <c r="P4556" i="2" s="1"/>
  <c r="L4571" i="2"/>
  <c r="O4571" i="2" s="1"/>
  <c r="P4571" i="2" s="1"/>
  <c r="L4576" i="2"/>
  <c r="O4576" i="2" s="1"/>
  <c r="P4576" i="2" s="1"/>
  <c r="L4581" i="2"/>
  <c r="L4586" i="2"/>
  <c r="O4586" i="2" s="1"/>
  <c r="P4586" i="2" s="1"/>
  <c r="L4601" i="2"/>
  <c r="O4601" i="2" s="1"/>
  <c r="P4601" i="2" s="1"/>
  <c r="L4606" i="2"/>
  <c r="O4606" i="2" s="1"/>
  <c r="P4606" i="2" s="1"/>
  <c r="L4616" i="2"/>
  <c r="O4616" i="2" s="1"/>
  <c r="P4616" i="2" s="1"/>
  <c r="L4626" i="2"/>
  <c r="O4626" i="2" s="1"/>
  <c r="P4626" i="2" s="1"/>
  <c r="L4637" i="2"/>
  <c r="O4637" i="2" s="1"/>
  <c r="P4637" i="2" s="1"/>
  <c r="L4641" i="2"/>
  <c r="O4641" i="2" s="1"/>
  <c r="P4641" i="2" s="1"/>
  <c r="L4646" i="2"/>
  <c r="O4646" i="2" s="1"/>
  <c r="P4646" i="2" s="1"/>
  <c r="O4656" i="2"/>
  <c r="P4656" i="2" s="1"/>
  <c r="L4662" i="2"/>
  <c r="O4662" i="2" s="1"/>
  <c r="P4662" i="2" s="1"/>
  <c r="L4716" i="2"/>
  <c r="O4716" i="2" s="1"/>
  <c r="P4716" i="2" s="1"/>
  <c r="L4736" i="2"/>
  <c r="O4736" i="2" s="1"/>
  <c r="P4736" i="2" s="1"/>
  <c r="L4746" i="2"/>
  <c r="O4746" i="2" s="1"/>
  <c r="P4746" i="2" s="1"/>
  <c r="L4757" i="2"/>
  <c r="O4757" i="2" s="1"/>
  <c r="P4757" i="2" s="1"/>
  <c r="L4765" i="2"/>
  <c r="O4765" i="2" s="1"/>
  <c r="P4765" i="2" s="1"/>
  <c r="L4782" i="2"/>
  <c r="O4782" i="2" s="1"/>
  <c r="P4782" i="2" s="1"/>
  <c r="L4792" i="2"/>
  <c r="O4792" i="2" s="1"/>
  <c r="P4792" i="2" s="1"/>
  <c r="O4795" i="2"/>
  <c r="P4795" i="2" s="1"/>
  <c r="L4809" i="2"/>
  <c r="O4809" i="2" s="1"/>
  <c r="P4809" i="2" s="1"/>
  <c r="L4812" i="2"/>
  <c r="O4812" i="2" s="1"/>
  <c r="P4812" i="2" s="1"/>
  <c r="L4826" i="2"/>
  <c r="L4842" i="2"/>
  <c r="O4842" i="2" s="1"/>
  <c r="P4842" i="2" s="1"/>
  <c r="L4851" i="2"/>
  <c r="O4851" i="2" s="1"/>
  <c r="P4851" i="2" s="1"/>
  <c r="L4864" i="2"/>
  <c r="O4864" i="2" s="1"/>
  <c r="P4864" i="2" s="1"/>
  <c r="L4868" i="2"/>
  <c r="O4868" i="2" s="1"/>
  <c r="P4868" i="2" s="1"/>
  <c r="O4881" i="2"/>
  <c r="P4881" i="2" s="1"/>
  <c r="L4885" i="2"/>
  <c r="O4885" i="2" s="1"/>
  <c r="P4885" i="2" s="1"/>
  <c r="N4893" i="2"/>
  <c r="L4906" i="2"/>
  <c r="L4910" i="2"/>
  <c r="N4953" i="2"/>
  <c r="L4966" i="2"/>
  <c r="O4966" i="2" s="1"/>
  <c r="P4966" i="2" s="1"/>
  <c r="L4970" i="2"/>
  <c r="O4983" i="2"/>
  <c r="P4983" i="2" s="1"/>
  <c r="L5005" i="2"/>
  <c r="O5005" i="2" s="1"/>
  <c r="P5005" i="2" s="1"/>
  <c r="L5018" i="2"/>
  <c r="N5022" i="2"/>
  <c r="L5022" i="2"/>
  <c r="O5022" i="2" s="1"/>
  <c r="P5022" i="2" s="1"/>
  <c r="L5036" i="2"/>
  <c r="O5036" i="2" s="1"/>
  <c r="P5036" i="2" s="1"/>
  <c r="L5049" i="2"/>
  <c r="O5049" i="2" s="1"/>
  <c r="P5049" i="2" s="1"/>
  <c r="L5067" i="2"/>
  <c r="L5080" i="2"/>
  <c r="O5080" i="2" s="1"/>
  <c r="P5080" i="2" s="1"/>
  <c r="N5088" i="2"/>
  <c r="L5088" i="2"/>
  <c r="O5088" i="2" s="1"/>
  <c r="P5088" i="2" s="1"/>
  <c r="N5093" i="2"/>
  <c r="L5103" i="2"/>
  <c r="L5119" i="2"/>
  <c r="L5127" i="2"/>
  <c r="O5127" i="2" s="1"/>
  <c r="P5127" i="2" s="1"/>
  <c r="N5148" i="2"/>
  <c r="L5148" i="2"/>
  <c r="L5167" i="2"/>
  <c r="O5167" i="2" s="1"/>
  <c r="P5167" i="2" s="1"/>
  <c r="N5181" i="2"/>
  <c r="L5186" i="2"/>
  <c r="L5190" i="2"/>
  <c r="O5190" i="2" s="1"/>
  <c r="P5190" i="2" s="1"/>
  <c r="L5199" i="2"/>
  <c r="O5199" i="2" s="1"/>
  <c r="P5199" i="2" s="1"/>
  <c r="N5208" i="2"/>
  <c r="L5208" i="2"/>
  <c r="L5222" i="2"/>
  <c r="L5226" i="2"/>
  <c r="O5226" i="2" s="1"/>
  <c r="P5226" i="2" s="1"/>
  <c r="L5248" i="2"/>
  <c r="O5248" i="2" s="1"/>
  <c r="P5248" i="2" s="1"/>
  <c r="L5253" i="2"/>
  <c r="O5253" i="2" s="1"/>
  <c r="P5253" i="2" s="1"/>
  <c r="L5257" i="2"/>
  <c r="O5257" i="2" s="1"/>
  <c r="P5257" i="2" s="1"/>
  <c r="O5275" i="2"/>
  <c r="P5275" i="2" s="1"/>
  <c r="L5289" i="2"/>
  <c r="O5289" i="2" s="1"/>
  <c r="P5289" i="2" s="1"/>
  <c r="L5336" i="2"/>
  <c r="O5336" i="2" s="1"/>
  <c r="P5336" i="2" s="1"/>
  <c r="L5342" i="2"/>
  <c r="L5347" i="2"/>
  <c r="O5347" i="2" s="1"/>
  <c r="P5347" i="2" s="1"/>
  <c r="O5363" i="2"/>
  <c r="P5363" i="2" s="1"/>
  <c r="L5369" i="2"/>
  <c r="L5394" i="2"/>
  <c r="O5394" i="2" s="1"/>
  <c r="P5394" i="2" s="1"/>
  <c r="L5416" i="2"/>
  <c r="O5416" i="2" s="1"/>
  <c r="P5416" i="2" s="1"/>
  <c r="L5426" i="2"/>
  <c r="O5426" i="2" s="1"/>
  <c r="P5426" i="2" s="1"/>
  <c r="L5432" i="2"/>
  <c r="L5504" i="2"/>
  <c r="L5515" i="2"/>
  <c r="O5515" i="2" s="1"/>
  <c r="P5515" i="2" s="1"/>
  <c r="L5526" i="2"/>
  <c r="O5526" i="2" s="1"/>
  <c r="P5526" i="2" s="1"/>
  <c r="L5530" i="2"/>
  <c r="O5530" i="2" s="1"/>
  <c r="P5530" i="2" s="1"/>
  <c r="L5536" i="2"/>
  <c r="L5541" i="2"/>
  <c r="O5541" i="2" s="1"/>
  <c r="P5541" i="2" s="1"/>
  <c r="N5541" i="2"/>
  <c r="O5546" i="2"/>
  <c r="P5546" i="2" s="1"/>
  <c r="L5597" i="2"/>
  <c r="N5605" i="2"/>
  <c r="N5655" i="2"/>
  <c r="L5664" i="2"/>
  <c r="O5664" i="2" s="1"/>
  <c r="P5664" i="2" s="1"/>
  <c r="N5724" i="2"/>
  <c r="L5724" i="2"/>
  <c r="N5742" i="2"/>
  <c r="L5792" i="2"/>
  <c r="O5792" i="2" s="1"/>
  <c r="P5792" i="2" s="1"/>
  <c r="L5001" i="2"/>
  <c r="O5001" i="2" s="1"/>
  <c r="P5001" i="2" s="1"/>
  <c r="L5017" i="2"/>
  <c r="O5017" i="2" s="1"/>
  <c r="P5017" i="2" s="1"/>
  <c r="O5025" i="2"/>
  <c r="P5025" i="2" s="1"/>
  <c r="L5055" i="2"/>
  <c r="L5072" i="2"/>
  <c r="L5085" i="2"/>
  <c r="L5102" i="2"/>
  <c r="O5102" i="2" s="1"/>
  <c r="P5102" i="2" s="1"/>
  <c r="O5139" i="2"/>
  <c r="P5139" i="2" s="1"/>
  <c r="L5169" i="2"/>
  <c r="O5169" i="2" s="1"/>
  <c r="P5169" i="2" s="1"/>
  <c r="O5215" i="2"/>
  <c r="P5215" i="2" s="1"/>
  <c r="L5224" i="2"/>
  <c r="O5224" i="2" s="1"/>
  <c r="P5224" i="2" s="1"/>
  <c r="O5241" i="2"/>
  <c r="P5241" i="2" s="1"/>
  <c r="L5245" i="2"/>
  <c r="O5245" i="2" s="1"/>
  <c r="P5245" i="2" s="1"/>
  <c r="O5283" i="2"/>
  <c r="P5283" i="2" s="1"/>
  <c r="O5287" i="2"/>
  <c r="P5287" i="2" s="1"/>
  <c r="L5296" i="2"/>
  <c r="O5296" i="2" s="1"/>
  <c r="P5296" i="2" s="1"/>
  <c r="L5380" i="2"/>
  <c r="O5385" i="2"/>
  <c r="P5385" i="2" s="1"/>
  <c r="L5395" i="2"/>
  <c r="O5410" i="2"/>
  <c r="P5410" i="2" s="1"/>
  <c r="L5431" i="2"/>
  <c r="O5431" i="2" s="1"/>
  <c r="P5431" i="2" s="1"/>
  <c r="O5435" i="2"/>
  <c r="P5435" i="2" s="1"/>
  <c r="L5441" i="2"/>
  <c r="L5446" i="2"/>
  <c r="L5456" i="2"/>
  <c r="O5456" i="2" s="1"/>
  <c r="P5456" i="2" s="1"/>
  <c r="L5476" i="2"/>
  <c r="O5476" i="2" s="1"/>
  <c r="P5476" i="2" s="1"/>
  <c r="O5481" i="2"/>
  <c r="P5481" i="2" s="1"/>
  <c r="L5491" i="2"/>
  <c r="O5506" i="2"/>
  <c r="P5506" i="2" s="1"/>
  <c r="L5527" i="2"/>
  <c r="O5527" i="2" s="1"/>
  <c r="P5527" i="2" s="1"/>
  <c r="O5531" i="2"/>
  <c r="P5531" i="2" s="1"/>
  <c r="L5537" i="2"/>
  <c r="L5573" i="2"/>
  <c r="L5684" i="2"/>
  <c r="O5684" i="2" s="1"/>
  <c r="P5684" i="2" s="1"/>
  <c r="L5734" i="2"/>
  <c r="L5768" i="2"/>
  <c r="O5768" i="2" s="1"/>
  <c r="P5768" i="2" s="1"/>
  <c r="L5777" i="2"/>
  <c r="O5777" i="2" s="1"/>
  <c r="P5777" i="2" s="1"/>
  <c r="L5785" i="2"/>
  <c r="O5785" i="2" s="1"/>
  <c r="P5785" i="2" s="1"/>
  <c r="L5827" i="2"/>
  <c r="O5827" i="2" s="1"/>
  <c r="P5827" i="2" s="1"/>
  <c r="L5840" i="2"/>
  <c r="O5840" i="2" s="1"/>
  <c r="P5840" i="2" s="1"/>
  <c r="L5702" i="2"/>
  <c r="O5702" i="2" s="1"/>
  <c r="P5702" i="2" s="1"/>
  <c r="L5714" i="2"/>
  <c r="O5714" i="2" s="1"/>
  <c r="P5714" i="2" s="1"/>
  <c r="L5743" i="2"/>
  <c r="O5743" i="2" s="1"/>
  <c r="P5743" i="2" s="1"/>
  <c r="L5756" i="2"/>
  <c r="O5756" i="2" s="1"/>
  <c r="P5756" i="2" s="1"/>
  <c r="L5761" i="2"/>
  <c r="O5761" i="2" s="1"/>
  <c r="P5761" i="2" s="1"/>
  <c r="L5773" i="2"/>
  <c r="O5773" i="2" s="1"/>
  <c r="P5773" i="2" s="1"/>
  <c r="L5653" i="2"/>
  <c r="L5680" i="2"/>
  <c r="O5680" i="2" s="1"/>
  <c r="P5680" i="2" s="1"/>
  <c r="O5710" i="2"/>
  <c r="P5710" i="2" s="1"/>
  <c r="L5740" i="2"/>
  <c r="O5740" i="2" s="1"/>
  <c r="P5740" i="2" s="1"/>
  <c r="L5744" i="2"/>
  <c r="O5744" i="2" s="1"/>
  <c r="P5744" i="2" s="1"/>
  <c r="L5749" i="2"/>
  <c r="O5749" i="2" s="1"/>
  <c r="P5749" i="2" s="1"/>
  <c r="L5774" i="2"/>
  <c r="O5774" i="2" s="1"/>
  <c r="P5774" i="2" s="1"/>
  <c r="O5803" i="2"/>
  <c r="P5803" i="2" s="1"/>
  <c r="L5816" i="2"/>
  <c r="O5816" i="2" s="1"/>
  <c r="P5816" i="2" s="1"/>
  <c r="O5819" i="2"/>
  <c r="P5819" i="2" s="1"/>
  <c r="L5007" i="2"/>
  <c r="L5074" i="2"/>
  <c r="O5074" i="2" s="1"/>
  <c r="P5074" i="2" s="1"/>
  <c r="L5145" i="2"/>
  <c r="L5179" i="2"/>
  <c r="L5192" i="2"/>
  <c r="O5192" i="2" s="1"/>
  <c r="P5192" i="2" s="1"/>
  <c r="L5205" i="2"/>
  <c r="O5205" i="2" s="1"/>
  <c r="P5205" i="2" s="1"/>
  <c r="L5234" i="2"/>
  <c r="O5234" i="2" s="1"/>
  <c r="P5234" i="2" s="1"/>
  <c r="L5251" i="2"/>
  <c r="L5264" i="2"/>
  <c r="O5264" i="2" s="1"/>
  <c r="P5264" i="2" s="1"/>
  <c r="L5277" i="2"/>
  <c r="L5303" i="2"/>
  <c r="O5303" i="2" s="1"/>
  <c r="P5303" i="2" s="1"/>
  <c r="L5308" i="2"/>
  <c r="O5308" i="2" s="1"/>
  <c r="P5308" i="2" s="1"/>
  <c r="O5313" i="2"/>
  <c r="P5313" i="2" s="1"/>
  <c r="L5319" i="2"/>
  <c r="O5319" i="2" s="1"/>
  <c r="P5319" i="2" s="1"/>
  <c r="L5324" i="2"/>
  <c r="O5329" i="2"/>
  <c r="P5329" i="2" s="1"/>
  <c r="L5335" i="2"/>
  <c r="O5335" i="2" s="1"/>
  <c r="P5335" i="2" s="1"/>
  <c r="L5340" i="2"/>
  <c r="O5340" i="2" s="1"/>
  <c r="P5340" i="2" s="1"/>
  <c r="O5345" i="2"/>
  <c r="P5345" i="2" s="1"/>
  <c r="L5351" i="2"/>
  <c r="O5351" i="2" s="1"/>
  <c r="P5351" i="2" s="1"/>
  <c r="L5356" i="2"/>
  <c r="O5361" i="2"/>
  <c r="P5361" i="2" s="1"/>
  <c r="L5367" i="2"/>
  <c r="O5367" i="2" s="1"/>
  <c r="P5367" i="2" s="1"/>
  <c r="L5372" i="2"/>
  <c r="O5372" i="2" s="1"/>
  <c r="P5372" i="2" s="1"/>
  <c r="O5377" i="2"/>
  <c r="P5377" i="2" s="1"/>
  <c r="L5387" i="2"/>
  <c r="O5387" i="2" s="1"/>
  <c r="P5387" i="2" s="1"/>
  <c r="O5402" i="2"/>
  <c r="P5402" i="2" s="1"/>
  <c r="L5423" i="2"/>
  <c r="O5423" i="2" s="1"/>
  <c r="P5423" i="2" s="1"/>
  <c r="L5433" i="2"/>
  <c r="L5438" i="2"/>
  <c r="O5438" i="2" s="1"/>
  <c r="P5438" i="2" s="1"/>
  <c r="L5448" i="2"/>
  <c r="L5468" i="2"/>
  <c r="O5473" i="2"/>
  <c r="P5473" i="2" s="1"/>
  <c r="L5483" i="2"/>
  <c r="O5483" i="2" s="1"/>
  <c r="P5483" i="2" s="1"/>
  <c r="O5498" i="2"/>
  <c r="P5498" i="2" s="1"/>
  <c r="L5519" i="2"/>
  <c r="O5519" i="2" s="1"/>
  <c r="P5519" i="2" s="1"/>
  <c r="O5523" i="2"/>
  <c r="P5523" i="2" s="1"/>
  <c r="L5529" i="2"/>
  <c r="O5529" i="2" s="1"/>
  <c r="P5529" i="2" s="1"/>
  <c r="L5534" i="2"/>
  <c r="L5547" i="2"/>
  <c r="O5547" i="2" s="1"/>
  <c r="P5547" i="2" s="1"/>
  <c r="L5563" i="2"/>
  <c r="L5586" i="2"/>
  <c r="L5620" i="2"/>
  <c r="O5620" i="2" s="1"/>
  <c r="P5620" i="2" s="1"/>
  <c r="O5650" i="2"/>
  <c r="P5650" i="2" s="1"/>
  <c r="L5662" i="2"/>
  <c r="L5681" i="2"/>
  <c r="O5681" i="2" s="1"/>
  <c r="P5681" i="2" s="1"/>
  <c r="L5689" i="2"/>
  <c r="O5689" i="2" s="1"/>
  <c r="P5689" i="2" s="1"/>
  <c r="L5750" i="2"/>
  <c r="O5750" i="2" s="1"/>
  <c r="P5750" i="2" s="1"/>
  <c r="L5762" i="2"/>
  <c r="O5762" i="2" s="1"/>
  <c r="P5762" i="2" s="1"/>
  <c r="L5829" i="2"/>
  <c r="O5829" i="2" s="1"/>
  <c r="P5829" i="2" s="1"/>
  <c r="L5834" i="2"/>
  <c r="O5834" i="2" s="1"/>
  <c r="P5834" i="2" s="1"/>
  <c r="O5499" i="2"/>
  <c r="P5499" i="2" s="1"/>
  <c r="L5505" i="2"/>
  <c r="L5510" i="2"/>
  <c r="O5510" i="2" s="1"/>
  <c r="P5510" i="2" s="1"/>
  <c r="L5520" i="2"/>
  <c r="O5520" i="2" s="1"/>
  <c r="P5520" i="2" s="1"/>
  <c r="L5540" i="2"/>
  <c r="L5544" i="2"/>
  <c r="L5548" i="2"/>
  <c r="O5548" i="2" s="1"/>
  <c r="P5548" i="2" s="1"/>
  <c r="L5560" i="2"/>
  <c r="O5560" i="2" s="1"/>
  <c r="P5560" i="2" s="1"/>
  <c r="L5647" i="2"/>
  <c r="O5647" i="2" s="1"/>
  <c r="P5647" i="2" s="1"/>
  <c r="L5659" i="2"/>
  <c r="L5678" i="2"/>
  <c r="O5678" i="2" s="1"/>
  <c r="P5678" i="2" s="1"/>
  <c r="L5720" i="2"/>
  <c r="O5720" i="2" s="1"/>
  <c r="P5720" i="2" s="1"/>
  <c r="L5729" i="2"/>
  <c r="O5729" i="2" s="1"/>
  <c r="P5729" i="2" s="1"/>
  <c r="L5737" i="2"/>
  <c r="O5737" i="2" s="1"/>
  <c r="P5737" i="2" s="1"/>
  <c r="L5746" i="2"/>
  <c r="L5751" i="2"/>
  <c r="O5751" i="2" s="1"/>
  <c r="P5751" i="2" s="1"/>
  <c r="L5798" i="2"/>
  <c r="O5798" i="2" s="1"/>
  <c r="P5798" i="2" s="1"/>
  <c r="L5810" i="2"/>
  <c r="O5810" i="2" s="1"/>
  <c r="P5810" i="2" s="1"/>
  <c r="O5" i="2"/>
  <c r="P5" i="2" s="1"/>
  <c r="O29" i="2"/>
  <c r="P29" i="2" s="1"/>
  <c r="O53" i="2"/>
  <c r="P53" i="2" s="1"/>
  <c r="O77" i="2"/>
  <c r="P77" i="2" s="1"/>
  <c r="O101" i="2"/>
  <c r="P101" i="2" s="1"/>
  <c r="O125" i="2"/>
  <c r="P125" i="2" s="1"/>
  <c r="O149" i="2"/>
  <c r="P149" i="2" s="1"/>
  <c r="O173" i="2"/>
  <c r="P173" i="2" s="1"/>
  <c r="O197" i="2"/>
  <c r="P197" i="2" s="1"/>
  <c r="O221" i="2"/>
  <c r="P221" i="2" s="1"/>
  <c r="O245" i="2"/>
  <c r="P245" i="2" s="1"/>
  <c r="O293" i="2"/>
  <c r="P293" i="2" s="1"/>
  <c r="O317" i="2"/>
  <c r="P317" i="2" s="1"/>
  <c r="O341" i="2"/>
  <c r="P341" i="2" s="1"/>
  <c r="O365" i="2"/>
  <c r="P365" i="2" s="1"/>
  <c r="O389" i="2"/>
  <c r="P389" i="2" s="1"/>
  <c r="O413" i="2"/>
  <c r="P413" i="2" s="1"/>
  <c r="O437" i="2"/>
  <c r="P437" i="2" s="1"/>
  <c r="O461" i="2"/>
  <c r="P461" i="2" s="1"/>
  <c r="O485" i="2"/>
  <c r="P485" i="2" s="1"/>
  <c r="O509" i="2"/>
  <c r="P509" i="2" s="1"/>
  <c r="O581" i="2"/>
  <c r="P581" i="2" s="1"/>
  <c r="O23" i="2"/>
  <c r="P23" i="2" s="1"/>
  <c r="O47" i="2"/>
  <c r="P47" i="2" s="1"/>
  <c r="O95" i="2"/>
  <c r="P95" i="2" s="1"/>
  <c r="O167" i="2"/>
  <c r="P167" i="2" s="1"/>
  <c r="O191" i="2"/>
  <c r="P191" i="2" s="1"/>
  <c r="O215" i="2"/>
  <c r="P215" i="2" s="1"/>
  <c r="O239" i="2"/>
  <c r="P239" i="2" s="1"/>
  <c r="O263" i="2"/>
  <c r="P263" i="2" s="1"/>
  <c r="O287" i="2"/>
  <c r="P287" i="2" s="1"/>
  <c r="O335" i="2"/>
  <c r="P335" i="2" s="1"/>
  <c r="O359" i="2"/>
  <c r="P359" i="2" s="1"/>
  <c r="O383" i="2"/>
  <c r="P383" i="2" s="1"/>
  <c r="O407" i="2"/>
  <c r="P407" i="2" s="1"/>
  <c r="O431" i="2"/>
  <c r="P431" i="2" s="1"/>
  <c r="O479" i="2"/>
  <c r="P479" i="2" s="1"/>
  <c r="O503" i="2"/>
  <c r="P503" i="2" s="1"/>
  <c r="O527" i="2"/>
  <c r="P527" i="2" s="1"/>
  <c r="O551" i="2"/>
  <c r="P551" i="2" s="1"/>
  <c r="O575" i="2"/>
  <c r="P575" i="2" s="1"/>
  <c r="O13" i="2"/>
  <c r="P13" i="2" s="1"/>
  <c r="O85" i="2"/>
  <c r="P85" i="2" s="1"/>
  <c r="O109" i="2"/>
  <c r="P109" i="2" s="1"/>
  <c r="O133" i="2"/>
  <c r="P133" i="2" s="1"/>
  <c r="O181" i="2"/>
  <c r="P181" i="2" s="1"/>
  <c r="O205" i="2"/>
  <c r="P205" i="2" s="1"/>
  <c r="O229" i="2"/>
  <c r="P229" i="2" s="1"/>
  <c r="O277" i="2"/>
  <c r="P277" i="2" s="1"/>
  <c r="O301" i="2"/>
  <c r="P301" i="2" s="1"/>
  <c r="O325" i="2"/>
  <c r="P325" i="2" s="1"/>
  <c r="O349" i="2"/>
  <c r="P349" i="2" s="1"/>
  <c r="O373" i="2"/>
  <c r="P373" i="2" s="1"/>
  <c r="O397" i="2"/>
  <c r="P397" i="2" s="1"/>
  <c r="O421" i="2"/>
  <c r="P421" i="2" s="1"/>
  <c r="O445" i="2"/>
  <c r="P445" i="2" s="1"/>
  <c r="O469" i="2"/>
  <c r="P469" i="2" s="1"/>
  <c r="O493" i="2"/>
  <c r="P493" i="2" s="1"/>
  <c r="O517" i="2"/>
  <c r="P517" i="2" s="1"/>
  <c r="O541" i="2"/>
  <c r="P541" i="2" s="1"/>
  <c r="O579" i="2"/>
  <c r="P579" i="2" s="1"/>
  <c r="O17" i="2"/>
  <c r="P17" i="2" s="1"/>
  <c r="O41" i="2"/>
  <c r="P41" i="2" s="1"/>
  <c r="O65" i="2"/>
  <c r="P65" i="2" s="1"/>
  <c r="O89" i="2"/>
  <c r="P89" i="2" s="1"/>
  <c r="O113" i="2"/>
  <c r="P113" i="2" s="1"/>
  <c r="O137" i="2"/>
  <c r="P137" i="2" s="1"/>
  <c r="O185" i="2"/>
  <c r="P185" i="2" s="1"/>
  <c r="O209" i="2"/>
  <c r="P209" i="2" s="1"/>
  <c r="O233" i="2"/>
  <c r="P233" i="2" s="1"/>
  <c r="O257" i="2"/>
  <c r="P257" i="2" s="1"/>
  <c r="O281" i="2"/>
  <c r="P281" i="2" s="1"/>
  <c r="O329" i="2"/>
  <c r="P329" i="2" s="1"/>
  <c r="O353" i="2"/>
  <c r="P353" i="2" s="1"/>
  <c r="O425" i="2"/>
  <c r="P425" i="2" s="1"/>
  <c r="O473" i="2"/>
  <c r="P473" i="2" s="1"/>
  <c r="O497" i="2"/>
  <c r="P497" i="2" s="1"/>
  <c r="O521" i="2"/>
  <c r="P521" i="2" s="1"/>
  <c r="O545" i="2"/>
  <c r="P545" i="2" s="1"/>
  <c r="O561" i="2"/>
  <c r="P561" i="2" s="1"/>
  <c r="O175" i="2"/>
  <c r="P175" i="2" s="1"/>
  <c r="O223" i="2"/>
  <c r="P223" i="2" s="1"/>
  <c r="O271" i="2"/>
  <c r="P271" i="2" s="1"/>
  <c r="O295" i="2"/>
  <c r="P295" i="2" s="1"/>
  <c r="O367" i="2"/>
  <c r="P367" i="2" s="1"/>
  <c r="O415" i="2"/>
  <c r="P415" i="2" s="1"/>
  <c r="O439" i="2"/>
  <c r="P439" i="2" s="1"/>
  <c r="O463" i="2"/>
  <c r="P463" i="2" s="1"/>
  <c r="O487" i="2"/>
  <c r="P487" i="2" s="1"/>
  <c r="O21" i="2"/>
  <c r="P21" i="2" s="1"/>
  <c r="O45" i="2"/>
  <c r="P45" i="2" s="1"/>
  <c r="O69" i="2"/>
  <c r="P69" i="2" s="1"/>
  <c r="O93" i="2"/>
  <c r="P93" i="2" s="1"/>
  <c r="O117" i="2"/>
  <c r="P117" i="2" s="1"/>
  <c r="O141" i="2"/>
  <c r="P141" i="2" s="1"/>
  <c r="O165" i="2"/>
  <c r="P165" i="2" s="1"/>
  <c r="O189" i="2"/>
  <c r="P189" i="2" s="1"/>
  <c r="O213" i="2"/>
  <c r="P213" i="2" s="1"/>
  <c r="O237" i="2"/>
  <c r="P237" i="2" s="1"/>
  <c r="O261" i="2"/>
  <c r="P261" i="2" s="1"/>
  <c r="O285" i="2"/>
  <c r="P285" i="2" s="1"/>
  <c r="O309" i="2"/>
  <c r="P309" i="2" s="1"/>
  <c r="O333" i="2"/>
  <c r="P333" i="2" s="1"/>
  <c r="O357" i="2"/>
  <c r="P357" i="2" s="1"/>
  <c r="O381" i="2"/>
  <c r="P381" i="2" s="1"/>
  <c r="O405" i="2"/>
  <c r="P405" i="2" s="1"/>
  <c r="O429" i="2"/>
  <c r="P429" i="2" s="1"/>
  <c r="O453" i="2"/>
  <c r="P453" i="2" s="1"/>
  <c r="O477" i="2"/>
  <c r="P477" i="2" s="1"/>
  <c r="O501" i="2"/>
  <c r="P501" i="2" s="1"/>
  <c r="O525" i="2"/>
  <c r="P525" i="2" s="1"/>
  <c r="O549" i="2"/>
  <c r="P549" i="2" s="1"/>
  <c r="O11" i="2"/>
  <c r="P11" i="2" s="1"/>
  <c r="O35" i="2"/>
  <c r="P35" i="2" s="1"/>
  <c r="O59" i="2"/>
  <c r="P59" i="2" s="1"/>
  <c r="O83" i="2"/>
  <c r="P83" i="2" s="1"/>
  <c r="O107" i="2"/>
  <c r="P107" i="2" s="1"/>
  <c r="O155" i="2"/>
  <c r="P155" i="2" s="1"/>
  <c r="O179" i="2"/>
  <c r="P179" i="2" s="1"/>
  <c r="O227" i="2"/>
  <c r="P227" i="2" s="1"/>
  <c r="O275" i="2"/>
  <c r="P275" i="2" s="1"/>
  <c r="O299" i="2"/>
  <c r="P299" i="2" s="1"/>
  <c r="O323" i="2"/>
  <c r="P323" i="2" s="1"/>
  <c r="O347" i="2"/>
  <c r="P347" i="2" s="1"/>
  <c r="O395" i="2"/>
  <c r="P395" i="2" s="1"/>
  <c r="O419" i="2"/>
  <c r="P419" i="2" s="1"/>
  <c r="O467" i="2"/>
  <c r="P467" i="2" s="1"/>
  <c r="O515" i="2"/>
  <c r="P515" i="2" s="1"/>
  <c r="O539" i="2"/>
  <c r="P539" i="2" s="1"/>
  <c r="L1581" i="2"/>
  <c r="O1581" i="2" s="1"/>
  <c r="P1581" i="2" s="1"/>
  <c r="L1641" i="2"/>
  <c r="O1641" i="2" s="1"/>
  <c r="P1641" i="2" s="1"/>
  <c r="N565" i="2"/>
  <c r="L1113" i="2"/>
  <c r="O1113" i="2" s="1"/>
  <c r="P1113" i="2" s="1"/>
  <c r="L1125" i="2"/>
  <c r="O1125" i="2" s="1"/>
  <c r="P1125" i="2" s="1"/>
  <c r="L1137" i="2"/>
  <c r="O1137" i="2" s="1"/>
  <c r="P1137" i="2" s="1"/>
  <c r="L1149" i="2"/>
  <c r="O1149" i="2" s="1"/>
  <c r="P1149" i="2" s="1"/>
  <c r="L1161" i="2"/>
  <c r="O1161" i="2" s="1"/>
  <c r="P1161" i="2" s="1"/>
  <c r="L1173" i="2"/>
  <c r="O1173" i="2" s="1"/>
  <c r="P1173" i="2" s="1"/>
  <c r="L1185" i="2"/>
  <c r="O1185" i="2" s="1"/>
  <c r="P1185" i="2" s="1"/>
  <c r="L1197" i="2"/>
  <c r="L1209" i="2"/>
  <c r="O1209" i="2" s="1"/>
  <c r="P1209" i="2" s="1"/>
  <c r="L1221" i="2"/>
  <c r="O1221" i="2" s="1"/>
  <c r="P1221" i="2" s="1"/>
  <c r="L1233" i="2"/>
  <c r="O1233" i="2" s="1"/>
  <c r="P1233" i="2" s="1"/>
  <c r="L1245" i="2"/>
  <c r="O1245" i="2" s="1"/>
  <c r="P1245" i="2" s="1"/>
  <c r="L1257" i="2"/>
  <c r="O1257" i="2" s="1"/>
  <c r="P1257" i="2" s="1"/>
  <c r="L1269" i="2"/>
  <c r="O1269" i="2" s="1"/>
  <c r="P1269" i="2" s="1"/>
  <c r="L1281" i="2"/>
  <c r="O1281" i="2" s="1"/>
  <c r="P1281" i="2" s="1"/>
  <c r="L1293" i="2"/>
  <c r="O1293" i="2" s="1"/>
  <c r="P1293" i="2" s="1"/>
  <c r="L1305" i="2"/>
  <c r="O1305" i="2" s="1"/>
  <c r="P1305" i="2" s="1"/>
  <c r="L1317" i="2"/>
  <c r="O1317" i="2" s="1"/>
  <c r="P1317" i="2" s="1"/>
  <c r="L1329" i="2"/>
  <c r="O1329" i="2" s="1"/>
  <c r="P1329" i="2" s="1"/>
  <c r="L1518" i="2"/>
  <c r="O1518" i="2" s="1"/>
  <c r="P1518" i="2" s="1"/>
  <c r="L1521" i="2"/>
  <c r="O1521" i="2" s="1"/>
  <c r="P1521" i="2" s="1"/>
  <c r="L1534" i="2"/>
  <c r="O1534" i="2" s="1"/>
  <c r="P1534" i="2" s="1"/>
  <c r="O1556" i="2"/>
  <c r="P1556" i="2" s="1"/>
  <c r="L1562" i="2"/>
  <c r="O1562" i="2" s="1"/>
  <c r="P1562" i="2" s="1"/>
  <c r="N1578" i="2"/>
  <c r="L1578" i="2"/>
  <c r="O1578" i="2" s="1"/>
  <c r="P1578" i="2" s="1"/>
  <c r="N1581" i="2"/>
  <c r="L1594" i="2"/>
  <c r="O1594" i="2" s="1"/>
  <c r="P1594" i="2" s="1"/>
  <c r="L1597" i="2"/>
  <c r="O1597" i="2" s="1"/>
  <c r="P1597" i="2" s="1"/>
  <c r="N1641" i="2"/>
  <c r="O1654" i="2"/>
  <c r="P1654" i="2" s="1"/>
  <c r="L1673" i="2"/>
  <c r="O1673" i="2" s="1"/>
  <c r="P1673" i="2" s="1"/>
  <c r="N1733" i="2"/>
  <c r="L1733" i="2"/>
  <c r="O1733" i="2" s="1"/>
  <c r="P1733" i="2" s="1"/>
  <c r="L1749" i="2"/>
  <c r="O1749" i="2" s="1"/>
  <c r="P1749" i="2" s="1"/>
  <c r="L1806" i="2"/>
  <c r="O1806" i="2" s="1"/>
  <c r="P1806" i="2" s="1"/>
  <c r="L1809" i="2"/>
  <c r="O1809" i="2" s="1"/>
  <c r="P1809" i="2" s="1"/>
  <c r="L1822" i="2"/>
  <c r="O1844" i="2"/>
  <c r="P1844" i="2" s="1"/>
  <c r="L1850" i="2"/>
  <c r="O1850" i="2" s="1"/>
  <c r="P1850" i="2" s="1"/>
  <c r="N1866" i="2"/>
  <c r="L1866" i="2"/>
  <c r="O1866" i="2" s="1"/>
  <c r="P1866" i="2" s="1"/>
  <c r="L1882" i="2"/>
  <c r="O1882" i="2" s="1"/>
  <c r="P1882" i="2" s="1"/>
  <c r="L1885" i="2"/>
  <c r="O1885" i="2" s="1"/>
  <c r="P1885" i="2" s="1"/>
  <c r="O1988" i="2"/>
  <c r="P1988" i="2" s="1"/>
  <c r="O2060" i="2"/>
  <c r="P2060" i="2" s="1"/>
  <c r="N3103" i="2"/>
  <c r="L3103" i="2"/>
  <c r="O3103" i="2" s="1"/>
  <c r="P3103" i="2" s="1"/>
  <c r="N563" i="2"/>
  <c r="O597" i="2"/>
  <c r="P597" i="2" s="1"/>
  <c r="O609" i="2"/>
  <c r="P609" i="2" s="1"/>
  <c r="O621" i="2"/>
  <c r="P621" i="2" s="1"/>
  <c r="O633" i="2"/>
  <c r="P633" i="2" s="1"/>
  <c r="O657" i="2"/>
  <c r="P657" i="2" s="1"/>
  <c r="O681" i="2"/>
  <c r="P681" i="2" s="1"/>
  <c r="O693" i="2"/>
  <c r="P693" i="2" s="1"/>
  <c r="O705" i="2"/>
  <c r="P705" i="2" s="1"/>
  <c r="O729" i="2"/>
  <c r="P729" i="2" s="1"/>
  <c r="O741" i="2"/>
  <c r="P741" i="2" s="1"/>
  <c r="O753" i="2"/>
  <c r="P753" i="2" s="1"/>
  <c r="O765" i="2"/>
  <c r="P765" i="2" s="1"/>
  <c r="O777" i="2"/>
  <c r="P777" i="2" s="1"/>
  <c r="O789" i="2"/>
  <c r="P789" i="2" s="1"/>
  <c r="O825" i="2"/>
  <c r="P825" i="2" s="1"/>
  <c r="O837" i="2"/>
  <c r="P837" i="2" s="1"/>
  <c r="O849" i="2"/>
  <c r="P849" i="2" s="1"/>
  <c r="O861" i="2"/>
  <c r="P861" i="2" s="1"/>
  <c r="O873" i="2"/>
  <c r="P873" i="2" s="1"/>
  <c r="O885" i="2"/>
  <c r="P885" i="2" s="1"/>
  <c r="O897" i="2"/>
  <c r="P897" i="2" s="1"/>
  <c r="O921" i="2"/>
  <c r="P921" i="2" s="1"/>
  <c r="O933" i="2"/>
  <c r="P933" i="2" s="1"/>
  <c r="O945" i="2"/>
  <c r="P945" i="2" s="1"/>
  <c r="O957" i="2"/>
  <c r="P957" i="2" s="1"/>
  <c r="O969" i="2"/>
  <c r="P969" i="2" s="1"/>
  <c r="O981" i="2"/>
  <c r="P981" i="2" s="1"/>
  <c r="O993" i="2"/>
  <c r="P993" i="2" s="1"/>
  <c r="O1005" i="2"/>
  <c r="P1005" i="2" s="1"/>
  <c r="O1017" i="2"/>
  <c r="P1017" i="2" s="1"/>
  <c r="O1029" i="2"/>
  <c r="P1029" i="2" s="1"/>
  <c r="O1041" i="2"/>
  <c r="P1041" i="2" s="1"/>
  <c r="O1053" i="2"/>
  <c r="P1053" i="2" s="1"/>
  <c r="O1065" i="2"/>
  <c r="P1065" i="2" s="1"/>
  <c r="O1077" i="2"/>
  <c r="P1077" i="2" s="1"/>
  <c r="O1089" i="2"/>
  <c r="P1089" i="2" s="1"/>
  <c r="O1101" i="2"/>
  <c r="P1101" i="2" s="1"/>
  <c r="O1197" i="2"/>
  <c r="P1197" i="2" s="1"/>
  <c r="L1553" i="2"/>
  <c r="O1553" i="2" s="1"/>
  <c r="P1553" i="2" s="1"/>
  <c r="N1562" i="2"/>
  <c r="N1594" i="2"/>
  <c r="N1597" i="2"/>
  <c r="N1613" i="2"/>
  <c r="L1613" i="2"/>
  <c r="O1613" i="2" s="1"/>
  <c r="P1613" i="2" s="1"/>
  <c r="L1629" i="2"/>
  <c r="O1629" i="2" s="1"/>
  <c r="P1629" i="2" s="1"/>
  <c r="N1654" i="2"/>
  <c r="L1686" i="2"/>
  <c r="O1686" i="2" s="1"/>
  <c r="P1686" i="2" s="1"/>
  <c r="L1689" i="2"/>
  <c r="O1689" i="2" s="1"/>
  <c r="P1689" i="2" s="1"/>
  <c r="L1702" i="2"/>
  <c r="O1702" i="2" s="1"/>
  <c r="P1702" i="2" s="1"/>
  <c r="O1724" i="2"/>
  <c r="P1724" i="2" s="1"/>
  <c r="L1730" i="2"/>
  <c r="O1730" i="2" s="1"/>
  <c r="P1730" i="2" s="1"/>
  <c r="N1746" i="2"/>
  <c r="L1746" i="2"/>
  <c r="O1746" i="2" s="1"/>
  <c r="P1746" i="2" s="1"/>
  <c r="O1759" i="2"/>
  <c r="P1759" i="2" s="1"/>
  <c r="L1762" i="2"/>
  <c r="O1762" i="2" s="1"/>
  <c r="P1762" i="2" s="1"/>
  <c r="L1765" i="2"/>
  <c r="O1765" i="2" s="1"/>
  <c r="P1765" i="2" s="1"/>
  <c r="O1822" i="2"/>
  <c r="P1822" i="2" s="1"/>
  <c r="L1841" i="2"/>
  <c r="O1841" i="2" s="1"/>
  <c r="P1841" i="2" s="1"/>
  <c r="N1850" i="2"/>
  <c r="N1882" i="2"/>
  <c r="N1885" i="2"/>
  <c r="N1901" i="2"/>
  <c r="L1901" i="2"/>
  <c r="O1901" i="2" s="1"/>
  <c r="P1901" i="2" s="1"/>
  <c r="L1917" i="2"/>
  <c r="O1917" i="2" s="1"/>
  <c r="P1917" i="2" s="1"/>
  <c r="O1920" i="2"/>
  <c r="P1920" i="2" s="1"/>
  <c r="N1338" i="2"/>
  <c r="L1338" i="2"/>
  <c r="O1338" i="2" s="1"/>
  <c r="P1338" i="2" s="1"/>
  <c r="L1341" i="2"/>
  <c r="O1341" i="2" s="1"/>
  <c r="P1341" i="2" s="1"/>
  <c r="L1353" i="2"/>
  <c r="O1353" i="2" s="1"/>
  <c r="P1353" i="2" s="1"/>
  <c r="N1362" i="2"/>
  <c r="L1362" i="2"/>
  <c r="O1362" i="2" s="1"/>
  <c r="P1362" i="2" s="1"/>
  <c r="L1365" i="2"/>
  <c r="O1365" i="2" s="1"/>
  <c r="P1365" i="2" s="1"/>
  <c r="L1377" i="2"/>
  <c r="O1377" i="2" s="1"/>
  <c r="P1377" i="2" s="1"/>
  <c r="N1386" i="2"/>
  <c r="L1386" i="2"/>
  <c r="O1386" i="2" s="1"/>
  <c r="P1386" i="2" s="1"/>
  <c r="L1389" i="2"/>
  <c r="O1389" i="2" s="1"/>
  <c r="P1389" i="2" s="1"/>
  <c r="L1401" i="2"/>
  <c r="O1401" i="2" s="1"/>
  <c r="P1401" i="2" s="1"/>
  <c r="N1410" i="2"/>
  <c r="L1410" i="2"/>
  <c r="O1410" i="2" s="1"/>
  <c r="P1410" i="2" s="1"/>
  <c r="L1413" i="2"/>
  <c r="O1413" i="2" s="1"/>
  <c r="P1413" i="2" s="1"/>
  <c r="L1425" i="2"/>
  <c r="O1425" i="2" s="1"/>
  <c r="P1425" i="2" s="1"/>
  <c r="N1434" i="2"/>
  <c r="L1434" i="2"/>
  <c r="O1434" i="2" s="1"/>
  <c r="P1434" i="2" s="1"/>
  <c r="L1437" i="2"/>
  <c r="O1437" i="2" s="1"/>
  <c r="P1437" i="2" s="1"/>
  <c r="L1449" i="2"/>
  <c r="O1449" i="2" s="1"/>
  <c r="P1449" i="2" s="1"/>
  <c r="N1458" i="2"/>
  <c r="L1458" i="2"/>
  <c r="O1458" i="2" s="1"/>
  <c r="P1458" i="2" s="1"/>
  <c r="L1461" i="2"/>
  <c r="O1461" i="2" s="1"/>
  <c r="P1461" i="2" s="1"/>
  <c r="L1473" i="2"/>
  <c r="O1473" i="2" s="1"/>
  <c r="P1473" i="2" s="1"/>
  <c r="N1482" i="2"/>
  <c r="L1482" i="2"/>
  <c r="O1482" i="2" s="1"/>
  <c r="P1482" i="2" s="1"/>
  <c r="L1485" i="2"/>
  <c r="O1485" i="2" s="1"/>
  <c r="P1485" i="2" s="1"/>
  <c r="L1497" i="2"/>
  <c r="O1497" i="2" s="1"/>
  <c r="P1497" i="2" s="1"/>
  <c r="N1506" i="2"/>
  <c r="L1506" i="2"/>
  <c r="O1506" i="2" s="1"/>
  <c r="P1506" i="2" s="1"/>
  <c r="L1509" i="2"/>
  <c r="O1509" i="2" s="1"/>
  <c r="P1509" i="2" s="1"/>
  <c r="L1566" i="2"/>
  <c r="O1566" i="2" s="1"/>
  <c r="P1566" i="2" s="1"/>
  <c r="L1569" i="2"/>
  <c r="O1569" i="2" s="1"/>
  <c r="P1569" i="2" s="1"/>
  <c r="O1604" i="2"/>
  <c r="P1604" i="2" s="1"/>
  <c r="L1610" i="2"/>
  <c r="O1610" i="2" s="1"/>
  <c r="P1610" i="2" s="1"/>
  <c r="N1626" i="2"/>
  <c r="L1626" i="2"/>
  <c r="O1626" i="2" s="1"/>
  <c r="P1626" i="2" s="1"/>
  <c r="L1642" i="2"/>
  <c r="O1642" i="2" s="1"/>
  <c r="P1642" i="2" s="1"/>
  <c r="L1645" i="2"/>
  <c r="O1645" i="2" s="1"/>
  <c r="P1645" i="2" s="1"/>
  <c r="L1721" i="2"/>
  <c r="O1721" i="2" s="1"/>
  <c r="P1721" i="2" s="1"/>
  <c r="N1781" i="2"/>
  <c r="L1781" i="2"/>
  <c r="O1781" i="2" s="1"/>
  <c r="P1781" i="2" s="1"/>
  <c r="L1797" i="2"/>
  <c r="O1797" i="2" s="1"/>
  <c r="P1797" i="2" s="1"/>
  <c r="L1854" i="2"/>
  <c r="O1854" i="2" s="1"/>
  <c r="P1854" i="2" s="1"/>
  <c r="L1857" i="2"/>
  <c r="O1857" i="2" s="1"/>
  <c r="P1857" i="2" s="1"/>
  <c r="O1892" i="2"/>
  <c r="P1892" i="2" s="1"/>
  <c r="L1898" i="2"/>
  <c r="O1898" i="2" s="1"/>
  <c r="P1898" i="2" s="1"/>
  <c r="N1914" i="2"/>
  <c r="L1914" i="2"/>
  <c r="O1914" i="2" s="1"/>
  <c r="P1914" i="2" s="1"/>
  <c r="N2635" i="2"/>
  <c r="L1682" i="2"/>
  <c r="O1682" i="2" s="1"/>
  <c r="P1682" i="2" s="1"/>
  <c r="N1853" i="2"/>
  <c r="L1853" i="2"/>
  <c r="O1853" i="2" s="1"/>
  <c r="P1853" i="2" s="1"/>
  <c r="N2738" i="2"/>
  <c r="O583" i="2"/>
  <c r="P583" i="2" s="1"/>
  <c r="O595" i="2"/>
  <c r="P595" i="2" s="1"/>
  <c r="O607" i="2"/>
  <c r="P607" i="2" s="1"/>
  <c r="O619" i="2"/>
  <c r="P619" i="2" s="1"/>
  <c r="O631" i="2"/>
  <c r="P631" i="2" s="1"/>
  <c r="O643" i="2"/>
  <c r="P643" i="2" s="1"/>
  <c r="O655" i="2"/>
  <c r="P655" i="2" s="1"/>
  <c r="O667" i="2"/>
  <c r="P667" i="2" s="1"/>
  <c r="O679" i="2"/>
  <c r="P679" i="2" s="1"/>
  <c r="O691" i="2"/>
  <c r="P691" i="2" s="1"/>
  <c r="O703" i="2"/>
  <c r="P703" i="2" s="1"/>
  <c r="O715" i="2"/>
  <c r="P715" i="2" s="1"/>
  <c r="O727" i="2"/>
  <c r="P727" i="2" s="1"/>
  <c r="O739" i="2"/>
  <c r="P739" i="2" s="1"/>
  <c r="O751" i="2"/>
  <c r="P751" i="2" s="1"/>
  <c r="O775" i="2"/>
  <c r="P775" i="2" s="1"/>
  <c r="O787" i="2"/>
  <c r="P787" i="2" s="1"/>
  <c r="O799" i="2"/>
  <c r="P799" i="2" s="1"/>
  <c r="O823" i="2"/>
  <c r="P823" i="2" s="1"/>
  <c r="O835" i="2"/>
  <c r="P835" i="2" s="1"/>
  <c r="O847" i="2"/>
  <c r="P847" i="2" s="1"/>
  <c r="O859" i="2"/>
  <c r="P859" i="2" s="1"/>
  <c r="O871" i="2"/>
  <c r="P871" i="2" s="1"/>
  <c r="O883" i="2"/>
  <c r="P883" i="2" s="1"/>
  <c r="O895" i="2"/>
  <c r="P895" i="2" s="1"/>
  <c r="O907" i="2"/>
  <c r="P907" i="2" s="1"/>
  <c r="O919" i="2"/>
  <c r="P919" i="2" s="1"/>
  <c r="O943" i="2"/>
  <c r="P943" i="2" s="1"/>
  <c r="O955" i="2"/>
  <c r="P955" i="2" s="1"/>
  <c r="O1015" i="2"/>
  <c r="P1015" i="2" s="1"/>
  <c r="O1027" i="2"/>
  <c r="P1027" i="2" s="1"/>
  <c r="O1039" i="2"/>
  <c r="P1039" i="2" s="1"/>
  <c r="O1051" i="2"/>
  <c r="P1051" i="2" s="1"/>
  <c r="O1063" i="2"/>
  <c r="P1063" i="2" s="1"/>
  <c r="O1075" i="2"/>
  <c r="P1075" i="2" s="1"/>
  <c r="O1087" i="2"/>
  <c r="P1087" i="2" s="1"/>
  <c r="O1099" i="2"/>
  <c r="P1099" i="2" s="1"/>
  <c r="O1135" i="2"/>
  <c r="P1135" i="2" s="1"/>
  <c r="O1147" i="2"/>
  <c r="P1147" i="2" s="1"/>
  <c r="O1159" i="2"/>
  <c r="P1159" i="2" s="1"/>
  <c r="O1171" i="2"/>
  <c r="P1171" i="2" s="1"/>
  <c r="O1183" i="2"/>
  <c r="P1183" i="2" s="1"/>
  <c r="O1207" i="2"/>
  <c r="P1207" i="2" s="1"/>
  <c r="O1219" i="2"/>
  <c r="P1219" i="2" s="1"/>
  <c r="O1231" i="2"/>
  <c r="P1231" i="2" s="1"/>
  <c r="O1243" i="2"/>
  <c r="P1243" i="2" s="1"/>
  <c r="O1255" i="2"/>
  <c r="P1255" i="2" s="1"/>
  <c r="O1267" i="2"/>
  <c r="P1267" i="2" s="1"/>
  <c r="O1279" i="2"/>
  <c r="P1279" i="2" s="1"/>
  <c r="O1291" i="2"/>
  <c r="P1291" i="2" s="1"/>
  <c r="O1303" i="2"/>
  <c r="P1303" i="2" s="1"/>
  <c r="O1315" i="2"/>
  <c r="P1315" i="2" s="1"/>
  <c r="O1327" i="2"/>
  <c r="P1327" i="2" s="1"/>
  <c r="N1341" i="2"/>
  <c r="O1350" i="2"/>
  <c r="P1350" i="2" s="1"/>
  <c r="N1353" i="2"/>
  <c r="N1365" i="2"/>
  <c r="O1374" i="2"/>
  <c r="P1374" i="2" s="1"/>
  <c r="N1377" i="2"/>
  <c r="N1389" i="2"/>
  <c r="N1401" i="2"/>
  <c r="N1413" i="2"/>
  <c r="O1422" i="2"/>
  <c r="P1422" i="2" s="1"/>
  <c r="N1425" i="2"/>
  <c r="N1437" i="2"/>
  <c r="O1446" i="2"/>
  <c r="P1446" i="2" s="1"/>
  <c r="N1449" i="2"/>
  <c r="N1461" i="2"/>
  <c r="O1470" i="2"/>
  <c r="P1470" i="2" s="1"/>
  <c r="N1473" i="2"/>
  <c r="N1485" i="2"/>
  <c r="O1494" i="2"/>
  <c r="P1494" i="2" s="1"/>
  <c r="N1497" i="2"/>
  <c r="N1509" i="2"/>
  <c r="O1519" i="2"/>
  <c r="P1519" i="2" s="1"/>
  <c r="L1522" i="2"/>
  <c r="O1522" i="2"/>
  <c r="P1522" i="2" s="1"/>
  <c r="L1525" i="2"/>
  <c r="O1525" i="2" s="1"/>
  <c r="P1525" i="2" s="1"/>
  <c r="N1566" i="2"/>
  <c r="N1569" i="2"/>
  <c r="O1582" i="2"/>
  <c r="P1582" i="2" s="1"/>
  <c r="L1601" i="2"/>
  <c r="O1601" i="2" s="1"/>
  <c r="P1601" i="2" s="1"/>
  <c r="N1610" i="2"/>
  <c r="N1642" i="2"/>
  <c r="N1645" i="2"/>
  <c r="N1661" i="2"/>
  <c r="L1661" i="2"/>
  <c r="O1661" i="2" s="1"/>
  <c r="P1661" i="2" s="1"/>
  <c r="L1677" i="2"/>
  <c r="O1677" i="2" s="1"/>
  <c r="P1677" i="2" s="1"/>
  <c r="N1702" i="2"/>
  <c r="N1721" i="2"/>
  <c r="L1734" i="2"/>
  <c r="O1734" i="2" s="1"/>
  <c r="P1734" i="2" s="1"/>
  <c r="L1737" i="2"/>
  <c r="O1737" i="2" s="1"/>
  <c r="P1737" i="2" s="1"/>
  <c r="L1750" i="2"/>
  <c r="O1750" i="2" s="1"/>
  <c r="P1750" i="2" s="1"/>
  <c r="O1772" i="2"/>
  <c r="P1772" i="2" s="1"/>
  <c r="L1778" i="2"/>
  <c r="O1778" i="2" s="1"/>
  <c r="P1778" i="2" s="1"/>
  <c r="N1794" i="2"/>
  <c r="L1794" i="2"/>
  <c r="O1794" i="2" s="1"/>
  <c r="P1794" i="2" s="1"/>
  <c r="N1797" i="2"/>
  <c r="O1807" i="2"/>
  <c r="P1807" i="2" s="1"/>
  <c r="L1810" i="2"/>
  <c r="O1810" i="2" s="1"/>
  <c r="P1810" i="2" s="1"/>
  <c r="L1813" i="2"/>
  <c r="O1813" i="2" s="1"/>
  <c r="P1813" i="2" s="1"/>
  <c r="N1854" i="2"/>
  <c r="N1857" i="2"/>
  <c r="O1870" i="2"/>
  <c r="P1870" i="2" s="1"/>
  <c r="L1889" i="2"/>
  <c r="O1889" i="2" s="1"/>
  <c r="P1889" i="2" s="1"/>
  <c r="N1898" i="2"/>
  <c r="N2959" i="2"/>
  <c r="L2959" i="2"/>
  <c r="O2959" i="2" s="1"/>
  <c r="P2959" i="2" s="1"/>
  <c r="N557" i="2"/>
  <c r="N581" i="2"/>
  <c r="O1344" i="2"/>
  <c r="P1344" i="2" s="1"/>
  <c r="O1368" i="2"/>
  <c r="P1368" i="2" s="1"/>
  <c r="O1392" i="2"/>
  <c r="P1392" i="2" s="1"/>
  <c r="O1464" i="2"/>
  <c r="P1464" i="2" s="1"/>
  <c r="O1488" i="2"/>
  <c r="P1488" i="2" s="1"/>
  <c r="N1541" i="2"/>
  <c r="L1541" i="2"/>
  <c r="O1541" i="2" s="1"/>
  <c r="P1541" i="2" s="1"/>
  <c r="L1557" i="2"/>
  <c r="O1557" i="2" s="1"/>
  <c r="P1557" i="2" s="1"/>
  <c r="L1614" i="2"/>
  <c r="O1614" i="2" s="1"/>
  <c r="P1614" i="2" s="1"/>
  <c r="L1617" i="2"/>
  <c r="O1617" i="2" s="1"/>
  <c r="P1617" i="2" s="1"/>
  <c r="L1630" i="2"/>
  <c r="O1630" i="2" s="1"/>
  <c r="P1630" i="2" s="1"/>
  <c r="O1652" i="2"/>
  <c r="P1652" i="2" s="1"/>
  <c r="L1658" i="2"/>
  <c r="O1658" i="2" s="1"/>
  <c r="P1658" i="2" s="1"/>
  <c r="N1674" i="2"/>
  <c r="L1674" i="2"/>
  <c r="O1674" i="2" s="1"/>
  <c r="P1674" i="2" s="1"/>
  <c r="O1687" i="2"/>
  <c r="P1687" i="2" s="1"/>
  <c r="L1690" i="2"/>
  <c r="O1690" i="2" s="1"/>
  <c r="P1690" i="2" s="1"/>
  <c r="L1693" i="2"/>
  <c r="O1693" i="2" s="1"/>
  <c r="P1693" i="2" s="1"/>
  <c r="L1769" i="2"/>
  <c r="O1769" i="2" s="1"/>
  <c r="P1769" i="2" s="1"/>
  <c r="N1829" i="2"/>
  <c r="L1829" i="2"/>
  <c r="O1829" i="2" s="1"/>
  <c r="P1829" i="2" s="1"/>
  <c r="L1845" i="2"/>
  <c r="O1845" i="2" s="1"/>
  <c r="P1845" i="2" s="1"/>
  <c r="L1902" i="2"/>
  <c r="O1902" i="2" s="1"/>
  <c r="P1902" i="2" s="1"/>
  <c r="L1905" i="2"/>
  <c r="O1905" i="2" s="1"/>
  <c r="P1905" i="2" s="1"/>
  <c r="L1918" i="2"/>
  <c r="O1918" i="2" s="1"/>
  <c r="P1918" i="2" s="1"/>
  <c r="N3151" i="2"/>
  <c r="L3151" i="2"/>
  <c r="O3151" i="2" s="1"/>
  <c r="P3151" i="2" s="1"/>
  <c r="L1354" i="2"/>
  <c r="O1354" i="2" s="1"/>
  <c r="P1354" i="2" s="1"/>
  <c r="L1378" i="2"/>
  <c r="O1378" i="2" s="1"/>
  <c r="P1378" i="2" s="1"/>
  <c r="L1402" i="2"/>
  <c r="O1402" i="2" s="1"/>
  <c r="P1402" i="2" s="1"/>
  <c r="L1426" i="2"/>
  <c r="O1426" i="2" s="1"/>
  <c r="P1426" i="2" s="1"/>
  <c r="L1450" i="2"/>
  <c r="O1450" i="2" s="1"/>
  <c r="P1450" i="2" s="1"/>
  <c r="L1474" i="2"/>
  <c r="O1474" i="2" s="1"/>
  <c r="P1474" i="2" s="1"/>
  <c r="L1498" i="2"/>
  <c r="O1498" i="2" s="1"/>
  <c r="P1498" i="2" s="1"/>
  <c r="O1532" i="2"/>
  <c r="P1532" i="2" s="1"/>
  <c r="L1538" i="2"/>
  <c r="O1538" i="2" s="1"/>
  <c r="P1538" i="2" s="1"/>
  <c r="N1554" i="2"/>
  <c r="L1554" i="2"/>
  <c r="O1554" i="2" s="1"/>
  <c r="P1554" i="2" s="1"/>
  <c r="L1570" i="2"/>
  <c r="O1570" i="2" s="1"/>
  <c r="P1570" i="2" s="1"/>
  <c r="L1573" i="2"/>
  <c r="O1573" i="2" s="1"/>
  <c r="P1573" i="2" s="1"/>
  <c r="L1649" i="2"/>
  <c r="O1649" i="2" s="1"/>
  <c r="P1649" i="2" s="1"/>
  <c r="N1709" i="2"/>
  <c r="L1709" i="2"/>
  <c r="O1709" i="2" s="1"/>
  <c r="P1709" i="2" s="1"/>
  <c r="L1725" i="2"/>
  <c r="O1725" i="2" s="1"/>
  <c r="P1725" i="2" s="1"/>
  <c r="L1782" i="2"/>
  <c r="O1782" i="2" s="1"/>
  <c r="P1782" i="2" s="1"/>
  <c r="L1785" i="2"/>
  <c r="O1785" i="2" s="1"/>
  <c r="P1785" i="2" s="1"/>
  <c r="L1826" i="2"/>
  <c r="O1826" i="2" s="1"/>
  <c r="P1826" i="2" s="1"/>
  <c r="N1842" i="2"/>
  <c r="L1842" i="2"/>
  <c r="O1842" i="2" s="1"/>
  <c r="P1842" i="2" s="1"/>
  <c r="L1858" i="2"/>
  <c r="O1858" i="2" s="1"/>
  <c r="P1858" i="2" s="1"/>
  <c r="L1861" i="2"/>
  <c r="O1861" i="2" s="1"/>
  <c r="P1861" i="2" s="1"/>
  <c r="N2677" i="2"/>
  <c r="L1638" i="2"/>
  <c r="O1638" i="2" s="1"/>
  <c r="P1638" i="2" s="1"/>
  <c r="O1676" i="2"/>
  <c r="P1676" i="2" s="1"/>
  <c r="L1717" i="2"/>
  <c r="O1717" i="2" s="1"/>
  <c r="P1717" i="2" s="1"/>
  <c r="L1793" i="2"/>
  <c r="O1793" i="2" s="1"/>
  <c r="P1793" i="2" s="1"/>
  <c r="N577" i="2"/>
  <c r="L1107" i="2"/>
  <c r="O1107" i="2" s="1"/>
  <c r="P1107" i="2" s="1"/>
  <c r="L1119" i="2"/>
  <c r="O1119" i="2" s="1"/>
  <c r="P1119" i="2" s="1"/>
  <c r="L1131" i="2"/>
  <c r="O1131" i="2" s="1"/>
  <c r="P1131" i="2" s="1"/>
  <c r="L1143" i="2"/>
  <c r="O1143" i="2" s="1"/>
  <c r="P1143" i="2" s="1"/>
  <c r="L1155" i="2"/>
  <c r="L1167" i="2"/>
  <c r="O1167" i="2" s="1"/>
  <c r="P1167" i="2" s="1"/>
  <c r="L1179" i="2"/>
  <c r="O1179" i="2" s="1"/>
  <c r="P1179" i="2" s="1"/>
  <c r="L1191" i="2"/>
  <c r="O1191" i="2" s="1"/>
  <c r="P1191" i="2" s="1"/>
  <c r="L1203" i="2"/>
  <c r="O1203" i="2" s="1"/>
  <c r="P1203" i="2" s="1"/>
  <c r="L1215" i="2"/>
  <c r="O1215" i="2" s="1"/>
  <c r="P1215" i="2" s="1"/>
  <c r="L1227" i="2"/>
  <c r="O1227" i="2" s="1"/>
  <c r="P1227" i="2" s="1"/>
  <c r="L1239" i="2"/>
  <c r="O1239" i="2" s="1"/>
  <c r="P1239" i="2" s="1"/>
  <c r="L1251" i="2"/>
  <c r="L1263" i="2"/>
  <c r="L1275" i="2"/>
  <c r="O1275" i="2" s="1"/>
  <c r="P1275" i="2" s="1"/>
  <c r="L1287" i="2"/>
  <c r="O1287" i="2" s="1"/>
  <c r="P1287" i="2" s="1"/>
  <c r="L1299" i="2"/>
  <c r="O1299" i="2" s="1"/>
  <c r="P1299" i="2" s="1"/>
  <c r="L1311" i="2"/>
  <c r="O1311" i="2" s="1"/>
  <c r="P1311" i="2" s="1"/>
  <c r="L1323" i="2"/>
  <c r="L1333" i="2"/>
  <c r="O1333" i="2" s="1"/>
  <c r="P1333" i="2" s="1"/>
  <c r="O1342" i="2"/>
  <c r="P1342" i="2" s="1"/>
  <c r="N1354" i="2"/>
  <c r="L1357" i="2"/>
  <c r="O1357" i="2" s="1"/>
  <c r="P1357" i="2" s="1"/>
  <c r="O1366" i="2"/>
  <c r="P1366" i="2" s="1"/>
  <c r="N1378" i="2"/>
  <c r="L1381" i="2"/>
  <c r="O1381" i="2" s="1"/>
  <c r="P1381" i="2" s="1"/>
  <c r="O1390" i="2"/>
  <c r="P1390" i="2" s="1"/>
  <c r="N1402" i="2"/>
  <c r="L1405" i="2"/>
  <c r="O1405" i="2" s="1"/>
  <c r="P1405" i="2" s="1"/>
  <c r="O1414" i="2"/>
  <c r="P1414" i="2" s="1"/>
  <c r="N1426" i="2"/>
  <c r="L1429" i="2"/>
  <c r="O1429" i="2" s="1"/>
  <c r="P1429" i="2" s="1"/>
  <c r="O1438" i="2"/>
  <c r="P1438" i="2" s="1"/>
  <c r="N1450" i="2"/>
  <c r="L1453" i="2"/>
  <c r="O1453" i="2" s="1"/>
  <c r="P1453" i="2" s="1"/>
  <c r="N1474" i="2"/>
  <c r="L1477" i="2"/>
  <c r="O1477" i="2" s="1"/>
  <c r="P1477" i="2" s="1"/>
  <c r="O1486" i="2"/>
  <c r="P1486" i="2" s="1"/>
  <c r="N1498" i="2"/>
  <c r="L1501" i="2"/>
  <c r="O1501" i="2" s="1"/>
  <c r="P1501" i="2" s="1"/>
  <c r="L1529" i="2"/>
  <c r="O1529" i="2" s="1"/>
  <c r="P1529" i="2" s="1"/>
  <c r="N1538" i="2"/>
  <c r="N1570" i="2"/>
  <c r="N1573" i="2"/>
  <c r="N1589" i="2"/>
  <c r="L1589" i="2"/>
  <c r="O1589" i="2" s="1"/>
  <c r="P1589" i="2" s="1"/>
  <c r="L1605" i="2"/>
  <c r="O1605" i="2" s="1"/>
  <c r="P1605" i="2" s="1"/>
  <c r="N1630" i="2"/>
  <c r="N1649" i="2"/>
  <c r="L1662" i="2"/>
  <c r="O1662" i="2" s="1"/>
  <c r="P1662" i="2" s="1"/>
  <c r="L1665" i="2"/>
  <c r="O1665" i="2" s="1"/>
  <c r="P1665" i="2" s="1"/>
  <c r="O1700" i="2"/>
  <c r="P1700" i="2" s="1"/>
  <c r="L1706" i="2"/>
  <c r="O1706" i="2" s="1"/>
  <c r="P1706" i="2" s="1"/>
  <c r="N1722" i="2"/>
  <c r="L1722" i="2"/>
  <c r="O1722" i="2" s="1"/>
  <c r="P1722" i="2" s="1"/>
  <c r="N1725" i="2"/>
  <c r="L1738" i="2"/>
  <c r="O1738" i="2" s="1"/>
  <c r="P1738" i="2" s="1"/>
  <c r="L1741" i="2"/>
  <c r="O1741" i="2" s="1"/>
  <c r="P1741" i="2" s="1"/>
  <c r="N1782" i="2"/>
  <c r="N1785" i="2"/>
  <c r="L1817" i="2"/>
  <c r="O1817" i="2" s="1"/>
  <c r="P1817" i="2" s="1"/>
  <c r="N1826" i="2"/>
  <c r="N1858" i="2"/>
  <c r="N1861" i="2"/>
  <c r="N1877" i="2"/>
  <c r="L1877" i="2"/>
  <c r="O1877" i="2" s="1"/>
  <c r="P1877" i="2" s="1"/>
  <c r="L1893" i="2"/>
  <c r="O1893" i="2" s="1"/>
  <c r="P1893" i="2" s="1"/>
  <c r="N1918" i="2"/>
  <c r="O1940" i="2"/>
  <c r="P1940" i="2" s="1"/>
  <c r="O2024" i="2"/>
  <c r="P2024" i="2" s="1"/>
  <c r="N3007" i="2"/>
  <c r="L3007" i="2"/>
  <c r="O3007" i="2" s="1"/>
  <c r="P3007" i="2" s="1"/>
  <c r="N1565" i="2"/>
  <c r="L1565" i="2"/>
  <c r="O1565" i="2" s="1"/>
  <c r="P1565" i="2" s="1"/>
  <c r="L1869" i="2"/>
  <c r="O1869" i="2" s="1"/>
  <c r="P1869" i="2" s="1"/>
  <c r="N575" i="2"/>
  <c r="O591" i="2"/>
  <c r="P591" i="2" s="1"/>
  <c r="O603" i="2"/>
  <c r="P603" i="2" s="1"/>
  <c r="O639" i="2"/>
  <c r="P639" i="2" s="1"/>
  <c r="O651" i="2"/>
  <c r="P651" i="2" s="1"/>
  <c r="O663" i="2"/>
  <c r="P663" i="2" s="1"/>
  <c r="O675" i="2"/>
  <c r="P675" i="2" s="1"/>
  <c r="O687" i="2"/>
  <c r="P687" i="2" s="1"/>
  <c r="O699" i="2"/>
  <c r="P699" i="2" s="1"/>
  <c r="O711" i="2"/>
  <c r="P711" i="2" s="1"/>
  <c r="O723" i="2"/>
  <c r="P723" i="2" s="1"/>
  <c r="O735" i="2"/>
  <c r="P735" i="2" s="1"/>
  <c r="O747" i="2"/>
  <c r="P747" i="2" s="1"/>
  <c r="O783" i="2"/>
  <c r="P783" i="2" s="1"/>
  <c r="O819" i="2"/>
  <c r="P819" i="2" s="1"/>
  <c r="O831" i="2"/>
  <c r="P831" i="2" s="1"/>
  <c r="O843" i="2"/>
  <c r="P843" i="2" s="1"/>
  <c r="O855" i="2"/>
  <c r="P855" i="2" s="1"/>
  <c r="O867" i="2"/>
  <c r="P867" i="2" s="1"/>
  <c r="O891" i="2"/>
  <c r="P891" i="2" s="1"/>
  <c r="O903" i="2"/>
  <c r="P903" i="2" s="1"/>
  <c r="O915" i="2"/>
  <c r="P915" i="2" s="1"/>
  <c r="O927" i="2"/>
  <c r="P927" i="2" s="1"/>
  <c r="O939" i="2"/>
  <c r="P939" i="2" s="1"/>
  <c r="O951" i="2"/>
  <c r="P951" i="2" s="1"/>
  <c r="O987" i="2"/>
  <c r="P987" i="2" s="1"/>
  <c r="O999" i="2"/>
  <c r="P999" i="2" s="1"/>
  <c r="O1035" i="2"/>
  <c r="P1035" i="2" s="1"/>
  <c r="O1047" i="2"/>
  <c r="P1047" i="2" s="1"/>
  <c r="O1059" i="2"/>
  <c r="P1059" i="2" s="1"/>
  <c r="O1071" i="2"/>
  <c r="P1071" i="2" s="1"/>
  <c r="O1083" i="2"/>
  <c r="P1083" i="2" s="1"/>
  <c r="O1095" i="2"/>
  <c r="P1095" i="2" s="1"/>
  <c r="O1155" i="2"/>
  <c r="P1155" i="2" s="1"/>
  <c r="O1251" i="2"/>
  <c r="P1251" i="2" s="1"/>
  <c r="O1263" i="2"/>
  <c r="P1263" i="2" s="1"/>
  <c r="O1323" i="2"/>
  <c r="P1323" i="2" s="1"/>
  <c r="N1333" i="2"/>
  <c r="N1342" i="2"/>
  <c r="N1357" i="2"/>
  <c r="N1366" i="2"/>
  <c r="N1381" i="2"/>
  <c r="N1390" i="2"/>
  <c r="N1405" i="2"/>
  <c r="N1414" i="2"/>
  <c r="N1429" i="2"/>
  <c r="N1438" i="2"/>
  <c r="N1453" i="2"/>
  <c r="N1462" i="2"/>
  <c r="N1477" i="2"/>
  <c r="N1486" i="2"/>
  <c r="N1501" i="2"/>
  <c r="N1510" i="2"/>
  <c r="N1529" i="2"/>
  <c r="L1542" i="2"/>
  <c r="O1542" i="2" s="1"/>
  <c r="P1542" i="2" s="1"/>
  <c r="L1545" i="2"/>
  <c r="O1545" i="2" s="1"/>
  <c r="P1545" i="2" s="1"/>
  <c r="L1558" i="2"/>
  <c r="O1558" i="2" s="1"/>
  <c r="P1558" i="2" s="1"/>
  <c r="O1580" i="2"/>
  <c r="P1580" i="2" s="1"/>
  <c r="L1586" i="2"/>
  <c r="O1586" i="2" s="1"/>
  <c r="P1586" i="2" s="1"/>
  <c r="N1602" i="2"/>
  <c r="L1602" i="2"/>
  <c r="O1602" i="2" s="1"/>
  <c r="P1602" i="2" s="1"/>
  <c r="N1605" i="2"/>
  <c r="O1615" i="2"/>
  <c r="P1615" i="2" s="1"/>
  <c r="L1618" i="2"/>
  <c r="O1618" i="2" s="1"/>
  <c r="P1618" i="2" s="1"/>
  <c r="L1621" i="2"/>
  <c r="O1621" i="2" s="1"/>
  <c r="P1621" i="2" s="1"/>
  <c r="N1662" i="2"/>
  <c r="N1665" i="2"/>
  <c r="O1678" i="2"/>
  <c r="P1678" i="2" s="1"/>
  <c r="L1697" i="2"/>
  <c r="O1697" i="2" s="1"/>
  <c r="P1697" i="2" s="1"/>
  <c r="N1706" i="2"/>
  <c r="N1738" i="2"/>
  <c r="N1741" i="2"/>
  <c r="N1757" i="2"/>
  <c r="L1757" i="2"/>
  <c r="O1757" i="2" s="1"/>
  <c r="P1757" i="2" s="1"/>
  <c r="L1773" i="2"/>
  <c r="O1773" i="2" s="1"/>
  <c r="P1773" i="2" s="1"/>
  <c r="N1798" i="2"/>
  <c r="N1817" i="2"/>
  <c r="L1830" i="2"/>
  <c r="O1830" i="2" s="1"/>
  <c r="P1830" i="2" s="1"/>
  <c r="L1833" i="2"/>
  <c r="O1833" i="2" s="1"/>
  <c r="P1833" i="2" s="1"/>
  <c r="L1846" i="2"/>
  <c r="O1846" i="2" s="1"/>
  <c r="P1846" i="2" s="1"/>
  <c r="O1868" i="2"/>
  <c r="P1868" i="2" s="1"/>
  <c r="L1874" i="2"/>
  <c r="O1874" i="2" s="1"/>
  <c r="P1874" i="2" s="1"/>
  <c r="O1890" i="2"/>
  <c r="P1890" i="2" s="1"/>
  <c r="N1890" i="2"/>
  <c r="L1890" i="2"/>
  <c r="N1893" i="2"/>
  <c r="O1903" i="2"/>
  <c r="P1903" i="2" s="1"/>
  <c r="L1906" i="2"/>
  <c r="O1906" i="2" s="1"/>
  <c r="P1906" i="2" s="1"/>
  <c r="L1909" i="2"/>
  <c r="O1909" i="2" s="1"/>
  <c r="P1909" i="2" s="1"/>
  <c r="O1928" i="2"/>
  <c r="P1928" i="2" s="1"/>
  <c r="N2744" i="2"/>
  <c r="N1698" i="2"/>
  <c r="L1698" i="2"/>
  <c r="O1698" i="2" s="1"/>
  <c r="P1698" i="2" s="1"/>
  <c r="L1714" i="2"/>
  <c r="O1714" i="2" s="1"/>
  <c r="P1714" i="2" s="1"/>
  <c r="L1577" i="2"/>
  <c r="O1577" i="2" s="1"/>
  <c r="P1577" i="2" s="1"/>
  <c r="N1637" i="2"/>
  <c r="L1637" i="2"/>
  <c r="O1637" i="2" s="1"/>
  <c r="P1637" i="2" s="1"/>
  <c r="L1653" i="2"/>
  <c r="O1653" i="2" s="1"/>
  <c r="P1653" i="2" s="1"/>
  <c r="L1710" i="2"/>
  <c r="O1710" i="2" s="1"/>
  <c r="P1710" i="2" s="1"/>
  <c r="L1713" i="2"/>
  <c r="O1713" i="2" s="1"/>
  <c r="P1713" i="2" s="1"/>
  <c r="L1726" i="2"/>
  <c r="O1726" i="2" s="1"/>
  <c r="P1726" i="2" s="1"/>
  <c r="O1748" i="2"/>
  <c r="P1748" i="2" s="1"/>
  <c r="L1754" i="2"/>
  <c r="O1754" i="2" s="1"/>
  <c r="P1754" i="2" s="1"/>
  <c r="N1770" i="2"/>
  <c r="L1770" i="2"/>
  <c r="O1770" i="2" s="1"/>
  <c r="P1770" i="2" s="1"/>
  <c r="L1786" i="2"/>
  <c r="O1786" i="2"/>
  <c r="P1786" i="2" s="1"/>
  <c r="L1789" i="2"/>
  <c r="O1789" i="2" s="1"/>
  <c r="P1789" i="2" s="1"/>
  <c r="L1865" i="2"/>
  <c r="O1865" i="2" s="1"/>
  <c r="P1865" i="2" s="1"/>
  <c r="N3199" i="2"/>
  <c r="L3199" i="2"/>
  <c r="O3199" i="2" s="1"/>
  <c r="P3199" i="2" s="1"/>
  <c r="N1517" i="2"/>
  <c r="L1517" i="2"/>
  <c r="O1517" i="2" s="1"/>
  <c r="P1517" i="2" s="1"/>
  <c r="L1533" i="2"/>
  <c r="O1533" i="2" s="1"/>
  <c r="P1533" i="2" s="1"/>
  <c r="L1590" i="2"/>
  <c r="O1590" i="2" s="1"/>
  <c r="P1590" i="2" s="1"/>
  <c r="L1593" i="2"/>
  <c r="O1593" i="2" s="1"/>
  <c r="P1593" i="2" s="1"/>
  <c r="L1606" i="2"/>
  <c r="O1606" i="2" s="1"/>
  <c r="P1606" i="2" s="1"/>
  <c r="O1628" i="2"/>
  <c r="P1628" i="2" s="1"/>
  <c r="L1634" i="2"/>
  <c r="O1634" i="2" s="1"/>
  <c r="P1634" i="2" s="1"/>
  <c r="N1650" i="2"/>
  <c r="L1650" i="2"/>
  <c r="O1650" i="2" s="1"/>
  <c r="P1650" i="2" s="1"/>
  <c r="O1663" i="2"/>
  <c r="P1663" i="2" s="1"/>
  <c r="L1666" i="2"/>
  <c r="O1666" i="2" s="1"/>
  <c r="P1666" i="2" s="1"/>
  <c r="L1669" i="2"/>
  <c r="O1669" i="2" s="1"/>
  <c r="P1669" i="2" s="1"/>
  <c r="L1745" i="2"/>
  <c r="O1745" i="2" s="1"/>
  <c r="P1745" i="2" s="1"/>
  <c r="N1805" i="2"/>
  <c r="L1805" i="2"/>
  <c r="O1805" i="2" s="1"/>
  <c r="P1805" i="2" s="1"/>
  <c r="L1821" i="2"/>
  <c r="O1821" i="2" s="1"/>
  <c r="P1821" i="2" s="1"/>
  <c r="L1878" i="2"/>
  <c r="O1878" i="2" s="1"/>
  <c r="P1878" i="2" s="1"/>
  <c r="L1881" i="2"/>
  <c r="O1881" i="2" s="1"/>
  <c r="P1881" i="2" s="1"/>
  <c r="L1894" i="2"/>
  <c r="O1894" i="2" s="1"/>
  <c r="P1894" i="2" s="1"/>
  <c r="N3055" i="2"/>
  <c r="L3055" i="2"/>
  <c r="O3055" i="2" s="1"/>
  <c r="P3055" i="2" s="1"/>
  <c r="O1340" i="2"/>
  <c r="P1340" i="2" s="1"/>
  <c r="O1346" i="2"/>
  <c r="P1346" i="2" s="1"/>
  <c r="N1349" i="2"/>
  <c r="L1349" i="2"/>
  <c r="O1349" i="2" s="1"/>
  <c r="P1349" i="2" s="1"/>
  <c r="O1364" i="2"/>
  <c r="P1364" i="2" s="1"/>
  <c r="O1370" i="2"/>
  <c r="P1370" i="2" s="1"/>
  <c r="N1373" i="2"/>
  <c r="L1373" i="2"/>
  <c r="O1373" i="2" s="1"/>
  <c r="P1373" i="2" s="1"/>
  <c r="O1388" i="2"/>
  <c r="P1388" i="2" s="1"/>
  <c r="O1394" i="2"/>
  <c r="P1394" i="2" s="1"/>
  <c r="N1397" i="2"/>
  <c r="L1397" i="2"/>
  <c r="O1397" i="2" s="1"/>
  <c r="P1397" i="2" s="1"/>
  <c r="O1412" i="2"/>
  <c r="P1412" i="2" s="1"/>
  <c r="O1418" i="2"/>
  <c r="P1418" i="2" s="1"/>
  <c r="N1421" i="2"/>
  <c r="L1421" i="2"/>
  <c r="O1421" i="2" s="1"/>
  <c r="P1421" i="2" s="1"/>
  <c r="O1436" i="2"/>
  <c r="P1436" i="2" s="1"/>
  <c r="O1442" i="2"/>
  <c r="P1442" i="2" s="1"/>
  <c r="N1445" i="2"/>
  <c r="L1445" i="2"/>
  <c r="O1445" i="2" s="1"/>
  <c r="P1445" i="2" s="1"/>
  <c r="O1460" i="2"/>
  <c r="P1460" i="2" s="1"/>
  <c r="O1466" i="2"/>
  <c r="P1466" i="2" s="1"/>
  <c r="N1469" i="2"/>
  <c r="L1469" i="2"/>
  <c r="O1469" i="2" s="1"/>
  <c r="P1469" i="2" s="1"/>
  <c r="O1484" i="2"/>
  <c r="P1484" i="2" s="1"/>
  <c r="O1490" i="2"/>
  <c r="P1490" i="2" s="1"/>
  <c r="N1493" i="2"/>
  <c r="L1493" i="2"/>
  <c r="O1493" i="2" s="1"/>
  <c r="P1493" i="2" s="1"/>
  <c r="L1514" i="2"/>
  <c r="O1514" i="2" s="1"/>
  <c r="P1514" i="2" s="1"/>
  <c r="N1530" i="2"/>
  <c r="L1530" i="2"/>
  <c r="O1530" i="2" s="1"/>
  <c r="P1530" i="2" s="1"/>
  <c r="O1543" i="2"/>
  <c r="P1543" i="2" s="1"/>
  <c r="L1546" i="2"/>
  <c r="O1546" i="2" s="1"/>
  <c r="P1546" i="2" s="1"/>
  <c r="L1549" i="2"/>
  <c r="O1549" i="2" s="1"/>
  <c r="P1549" i="2" s="1"/>
  <c r="L1625" i="2"/>
  <c r="O1625" i="2" s="1"/>
  <c r="P1625" i="2" s="1"/>
  <c r="N1685" i="2"/>
  <c r="L1685" i="2"/>
  <c r="O1685" i="2" s="1"/>
  <c r="P1685" i="2" s="1"/>
  <c r="L1701" i="2"/>
  <c r="O1701" i="2" s="1"/>
  <c r="P1701" i="2" s="1"/>
  <c r="L1758" i="2"/>
  <c r="O1758" i="2" s="1"/>
  <c r="P1758" i="2" s="1"/>
  <c r="L1761" i="2"/>
  <c r="O1761" i="2" s="1"/>
  <c r="P1761" i="2" s="1"/>
  <c r="L1774" i="2"/>
  <c r="O1774" i="2" s="1"/>
  <c r="P1774" i="2" s="1"/>
  <c r="O1796" i="2"/>
  <c r="P1796" i="2" s="1"/>
  <c r="L1802" i="2"/>
  <c r="O1802" i="2" s="1"/>
  <c r="P1802" i="2" s="1"/>
  <c r="O1818" i="2"/>
  <c r="P1818" i="2" s="1"/>
  <c r="N1818" i="2"/>
  <c r="L1818" i="2"/>
  <c r="O1831" i="2"/>
  <c r="P1831" i="2" s="1"/>
  <c r="L1834" i="2"/>
  <c r="O1834" i="2" s="1"/>
  <c r="P1834" i="2" s="1"/>
  <c r="L1837" i="2"/>
  <c r="O1837" i="2" s="1"/>
  <c r="P1837" i="2" s="1"/>
  <c r="L1913" i="2"/>
  <c r="O1913" i="2" s="1"/>
  <c r="P1913" i="2" s="1"/>
  <c r="L2400" i="2"/>
  <c r="O2400" i="2" s="1"/>
  <c r="P2400" i="2" s="1"/>
  <c r="L2408" i="2"/>
  <c r="O2408" i="2" s="1"/>
  <c r="P2408" i="2" s="1"/>
  <c r="L2416" i="2"/>
  <c r="O2416" i="2" s="1"/>
  <c r="P2416" i="2" s="1"/>
  <c r="L2424" i="2"/>
  <c r="O2424" i="2" s="1"/>
  <c r="P2424" i="2" s="1"/>
  <c r="L2432" i="2"/>
  <c r="O2432" i="2" s="1"/>
  <c r="P2432" i="2" s="1"/>
  <c r="L2440" i="2"/>
  <c r="O2440" i="2" s="1"/>
  <c r="P2440" i="2" s="1"/>
  <c r="L2448" i="2"/>
  <c r="O2448" i="2" s="1"/>
  <c r="P2448" i="2" s="1"/>
  <c r="L2456" i="2"/>
  <c r="O2456" i="2" s="1"/>
  <c r="P2456" i="2" s="1"/>
  <c r="L2464" i="2"/>
  <c r="O2464" i="2" s="1"/>
  <c r="P2464" i="2" s="1"/>
  <c r="L2472" i="2"/>
  <c r="O2472" i="2" s="1"/>
  <c r="P2472" i="2" s="1"/>
  <c r="L2480" i="2"/>
  <c r="O2480" i="2" s="1"/>
  <c r="P2480" i="2" s="1"/>
  <c r="L2488" i="2"/>
  <c r="O2488" i="2" s="1"/>
  <c r="P2488" i="2" s="1"/>
  <c r="L2496" i="2"/>
  <c r="O2496" i="2" s="1"/>
  <c r="P2496" i="2" s="1"/>
  <c r="L2504" i="2"/>
  <c r="O2504" i="2" s="1"/>
  <c r="P2504" i="2" s="1"/>
  <c r="L2512" i="2"/>
  <c r="O2512" i="2" s="1"/>
  <c r="P2512" i="2" s="1"/>
  <c r="L2520" i="2"/>
  <c r="O2520" i="2" s="1"/>
  <c r="P2520" i="2" s="1"/>
  <c r="L2528" i="2"/>
  <c r="O2528" i="2" s="1"/>
  <c r="P2528" i="2" s="1"/>
  <c r="L2536" i="2"/>
  <c r="O2536" i="2" s="1"/>
  <c r="P2536" i="2" s="1"/>
  <c r="L2544" i="2"/>
  <c r="O2544" i="2" s="1"/>
  <c r="P2544" i="2" s="1"/>
  <c r="L2552" i="2"/>
  <c r="O2552" i="2" s="1"/>
  <c r="P2552" i="2" s="1"/>
  <c r="L2560" i="2"/>
  <c r="O2560" i="2" s="1"/>
  <c r="P2560" i="2" s="1"/>
  <c r="L2568" i="2"/>
  <c r="O2568" i="2" s="1"/>
  <c r="P2568" i="2" s="1"/>
  <c r="L2576" i="2"/>
  <c r="O2576" i="2" s="1"/>
  <c r="P2576" i="2" s="1"/>
  <c r="L2584" i="2"/>
  <c r="O2584" i="2" s="1"/>
  <c r="P2584" i="2" s="1"/>
  <c r="L2592" i="2"/>
  <c r="O2592" i="2" s="1"/>
  <c r="P2592" i="2" s="1"/>
  <c r="L2600" i="2"/>
  <c r="O2600" i="2" s="1"/>
  <c r="P2600" i="2" s="1"/>
  <c r="L2608" i="2"/>
  <c r="O2608" i="2" s="1"/>
  <c r="P2608" i="2" s="1"/>
  <c r="L2616" i="2"/>
  <c r="O2616" i="2" s="1"/>
  <c r="P2616" i="2" s="1"/>
  <c r="O2624" i="2"/>
  <c r="P2624" i="2" s="1"/>
  <c r="O2650" i="2"/>
  <c r="P2650" i="2" s="1"/>
  <c r="N2650" i="2"/>
  <c r="O2674" i="2"/>
  <c r="P2674" i="2" s="1"/>
  <c r="N2674" i="2"/>
  <c r="N2692" i="2"/>
  <c r="O2695" i="2"/>
  <c r="P2695" i="2" s="1"/>
  <c r="N2695" i="2"/>
  <c r="O2711" i="2"/>
  <c r="P2711" i="2" s="1"/>
  <c r="L2714" i="2"/>
  <c r="O2714" i="2" s="1"/>
  <c r="P2714" i="2" s="1"/>
  <c r="L2720" i="2"/>
  <c r="O2720" i="2" s="1"/>
  <c r="P2720" i="2" s="1"/>
  <c r="O2723" i="2"/>
  <c r="P2723" i="2" s="1"/>
  <c r="O2729" i="2"/>
  <c r="P2729" i="2" s="1"/>
  <c r="O2732" i="2"/>
  <c r="P2732" i="2" s="1"/>
  <c r="N2732" i="2"/>
  <c r="L2767" i="2"/>
  <c r="O2767" i="2" s="1"/>
  <c r="P2767" i="2" s="1"/>
  <c r="O2781" i="2"/>
  <c r="P2781" i="2" s="1"/>
  <c r="N2781" i="2"/>
  <c r="O2805" i="2"/>
  <c r="P2805" i="2" s="1"/>
  <c r="N2805" i="2"/>
  <c r="O2829" i="2"/>
  <c r="P2829" i="2" s="1"/>
  <c r="N2829" i="2"/>
  <c r="O2853" i="2"/>
  <c r="P2853" i="2" s="1"/>
  <c r="N2853" i="2"/>
  <c r="O2877" i="2"/>
  <c r="P2877" i="2" s="1"/>
  <c r="N2877" i="2"/>
  <c r="O2901" i="2"/>
  <c r="P2901" i="2" s="1"/>
  <c r="N2901" i="2"/>
  <c r="N3207" i="2"/>
  <c r="O3207" i="2"/>
  <c r="P3207" i="2" s="1"/>
  <c r="O4051" i="2"/>
  <c r="P4051" i="2" s="1"/>
  <c r="N4747" i="2"/>
  <c r="L2220" i="2"/>
  <c r="O2220" i="2" s="1"/>
  <c r="P2220" i="2" s="1"/>
  <c r="L2232" i="2"/>
  <c r="O2232" i="2" s="1"/>
  <c r="P2232" i="2" s="1"/>
  <c r="L2244" i="2"/>
  <c r="O2244" i="2" s="1"/>
  <c r="P2244" i="2" s="1"/>
  <c r="L2256" i="2"/>
  <c r="O2256" i="2" s="1"/>
  <c r="P2256" i="2" s="1"/>
  <c r="L2268" i="2"/>
  <c r="O2268" i="2" s="1"/>
  <c r="P2268" i="2" s="1"/>
  <c r="L2280" i="2"/>
  <c r="O2280" i="2" s="1"/>
  <c r="P2280" i="2" s="1"/>
  <c r="L2292" i="2"/>
  <c r="O2292" i="2" s="1"/>
  <c r="P2292" i="2" s="1"/>
  <c r="L2304" i="2"/>
  <c r="O2304" i="2" s="1"/>
  <c r="P2304" i="2" s="1"/>
  <c r="L2316" i="2"/>
  <c r="O2316" i="2" s="1"/>
  <c r="P2316" i="2" s="1"/>
  <c r="L2328" i="2"/>
  <c r="O2328" i="2" s="1"/>
  <c r="P2328" i="2" s="1"/>
  <c r="L2340" i="2"/>
  <c r="O2340" i="2" s="1"/>
  <c r="P2340" i="2" s="1"/>
  <c r="L2352" i="2"/>
  <c r="O2352" i="2" s="1"/>
  <c r="P2352" i="2" s="1"/>
  <c r="L2364" i="2"/>
  <c r="O2364" i="2" s="1"/>
  <c r="P2364" i="2" s="1"/>
  <c r="L2376" i="2"/>
  <c r="O2376" i="2" s="1"/>
  <c r="P2376" i="2" s="1"/>
  <c r="L2388" i="2"/>
  <c r="O2388" i="2" s="1"/>
  <c r="P2388" i="2" s="1"/>
  <c r="N2644" i="2"/>
  <c r="N2714" i="2"/>
  <c r="N2767" i="2"/>
  <c r="L2791" i="2"/>
  <c r="O2791" i="2" s="1"/>
  <c r="P2791" i="2" s="1"/>
  <c r="L2815" i="2"/>
  <c r="L2839" i="2"/>
  <c r="L2863" i="2"/>
  <c r="O2863" i="2" s="1"/>
  <c r="P2863" i="2" s="1"/>
  <c r="L2887" i="2"/>
  <c r="O2887" i="2" s="1"/>
  <c r="P2887" i="2" s="1"/>
  <c r="L2911" i="2"/>
  <c r="O2911" i="2" s="1"/>
  <c r="P2911" i="2" s="1"/>
  <c r="N2919" i="2"/>
  <c r="O2919" i="2"/>
  <c r="P2919" i="2" s="1"/>
  <c r="N2967" i="2"/>
  <c r="O2967" i="2"/>
  <c r="P2967" i="2" s="1"/>
  <c r="N3015" i="2"/>
  <c r="O3015" i="2"/>
  <c r="P3015" i="2" s="1"/>
  <c r="N3063" i="2"/>
  <c r="O3063" i="2"/>
  <c r="P3063" i="2" s="1"/>
  <c r="N3111" i="2"/>
  <c r="O3111" i="2"/>
  <c r="P3111" i="2" s="1"/>
  <c r="N3159" i="2"/>
  <c r="O3159" i="2"/>
  <c r="P3159" i="2" s="1"/>
  <c r="N3215" i="2"/>
  <c r="O3215" i="2"/>
  <c r="P3215" i="2" s="1"/>
  <c r="N3786" i="2"/>
  <c r="L3786" i="2"/>
  <c r="O3786" i="2" s="1"/>
  <c r="P3786" i="2" s="1"/>
  <c r="N3961" i="2"/>
  <c r="N2584" i="2"/>
  <c r="N2592" i="2"/>
  <c r="N2600" i="2"/>
  <c r="N2608" i="2"/>
  <c r="N2616" i="2"/>
  <c r="O2633" i="2"/>
  <c r="P2633" i="2" s="1"/>
  <c r="L2639" i="2"/>
  <c r="O2639" i="2" s="1"/>
  <c r="P2639" i="2" s="1"/>
  <c r="L2644" i="2"/>
  <c r="O2644" i="2" s="1"/>
  <c r="P2644" i="2" s="1"/>
  <c r="O2647" i="2"/>
  <c r="P2647" i="2" s="1"/>
  <c r="N2647" i="2"/>
  <c r="N2668" i="2"/>
  <c r="N2671" i="2"/>
  <c r="O2699" i="2"/>
  <c r="P2699" i="2" s="1"/>
  <c r="O2705" i="2"/>
  <c r="P2705" i="2" s="1"/>
  <c r="O2708" i="2"/>
  <c r="P2708" i="2" s="1"/>
  <c r="N2708" i="2"/>
  <c r="N2720" i="2"/>
  <c r="L2748" i="2"/>
  <c r="O2748" i="2" s="1"/>
  <c r="P2748" i="2" s="1"/>
  <c r="N2791" i="2"/>
  <c r="O2815" i="2"/>
  <c r="P2815" i="2" s="1"/>
  <c r="N2815" i="2"/>
  <c r="O2839" i="2"/>
  <c r="P2839" i="2" s="1"/>
  <c r="N2839" i="2"/>
  <c r="N2863" i="2"/>
  <c r="N2887" i="2"/>
  <c r="N2911" i="2"/>
  <c r="N3223" i="2"/>
  <c r="O2636" i="2"/>
  <c r="P2636" i="2" s="1"/>
  <c r="N2636" i="2"/>
  <c r="N2639" i="2"/>
  <c r="O2642" i="2"/>
  <c r="P2642" i="2" s="1"/>
  <c r="N2659" i="2"/>
  <c r="L2668" i="2"/>
  <c r="O2668" i="2" s="1"/>
  <c r="P2668" i="2" s="1"/>
  <c r="L2687" i="2"/>
  <c r="O2687" i="2" s="1"/>
  <c r="P2687" i="2" s="1"/>
  <c r="N2690" i="2"/>
  <c r="O2696" i="2"/>
  <c r="P2696" i="2" s="1"/>
  <c r="N2727" i="2"/>
  <c r="N2748" i="2"/>
  <c r="N2927" i="2"/>
  <c r="N2975" i="2"/>
  <c r="N3023" i="2"/>
  <c r="N3071" i="2"/>
  <c r="N3119" i="2"/>
  <c r="N3167" i="2"/>
  <c r="L3223" i="2"/>
  <c r="O3223" i="2" s="1"/>
  <c r="P3223" i="2" s="1"/>
  <c r="N3231" i="2"/>
  <c r="N4603" i="2"/>
  <c r="O2625" i="2"/>
  <c r="P2625" i="2" s="1"/>
  <c r="N2625" i="2"/>
  <c r="L2628" i="2"/>
  <c r="O2628" i="2" s="1"/>
  <c r="P2628" i="2" s="1"/>
  <c r="N2642" i="2"/>
  <c r="L2648" i="2"/>
  <c r="O2648" i="2" s="1"/>
  <c r="P2648" i="2" s="1"/>
  <c r="O2651" i="2"/>
  <c r="P2651" i="2" s="1"/>
  <c r="O2663" i="2"/>
  <c r="P2663" i="2" s="1"/>
  <c r="L2666" i="2"/>
  <c r="O2666" i="2" s="1"/>
  <c r="P2666" i="2" s="1"/>
  <c r="L2672" i="2"/>
  <c r="O2672" i="2" s="1"/>
  <c r="P2672" i="2" s="1"/>
  <c r="O2675" i="2"/>
  <c r="P2675" i="2" s="1"/>
  <c r="O2681" i="2"/>
  <c r="P2681" i="2" s="1"/>
  <c r="O2684" i="2"/>
  <c r="P2684" i="2" s="1"/>
  <c r="N2684" i="2"/>
  <c r="N2687" i="2"/>
  <c r="N2696" i="2"/>
  <c r="L2724" i="2"/>
  <c r="O2724" i="2" s="1"/>
  <c r="P2724" i="2" s="1"/>
  <c r="L2727" i="2"/>
  <c r="O2727" i="2" s="1"/>
  <c r="P2727" i="2" s="1"/>
  <c r="O2733" i="2"/>
  <c r="P2733" i="2" s="1"/>
  <c r="L2749" i="2"/>
  <c r="O2749" i="2" s="1"/>
  <c r="P2749" i="2" s="1"/>
  <c r="L2755" i="2"/>
  <c r="O2755" i="2" s="1"/>
  <c r="P2755" i="2" s="1"/>
  <c r="L2762" i="2"/>
  <c r="O2762" i="2" s="1"/>
  <c r="P2762" i="2" s="1"/>
  <c r="O2768" i="2"/>
  <c r="P2768" i="2" s="1"/>
  <c r="N2768" i="2"/>
  <c r="O2772" i="2"/>
  <c r="P2772" i="2" s="1"/>
  <c r="O2775" i="2"/>
  <c r="P2775" i="2" s="1"/>
  <c r="O2792" i="2"/>
  <c r="P2792" i="2" s="1"/>
  <c r="N2792" i="2"/>
  <c r="O2799" i="2"/>
  <c r="P2799" i="2" s="1"/>
  <c r="N2816" i="2"/>
  <c r="N2840" i="2"/>
  <c r="O2847" i="2"/>
  <c r="P2847" i="2" s="1"/>
  <c r="O2864" i="2"/>
  <c r="P2864" i="2" s="1"/>
  <c r="N2864" i="2"/>
  <c r="O2871" i="2"/>
  <c r="P2871" i="2" s="1"/>
  <c r="O2888" i="2"/>
  <c r="P2888" i="2" s="1"/>
  <c r="N2888" i="2"/>
  <c r="O2895" i="2"/>
  <c r="P2895" i="2" s="1"/>
  <c r="O2912" i="2"/>
  <c r="P2912" i="2" s="1"/>
  <c r="N2912" i="2"/>
  <c r="L2927" i="2"/>
  <c r="O2927" i="2" s="1"/>
  <c r="P2927" i="2" s="1"/>
  <c r="L2975" i="2"/>
  <c r="O2975" i="2" s="1"/>
  <c r="P2975" i="2" s="1"/>
  <c r="L3023" i="2"/>
  <c r="O3023" i="2" s="1"/>
  <c r="P3023" i="2" s="1"/>
  <c r="L3071" i="2"/>
  <c r="O3071" i="2" s="1"/>
  <c r="P3071" i="2" s="1"/>
  <c r="L3119" i="2"/>
  <c r="O3119" i="2" s="1"/>
  <c r="P3119" i="2" s="1"/>
  <c r="L3167" i="2"/>
  <c r="O3167" i="2" s="1"/>
  <c r="P3167" i="2" s="1"/>
  <c r="L3231" i="2"/>
  <c r="O3231" i="2" s="1"/>
  <c r="P3231" i="2" s="1"/>
  <c r="N4009" i="2"/>
  <c r="N4191" i="2"/>
  <c r="N2666" i="2"/>
  <c r="N2703" i="2"/>
  <c r="N2762" i="2"/>
  <c r="N2935" i="2"/>
  <c r="N2983" i="2"/>
  <c r="N3031" i="2"/>
  <c r="N3079" i="2"/>
  <c r="N3127" i="2"/>
  <c r="N3175" i="2"/>
  <c r="N3818" i="2"/>
  <c r="N3913" i="2"/>
  <c r="O2631" i="2"/>
  <c r="P2631" i="2" s="1"/>
  <c r="N2648" i="2"/>
  <c r="O2657" i="2"/>
  <c r="P2657" i="2" s="1"/>
  <c r="O2660" i="2"/>
  <c r="P2660" i="2" s="1"/>
  <c r="N2660" i="2"/>
  <c r="N2663" i="2"/>
  <c r="N2672" i="2"/>
  <c r="L2700" i="2"/>
  <c r="O2700" i="2" s="1"/>
  <c r="P2700" i="2" s="1"/>
  <c r="L2703" i="2"/>
  <c r="O2703" i="2" s="1"/>
  <c r="P2703" i="2" s="1"/>
  <c r="O2746" i="2"/>
  <c r="P2746" i="2" s="1"/>
  <c r="N2746" i="2"/>
  <c r="L2759" i="2"/>
  <c r="O2759" i="2" s="1"/>
  <c r="P2759" i="2" s="1"/>
  <c r="L2935" i="2"/>
  <c r="O2935" i="2" s="1"/>
  <c r="P2935" i="2" s="1"/>
  <c r="L2983" i="2"/>
  <c r="O2983" i="2" s="1"/>
  <c r="P2983" i="2" s="1"/>
  <c r="L3031" i="2"/>
  <c r="O3031" i="2" s="1"/>
  <c r="P3031" i="2" s="1"/>
  <c r="L3079" i="2"/>
  <c r="O3079" i="2" s="1"/>
  <c r="P3079" i="2" s="1"/>
  <c r="L3127" i="2"/>
  <c r="O3127" i="2" s="1"/>
  <c r="P3127" i="2" s="1"/>
  <c r="L3175" i="2"/>
  <c r="O3175" i="2" s="1"/>
  <c r="P3175" i="2" s="1"/>
  <c r="N3806" i="2"/>
  <c r="N4171" i="2"/>
  <c r="N4343" i="2"/>
  <c r="L1347" i="2"/>
  <c r="O1347" i="2" s="1"/>
  <c r="P1347" i="2" s="1"/>
  <c r="L1371" i="2"/>
  <c r="O1371" i="2" s="1"/>
  <c r="P1371" i="2" s="1"/>
  <c r="L1395" i="2"/>
  <c r="O1395" i="2" s="1"/>
  <c r="P1395" i="2" s="1"/>
  <c r="L1419" i="2"/>
  <c r="O1419" i="2" s="1"/>
  <c r="P1419" i="2" s="1"/>
  <c r="L1443" i="2"/>
  <c r="O1443" i="2" s="1"/>
  <c r="P1443" i="2" s="1"/>
  <c r="L1467" i="2"/>
  <c r="O1467" i="2" s="1"/>
  <c r="P1467" i="2" s="1"/>
  <c r="L1491" i="2"/>
  <c r="O1491" i="2" s="1"/>
  <c r="P1491" i="2" s="1"/>
  <c r="L1515" i="2"/>
  <c r="O1515" i="2" s="1"/>
  <c r="P1515" i="2" s="1"/>
  <c r="L1539" i="2"/>
  <c r="O1539" i="2" s="1"/>
  <c r="P1539" i="2" s="1"/>
  <c r="L1563" i="2"/>
  <c r="O1563" i="2" s="1"/>
  <c r="P1563" i="2" s="1"/>
  <c r="L1587" i="2"/>
  <c r="O1587" i="2" s="1"/>
  <c r="P1587" i="2" s="1"/>
  <c r="L1611" i="2"/>
  <c r="O1611" i="2" s="1"/>
  <c r="P1611" i="2" s="1"/>
  <c r="L1635" i="2"/>
  <c r="O1635" i="2" s="1"/>
  <c r="P1635" i="2" s="1"/>
  <c r="L1659" i="2"/>
  <c r="O1659" i="2" s="1"/>
  <c r="P1659" i="2" s="1"/>
  <c r="L1683" i="2"/>
  <c r="O1683" i="2" s="1"/>
  <c r="P1683" i="2" s="1"/>
  <c r="L1707" i="2"/>
  <c r="O1707" i="2" s="1"/>
  <c r="P1707" i="2" s="1"/>
  <c r="L1731" i="2"/>
  <c r="O1731" i="2" s="1"/>
  <c r="P1731" i="2" s="1"/>
  <c r="L1755" i="2"/>
  <c r="O1755" i="2" s="1"/>
  <c r="P1755" i="2" s="1"/>
  <c r="L1779" i="2"/>
  <c r="O1779" i="2" s="1"/>
  <c r="P1779" i="2" s="1"/>
  <c r="L1803" i="2"/>
  <c r="O1803" i="2" s="1"/>
  <c r="P1803" i="2" s="1"/>
  <c r="L1827" i="2"/>
  <c r="O1827" i="2" s="1"/>
  <c r="P1827" i="2" s="1"/>
  <c r="L1851" i="2"/>
  <c r="O1851" i="2" s="1"/>
  <c r="P1851" i="2" s="1"/>
  <c r="L1875" i="2"/>
  <c r="O1875" i="2" s="1"/>
  <c r="P1875" i="2" s="1"/>
  <c r="L1899" i="2"/>
  <c r="O1899" i="2" s="1"/>
  <c r="P1899" i="2" s="1"/>
  <c r="L1921" i="2"/>
  <c r="O1921" i="2" s="1"/>
  <c r="P1921" i="2" s="1"/>
  <c r="N1928" i="2"/>
  <c r="N1940" i="2"/>
  <c r="N1952" i="2"/>
  <c r="N1964" i="2"/>
  <c r="N1976" i="2"/>
  <c r="N1988" i="2"/>
  <c r="N2000" i="2"/>
  <c r="N2012" i="2"/>
  <c r="N2024" i="2"/>
  <c r="N2036" i="2"/>
  <c r="N2048" i="2"/>
  <c r="N2060" i="2"/>
  <c r="N2072" i="2"/>
  <c r="N2084" i="2"/>
  <c r="N2096" i="2"/>
  <c r="N2108" i="2"/>
  <c r="N2120" i="2"/>
  <c r="N2132" i="2"/>
  <c r="N2144" i="2"/>
  <c r="N2156" i="2"/>
  <c r="N2168" i="2"/>
  <c r="N2180" i="2"/>
  <c r="N2192" i="2"/>
  <c r="N2204" i="2"/>
  <c r="N2216" i="2"/>
  <c r="N2228" i="2"/>
  <c r="N2240" i="2"/>
  <c r="N2252" i="2"/>
  <c r="N2264" i="2"/>
  <c r="N2276" i="2"/>
  <c r="N2288" i="2"/>
  <c r="N2300" i="2"/>
  <c r="N2312" i="2"/>
  <c r="N2324" i="2"/>
  <c r="N2336" i="2"/>
  <c r="N2348" i="2"/>
  <c r="N2360" i="2"/>
  <c r="N2372" i="2"/>
  <c r="N2384" i="2"/>
  <c r="N2396" i="2"/>
  <c r="N2626" i="2"/>
  <c r="O2637" i="2"/>
  <c r="P2637" i="2" s="1"/>
  <c r="N2679" i="2"/>
  <c r="N2700" i="2"/>
  <c r="N2759" i="2"/>
  <c r="O2786" i="2"/>
  <c r="P2786" i="2" s="1"/>
  <c r="N2786" i="2"/>
  <c r="O2810" i="2"/>
  <c r="P2810" i="2" s="1"/>
  <c r="N2810" i="2"/>
  <c r="O2834" i="2"/>
  <c r="P2834" i="2" s="1"/>
  <c r="N2834" i="2"/>
  <c r="O2858" i="2"/>
  <c r="P2858" i="2" s="1"/>
  <c r="N2858" i="2"/>
  <c r="O2882" i="2"/>
  <c r="P2882" i="2" s="1"/>
  <c r="N2882" i="2"/>
  <c r="N2906" i="2"/>
  <c r="N2943" i="2"/>
  <c r="N2991" i="2"/>
  <c r="N3039" i="2"/>
  <c r="N3087" i="2"/>
  <c r="N3135" i="2"/>
  <c r="N3183" i="2"/>
  <c r="N4057" i="2"/>
  <c r="L4121" i="2"/>
  <c r="O4121" i="2" s="1"/>
  <c r="P4121" i="2" s="1"/>
  <c r="N4121" i="2"/>
  <c r="O2620" i="2"/>
  <c r="P2620" i="2" s="1"/>
  <c r="N2620" i="2"/>
  <c r="L2623" i="2"/>
  <c r="O2623" i="2" s="1"/>
  <c r="P2623" i="2" s="1"/>
  <c r="O2652" i="2"/>
  <c r="P2652" i="2" s="1"/>
  <c r="L2676" i="2"/>
  <c r="O2676" i="2" s="1"/>
  <c r="P2676" i="2" s="1"/>
  <c r="L2679" i="2"/>
  <c r="O2679" i="2" s="1"/>
  <c r="P2679" i="2" s="1"/>
  <c r="O2685" i="2"/>
  <c r="P2685" i="2" s="1"/>
  <c r="L2701" i="2"/>
  <c r="O2701" i="2" s="1"/>
  <c r="P2701" i="2" s="1"/>
  <c r="O2722" i="2"/>
  <c r="P2722" i="2" s="1"/>
  <c r="N2722" i="2"/>
  <c r="O2740" i="2"/>
  <c r="P2740" i="2" s="1"/>
  <c r="N2740" i="2"/>
  <c r="O2743" i="2"/>
  <c r="P2743" i="2" s="1"/>
  <c r="N2743" i="2"/>
  <c r="O2756" i="2"/>
  <c r="P2756" i="2" s="1"/>
  <c r="N2756" i="2"/>
  <c r="O2779" i="2"/>
  <c r="P2779" i="2" s="1"/>
  <c r="O2803" i="2"/>
  <c r="P2803" i="2" s="1"/>
  <c r="O2827" i="2"/>
  <c r="P2827" i="2" s="1"/>
  <c r="O2875" i="2"/>
  <c r="P2875" i="2" s="1"/>
  <c r="O2899" i="2"/>
  <c r="P2899" i="2" s="1"/>
  <c r="L2943" i="2"/>
  <c r="O2943" i="2" s="1"/>
  <c r="P2943" i="2" s="1"/>
  <c r="L2991" i="2"/>
  <c r="O2991" i="2" s="1"/>
  <c r="P2991" i="2" s="1"/>
  <c r="L3039" i="2"/>
  <c r="O3039" i="2" s="1"/>
  <c r="P3039" i="2" s="1"/>
  <c r="L3087" i="2"/>
  <c r="O3087" i="2" s="1"/>
  <c r="P3087" i="2" s="1"/>
  <c r="L3135" i="2"/>
  <c r="O3135" i="2" s="1"/>
  <c r="P3135" i="2" s="1"/>
  <c r="L3183" i="2"/>
  <c r="O3183" i="2" s="1"/>
  <c r="P3183" i="2" s="1"/>
  <c r="N2623" i="2"/>
  <c r="N2649" i="2"/>
  <c r="N2655" i="2"/>
  <c r="N2951" i="2"/>
  <c r="N2999" i="2"/>
  <c r="N3047" i="2"/>
  <c r="N3095" i="2"/>
  <c r="N3143" i="2"/>
  <c r="O3143" i="2"/>
  <c r="P3143" i="2" s="1"/>
  <c r="N3191" i="2"/>
  <c r="O3191" i="2"/>
  <c r="P3191" i="2" s="1"/>
  <c r="N3845" i="2"/>
  <c r="L3845" i="2"/>
  <c r="O3845" i="2" s="1"/>
  <c r="P3845" i="2" s="1"/>
  <c r="O4003" i="2"/>
  <c r="P4003" i="2" s="1"/>
  <c r="L2635" i="2"/>
  <c r="O2635" i="2" s="1"/>
  <c r="P2635" i="2" s="1"/>
  <c r="O2638" i="2"/>
  <c r="P2638" i="2" s="1"/>
  <c r="N2638" i="2"/>
  <c r="L2649" i="2"/>
  <c r="O2649" i="2" s="1"/>
  <c r="P2649" i="2" s="1"/>
  <c r="L2655" i="2"/>
  <c r="O2655" i="2" s="1"/>
  <c r="P2655" i="2" s="1"/>
  <c r="L2677" i="2"/>
  <c r="O2677" i="2" s="1"/>
  <c r="P2677" i="2" s="1"/>
  <c r="N2698" i="2"/>
  <c r="O2716" i="2"/>
  <c r="P2716" i="2" s="1"/>
  <c r="N2716" i="2"/>
  <c r="N2719" i="2"/>
  <c r="O2735" i="2"/>
  <c r="P2735" i="2" s="1"/>
  <c r="L2738" i="2"/>
  <c r="O2738" i="2" s="1"/>
  <c r="P2738" i="2" s="1"/>
  <c r="L2744" i="2"/>
  <c r="O2744" i="2" s="1"/>
  <c r="P2744" i="2" s="1"/>
  <c r="O2747" i="2"/>
  <c r="P2747" i="2" s="1"/>
  <c r="O2753" i="2"/>
  <c r="P2753" i="2" s="1"/>
  <c r="O2757" i="2"/>
  <c r="P2757" i="2" s="1"/>
  <c r="N2757" i="2"/>
  <c r="N2770" i="2"/>
  <c r="N2780" i="2"/>
  <c r="O2794" i="2"/>
  <c r="P2794" i="2" s="1"/>
  <c r="N2794" i="2"/>
  <c r="O2804" i="2"/>
  <c r="P2804" i="2" s="1"/>
  <c r="N2804" i="2"/>
  <c r="O2818" i="2"/>
  <c r="P2818" i="2" s="1"/>
  <c r="N2818" i="2"/>
  <c r="O2828" i="2"/>
  <c r="P2828" i="2" s="1"/>
  <c r="N2828" i="2"/>
  <c r="O2842" i="2"/>
  <c r="P2842" i="2" s="1"/>
  <c r="N2842" i="2"/>
  <c r="N2852" i="2"/>
  <c r="O2866" i="2"/>
  <c r="P2866" i="2" s="1"/>
  <c r="N2866" i="2"/>
  <c r="O2876" i="2"/>
  <c r="P2876" i="2" s="1"/>
  <c r="N2876" i="2"/>
  <c r="N2890" i="2"/>
  <c r="O2900" i="2"/>
  <c r="P2900" i="2" s="1"/>
  <c r="N2900" i="2"/>
  <c r="O2914" i="2"/>
  <c r="P2914" i="2" s="1"/>
  <c r="N2914" i="2"/>
  <c r="L2951" i="2"/>
  <c r="O2951" i="2" s="1"/>
  <c r="P2951" i="2" s="1"/>
  <c r="L2999" i="2"/>
  <c r="O2999" i="2" s="1"/>
  <c r="P2999" i="2" s="1"/>
  <c r="L3047" i="2"/>
  <c r="O3047" i="2" s="1"/>
  <c r="P3047" i="2" s="1"/>
  <c r="L3095" i="2"/>
  <c r="O3095" i="2" s="1"/>
  <c r="P3095" i="2" s="1"/>
  <c r="N4101" i="2"/>
  <c r="N4201" i="2"/>
  <c r="N4249" i="2"/>
  <c r="N4297" i="2"/>
  <c r="O2622" i="2"/>
  <c r="P2622" i="2" s="1"/>
  <c r="O2646" i="2"/>
  <c r="P2646" i="2" s="1"/>
  <c r="O2670" i="2"/>
  <c r="P2670" i="2" s="1"/>
  <c r="O2718" i="2"/>
  <c r="P2718" i="2" s="1"/>
  <c r="O2766" i="2"/>
  <c r="P2766" i="2" s="1"/>
  <c r="O2814" i="2"/>
  <c r="P2814" i="2" s="1"/>
  <c r="O2838" i="2"/>
  <c r="P2838" i="2" s="1"/>
  <c r="O2862" i="2"/>
  <c r="P2862" i="2" s="1"/>
  <c r="O2886" i="2"/>
  <c r="P2886" i="2" s="1"/>
  <c r="O2910" i="2"/>
  <c r="P2910" i="2" s="1"/>
  <c r="O2922" i="2"/>
  <c r="P2922" i="2" s="1"/>
  <c r="N2922" i="2"/>
  <c r="N2930" i="2"/>
  <c r="O2938" i="2"/>
  <c r="P2938" i="2" s="1"/>
  <c r="N2938" i="2"/>
  <c r="O2946" i="2"/>
  <c r="P2946" i="2" s="1"/>
  <c r="N2946" i="2"/>
  <c r="N2954" i="2"/>
  <c r="O2962" i="2"/>
  <c r="P2962" i="2" s="1"/>
  <c r="N2962" i="2"/>
  <c r="O2970" i="2"/>
  <c r="P2970" i="2" s="1"/>
  <c r="N2970" i="2"/>
  <c r="O2978" i="2"/>
  <c r="P2978" i="2" s="1"/>
  <c r="N2978" i="2"/>
  <c r="N2986" i="2"/>
  <c r="N2994" i="2"/>
  <c r="O3002" i="2"/>
  <c r="P3002" i="2" s="1"/>
  <c r="N3002" i="2"/>
  <c r="O3010" i="2"/>
  <c r="P3010" i="2" s="1"/>
  <c r="N3010" i="2"/>
  <c r="O3018" i="2"/>
  <c r="P3018" i="2" s="1"/>
  <c r="N3018" i="2"/>
  <c r="O3026" i="2"/>
  <c r="P3026" i="2" s="1"/>
  <c r="N3026" i="2"/>
  <c r="O3034" i="2"/>
  <c r="P3034" i="2" s="1"/>
  <c r="N3034" i="2"/>
  <c r="N3042" i="2"/>
  <c r="O3050" i="2"/>
  <c r="P3050" i="2" s="1"/>
  <c r="N3050" i="2"/>
  <c r="O3058" i="2"/>
  <c r="P3058" i="2" s="1"/>
  <c r="N3058" i="2"/>
  <c r="O3066" i="2"/>
  <c r="P3066" i="2" s="1"/>
  <c r="N3066" i="2"/>
  <c r="N3074" i="2"/>
  <c r="O3082" i="2"/>
  <c r="P3082" i="2" s="1"/>
  <c r="N3082" i="2"/>
  <c r="O3090" i="2"/>
  <c r="P3090" i="2" s="1"/>
  <c r="N3090" i="2"/>
  <c r="N3098" i="2"/>
  <c r="O3106" i="2"/>
  <c r="P3106" i="2" s="1"/>
  <c r="N3106" i="2"/>
  <c r="O3114" i="2"/>
  <c r="P3114" i="2" s="1"/>
  <c r="N3114" i="2"/>
  <c r="O3122" i="2"/>
  <c r="P3122" i="2" s="1"/>
  <c r="N3122" i="2"/>
  <c r="O3130" i="2"/>
  <c r="P3130" i="2" s="1"/>
  <c r="N3130" i="2"/>
  <c r="O3138" i="2"/>
  <c r="P3138" i="2" s="1"/>
  <c r="N3138" i="2"/>
  <c r="N3146" i="2"/>
  <c r="N3154" i="2"/>
  <c r="N3162" i="2"/>
  <c r="N3170" i="2"/>
  <c r="O3178" i="2"/>
  <c r="P3178" i="2" s="1"/>
  <c r="N3178" i="2"/>
  <c r="O3186" i="2"/>
  <c r="P3186" i="2" s="1"/>
  <c r="N3186" i="2"/>
  <c r="O3194" i="2"/>
  <c r="P3194" i="2" s="1"/>
  <c r="N3194" i="2"/>
  <c r="O3202" i="2"/>
  <c r="P3202" i="2" s="1"/>
  <c r="N3202" i="2"/>
  <c r="O3210" i="2"/>
  <c r="P3210" i="2" s="1"/>
  <c r="N3210" i="2"/>
  <c r="O3218" i="2"/>
  <c r="P3218" i="2" s="1"/>
  <c r="N3218" i="2"/>
  <c r="O3226" i="2"/>
  <c r="P3226" i="2" s="1"/>
  <c r="N3226" i="2"/>
  <c r="O3234" i="2"/>
  <c r="P3234" i="2" s="1"/>
  <c r="N3234" i="2"/>
  <c r="O3242" i="2"/>
  <c r="P3242" i="2" s="1"/>
  <c r="N3242" i="2"/>
  <c r="O3247" i="2"/>
  <c r="P3247" i="2" s="1"/>
  <c r="O3250" i="2"/>
  <c r="P3250" i="2" s="1"/>
  <c r="N3250" i="2"/>
  <c r="O3255" i="2"/>
  <c r="P3255" i="2" s="1"/>
  <c r="O3258" i="2"/>
  <c r="P3258" i="2" s="1"/>
  <c r="N3258" i="2"/>
  <c r="O3263" i="2"/>
  <c r="P3263" i="2" s="1"/>
  <c r="O3266" i="2"/>
  <c r="P3266" i="2" s="1"/>
  <c r="N3266" i="2"/>
  <c r="O3271" i="2"/>
  <c r="P3271" i="2" s="1"/>
  <c r="O3274" i="2"/>
  <c r="P3274" i="2" s="1"/>
  <c r="N3274" i="2"/>
  <c r="O3279" i="2"/>
  <c r="P3279" i="2" s="1"/>
  <c r="N3282" i="2"/>
  <c r="O3287" i="2"/>
  <c r="P3287" i="2" s="1"/>
  <c r="O3290" i="2"/>
  <c r="P3290" i="2" s="1"/>
  <c r="N3290" i="2"/>
  <c r="O3295" i="2"/>
  <c r="P3295" i="2" s="1"/>
  <c r="O3298" i="2"/>
  <c r="P3298" i="2" s="1"/>
  <c r="N3298" i="2"/>
  <c r="O3303" i="2"/>
  <c r="P3303" i="2" s="1"/>
  <c r="N3306" i="2"/>
  <c r="O3314" i="2"/>
  <c r="P3314" i="2" s="1"/>
  <c r="N3314" i="2"/>
  <c r="O3319" i="2"/>
  <c r="P3319" i="2" s="1"/>
  <c r="O3322" i="2"/>
  <c r="P3322" i="2" s="1"/>
  <c r="N3322" i="2"/>
  <c r="O3327" i="2"/>
  <c r="P3327" i="2" s="1"/>
  <c r="N3330" i="2"/>
  <c r="O3335" i="2"/>
  <c r="P3335" i="2" s="1"/>
  <c r="O3338" i="2"/>
  <c r="P3338" i="2" s="1"/>
  <c r="N3338" i="2"/>
  <c r="O3343" i="2"/>
  <c r="P3343" i="2" s="1"/>
  <c r="N3346" i="2"/>
  <c r="O3351" i="2"/>
  <c r="P3351" i="2" s="1"/>
  <c r="O3354" i="2"/>
  <c r="P3354" i="2" s="1"/>
  <c r="N3354" i="2"/>
  <c r="O3359" i="2"/>
  <c r="P3359" i="2" s="1"/>
  <c r="O3362" i="2"/>
  <c r="P3362" i="2" s="1"/>
  <c r="N3362" i="2"/>
  <c r="O3367" i="2"/>
  <c r="P3367" i="2" s="1"/>
  <c r="N3370" i="2"/>
  <c r="O3378" i="2"/>
  <c r="P3378" i="2" s="1"/>
  <c r="N3378" i="2"/>
  <c r="O3383" i="2"/>
  <c r="P3383" i="2" s="1"/>
  <c r="O3386" i="2"/>
  <c r="P3386" i="2" s="1"/>
  <c r="N3386" i="2"/>
  <c r="O3394" i="2"/>
  <c r="P3394" i="2" s="1"/>
  <c r="N3394" i="2"/>
  <c r="O3399" i="2"/>
  <c r="P3399" i="2" s="1"/>
  <c r="N3402" i="2"/>
  <c r="O3410" i="2"/>
  <c r="P3410" i="2" s="1"/>
  <c r="N3410" i="2"/>
  <c r="O3415" i="2"/>
  <c r="P3415" i="2" s="1"/>
  <c r="O3418" i="2"/>
  <c r="P3418" i="2" s="1"/>
  <c r="N3418" i="2"/>
  <c r="O3423" i="2"/>
  <c r="P3423" i="2" s="1"/>
  <c r="N3426" i="2"/>
  <c r="N3434" i="2"/>
  <c r="N3442" i="2"/>
  <c r="O3447" i="2"/>
  <c r="P3447" i="2" s="1"/>
  <c r="O3450" i="2"/>
  <c r="P3450" i="2" s="1"/>
  <c r="N3450" i="2"/>
  <c r="O3455" i="2"/>
  <c r="P3455" i="2" s="1"/>
  <c r="O3458" i="2"/>
  <c r="P3458" i="2" s="1"/>
  <c r="N3458" i="2"/>
  <c r="O3463" i="2"/>
  <c r="P3463" i="2" s="1"/>
  <c r="O3466" i="2"/>
  <c r="P3466" i="2" s="1"/>
  <c r="N3466" i="2"/>
  <c r="O3471" i="2"/>
  <c r="P3471" i="2" s="1"/>
  <c r="O3474" i="2"/>
  <c r="P3474" i="2" s="1"/>
  <c r="N3474" i="2"/>
  <c r="O3479" i="2"/>
  <c r="P3479" i="2" s="1"/>
  <c r="N3482" i="2"/>
  <c r="O3490" i="2"/>
  <c r="P3490" i="2" s="1"/>
  <c r="N3490" i="2"/>
  <c r="O3495" i="2"/>
  <c r="P3495" i="2" s="1"/>
  <c r="O3498" i="2"/>
  <c r="P3498" i="2" s="1"/>
  <c r="N3498" i="2"/>
  <c r="O3506" i="2"/>
  <c r="P3506" i="2" s="1"/>
  <c r="N3506" i="2"/>
  <c r="O3511" i="2"/>
  <c r="P3511" i="2" s="1"/>
  <c r="O3514" i="2"/>
  <c r="P3514" i="2" s="1"/>
  <c r="N3514" i="2"/>
  <c r="O3519" i="2"/>
  <c r="P3519" i="2" s="1"/>
  <c r="N3522" i="2"/>
  <c r="O3527" i="2"/>
  <c r="P3527" i="2" s="1"/>
  <c r="O3530" i="2"/>
  <c r="P3530" i="2" s="1"/>
  <c r="N3530" i="2"/>
  <c r="O3535" i="2"/>
  <c r="P3535" i="2" s="1"/>
  <c r="N3538" i="2"/>
  <c r="O3543" i="2"/>
  <c r="P3543" i="2" s="1"/>
  <c r="O3546" i="2"/>
  <c r="P3546" i="2" s="1"/>
  <c r="N3546" i="2"/>
  <c r="N3554" i="2"/>
  <c r="O3559" i="2"/>
  <c r="P3559" i="2" s="1"/>
  <c r="O3562" i="2"/>
  <c r="P3562" i="2" s="1"/>
  <c r="N3562" i="2"/>
  <c r="O3567" i="2"/>
  <c r="P3567" i="2" s="1"/>
  <c r="O3570" i="2"/>
  <c r="P3570" i="2" s="1"/>
  <c r="N3570" i="2"/>
  <c r="O3575" i="2"/>
  <c r="P3575" i="2" s="1"/>
  <c r="O3578" i="2"/>
  <c r="P3578" i="2" s="1"/>
  <c r="N3578" i="2"/>
  <c r="O3583" i="2"/>
  <c r="P3583" i="2" s="1"/>
  <c r="N3586" i="2"/>
  <c r="O3591" i="2"/>
  <c r="P3591" i="2" s="1"/>
  <c r="N3594" i="2"/>
  <c r="O3602" i="2"/>
  <c r="P3602" i="2" s="1"/>
  <c r="N3602" i="2"/>
  <c r="O3607" i="2"/>
  <c r="P3607" i="2" s="1"/>
  <c r="O3610" i="2"/>
  <c r="P3610" i="2" s="1"/>
  <c r="N3610" i="2"/>
  <c r="O3615" i="2"/>
  <c r="P3615" i="2" s="1"/>
  <c r="O3618" i="2"/>
  <c r="P3618" i="2" s="1"/>
  <c r="N3618" i="2"/>
  <c r="O3626" i="2"/>
  <c r="P3626" i="2" s="1"/>
  <c r="N3626" i="2"/>
  <c r="O3631" i="2"/>
  <c r="P3631" i="2" s="1"/>
  <c r="O3634" i="2"/>
  <c r="P3634" i="2" s="1"/>
  <c r="N3634" i="2"/>
  <c r="O3639" i="2"/>
  <c r="P3639" i="2" s="1"/>
  <c r="O3642" i="2"/>
  <c r="P3642" i="2" s="1"/>
  <c r="N3642" i="2"/>
  <c r="N3650" i="2"/>
  <c r="O3655" i="2"/>
  <c r="P3655" i="2" s="1"/>
  <c r="O3658" i="2"/>
  <c r="P3658" i="2" s="1"/>
  <c r="N3658" i="2"/>
  <c r="O3663" i="2"/>
  <c r="P3663" i="2" s="1"/>
  <c r="N3666" i="2"/>
  <c r="O3671" i="2"/>
  <c r="P3671" i="2" s="1"/>
  <c r="O3674" i="2"/>
  <c r="P3674" i="2" s="1"/>
  <c r="N3674" i="2"/>
  <c r="O3679" i="2"/>
  <c r="P3679" i="2" s="1"/>
  <c r="O3682" i="2"/>
  <c r="P3682" i="2" s="1"/>
  <c r="N3682" i="2"/>
  <c r="O3687" i="2"/>
  <c r="P3687" i="2" s="1"/>
  <c r="O3690" i="2"/>
  <c r="P3690" i="2" s="1"/>
  <c r="N3690" i="2"/>
  <c r="O3698" i="2"/>
  <c r="P3698" i="2" s="1"/>
  <c r="N3698" i="2"/>
  <c r="O3703" i="2"/>
  <c r="P3703" i="2" s="1"/>
  <c r="N3706" i="2"/>
  <c r="O3714" i="2"/>
  <c r="P3714" i="2" s="1"/>
  <c r="N3714" i="2"/>
  <c r="O3719" i="2"/>
  <c r="P3719" i="2" s="1"/>
  <c r="O3722" i="2"/>
  <c r="P3722" i="2" s="1"/>
  <c r="N3722" i="2"/>
  <c r="O3730" i="2"/>
  <c r="P3730" i="2" s="1"/>
  <c r="N3730" i="2"/>
  <c r="O3738" i="2"/>
  <c r="P3738" i="2" s="1"/>
  <c r="N3738" i="2"/>
  <c r="O3746" i="2"/>
  <c r="P3746" i="2" s="1"/>
  <c r="N3746" i="2"/>
  <c r="N3754" i="2"/>
  <c r="O3762" i="2"/>
  <c r="P3762" i="2" s="1"/>
  <c r="N3762" i="2"/>
  <c r="O3770" i="2"/>
  <c r="P3770" i="2" s="1"/>
  <c r="N3770" i="2"/>
  <c r="O3778" i="2"/>
  <c r="P3778" i="2" s="1"/>
  <c r="O3781" i="2"/>
  <c r="P3781" i="2" s="1"/>
  <c r="L3789" i="2"/>
  <c r="O3789" i="2" s="1"/>
  <c r="P3789" i="2" s="1"/>
  <c r="L3854" i="2"/>
  <c r="O3854" i="2" s="1"/>
  <c r="P3854" i="2" s="1"/>
  <c r="L3866" i="2"/>
  <c r="O3866" i="2" s="1"/>
  <c r="P3866" i="2" s="1"/>
  <c r="O3869" i="2"/>
  <c r="P3869" i="2" s="1"/>
  <c r="L3885" i="2"/>
  <c r="O3885" i="2" s="1"/>
  <c r="P3885" i="2" s="1"/>
  <c r="O3917" i="2"/>
  <c r="P3917" i="2" s="1"/>
  <c r="L3933" i="2"/>
  <c r="O3933" i="2" s="1"/>
  <c r="P3933" i="2" s="1"/>
  <c r="O3987" i="2"/>
  <c r="P3987" i="2" s="1"/>
  <c r="L4061" i="2"/>
  <c r="O4061" i="2" s="1"/>
  <c r="P4061" i="2" s="1"/>
  <c r="N4231" i="2"/>
  <c r="N4279" i="2"/>
  <c r="N4351" i="2"/>
  <c r="O5103" i="2"/>
  <c r="P5103" i="2" s="1"/>
  <c r="O2788" i="2"/>
  <c r="P2788" i="2" s="1"/>
  <c r="O2812" i="2"/>
  <c r="P2812" i="2" s="1"/>
  <c r="O2836" i="2"/>
  <c r="P2836" i="2" s="1"/>
  <c r="O2860" i="2"/>
  <c r="P2860" i="2" s="1"/>
  <c r="O2884" i="2"/>
  <c r="P2884" i="2" s="1"/>
  <c r="O2908" i="2"/>
  <c r="P2908" i="2" s="1"/>
  <c r="N3784" i="2"/>
  <c r="O3784" i="2"/>
  <c r="P3784" i="2" s="1"/>
  <c r="N3792" i="2"/>
  <c r="O3792" i="2"/>
  <c r="P3792" i="2" s="1"/>
  <c r="O3839" i="2"/>
  <c r="P3839" i="2" s="1"/>
  <c r="L3901" i="2"/>
  <c r="O3901" i="2" s="1"/>
  <c r="P3901" i="2" s="1"/>
  <c r="N3955" i="2"/>
  <c r="L3965" i="2"/>
  <c r="O3965" i="2" s="1"/>
  <c r="P3965" i="2" s="1"/>
  <c r="O3981" i="2"/>
  <c r="P3981" i="2" s="1"/>
  <c r="N3987" i="2"/>
  <c r="L3997" i="2"/>
  <c r="O3997" i="2" s="1"/>
  <c r="P3997" i="2" s="1"/>
  <c r="N4003" i="2"/>
  <c r="L4013" i="2"/>
  <c r="O4013" i="2" s="1"/>
  <c r="P4013" i="2" s="1"/>
  <c r="N4035" i="2"/>
  <c r="L4045" i="2"/>
  <c r="N4051" i="2"/>
  <c r="N4061" i="2"/>
  <c r="L4065" i="2"/>
  <c r="O4065" i="2" s="1"/>
  <c r="P4065" i="2" s="1"/>
  <c r="O4071" i="2"/>
  <c r="P4071" i="2" s="1"/>
  <c r="N4111" i="2"/>
  <c r="O4125" i="2"/>
  <c r="P4125" i="2" s="1"/>
  <c r="N4131" i="2"/>
  <c r="O4141" i="2"/>
  <c r="P4141" i="2" s="1"/>
  <c r="L4145" i="2"/>
  <c r="O4145" i="2" s="1"/>
  <c r="P4145" i="2" s="1"/>
  <c r="N4185" i="2"/>
  <c r="O4195" i="2"/>
  <c r="P4195" i="2" s="1"/>
  <c r="N4209" i="2"/>
  <c r="O4235" i="2"/>
  <c r="P4235" i="2" s="1"/>
  <c r="N4257" i="2"/>
  <c r="O4283" i="2"/>
  <c r="P4283" i="2" s="1"/>
  <c r="N4305" i="2"/>
  <c r="N4359" i="2"/>
  <c r="N4579" i="2"/>
  <c r="N4723" i="2"/>
  <c r="N5672" i="2"/>
  <c r="N3965" i="2"/>
  <c r="N4013" i="2"/>
  <c r="L4085" i="2"/>
  <c r="O4085" i="2" s="1"/>
  <c r="P4085" i="2" s="1"/>
  <c r="N4125" i="2"/>
  <c r="N4145" i="2"/>
  <c r="O4155" i="2"/>
  <c r="P4155" i="2" s="1"/>
  <c r="N4239" i="2"/>
  <c r="N4287" i="2"/>
  <c r="N4309" i="2"/>
  <c r="N4313" i="2"/>
  <c r="N4367" i="2"/>
  <c r="O5031" i="2"/>
  <c r="P5031" i="2" s="1"/>
  <c r="N5657" i="2"/>
  <c r="O2640" i="2"/>
  <c r="P2640" i="2" s="1"/>
  <c r="O2664" i="2"/>
  <c r="P2664" i="2" s="1"/>
  <c r="O2688" i="2"/>
  <c r="P2688" i="2" s="1"/>
  <c r="O2712" i="2"/>
  <c r="P2712" i="2" s="1"/>
  <c r="O2736" i="2"/>
  <c r="P2736" i="2" s="1"/>
  <c r="N2751" i="2"/>
  <c r="N2764" i="2"/>
  <c r="N2775" i="2"/>
  <c r="O2784" i="2"/>
  <c r="P2784" i="2" s="1"/>
  <c r="N2788" i="2"/>
  <c r="N2799" i="2"/>
  <c r="O2808" i="2"/>
  <c r="P2808" i="2" s="1"/>
  <c r="N2812" i="2"/>
  <c r="N2823" i="2"/>
  <c r="O2832" i="2"/>
  <c r="P2832" i="2" s="1"/>
  <c r="N2836" i="2"/>
  <c r="N2847" i="2"/>
  <c r="O2856" i="2"/>
  <c r="P2856" i="2" s="1"/>
  <c r="N2860" i="2"/>
  <c r="N2871" i="2"/>
  <c r="N2884" i="2"/>
  <c r="N2895" i="2"/>
  <c r="O2904" i="2"/>
  <c r="P2904" i="2" s="1"/>
  <c r="N2908" i="2"/>
  <c r="O2917" i="2"/>
  <c r="P2917" i="2" s="1"/>
  <c r="O2920" i="2"/>
  <c r="P2920" i="2" s="1"/>
  <c r="N2920" i="2"/>
  <c r="O2925" i="2"/>
  <c r="P2925" i="2" s="1"/>
  <c r="O2928" i="2"/>
  <c r="P2928" i="2" s="1"/>
  <c r="N2928" i="2"/>
  <c r="O2933" i="2"/>
  <c r="P2933" i="2" s="1"/>
  <c r="O2936" i="2"/>
  <c r="P2936" i="2" s="1"/>
  <c r="N2936" i="2"/>
  <c r="O2944" i="2"/>
  <c r="P2944" i="2" s="1"/>
  <c r="N2944" i="2"/>
  <c r="O2949" i="2"/>
  <c r="P2949" i="2" s="1"/>
  <c r="O2952" i="2"/>
  <c r="P2952" i="2" s="1"/>
  <c r="N2952" i="2"/>
  <c r="O2957" i="2"/>
  <c r="P2957" i="2" s="1"/>
  <c r="O2960" i="2"/>
  <c r="P2960" i="2" s="1"/>
  <c r="N2960" i="2"/>
  <c r="O2965" i="2"/>
  <c r="P2965" i="2" s="1"/>
  <c r="O2968" i="2"/>
  <c r="P2968" i="2" s="1"/>
  <c r="N2968" i="2"/>
  <c r="O2973" i="2"/>
  <c r="P2973" i="2" s="1"/>
  <c r="O2976" i="2"/>
  <c r="P2976" i="2" s="1"/>
  <c r="N2976" i="2"/>
  <c r="O2981" i="2"/>
  <c r="P2981" i="2" s="1"/>
  <c r="O2984" i="2"/>
  <c r="P2984" i="2" s="1"/>
  <c r="N2984" i="2"/>
  <c r="O2989" i="2"/>
  <c r="P2989" i="2" s="1"/>
  <c r="O2992" i="2"/>
  <c r="P2992" i="2" s="1"/>
  <c r="N2992" i="2"/>
  <c r="O3000" i="2"/>
  <c r="P3000" i="2" s="1"/>
  <c r="N3000" i="2"/>
  <c r="O3005" i="2"/>
  <c r="P3005" i="2" s="1"/>
  <c r="O3008" i="2"/>
  <c r="P3008" i="2" s="1"/>
  <c r="N3008" i="2"/>
  <c r="O3013" i="2"/>
  <c r="P3013" i="2" s="1"/>
  <c r="O3016" i="2"/>
  <c r="P3016" i="2" s="1"/>
  <c r="N3016" i="2"/>
  <c r="O3021" i="2"/>
  <c r="P3021" i="2" s="1"/>
  <c r="O3024" i="2"/>
  <c r="P3024" i="2" s="1"/>
  <c r="N3024" i="2"/>
  <c r="O3029" i="2"/>
  <c r="P3029" i="2" s="1"/>
  <c r="N3032" i="2"/>
  <c r="O3037" i="2"/>
  <c r="P3037" i="2" s="1"/>
  <c r="N3040" i="2"/>
  <c r="O3045" i="2"/>
  <c r="P3045" i="2" s="1"/>
  <c r="O3048" i="2"/>
  <c r="P3048" i="2" s="1"/>
  <c r="N3048" i="2"/>
  <c r="O3053" i="2"/>
  <c r="P3053" i="2" s="1"/>
  <c r="N3056" i="2"/>
  <c r="O3061" i="2"/>
  <c r="P3061" i="2" s="1"/>
  <c r="O3064" i="2"/>
  <c r="P3064" i="2" s="1"/>
  <c r="N3064" i="2"/>
  <c r="O3069" i="2"/>
  <c r="P3069" i="2" s="1"/>
  <c r="O3072" i="2"/>
  <c r="P3072" i="2" s="1"/>
  <c r="N3072" i="2"/>
  <c r="O3077" i="2"/>
  <c r="P3077" i="2" s="1"/>
  <c r="O3080" i="2"/>
  <c r="P3080" i="2" s="1"/>
  <c r="N3080" i="2"/>
  <c r="O3085" i="2"/>
  <c r="P3085" i="2" s="1"/>
  <c r="O3088" i="2"/>
  <c r="P3088" i="2" s="1"/>
  <c r="N3088" i="2"/>
  <c r="O3093" i="2"/>
  <c r="P3093" i="2" s="1"/>
  <c r="O3096" i="2"/>
  <c r="P3096" i="2" s="1"/>
  <c r="N3096" i="2"/>
  <c r="O3101" i="2"/>
  <c r="P3101" i="2" s="1"/>
  <c r="O3104" i="2"/>
  <c r="P3104" i="2" s="1"/>
  <c r="N3104" i="2"/>
  <c r="O3109" i="2"/>
  <c r="P3109" i="2" s="1"/>
  <c r="O3112" i="2"/>
  <c r="P3112" i="2" s="1"/>
  <c r="N3112" i="2"/>
  <c r="O3117" i="2"/>
  <c r="P3117" i="2" s="1"/>
  <c r="N3120" i="2"/>
  <c r="O3125" i="2"/>
  <c r="P3125" i="2" s="1"/>
  <c r="O3128" i="2"/>
  <c r="P3128" i="2" s="1"/>
  <c r="N3128" i="2"/>
  <c r="O3133" i="2"/>
  <c r="P3133" i="2" s="1"/>
  <c r="O3136" i="2"/>
  <c r="P3136" i="2" s="1"/>
  <c r="N3136" i="2"/>
  <c r="O3141" i="2"/>
  <c r="P3141" i="2" s="1"/>
  <c r="O3144" i="2"/>
  <c r="P3144" i="2" s="1"/>
  <c r="N3144" i="2"/>
  <c r="O3149" i="2"/>
  <c r="P3149" i="2" s="1"/>
  <c r="O3152" i="2"/>
  <c r="P3152" i="2" s="1"/>
  <c r="N3152" i="2"/>
  <c r="O3157" i="2"/>
  <c r="P3157" i="2" s="1"/>
  <c r="O3160" i="2"/>
  <c r="P3160" i="2" s="1"/>
  <c r="N3160" i="2"/>
  <c r="O3165" i="2"/>
  <c r="P3165" i="2" s="1"/>
  <c r="O3168" i="2"/>
  <c r="P3168" i="2" s="1"/>
  <c r="N3168" i="2"/>
  <c r="O3173" i="2"/>
  <c r="P3173" i="2" s="1"/>
  <c r="O3176" i="2"/>
  <c r="P3176" i="2" s="1"/>
  <c r="N3176" i="2"/>
  <c r="O3181" i="2"/>
  <c r="P3181" i="2" s="1"/>
  <c r="O3184" i="2"/>
  <c r="P3184" i="2" s="1"/>
  <c r="N3184" i="2"/>
  <c r="O3189" i="2"/>
  <c r="P3189" i="2" s="1"/>
  <c r="O3192" i="2"/>
  <c r="P3192" i="2" s="1"/>
  <c r="N3192" i="2"/>
  <c r="O3200" i="2"/>
  <c r="P3200" i="2" s="1"/>
  <c r="N3200" i="2"/>
  <c r="O3205" i="2"/>
  <c r="P3205" i="2" s="1"/>
  <c r="O3208" i="2"/>
  <c r="P3208" i="2" s="1"/>
  <c r="N3208" i="2"/>
  <c r="O3213" i="2"/>
  <c r="P3213" i="2" s="1"/>
  <c r="O3216" i="2"/>
  <c r="P3216" i="2" s="1"/>
  <c r="N3216" i="2"/>
  <c r="O3221" i="2"/>
  <c r="P3221" i="2" s="1"/>
  <c r="O3224" i="2"/>
  <c r="P3224" i="2" s="1"/>
  <c r="N3224" i="2"/>
  <c r="O3229" i="2"/>
  <c r="P3229" i="2" s="1"/>
  <c r="O3232" i="2"/>
  <c r="P3232" i="2" s="1"/>
  <c r="N3232" i="2"/>
  <c r="N3240" i="2"/>
  <c r="O3245" i="2"/>
  <c r="P3245" i="2" s="1"/>
  <c r="N3248" i="2"/>
  <c r="O3253" i="2"/>
  <c r="P3253" i="2" s="1"/>
  <c r="O3256" i="2"/>
  <c r="P3256" i="2" s="1"/>
  <c r="N3256" i="2"/>
  <c r="O3261" i="2"/>
  <c r="P3261" i="2" s="1"/>
  <c r="O3264" i="2"/>
  <c r="P3264" i="2" s="1"/>
  <c r="N3264" i="2"/>
  <c r="O3272" i="2"/>
  <c r="P3272" i="2" s="1"/>
  <c r="N3272" i="2"/>
  <c r="O3280" i="2"/>
  <c r="P3280" i="2" s="1"/>
  <c r="N3280" i="2"/>
  <c r="O3288" i="2"/>
  <c r="P3288" i="2" s="1"/>
  <c r="N3288" i="2"/>
  <c r="O3293" i="2"/>
  <c r="P3293" i="2" s="1"/>
  <c r="O3296" i="2"/>
  <c r="P3296" i="2" s="1"/>
  <c r="N3296" i="2"/>
  <c r="O3301" i="2"/>
  <c r="P3301" i="2" s="1"/>
  <c r="O3304" i="2"/>
  <c r="P3304" i="2" s="1"/>
  <c r="N3304" i="2"/>
  <c r="O3309" i="2"/>
  <c r="P3309" i="2" s="1"/>
  <c r="O3312" i="2"/>
  <c r="P3312" i="2" s="1"/>
  <c r="N3312" i="2"/>
  <c r="O3317" i="2"/>
  <c r="P3317" i="2" s="1"/>
  <c r="O3320" i="2"/>
  <c r="P3320" i="2" s="1"/>
  <c r="N3320" i="2"/>
  <c r="O3325" i="2"/>
  <c r="P3325" i="2" s="1"/>
  <c r="O3328" i="2"/>
  <c r="P3328" i="2" s="1"/>
  <c r="N3328" i="2"/>
  <c r="O3333" i="2"/>
  <c r="P3333" i="2" s="1"/>
  <c r="O3336" i="2"/>
  <c r="P3336" i="2" s="1"/>
  <c r="N3336" i="2"/>
  <c r="O3341" i="2"/>
  <c r="P3341" i="2" s="1"/>
  <c r="O3344" i="2"/>
  <c r="P3344" i="2" s="1"/>
  <c r="N3344" i="2"/>
  <c r="O3349" i="2"/>
  <c r="P3349" i="2" s="1"/>
  <c r="O3352" i="2"/>
  <c r="P3352" i="2" s="1"/>
  <c r="N3352" i="2"/>
  <c r="O3357" i="2"/>
  <c r="P3357" i="2" s="1"/>
  <c r="N3360" i="2"/>
  <c r="O3368" i="2"/>
  <c r="P3368" i="2" s="1"/>
  <c r="N3368" i="2"/>
  <c r="O3373" i="2"/>
  <c r="P3373" i="2" s="1"/>
  <c r="O3376" i="2"/>
  <c r="P3376" i="2" s="1"/>
  <c r="N3376" i="2"/>
  <c r="O3381" i="2"/>
  <c r="P3381" i="2" s="1"/>
  <c r="O3384" i="2"/>
  <c r="P3384" i="2" s="1"/>
  <c r="N3384" i="2"/>
  <c r="O3389" i="2"/>
  <c r="P3389" i="2" s="1"/>
  <c r="O3392" i="2"/>
  <c r="P3392" i="2" s="1"/>
  <c r="N3392" i="2"/>
  <c r="O3397" i="2"/>
  <c r="P3397" i="2" s="1"/>
  <c r="O3400" i="2"/>
  <c r="P3400" i="2" s="1"/>
  <c r="N3400" i="2"/>
  <c r="O3408" i="2"/>
  <c r="P3408" i="2" s="1"/>
  <c r="N3408" i="2"/>
  <c r="O3413" i="2"/>
  <c r="P3413" i="2" s="1"/>
  <c r="O3416" i="2"/>
  <c r="P3416" i="2" s="1"/>
  <c r="N3416" i="2"/>
  <c r="O3421" i="2"/>
  <c r="P3421" i="2" s="1"/>
  <c r="O3424" i="2"/>
  <c r="P3424" i="2" s="1"/>
  <c r="N3424" i="2"/>
  <c r="O3432" i="2"/>
  <c r="P3432" i="2" s="1"/>
  <c r="N3432" i="2"/>
  <c r="O3437" i="2"/>
  <c r="P3437" i="2" s="1"/>
  <c r="N3440" i="2"/>
  <c r="N3448" i="2"/>
  <c r="O3453" i="2"/>
  <c r="P3453" i="2" s="1"/>
  <c r="O3456" i="2"/>
  <c r="P3456" i="2" s="1"/>
  <c r="N3456" i="2"/>
  <c r="N3464" i="2"/>
  <c r="O3469" i="2"/>
  <c r="P3469" i="2" s="1"/>
  <c r="O3472" i="2"/>
  <c r="P3472" i="2" s="1"/>
  <c r="N3472" i="2"/>
  <c r="O3480" i="2"/>
  <c r="P3480" i="2" s="1"/>
  <c r="N3480" i="2"/>
  <c r="O3485" i="2"/>
  <c r="P3485" i="2" s="1"/>
  <c r="O3488" i="2"/>
  <c r="P3488" i="2" s="1"/>
  <c r="N3488" i="2"/>
  <c r="O3493" i="2"/>
  <c r="P3493" i="2" s="1"/>
  <c r="O3496" i="2"/>
  <c r="P3496" i="2" s="1"/>
  <c r="N3496" i="2"/>
  <c r="O3501" i="2"/>
  <c r="P3501" i="2" s="1"/>
  <c r="N3504" i="2"/>
  <c r="O3509" i="2"/>
  <c r="P3509" i="2" s="1"/>
  <c r="O3512" i="2"/>
  <c r="P3512" i="2" s="1"/>
  <c r="N3512" i="2"/>
  <c r="O3517" i="2"/>
  <c r="P3517" i="2" s="1"/>
  <c r="O3520" i="2"/>
  <c r="P3520" i="2" s="1"/>
  <c r="N3520" i="2"/>
  <c r="N3528" i="2"/>
  <c r="O3533" i="2"/>
  <c r="P3533" i="2" s="1"/>
  <c r="O3536" i="2"/>
  <c r="P3536" i="2" s="1"/>
  <c r="N3536" i="2"/>
  <c r="O3541" i="2"/>
  <c r="P3541" i="2" s="1"/>
  <c r="N3544" i="2"/>
  <c r="O3549" i="2"/>
  <c r="P3549" i="2" s="1"/>
  <c r="O3552" i="2"/>
  <c r="P3552" i="2" s="1"/>
  <c r="N3552" i="2"/>
  <c r="O3557" i="2"/>
  <c r="P3557" i="2" s="1"/>
  <c r="O3560" i="2"/>
  <c r="P3560" i="2" s="1"/>
  <c r="N3560" i="2"/>
  <c r="O3565" i="2"/>
  <c r="P3565" i="2" s="1"/>
  <c r="N3568" i="2"/>
  <c r="O3573" i="2"/>
  <c r="P3573" i="2" s="1"/>
  <c r="O3576" i="2"/>
  <c r="P3576" i="2" s="1"/>
  <c r="N3576" i="2"/>
  <c r="O3581" i="2"/>
  <c r="P3581" i="2" s="1"/>
  <c r="O3584" i="2"/>
  <c r="P3584" i="2" s="1"/>
  <c r="N3584" i="2"/>
  <c r="O3589" i="2"/>
  <c r="P3589" i="2" s="1"/>
  <c r="O3592" i="2"/>
  <c r="P3592" i="2" s="1"/>
  <c r="N3592" i="2"/>
  <c r="O3597" i="2"/>
  <c r="P3597" i="2" s="1"/>
  <c r="O3600" i="2"/>
  <c r="P3600" i="2" s="1"/>
  <c r="N3600" i="2"/>
  <c r="O3608" i="2"/>
  <c r="P3608" i="2" s="1"/>
  <c r="N3608" i="2"/>
  <c r="O3613" i="2"/>
  <c r="P3613" i="2" s="1"/>
  <c r="O3616" i="2"/>
  <c r="P3616" i="2" s="1"/>
  <c r="N3616" i="2"/>
  <c r="O3621" i="2"/>
  <c r="P3621" i="2" s="1"/>
  <c r="O3624" i="2"/>
  <c r="P3624" i="2" s="1"/>
  <c r="N3624" i="2"/>
  <c r="O3629" i="2"/>
  <c r="P3629" i="2" s="1"/>
  <c r="N3632" i="2"/>
  <c r="O3637" i="2"/>
  <c r="P3637" i="2" s="1"/>
  <c r="O3640" i="2"/>
  <c r="P3640" i="2" s="1"/>
  <c r="N3640" i="2"/>
  <c r="O3645" i="2"/>
  <c r="P3645" i="2" s="1"/>
  <c r="O3648" i="2"/>
  <c r="P3648" i="2" s="1"/>
  <c r="N3648" i="2"/>
  <c r="O3653" i="2"/>
  <c r="P3653" i="2" s="1"/>
  <c r="O3656" i="2"/>
  <c r="P3656" i="2" s="1"/>
  <c r="N3656" i="2"/>
  <c r="O3661" i="2"/>
  <c r="P3661" i="2" s="1"/>
  <c r="O3664" i="2"/>
  <c r="P3664" i="2" s="1"/>
  <c r="N3664" i="2"/>
  <c r="O3669" i="2"/>
  <c r="P3669" i="2" s="1"/>
  <c r="O3672" i="2"/>
  <c r="P3672" i="2" s="1"/>
  <c r="N3672" i="2"/>
  <c r="O3677" i="2"/>
  <c r="P3677" i="2" s="1"/>
  <c r="N3680" i="2"/>
  <c r="O3685" i="2"/>
  <c r="P3685" i="2" s="1"/>
  <c r="O3688" i="2"/>
  <c r="P3688" i="2" s="1"/>
  <c r="N3688" i="2"/>
  <c r="O3693" i="2"/>
  <c r="P3693" i="2" s="1"/>
  <c r="N3696" i="2"/>
  <c r="O3704" i="2"/>
  <c r="P3704" i="2" s="1"/>
  <c r="N3704" i="2"/>
  <c r="O3709" i="2"/>
  <c r="P3709" i="2" s="1"/>
  <c r="O3712" i="2"/>
  <c r="P3712" i="2" s="1"/>
  <c r="N3712" i="2"/>
  <c r="O3717" i="2"/>
  <c r="P3717" i="2" s="1"/>
  <c r="O3720" i="2"/>
  <c r="P3720" i="2" s="1"/>
  <c r="N3720" i="2"/>
  <c r="O3725" i="2"/>
  <c r="P3725" i="2" s="1"/>
  <c r="O3728" i="2"/>
  <c r="P3728" i="2" s="1"/>
  <c r="N3728" i="2"/>
  <c r="O3733" i="2"/>
  <c r="P3733" i="2" s="1"/>
  <c r="O3736" i="2"/>
  <c r="P3736" i="2" s="1"/>
  <c r="N3736" i="2"/>
  <c r="O3741" i="2"/>
  <c r="P3741" i="2" s="1"/>
  <c r="O3744" i="2"/>
  <c r="P3744" i="2" s="1"/>
  <c r="N3744" i="2"/>
  <c r="O3749" i="2"/>
  <c r="P3749" i="2" s="1"/>
  <c r="O3752" i="2"/>
  <c r="P3752" i="2" s="1"/>
  <c r="N3752" i="2"/>
  <c r="O3757" i="2"/>
  <c r="P3757" i="2" s="1"/>
  <c r="O3760" i="2"/>
  <c r="P3760" i="2" s="1"/>
  <c r="N3760" i="2"/>
  <c r="O3765" i="2"/>
  <c r="P3765" i="2" s="1"/>
  <c r="N3768" i="2"/>
  <c r="O3773" i="2"/>
  <c r="P3773" i="2" s="1"/>
  <c r="O3776" i="2"/>
  <c r="P3776" i="2" s="1"/>
  <c r="L3807" i="2"/>
  <c r="O3807" i="2" s="1"/>
  <c r="P3807" i="2" s="1"/>
  <c r="L3813" i="2"/>
  <c r="O3813" i="2" s="1"/>
  <c r="P3813" i="2" s="1"/>
  <c r="L3825" i="2"/>
  <c r="O3825" i="2" s="1"/>
  <c r="P3825" i="2" s="1"/>
  <c r="L3873" i="2"/>
  <c r="O3873" i="2" s="1"/>
  <c r="P3873" i="2" s="1"/>
  <c r="O3879" i="2"/>
  <c r="P3879" i="2" s="1"/>
  <c r="O3905" i="2"/>
  <c r="P3905" i="2" s="1"/>
  <c r="L3921" i="2"/>
  <c r="O3921" i="2" s="1"/>
  <c r="P3921" i="2" s="1"/>
  <c r="O3927" i="2"/>
  <c r="P3927" i="2" s="1"/>
  <c r="O3949" i="2"/>
  <c r="P3949" i="2" s="1"/>
  <c r="L3969" i="2"/>
  <c r="O3969" i="2" s="1"/>
  <c r="P3969" i="2" s="1"/>
  <c r="O3975" i="2"/>
  <c r="P3975" i="2" s="1"/>
  <c r="L4017" i="2"/>
  <c r="O4017" i="2" s="1"/>
  <c r="P4017" i="2" s="1"/>
  <c r="O4045" i="2"/>
  <c r="P4045" i="2" s="1"/>
  <c r="O4049" i="2"/>
  <c r="P4049" i="2" s="1"/>
  <c r="N4065" i="2"/>
  <c r="N4085" i="2"/>
  <c r="L4089" i="2"/>
  <c r="O4089" i="2" s="1"/>
  <c r="P4089" i="2" s="1"/>
  <c r="N4135" i="2"/>
  <c r="N4155" i="2"/>
  <c r="L4159" i="2"/>
  <c r="O4159" i="2" s="1"/>
  <c r="P4159" i="2" s="1"/>
  <c r="O4165" i="2"/>
  <c r="P4165" i="2" s="1"/>
  <c r="L4169" i="2"/>
  <c r="O4169" i="2" s="1"/>
  <c r="P4169" i="2" s="1"/>
  <c r="L4179" i="2"/>
  <c r="O4179" i="2" s="1"/>
  <c r="P4179" i="2" s="1"/>
  <c r="L4189" i="2"/>
  <c r="O4189" i="2" s="1"/>
  <c r="P4189" i="2" s="1"/>
  <c r="N4217" i="2"/>
  <c r="O4243" i="2"/>
  <c r="P4243" i="2" s="1"/>
  <c r="N4265" i="2"/>
  <c r="N4317" i="2"/>
  <c r="N4321" i="2"/>
  <c r="N4555" i="2"/>
  <c r="N4699" i="2"/>
  <c r="N5095" i="2"/>
  <c r="O2662" i="2"/>
  <c r="P2662" i="2" s="1"/>
  <c r="O2686" i="2"/>
  <c r="P2686" i="2" s="1"/>
  <c r="O2710" i="2"/>
  <c r="P2710" i="2" s="1"/>
  <c r="O2734" i="2"/>
  <c r="P2734" i="2" s="1"/>
  <c r="O2758" i="2"/>
  <c r="P2758" i="2" s="1"/>
  <c r="O2782" i="2"/>
  <c r="P2782" i="2" s="1"/>
  <c r="O2806" i="2"/>
  <c r="P2806" i="2" s="1"/>
  <c r="O2830" i="2"/>
  <c r="P2830" i="2" s="1"/>
  <c r="O2854" i="2"/>
  <c r="P2854" i="2" s="1"/>
  <c r="O2878" i="2"/>
  <c r="P2878" i="2" s="1"/>
  <c r="O2902" i="2"/>
  <c r="P2902" i="2" s="1"/>
  <c r="L3782" i="2"/>
  <c r="O3782" i="2" s="1"/>
  <c r="P3782" i="2" s="1"/>
  <c r="L3790" i="2"/>
  <c r="L3793" i="2"/>
  <c r="O3793" i="2" s="1"/>
  <c r="P3793" i="2" s="1"/>
  <c r="L3837" i="2"/>
  <c r="O3837" i="2" s="1"/>
  <c r="P3837" i="2" s="1"/>
  <c r="L3849" i="2"/>
  <c r="O3849" i="2" s="1"/>
  <c r="P3849" i="2" s="1"/>
  <c r="L3889" i="2"/>
  <c r="O3889" i="2" s="1"/>
  <c r="P3889" i="2" s="1"/>
  <c r="L3937" i="2"/>
  <c r="O3937" i="2" s="1"/>
  <c r="P3937" i="2" s="1"/>
  <c r="L3985" i="2"/>
  <c r="O3985" i="2" s="1"/>
  <c r="P3985" i="2" s="1"/>
  <c r="L4033" i="2"/>
  <c r="O4033" i="2" s="1"/>
  <c r="P4033" i="2" s="1"/>
  <c r="L4099" i="2"/>
  <c r="O4099" i="2" s="1"/>
  <c r="P4099" i="2" s="1"/>
  <c r="L4109" i="2"/>
  <c r="O4109" i="2" s="1"/>
  <c r="P4109" i="2" s="1"/>
  <c r="L4119" i="2"/>
  <c r="O4119" i="2" s="1"/>
  <c r="P4119" i="2" s="1"/>
  <c r="L4129" i="2"/>
  <c r="L4173" i="2"/>
  <c r="O4173" i="2" s="1"/>
  <c r="P4173" i="2" s="1"/>
  <c r="N4247" i="2"/>
  <c r="N4295" i="2"/>
  <c r="N4325" i="2"/>
  <c r="N4329" i="2"/>
  <c r="L4193" i="2"/>
  <c r="O4193" i="2" s="1"/>
  <c r="P4193" i="2" s="1"/>
  <c r="N4225" i="2"/>
  <c r="N4273" i="2"/>
  <c r="N4333" i="2"/>
  <c r="N4337" i="2"/>
  <c r="N4675" i="2"/>
  <c r="N4850" i="2"/>
  <c r="O2634" i="2"/>
  <c r="P2634" i="2" s="1"/>
  <c r="O2658" i="2"/>
  <c r="P2658" i="2" s="1"/>
  <c r="N2662" i="2"/>
  <c r="N2673" i="2"/>
  <c r="O2682" i="2"/>
  <c r="P2682" i="2" s="1"/>
  <c r="N2686" i="2"/>
  <c r="N2697" i="2"/>
  <c r="O2706" i="2"/>
  <c r="P2706" i="2" s="1"/>
  <c r="N2710" i="2"/>
  <c r="N2721" i="2"/>
  <c r="O2730" i="2"/>
  <c r="P2730" i="2" s="1"/>
  <c r="N2734" i="2"/>
  <c r="N2745" i="2"/>
  <c r="O2754" i="2"/>
  <c r="P2754" i="2" s="1"/>
  <c r="N2758" i="2"/>
  <c r="N2769" i="2"/>
  <c r="N2782" i="2"/>
  <c r="N2793" i="2"/>
  <c r="O2802" i="2"/>
  <c r="P2802" i="2" s="1"/>
  <c r="N2806" i="2"/>
  <c r="N2817" i="2"/>
  <c r="O2826" i="2"/>
  <c r="P2826" i="2" s="1"/>
  <c r="N2830" i="2"/>
  <c r="N2841" i="2"/>
  <c r="O2850" i="2"/>
  <c r="P2850" i="2" s="1"/>
  <c r="N2854" i="2"/>
  <c r="N2865" i="2"/>
  <c r="O2874" i="2"/>
  <c r="P2874" i="2" s="1"/>
  <c r="N2878" i="2"/>
  <c r="N2889" i="2"/>
  <c r="O2898" i="2"/>
  <c r="P2898" i="2" s="1"/>
  <c r="N2902" i="2"/>
  <c r="N2913" i="2"/>
  <c r="O2918" i="2"/>
  <c r="P2918" i="2" s="1"/>
  <c r="N2918" i="2"/>
  <c r="O2923" i="2"/>
  <c r="P2923" i="2" s="1"/>
  <c r="N2926" i="2"/>
  <c r="O2931" i="2"/>
  <c r="P2931" i="2" s="1"/>
  <c r="N2934" i="2"/>
  <c r="O2939" i="2"/>
  <c r="P2939" i="2" s="1"/>
  <c r="O2942" i="2"/>
  <c r="P2942" i="2" s="1"/>
  <c r="N2942" i="2"/>
  <c r="O2947" i="2"/>
  <c r="P2947" i="2" s="1"/>
  <c r="N2950" i="2"/>
  <c r="O2955" i="2"/>
  <c r="P2955" i="2" s="1"/>
  <c r="O2958" i="2"/>
  <c r="P2958" i="2" s="1"/>
  <c r="N2958" i="2"/>
  <c r="O2963" i="2"/>
  <c r="P2963" i="2" s="1"/>
  <c r="O2966" i="2"/>
  <c r="P2966" i="2" s="1"/>
  <c r="N2966" i="2"/>
  <c r="O2971" i="2"/>
  <c r="P2971" i="2" s="1"/>
  <c r="O2974" i="2"/>
  <c r="P2974" i="2" s="1"/>
  <c r="N2974" i="2"/>
  <c r="O2979" i="2"/>
  <c r="P2979" i="2" s="1"/>
  <c r="O2982" i="2"/>
  <c r="P2982" i="2" s="1"/>
  <c r="N2982" i="2"/>
  <c r="O2987" i="2"/>
  <c r="P2987" i="2" s="1"/>
  <c r="O2990" i="2"/>
  <c r="P2990" i="2" s="1"/>
  <c r="N2990" i="2"/>
  <c r="O2995" i="2"/>
  <c r="P2995" i="2" s="1"/>
  <c r="O2998" i="2"/>
  <c r="P2998" i="2" s="1"/>
  <c r="N2998" i="2"/>
  <c r="O3003" i="2"/>
  <c r="P3003" i="2" s="1"/>
  <c r="O3006" i="2"/>
  <c r="P3006" i="2" s="1"/>
  <c r="N3006" i="2"/>
  <c r="O3011" i="2"/>
  <c r="P3011" i="2" s="1"/>
  <c r="O3014" i="2"/>
  <c r="P3014" i="2" s="1"/>
  <c r="N3014" i="2"/>
  <c r="O3022" i="2"/>
  <c r="P3022" i="2" s="1"/>
  <c r="N3022" i="2"/>
  <c r="O3027" i="2"/>
  <c r="P3027" i="2" s="1"/>
  <c r="O3030" i="2"/>
  <c r="P3030" i="2" s="1"/>
  <c r="N3030" i="2"/>
  <c r="O3035" i="2"/>
  <c r="P3035" i="2" s="1"/>
  <c r="O3038" i="2"/>
  <c r="P3038" i="2" s="1"/>
  <c r="N3038" i="2"/>
  <c r="O3043" i="2"/>
  <c r="P3043" i="2" s="1"/>
  <c r="O3046" i="2"/>
  <c r="P3046" i="2" s="1"/>
  <c r="N3046" i="2"/>
  <c r="O3051" i="2"/>
  <c r="P3051" i="2" s="1"/>
  <c r="O3054" i="2"/>
  <c r="P3054" i="2" s="1"/>
  <c r="N3054" i="2"/>
  <c r="N3062" i="2"/>
  <c r="O3070" i="2"/>
  <c r="P3070" i="2" s="1"/>
  <c r="N3070" i="2"/>
  <c r="O3078" i="2"/>
  <c r="P3078" i="2" s="1"/>
  <c r="N3078" i="2"/>
  <c r="O3083" i="2"/>
  <c r="P3083" i="2" s="1"/>
  <c r="O3086" i="2"/>
  <c r="P3086" i="2" s="1"/>
  <c r="N3086" i="2"/>
  <c r="O3091" i="2"/>
  <c r="P3091" i="2" s="1"/>
  <c r="O3094" i="2"/>
  <c r="P3094" i="2" s="1"/>
  <c r="N3094" i="2"/>
  <c r="O3099" i="2"/>
  <c r="P3099" i="2" s="1"/>
  <c r="O3102" i="2"/>
  <c r="P3102" i="2" s="1"/>
  <c r="N3102" i="2"/>
  <c r="O3110" i="2"/>
  <c r="P3110" i="2" s="1"/>
  <c r="N3110" i="2"/>
  <c r="O3115" i="2"/>
  <c r="P3115" i="2" s="1"/>
  <c r="O3118" i="2"/>
  <c r="P3118" i="2" s="1"/>
  <c r="N3118" i="2"/>
  <c r="O3123" i="2"/>
  <c r="P3123" i="2" s="1"/>
  <c r="O3126" i="2"/>
  <c r="P3126" i="2" s="1"/>
  <c r="N3126" i="2"/>
  <c r="O3131" i="2"/>
  <c r="P3131" i="2" s="1"/>
  <c r="O3134" i="2"/>
  <c r="P3134" i="2" s="1"/>
  <c r="N3134" i="2"/>
  <c r="O3139" i="2"/>
  <c r="P3139" i="2" s="1"/>
  <c r="O3142" i="2"/>
  <c r="P3142" i="2" s="1"/>
  <c r="N3142" i="2"/>
  <c r="O3147" i="2"/>
  <c r="P3147" i="2" s="1"/>
  <c r="O3150" i="2"/>
  <c r="P3150" i="2" s="1"/>
  <c r="N3150" i="2"/>
  <c r="O3155" i="2"/>
  <c r="P3155" i="2" s="1"/>
  <c r="O3158" i="2"/>
  <c r="P3158" i="2" s="1"/>
  <c r="N3158" i="2"/>
  <c r="O3163" i="2"/>
  <c r="P3163" i="2" s="1"/>
  <c r="O3166" i="2"/>
  <c r="P3166" i="2" s="1"/>
  <c r="N3166" i="2"/>
  <c r="O3171" i="2"/>
  <c r="P3171" i="2" s="1"/>
  <c r="O3174" i="2"/>
  <c r="P3174" i="2" s="1"/>
  <c r="N3174" i="2"/>
  <c r="O3179" i="2"/>
  <c r="P3179" i="2" s="1"/>
  <c r="O3182" i="2"/>
  <c r="P3182" i="2" s="1"/>
  <c r="N3182" i="2"/>
  <c r="O3187" i="2"/>
  <c r="P3187" i="2" s="1"/>
  <c r="O3190" i="2"/>
  <c r="P3190" i="2" s="1"/>
  <c r="N3190" i="2"/>
  <c r="O3198" i="2"/>
  <c r="P3198" i="2" s="1"/>
  <c r="N3198" i="2"/>
  <c r="O3206" i="2"/>
  <c r="P3206" i="2" s="1"/>
  <c r="N3206" i="2"/>
  <c r="O3211" i="2"/>
  <c r="P3211" i="2" s="1"/>
  <c r="O3214" i="2"/>
  <c r="P3214" i="2" s="1"/>
  <c r="N3214" i="2"/>
  <c r="O3222" i="2"/>
  <c r="P3222" i="2" s="1"/>
  <c r="N3222" i="2"/>
  <c r="O3227" i="2"/>
  <c r="P3227" i="2" s="1"/>
  <c r="N3230" i="2"/>
  <c r="O3235" i="2"/>
  <c r="P3235" i="2" s="1"/>
  <c r="O3238" i="2"/>
  <c r="P3238" i="2" s="1"/>
  <c r="N3238" i="2"/>
  <c r="O3243" i="2"/>
  <c r="P3243" i="2" s="1"/>
  <c r="N3246" i="2"/>
  <c r="O3251" i="2"/>
  <c r="P3251" i="2" s="1"/>
  <c r="O3254" i="2"/>
  <c r="P3254" i="2" s="1"/>
  <c r="N3254" i="2"/>
  <c r="O3259" i="2"/>
  <c r="P3259" i="2" s="1"/>
  <c r="N3262" i="2"/>
  <c r="O3267" i="2"/>
  <c r="P3267" i="2" s="1"/>
  <c r="O3270" i="2"/>
  <c r="P3270" i="2" s="1"/>
  <c r="N3270" i="2"/>
  <c r="O3275" i="2"/>
  <c r="P3275" i="2" s="1"/>
  <c r="O3278" i="2"/>
  <c r="P3278" i="2" s="1"/>
  <c r="N3278" i="2"/>
  <c r="O3283" i="2"/>
  <c r="P3283" i="2" s="1"/>
  <c r="O3286" i="2"/>
  <c r="P3286" i="2" s="1"/>
  <c r="N3286" i="2"/>
  <c r="O3291" i="2"/>
  <c r="P3291" i="2" s="1"/>
  <c r="O3294" i="2"/>
  <c r="P3294" i="2" s="1"/>
  <c r="N3294" i="2"/>
  <c r="O3299" i="2"/>
  <c r="P3299" i="2" s="1"/>
  <c r="O3302" i="2"/>
  <c r="P3302" i="2" s="1"/>
  <c r="N3302" i="2"/>
  <c r="O3307" i="2"/>
  <c r="P3307" i="2" s="1"/>
  <c r="O3310" i="2"/>
  <c r="P3310" i="2" s="1"/>
  <c r="N3310" i="2"/>
  <c r="O3315" i="2"/>
  <c r="P3315" i="2" s="1"/>
  <c r="O3318" i="2"/>
  <c r="P3318" i="2" s="1"/>
  <c r="N3318" i="2"/>
  <c r="O3323" i="2"/>
  <c r="P3323" i="2" s="1"/>
  <c r="O3326" i="2"/>
  <c r="P3326" i="2" s="1"/>
  <c r="N3326" i="2"/>
  <c r="O3331" i="2"/>
  <c r="P3331" i="2" s="1"/>
  <c r="O3334" i="2"/>
  <c r="P3334" i="2" s="1"/>
  <c r="N3334" i="2"/>
  <c r="O3339" i="2"/>
  <c r="P3339" i="2" s="1"/>
  <c r="O3342" i="2"/>
  <c r="P3342" i="2" s="1"/>
  <c r="N3342" i="2"/>
  <c r="O3347" i="2"/>
  <c r="P3347" i="2" s="1"/>
  <c r="O3350" i="2"/>
  <c r="P3350" i="2" s="1"/>
  <c r="N3350" i="2"/>
  <c r="O3355" i="2"/>
  <c r="P3355" i="2" s="1"/>
  <c r="O3358" i="2"/>
  <c r="P3358" i="2" s="1"/>
  <c r="N3358" i="2"/>
  <c r="O3363" i="2"/>
  <c r="P3363" i="2" s="1"/>
  <c r="O3366" i="2"/>
  <c r="P3366" i="2" s="1"/>
  <c r="N3366" i="2"/>
  <c r="O3371" i="2"/>
  <c r="P3371" i="2" s="1"/>
  <c r="O3374" i="2"/>
  <c r="P3374" i="2" s="1"/>
  <c r="N3374" i="2"/>
  <c r="O3379" i="2"/>
  <c r="P3379" i="2" s="1"/>
  <c r="O3382" i="2"/>
  <c r="P3382" i="2" s="1"/>
  <c r="N3382" i="2"/>
  <c r="O3390" i="2"/>
  <c r="P3390" i="2" s="1"/>
  <c r="N3390" i="2"/>
  <c r="O3398" i="2"/>
  <c r="P3398" i="2" s="1"/>
  <c r="N3398" i="2"/>
  <c r="O3403" i="2"/>
  <c r="P3403" i="2" s="1"/>
  <c r="O3406" i="2"/>
  <c r="P3406" i="2" s="1"/>
  <c r="N3406" i="2"/>
  <c r="O3414" i="2"/>
  <c r="P3414" i="2" s="1"/>
  <c r="N3414" i="2"/>
  <c r="O3419" i="2"/>
  <c r="P3419" i="2" s="1"/>
  <c r="N3422" i="2"/>
  <c r="O3427" i="2"/>
  <c r="P3427" i="2" s="1"/>
  <c r="O3430" i="2"/>
  <c r="P3430" i="2" s="1"/>
  <c r="N3430" i="2"/>
  <c r="O3435" i="2"/>
  <c r="P3435" i="2" s="1"/>
  <c r="N3438" i="2"/>
  <c r="O3443" i="2"/>
  <c r="P3443" i="2" s="1"/>
  <c r="O3446" i="2"/>
  <c r="P3446" i="2" s="1"/>
  <c r="N3446" i="2"/>
  <c r="O3451" i="2"/>
  <c r="P3451" i="2" s="1"/>
  <c r="N3454" i="2"/>
  <c r="O3462" i="2"/>
  <c r="P3462" i="2" s="1"/>
  <c r="N3462" i="2"/>
  <c r="O3467" i="2"/>
  <c r="P3467" i="2" s="1"/>
  <c r="N3470" i="2"/>
  <c r="O3475" i="2"/>
  <c r="P3475" i="2" s="1"/>
  <c r="N3478" i="2"/>
  <c r="O3483" i="2"/>
  <c r="P3483" i="2" s="1"/>
  <c r="N3486" i="2"/>
  <c r="O3491" i="2"/>
  <c r="P3491" i="2" s="1"/>
  <c r="N3494" i="2"/>
  <c r="O3499" i="2"/>
  <c r="P3499" i="2" s="1"/>
  <c r="O3502" i="2"/>
  <c r="P3502" i="2" s="1"/>
  <c r="N3502" i="2"/>
  <c r="O3507" i="2"/>
  <c r="P3507" i="2" s="1"/>
  <c r="O3510" i="2"/>
  <c r="P3510" i="2" s="1"/>
  <c r="N3510" i="2"/>
  <c r="O3515" i="2"/>
  <c r="P3515" i="2" s="1"/>
  <c r="N3518" i="2"/>
  <c r="O3523" i="2"/>
  <c r="P3523" i="2" s="1"/>
  <c r="N3526" i="2"/>
  <c r="O3531" i="2"/>
  <c r="P3531" i="2" s="1"/>
  <c r="N3534" i="2"/>
  <c r="O3539" i="2"/>
  <c r="P3539" i="2" s="1"/>
  <c r="O3542" i="2"/>
  <c r="P3542" i="2" s="1"/>
  <c r="N3542" i="2"/>
  <c r="O3547" i="2"/>
  <c r="P3547" i="2" s="1"/>
  <c r="O3550" i="2"/>
  <c r="P3550" i="2" s="1"/>
  <c r="N3550" i="2"/>
  <c r="O3558" i="2"/>
  <c r="P3558" i="2" s="1"/>
  <c r="N3558" i="2"/>
  <c r="O3563" i="2"/>
  <c r="P3563" i="2" s="1"/>
  <c r="N3566" i="2"/>
  <c r="O3571" i="2"/>
  <c r="P3571" i="2" s="1"/>
  <c r="O3574" i="2"/>
  <c r="P3574" i="2" s="1"/>
  <c r="N3574" i="2"/>
  <c r="O3579" i="2"/>
  <c r="P3579" i="2" s="1"/>
  <c r="O3582" i="2"/>
  <c r="P3582" i="2" s="1"/>
  <c r="N3582" i="2"/>
  <c r="O3587" i="2"/>
  <c r="P3587" i="2" s="1"/>
  <c r="O3590" i="2"/>
  <c r="P3590" i="2" s="1"/>
  <c r="N3590" i="2"/>
  <c r="O3595" i="2"/>
  <c r="P3595" i="2" s="1"/>
  <c r="O3598" i="2"/>
  <c r="P3598" i="2" s="1"/>
  <c r="N3598" i="2"/>
  <c r="O3603" i="2"/>
  <c r="P3603" i="2" s="1"/>
  <c r="O3606" i="2"/>
  <c r="P3606" i="2" s="1"/>
  <c r="N3606" i="2"/>
  <c r="N3614" i="2"/>
  <c r="O3619" i="2"/>
  <c r="P3619" i="2" s="1"/>
  <c r="O3622" i="2"/>
  <c r="P3622" i="2" s="1"/>
  <c r="N3622" i="2"/>
  <c r="O3627" i="2"/>
  <c r="P3627" i="2" s="1"/>
  <c r="O3630" i="2"/>
  <c r="P3630" i="2" s="1"/>
  <c r="N3630" i="2"/>
  <c r="O3635" i="2"/>
  <c r="P3635" i="2" s="1"/>
  <c r="O3638" i="2"/>
  <c r="P3638" i="2" s="1"/>
  <c r="N3638" i="2"/>
  <c r="O3643" i="2"/>
  <c r="P3643" i="2" s="1"/>
  <c r="O3646" i="2"/>
  <c r="P3646" i="2" s="1"/>
  <c r="N3646" i="2"/>
  <c r="O3651" i="2"/>
  <c r="P3651" i="2" s="1"/>
  <c r="O3654" i="2"/>
  <c r="P3654" i="2" s="1"/>
  <c r="N3654" i="2"/>
  <c r="O3659" i="2"/>
  <c r="P3659" i="2" s="1"/>
  <c r="O3662" i="2"/>
  <c r="P3662" i="2" s="1"/>
  <c r="N3662" i="2"/>
  <c r="O3670" i="2"/>
  <c r="P3670" i="2" s="1"/>
  <c r="N3670" i="2"/>
  <c r="O3675" i="2"/>
  <c r="P3675" i="2" s="1"/>
  <c r="O3678" i="2"/>
  <c r="P3678" i="2" s="1"/>
  <c r="N3678" i="2"/>
  <c r="O3683" i="2"/>
  <c r="P3683" i="2" s="1"/>
  <c r="O3686" i="2"/>
  <c r="P3686" i="2" s="1"/>
  <c r="N3686" i="2"/>
  <c r="O3691" i="2"/>
  <c r="P3691" i="2" s="1"/>
  <c r="N3694" i="2"/>
  <c r="O3702" i="2"/>
  <c r="P3702" i="2" s="1"/>
  <c r="N3702" i="2"/>
  <c r="O3707" i="2"/>
  <c r="P3707" i="2" s="1"/>
  <c r="O3710" i="2"/>
  <c r="P3710" i="2" s="1"/>
  <c r="N3710" i="2"/>
  <c r="O3715" i="2"/>
  <c r="P3715" i="2" s="1"/>
  <c r="N3718" i="2"/>
  <c r="O3723" i="2"/>
  <c r="P3723" i="2" s="1"/>
  <c r="N3726" i="2"/>
  <c r="O3731" i="2"/>
  <c r="P3731" i="2" s="1"/>
  <c r="O3734" i="2"/>
  <c r="P3734" i="2" s="1"/>
  <c r="N3734" i="2"/>
  <c r="O3739" i="2"/>
  <c r="P3739" i="2" s="1"/>
  <c r="O3742" i="2"/>
  <c r="P3742" i="2" s="1"/>
  <c r="N3742" i="2"/>
  <c r="O3747" i="2"/>
  <c r="P3747" i="2" s="1"/>
  <c r="O3750" i="2"/>
  <c r="P3750" i="2" s="1"/>
  <c r="N3750" i="2"/>
  <c r="O3755" i="2"/>
  <c r="P3755" i="2" s="1"/>
  <c r="N3758" i="2"/>
  <c r="O3763" i="2"/>
  <c r="P3763" i="2" s="1"/>
  <c r="O3766" i="2"/>
  <c r="P3766" i="2" s="1"/>
  <c r="N3766" i="2"/>
  <c r="O3774" i="2"/>
  <c r="P3774" i="2" s="1"/>
  <c r="O3779" i="2"/>
  <c r="P3779" i="2" s="1"/>
  <c r="O3790" i="2"/>
  <c r="P3790" i="2" s="1"/>
  <c r="N3793" i="2"/>
  <c r="O3796" i="2"/>
  <c r="P3796" i="2" s="1"/>
  <c r="N3808" i="2"/>
  <c r="N3820" i="2"/>
  <c r="O3834" i="2"/>
  <c r="P3834" i="2" s="1"/>
  <c r="N3849" i="2"/>
  <c r="O3855" i="2"/>
  <c r="P3855" i="2" s="1"/>
  <c r="L3858" i="2"/>
  <c r="O3858" i="2" s="1"/>
  <c r="P3858" i="2" s="1"/>
  <c r="O3867" i="2"/>
  <c r="P3867" i="2" s="1"/>
  <c r="O3915" i="2"/>
  <c r="P3915" i="2" s="1"/>
  <c r="O4011" i="2"/>
  <c r="P4011" i="2" s="1"/>
  <c r="N4099" i="2"/>
  <c r="N4119" i="2"/>
  <c r="O4129" i="2"/>
  <c r="P4129" i="2" s="1"/>
  <c r="L4133" i="2"/>
  <c r="O4133" i="2" s="1"/>
  <c r="P4133" i="2" s="1"/>
  <c r="N4173" i="2"/>
  <c r="N4193" i="2"/>
  <c r="N4207" i="2"/>
  <c r="N4255" i="2"/>
  <c r="N4303" i="2"/>
  <c r="N4341" i="2"/>
  <c r="N4345" i="2"/>
  <c r="N4982" i="2"/>
  <c r="N5150" i="2"/>
  <c r="O2632" i="2"/>
  <c r="P2632" i="2" s="1"/>
  <c r="O2656" i="2"/>
  <c r="P2656" i="2" s="1"/>
  <c r="O2680" i="2"/>
  <c r="P2680" i="2" s="1"/>
  <c r="O2704" i="2"/>
  <c r="P2704" i="2" s="1"/>
  <c r="O2728" i="2"/>
  <c r="P2728" i="2" s="1"/>
  <c r="O2752" i="2"/>
  <c r="P2752" i="2" s="1"/>
  <c r="O2776" i="2"/>
  <c r="P2776" i="2" s="1"/>
  <c r="O2800" i="2"/>
  <c r="P2800" i="2" s="1"/>
  <c r="O2824" i="2"/>
  <c r="P2824" i="2" s="1"/>
  <c r="O2848" i="2"/>
  <c r="P2848" i="2" s="1"/>
  <c r="O2872" i="2"/>
  <c r="P2872" i="2" s="1"/>
  <c r="O2896" i="2"/>
  <c r="P2896" i="2" s="1"/>
  <c r="L3802" i="2"/>
  <c r="O3802" i="2" s="1"/>
  <c r="P3802" i="2" s="1"/>
  <c r="L3814" i="2"/>
  <c r="O3814" i="2" s="1"/>
  <c r="P3814" i="2" s="1"/>
  <c r="L3817" i="2"/>
  <c r="O3817" i="2" s="1"/>
  <c r="P3817" i="2" s="1"/>
  <c r="L3820" i="2"/>
  <c r="O3820" i="2" s="1"/>
  <c r="P3820" i="2" s="1"/>
  <c r="L3829" i="2"/>
  <c r="O3829" i="2" s="1"/>
  <c r="P3829" i="2" s="1"/>
  <c r="N3832" i="2"/>
  <c r="O3832" i="2"/>
  <c r="P3832" i="2" s="1"/>
  <c r="N3844" i="2"/>
  <c r="O3844" i="2"/>
  <c r="P3844" i="2" s="1"/>
  <c r="O3861" i="2"/>
  <c r="P3861" i="2" s="1"/>
  <c r="L3877" i="2"/>
  <c r="O3877" i="2" s="1"/>
  <c r="P3877" i="2" s="1"/>
  <c r="N3883" i="2"/>
  <c r="L3893" i="2"/>
  <c r="O3893" i="2" s="1"/>
  <c r="P3893" i="2" s="1"/>
  <c r="O3909" i="2"/>
  <c r="P3909" i="2" s="1"/>
  <c r="N3915" i="2"/>
  <c r="L3925" i="2"/>
  <c r="O3925" i="2" s="1"/>
  <c r="P3925" i="2" s="1"/>
  <c r="N3931" i="2"/>
  <c r="L3941" i="2"/>
  <c r="O3941" i="2" s="1"/>
  <c r="P3941" i="2" s="1"/>
  <c r="O3957" i="2"/>
  <c r="P3957" i="2" s="1"/>
  <c r="N3963" i="2"/>
  <c r="L3973" i="2"/>
  <c r="O3973" i="2" s="1"/>
  <c r="P3973" i="2" s="1"/>
  <c r="N3979" i="2"/>
  <c r="L3989" i="2"/>
  <c r="O3989" i="2" s="1"/>
  <c r="P3989" i="2" s="1"/>
  <c r="O4005" i="2"/>
  <c r="P4005" i="2" s="1"/>
  <c r="N4011" i="2"/>
  <c r="L4021" i="2"/>
  <c r="O4021" i="2" s="1"/>
  <c r="P4021" i="2" s="1"/>
  <c r="N4027" i="2"/>
  <c r="L4037" i="2"/>
  <c r="O4037" i="2" s="1"/>
  <c r="P4037" i="2" s="1"/>
  <c r="N4059" i="2"/>
  <c r="L4063" i="2"/>
  <c r="O4063" i="2" s="1"/>
  <c r="P4063" i="2" s="1"/>
  <c r="O4069" i="2"/>
  <c r="P4069" i="2" s="1"/>
  <c r="L4073" i="2"/>
  <c r="O4073" i="2" s="1"/>
  <c r="P4073" i="2" s="1"/>
  <c r="L4083" i="2"/>
  <c r="O4083" i="2" s="1"/>
  <c r="P4083" i="2" s="1"/>
  <c r="L4093" i="2"/>
  <c r="O4093" i="2" s="1"/>
  <c r="P4093" i="2" s="1"/>
  <c r="N4113" i="2"/>
  <c r="O4123" i="2"/>
  <c r="P4123" i="2" s="1"/>
  <c r="N4133" i="2"/>
  <c r="L4137" i="2"/>
  <c r="O4137" i="2" s="1"/>
  <c r="P4137" i="2" s="1"/>
  <c r="O4143" i="2"/>
  <c r="P4143" i="2" s="1"/>
  <c r="N4183" i="2"/>
  <c r="O4197" i="2"/>
  <c r="P4197" i="2" s="1"/>
  <c r="O4211" i="2"/>
  <c r="P4211" i="2" s="1"/>
  <c r="N4233" i="2"/>
  <c r="O4259" i="2"/>
  <c r="P4259" i="2" s="1"/>
  <c r="N4281" i="2"/>
  <c r="O4311" i="2"/>
  <c r="P4311" i="2" s="1"/>
  <c r="N4311" i="2"/>
  <c r="N4349" i="2"/>
  <c r="N4353" i="2"/>
  <c r="N4651" i="2"/>
  <c r="N5138" i="2"/>
  <c r="O2654" i="2"/>
  <c r="P2654" i="2" s="1"/>
  <c r="O2678" i="2"/>
  <c r="P2678" i="2" s="1"/>
  <c r="O2702" i="2"/>
  <c r="P2702" i="2" s="1"/>
  <c r="O2726" i="2"/>
  <c r="P2726" i="2" s="1"/>
  <c r="O2774" i="2"/>
  <c r="P2774" i="2" s="1"/>
  <c r="O2798" i="2"/>
  <c r="P2798" i="2" s="1"/>
  <c r="O2822" i="2"/>
  <c r="P2822" i="2" s="1"/>
  <c r="O2846" i="2"/>
  <c r="P2846" i="2" s="1"/>
  <c r="O2870" i="2"/>
  <c r="P2870" i="2" s="1"/>
  <c r="O2894" i="2"/>
  <c r="P2894" i="2" s="1"/>
  <c r="N3802" i="2"/>
  <c r="L3826" i="2"/>
  <c r="O3826" i="2" s="1"/>
  <c r="P3826" i="2" s="1"/>
  <c r="L3838" i="2"/>
  <c r="O3838" i="2" s="1"/>
  <c r="P3838" i="2" s="1"/>
  <c r="L3841" i="2"/>
  <c r="O3841" i="2" s="1"/>
  <c r="P3841" i="2" s="1"/>
  <c r="L3853" i="2"/>
  <c r="O3853" i="2" s="1"/>
  <c r="P3853" i="2" s="1"/>
  <c r="N3856" i="2"/>
  <c r="O3856" i="2"/>
  <c r="P3856" i="2" s="1"/>
  <c r="N3868" i="2"/>
  <c r="O3868" i="2"/>
  <c r="P3868" i="2" s="1"/>
  <c r="L3871" i="2"/>
  <c r="O3871" i="2" s="1"/>
  <c r="P3871" i="2" s="1"/>
  <c r="N3893" i="2"/>
  <c r="L3903" i="2"/>
  <c r="O3903" i="2" s="1"/>
  <c r="P3903" i="2" s="1"/>
  <c r="L3919" i="2"/>
  <c r="O3919" i="2" s="1"/>
  <c r="P3919" i="2" s="1"/>
  <c r="N3941" i="2"/>
  <c r="L3951" i="2"/>
  <c r="O3951" i="2" s="1"/>
  <c r="P3951" i="2" s="1"/>
  <c r="L3967" i="2"/>
  <c r="O3967" i="2" s="1"/>
  <c r="P3967" i="2" s="1"/>
  <c r="N3989" i="2"/>
  <c r="L3999" i="2"/>
  <c r="O3999" i="2" s="1"/>
  <c r="P3999" i="2" s="1"/>
  <c r="L4015" i="2"/>
  <c r="O4015" i="2" s="1"/>
  <c r="P4015" i="2" s="1"/>
  <c r="N4037" i="2"/>
  <c r="L4047" i="2"/>
  <c r="O4047" i="2" s="1"/>
  <c r="P4047" i="2" s="1"/>
  <c r="L4077" i="2"/>
  <c r="O4077" i="2" s="1"/>
  <c r="P4077" i="2" s="1"/>
  <c r="L4147" i="2"/>
  <c r="O4147" i="2" s="1"/>
  <c r="P4147" i="2" s="1"/>
  <c r="L4157" i="2"/>
  <c r="O4157" i="2" s="1"/>
  <c r="P4157" i="2" s="1"/>
  <c r="L4167" i="2"/>
  <c r="O4167" i="2" s="1"/>
  <c r="P4167" i="2" s="1"/>
  <c r="L4177" i="2"/>
  <c r="O4177" i="2" s="1"/>
  <c r="P4177" i="2" s="1"/>
  <c r="N4215" i="2"/>
  <c r="N4263" i="2"/>
  <c r="N4319" i="2"/>
  <c r="N4357" i="2"/>
  <c r="N4361" i="2"/>
  <c r="N5126" i="2"/>
  <c r="O2796" i="2"/>
  <c r="P2796" i="2" s="1"/>
  <c r="O2820" i="2"/>
  <c r="P2820" i="2" s="1"/>
  <c r="O2868" i="2"/>
  <c r="P2868" i="2" s="1"/>
  <c r="O2892" i="2"/>
  <c r="P2892" i="2" s="1"/>
  <c r="O2916" i="2"/>
  <c r="P2916" i="2" s="1"/>
  <c r="N2916" i="2"/>
  <c r="O2924" i="2"/>
  <c r="P2924" i="2" s="1"/>
  <c r="N2924" i="2"/>
  <c r="O2932" i="2"/>
  <c r="P2932" i="2" s="1"/>
  <c r="N2932" i="2"/>
  <c r="O2940" i="2"/>
  <c r="P2940" i="2" s="1"/>
  <c r="N2940" i="2"/>
  <c r="O2948" i="2"/>
  <c r="P2948" i="2" s="1"/>
  <c r="N2948" i="2"/>
  <c r="O2956" i="2"/>
  <c r="P2956" i="2" s="1"/>
  <c r="N2956" i="2"/>
  <c r="O2964" i="2"/>
  <c r="P2964" i="2" s="1"/>
  <c r="N2964" i="2"/>
  <c r="O2972" i="2"/>
  <c r="P2972" i="2" s="1"/>
  <c r="N2972" i="2"/>
  <c r="O2980" i="2"/>
  <c r="P2980" i="2" s="1"/>
  <c r="N2980" i="2"/>
  <c r="O2988" i="2"/>
  <c r="P2988" i="2" s="1"/>
  <c r="N2988" i="2"/>
  <c r="O2996" i="2"/>
  <c r="P2996" i="2" s="1"/>
  <c r="N2996" i="2"/>
  <c r="O3004" i="2"/>
  <c r="P3004" i="2" s="1"/>
  <c r="N3004" i="2"/>
  <c r="O3012" i="2"/>
  <c r="P3012" i="2" s="1"/>
  <c r="N3012" i="2"/>
  <c r="O3020" i="2"/>
  <c r="P3020" i="2" s="1"/>
  <c r="N3020" i="2"/>
  <c r="O3028" i="2"/>
  <c r="P3028" i="2" s="1"/>
  <c r="N3028" i="2"/>
  <c r="O3036" i="2"/>
  <c r="P3036" i="2" s="1"/>
  <c r="N3036" i="2"/>
  <c r="O3044" i="2"/>
  <c r="P3044" i="2" s="1"/>
  <c r="N3044" i="2"/>
  <c r="N3052" i="2"/>
  <c r="O3060" i="2"/>
  <c r="P3060" i="2" s="1"/>
  <c r="N3060" i="2"/>
  <c r="O3068" i="2"/>
  <c r="P3068" i="2" s="1"/>
  <c r="N3068" i="2"/>
  <c r="O3076" i="2"/>
  <c r="P3076" i="2" s="1"/>
  <c r="N3076" i="2"/>
  <c r="O3084" i="2"/>
  <c r="P3084" i="2" s="1"/>
  <c r="N3084" i="2"/>
  <c r="O3092" i="2"/>
  <c r="P3092" i="2" s="1"/>
  <c r="N3092" i="2"/>
  <c r="O3100" i="2"/>
  <c r="P3100" i="2" s="1"/>
  <c r="N3100" i="2"/>
  <c r="O3108" i="2"/>
  <c r="P3108" i="2" s="1"/>
  <c r="N3108" i="2"/>
  <c r="O3116" i="2"/>
  <c r="P3116" i="2" s="1"/>
  <c r="N3116" i="2"/>
  <c r="O3124" i="2"/>
  <c r="P3124" i="2" s="1"/>
  <c r="N3124" i="2"/>
  <c r="O3132" i="2"/>
  <c r="P3132" i="2" s="1"/>
  <c r="N3132" i="2"/>
  <c r="O3140" i="2"/>
  <c r="P3140" i="2" s="1"/>
  <c r="N3140" i="2"/>
  <c r="O3148" i="2"/>
  <c r="P3148" i="2" s="1"/>
  <c r="N3148" i="2"/>
  <c r="O3156" i="2"/>
  <c r="P3156" i="2" s="1"/>
  <c r="N3156" i="2"/>
  <c r="O3164" i="2"/>
  <c r="P3164" i="2" s="1"/>
  <c r="N3164" i="2"/>
  <c r="O3172" i="2"/>
  <c r="P3172" i="2" s="1"/>
  <c r="N3172" i="2"/>
  <c r="O3180" i="2"/>
  <c r="P3180" i="2" s="1"/>
  <c r="N3180" i="2"/>
  <c r="O3188" i="2"/>
  <c r="P3188" i="2" s="1"/>
  <c r="N3188" i="2"/>
  <c r="O3196" i="2"/>
  <c r="P3196" i="2" s="1"/>
  <c r="N3196" i="2"/>
  <c r="O3204" i="2"/>
  <c r="P3204" i="2" s="1"/>
  <c r="N3204" i="2"/>
  <c r="O3212" i="2"/>
  <c r="P3212" i="2" s="1"/>
  <c r="N3212" i="2"/>
  <c r="O3220" i="2"/>
  <c r="P3220" i="2" s="1"/>
  <c r="N3220" i="2"/>
  <c r="O3228" i="2"/>
  <c r="P3228" i="2" s="1"/>
  <c r="N3228" i="2"/>
  <c r="O3236" i="2"/>
  <c r="P3236" i="2" s="1"/>
  <c r="N3236" i="2"/>
  <c r="O3244" i="2"/>
  <c r="P3244" i="2" s="1"/>
  <c r="N3244" i="2"/>
  <c r="O3252" i="2"/>
  <c r="P3252" i="2" s="1"/>
  <c r="N3252" i="2"/>
  <c r="O3260" i="2"/>
  <c r="P3260" i="2" s="1"/>
  <c r="N3260" i="2"/>
  <c r="O3268" i="2"/>
  <c r="P3268" i="2" s="1"/>
  <c r="N3268" i="2"/>
  <c r="O3276" i="2"/>
  <c r="P3276" i="2" s="1"/>
  <c r="N3276" i="2"/>
  <c r="O3284" i="2"/>
  <c r="P3284" i="2" s="1"/>
  <c r="N3284" i="2"/>
  <c r="O3292" i="2"/>
  <c r="P3292" i="2" s="1"/>
  <c r="N3292" i="2"/>
  <c r="O3300" i="2"/>
  <c r="P3300" i="2" s="1"/>
  <c r="N3300" i="2"/>
  <c r="O3308" i="2"/>
  <c r="P3308" i="2" s="1"/>
  <c r="N3308" i="2"/>
  <c r="O3316" i="2"/>
  <c r="P3316" i="2" s="1"/>
  <c r="N3316" i="2"/>
  <c r="O3324" i="2"/>
  <c r="P3324" i="2" s="1"/>
  <c r="N3324" i="2"/>
  <c r="O3332" i="2"/>
  <c r="P3332" i="2" s="1"/>
  <c r="N3332" i="2"/>
  <c r="O3340" i="2"/>
  <c r="P3340" i="2" s="1"/>
  <c r="N3340" i="2"/>
  <c r="O3348" i="2"/>
  <c r="P3348" i="2" s="1"/>
  <c r="N3348" i="2"/>
  <c r="O3356" i="2"/>
  <c r="P3356" i="2" s="1"/>
  <c r="N3356" i="2"/>
  <c r="O3364" i="2"/>
  <c r="P3364" i="2" s="1"/>
  <c r="N3364" i="2"/>
  <c r="O3372" i="2"/>
  <c r="P3372" i="2" s="1"/>
  <c r="N3372" i="2"/>
  <c r="O3380" i="2"/>
  <c r="P3380" i="2" s="1"/>
  <c r="N3380" i="2"/>
  <c r="O3388" i="2"/>
  <c r="P3388" i="2" s="1"/>
  <c r="N3388" i="2"/>
  <c r="O3396" i="2"/>
  <c r="P3396" i="2" s="1"/>
  <c r="N3396" i="2"/>
  <c r="O3404" i="2"/>
  <c r="P3404" i="2" s="1"/>
  <c r="N3404" i="2"/>
  <c r="O3412" i="2"/>
  <c r="P3412" i="2" s="1"/>
  <c r="N3412" i="2"/>
  <c r="O3420" i="2"/>
  <c r="P3420" i="2" s="1"/>
  <c r="N3420" i="2"/>
  <c r="O3428" i="2"/>
  <c r="P3428" i="2" s="1"/>
  <c r="N3428" i="2"/>
  <c r="O3436" i="2"/>
  <c r="P3436" i="2" s="1"/>
  <c r="N3436" i="2"/>
  <c r="O3444" i="2"/>
  <c r="P3444" i="2" s="1"/>
  <c r="N3444" i="2"/>
  <c r="O3452" i="2"/>
  <c r="P3452" i="2" s="1"/>
  <c r="N3452" i="2"/>
  <c r="O3460" i="2"/>
  <c r="P3460" i="2" s="1"/>
  <c r="N3460" i="2"/>
  <c r="O3468" i="2"/>
  <c r="P3468" i="2" s="1"/>
  <c r="N3468" i="2"/>
  <c r="O3476" i="2"/>
  <c r="P3476" i="2" s="1"/>
  <c r="N3476" i="2"/>
  <c r="O3484" i="2"/>
  <c r="P3484" i="2" s="1"/>
  <c r="N3484" i="2"/>
  <c r="O3492" i="2"/>
  <c r="P3492" i="2" s="1"/>
  <c r="N3492" i="2"/>
  <c r="O3500" i="2"/>
  <c r="P3500" i="2" s="1"/>
  <c r="N3500" i="2"/>
  <c r="O3508" i="2"/>
  <c r="P3508" i="2" s="1"/>
  <c r="N3508" i="2"/>
  <c r="O3516" i="2"/>
  <c r="P3516" i="2" s="1"/>
  <c r="N3516" i="2"/>
  <c r="O3524" i="2"/>
  <c r="P3524" i="2" s="1"/>
  <c r="N3524" i="2"/>
  <c r="O3532" i="2"/>
  <c r="P3532" i="2" s="1"/>
  <c r="N3532" i="2"/>
  <c r="O3540" i="2"/>
  <c r="P3540" i="2" s="1"/>
  <c r="N3540" i="2"/>
  <c r="O3548" i="2"/>
  <c r="P3548" i="2" s="1"/>
  <c r="N3548" i="2"/>
  <c r="O3556" i="2"/>
  <c r="P3556" i="2" s="1"/>
  <c r="N3556" i="2"/>
  <c r="O3564" i="2"/>
  <c r="P3564" i="2" s="1"/>
  <c r="N3564" i="2"/>
  <c r="O3572" i="2"/>
  <c r="P3572" i="2" s="1"/>
  <c r="N3572" i="2"/>
  <c r="O3580" i="2"/>
  <c r="P3580" i="2" s="1"/>
  <c r="N3580" i="2"/>
  <c r="O3588" i="2"/>
  <c r="P3588" i="2" s="1"/>
  <c r="N3588" i="2"/>
  <c r="O3596" i="2"/>
  <c r="P3596" i="2" s="1"/>
  <c r="N3596" i="2"/>
  <c r="O3604" i="2"/>
  <c r="P3604" i="2" s="1"/>
  <c r="N3604" i="2"/>
  <c r="O3612" i="2"/>
  <c r="P3612" i="2" s="1"/>
  <c r="N3612" i="2"/>
  <c r="O3620" i="2"/>
  <c r="P3620" i="2" s="1"/>
  <c r="N3620" i="2"/>
  <c r="O3628" i="2"/>
  <c r="P3628" i="2" s="1"/>
  <c r="N3628" i="2"/>
  <c r="O3636" i="2"/>
  <c r="P3636" i="2" s="1"/>
  <c r="N3636" i="2"/>
  <c r="O3644" i="2"/>
  <c r="P3644" i="2" s="1"/>
  <c r="N3644" i="2"/>
  <c r="O3652" i="2"/>
  <c r="P3652" i="2" s="1"/>
  <c r="N3652" i="2"/>
  <c r="O3660" i="2"/>
  <c r="P3660" i="2" s="1"/>
  <c r="N3660" i="2"/>
  <c r="O3668" i="2"/>
  <c r="P3668" i="2" s="1"/>
  <c r="N3668" i="2"/>
  <c r="O3676" i="2"/>
  <c r="P3676" i="2" s="1"/>
  <c r="N3676" i="2"/>
  <c r="O3684" i="2"/>
  <c r="P3684" i="2" s="1"/>
  <c r="N3684" i="2"/>
  <c r="O3692" i="2"/>
  <c r="P3692" i="2" s="1"/>
  <c r="N3692" i="2"/>
  <c r="O3700" i="2"/>
  <c r="P3700" i="2" s="1"/>
  <c r="N3700" i="2"/>
  <c r="N3708" i="2"/>
  <c r="O3716" i="2"/>
  <c r="P3716" i="2" s="1"/>
  <c r="N3716" i="2"/>
  <c r="O3724" i="2"/>
  <c r="P3724" i="2" s="1"/>
  <c r="N3724" i="2"/>
  <c r="O3732" i="2"/>
  <c r="P3732" i="2" s="1"/>
  <c r="N3732" i="2"/>
  <c r="O3740" i="2"/>
  <c r="P3740" i="2" s="1"/>
  <c r="N3740" i="2"/>
  <c r="O3748" i="2"/>
  <c r="P3748" i="2" s="1"/>
  <c r="N3748" i="2"/>
  <c r="O3756" i="2"/>
  <c r="P3756" i="2" s="1"/>
  <c r="N3756" i="2"/>
  <c r="O3764" i="2"/>
  <c r="P3764" i="2" s="1"/>
  <c r="N3764" i="2"/>
  <c r="O3772" i="2"/>
  <c r="P3772" i="2" s="1"/>
  <c r="O3791" i="2"/>
  <c r="P3791" i="2" s="1"/>
  <c r="O3797" i="2"/>
  <c r="P3797" i="2" s="1"/>
  <c r="N3826" i="2"/>
  <c r="L3850" i="2"/>
  <c r="O3850" i="2" s="1"/>
  <c r="P3850" i="2" s="1"/>
  <c r="L3862" i="2"/>
  <c r="O3862" i="2" s="1"/>
  <c r="P3862" i="2" s="1"/>
  <c r="L3865" i="2"/>
  <c r="O3865" i="2" s="1"/>
  <c r="P3865" i="2" s="1"/>
  <c r="O3881" i="2"/>
  <c r="P3881" i="2" s="1"/>
  <c r="L3897" i="2"/>
  <c r="O3897" i="2" s="1"/>
  <c r="P3897" i="2" s="1"/>
  <c r="O3929" i="2"/>
  <c r="P3929" i="2" s="1"/>
  <c r="L3945" i="2"/>
  <c r="O3945" i="2" s="1"/>
  <c r="P3945" i="2" s="1"/>
  <c r="O3977" i="2"/>
  <c r="P3977" i="2" s="1"/>
  <c r="L3993" i="2"/>
  <c r="O3993" i="2" s="1"/>
  <c r="P3993" i="2" s="1"/>
  <c r="O4025" i="2"/>
  <c r="P4025" i="2" s="1"/>
  <c r="L4041" i="2"/>
  <c r="O4041" i="2" s="1"/>
  <c r="P4041" i="2" s="1"/>
  <c r="L4087" i="2"/>
  <c r="O4087" i="2" s="1"/>
  <c r="P4087" i="2" s="1"/>
  <c r="L4097" i="2"/>
  <c r="O4097" i="2" s="1"/>
  <c r="P4097" i="2" s="1"/>
  <c r="L4107" i="2"/>
  <c r="O4107" i="2" s="1"/>
  <c r="P4107" i="2" s="1"/>
  <c r="L4117" i="2"/>
  <c r="O4117" i="2" s="1"/>
  <c r="P4117" i="2" s="1"/>
  <c r="L4161" i="2"/>
  <c r="O4161" i="2" s="1"/>
  <c r="P4161" i="2" s="1"/>
  <c r="N4241" i="2"/>
  <c r="N4289" i="2"/>
  <c r="N4327" i="2"/>
  <c r="N4365" i="2"/>
  <c r="N4369" i="2"/>
  <c r="N4627" i="2"/>
  <c r="N5042" i="2"/>
  <c r="N5760" i="2"/>
  <c r="L5760" i="2"/>
  <c r="O5760" i="2" s="1"/>
  <c r="P5760" i="2" s="1"/>
  <c r="L3806" i="2"/>
  <c r="O3806" i="2" s="1"/>
  <c r="P3806" i="2" s="1"/>
  <c r="L3818" i="2"/>
  <c r="O3818" i="2" s="1"/>
  <c r="P3818" i="2" s="1"/>
  <c r="O3821" i="2"/>
  <c r="P3821" i="2" s="1"/>
  <c r="N3850" i="2"/>
  <c r="L3913" i="2"/>
  <c r="O3913" i="2" s="1"/>
  <c r="P3913" i="2" s="1"/>
  <c r="L3961" i="2"/>
  <c r="O3961" i="2" s="1"/>
  <c r="P3961" i="2" s="1"/>
  <c r="L4009" i="2"/>
  <c r="O4009" i="2" s="1"/>
  <c r="P4009" i="2" s="1"/>
  <c r="L4057" i="2"/>
  <c r="O4057" i="2" s="1"/>
  <c r="P4057" i="2" s="1"/>
  <c r="L4101" i="2"/>
  <c r="O4101" i="2" s="1"/>
  <c r="P4101" i="2" s="1"/>
  <c r="L4171" i="2"/>
  <c r="O4171" i="2" s="1"/>
  <c r="P4171" i="2" s="1"/>
  <c r="L4181" i="2"/>
  <c r="O4181" i="2" s="1"/>
  <c r="P4181" i="2" s="1"/>
  <c r="L4191" i="2"/>
  <c r="O4191" i="2" s="1"/>
  <c r="P4191" i="2" s="1"/>
  <c r="N4223" i="2"/>
  <c r="N4271" i="2"/>
  <c r="N4335" i="2"/>
  <c r="N4373" i="2"/>
  <c r="N4377" i="2"/>
  <c r="N4381" i="2"/>
  <c r="N4385" i="2"/>
  <c r="N4389" i="2"/>
  <c r="N4393" i="2"/>
  <c r="N5709" i="2"/>
  <c r="O3816" i="2"/>
  <c r="P3816" i="2" s="1"/>
  <c r="O3840" i="2"/>
  <c r="P3840" i="2" s="1"/>
  <c r="L4559" i="2"/>
  <c r="O4559" i="2" s="1"/>
  <c r="P4559" i="2" s="1"/>
  <c r="L4583" i="2"/>
  <c r="O4583" i="2" s="1"/>
  <c r="P4583" i="2" s="1"/>
  <c r="L4607" i="2"/>
  <c r="O4607" i="2" s="1"/>
  <c r="P4607" i="2" s="1"/>
  <c r="L4631" i="2"/>
  <c r="O4631" i="2" s="1"/>
  <c r="P4631" i="2" s="1"/>
  <c r="L4655" i="2"/>
  <c r="O4655" i="2" s="1"/>
  <c r="P4655" i="2" s="1"/>
  <c r="L4679" i="2"/>
  <c r="O4679" i="2" s="1"/>
  <c r="P4679" i="2" s="1"/>
  <c r="L4703" i="2"/>
  <c r="O4703" i="2" s="1"/>
  <c r="P4703" i="2" s="1"/>
  <c r="L4727" i="2"/>
  <c r="O4727" i="2" s="1"/>
  <c r="P4727" i="2" s="1"/>
  <c r="L4751" i="2"/>
  <c r="O4751" i="2" s="1"/>
  <c r="P4751" i="2" s="1"/>
  <c r="L4780" i="2"/>
  <c r="O4780" i="2" s="1"/>
  <c r="P4780" i="2" s="1"/>
  <c r="L4783" i="2"/>
  <c r="O4783" i="2" s="1"/>
  <c r="P4783" i="2" s="1"/>
  <c r="N4790" i="2"/>
  <c r="L4843" i="2"/>
  <c r="O4843" i="2" s="1"/>
  <c r="P4843" i="2" s="1"/>
  <c r="O4911" i="2"/>
  <c r="P4911" i="2" s="1"/>
  <c r="N4922" i="2"/>
  <c r="O4922" i="2"/>
  <c r="P4922" i="2" s="1"/>
  <c r="L4975" i="2"/>
  <c r="O4975" i="2" s="1"/>
  <c r="P4975" i="2" s="1"/>
  <c r="L4994" i="2"/>
  <c r="O4994" i="2" s="1"/>
  <c r="P4994" i="2" s="1"/>
  <c r="O5013" i="2"/>
  <c r="P5013" i="2" s="1"/>
  <c r="L5035" i="2"/>
  <c r="O5035" i="2" s="1"/>
  <c r="P5035" i="2" s="1"/>
  <c r="L5054" i="2"/>
  <c r="O5054" i="2" s="1"/>
  <c r="P5054" i="2" s="1"/>
  <c r="O5073" i="2"/>
  <c r="P5073" i="2" s="1"/>
  <c r="L5107" i="2"/>
  <c r="O5107" i="2" s="1"/>
  <c r="P5107" i="2" s="1"/>
  <c r="O5115" i="2"/>
  <c r="P5115" i="2" s="1"/>
  <c r="O5163" i="2"/>
  <c r="P5163" i="2" s="1"/>
  <c r="O5409" i="2"/>
  <c r="P5409" i="2" s="1"/>
  <c r="O5459" i="2"/>
  <c r="P5459" i="2" s="1"/>
  <c r="O5505" i="2"/>
  <c r="P5505" i="2" s="1"/>
  <c r="N5693" i="2"/>
  <c r="N4994" i="2"/>
  <c r="N5054" i="2"/>
  <c r="N5107" i="2"/>
  <c r="N5811" i="2"/>
  <c r="L4437" i="2"/>
  <c r="O4437" i="2" s="1"/>
  <c r="P4437" i="2" s="1"/>
  <c r="L4539" i="2"/>
  <c r="O4539" i="2" s="1"/>
  <c r="P4539" i="2" s="1"/>
  <c r="L4563" i="2"/>
  <c r="O4563" i="2" s="1"/>
  <c r="P4563" i="2" s="1"/>
  <c r="L4587" i="2"/>
  <c r="O4587" i="2" s="1"/>
  <c r="P4587" i="2" s="1"/>
  <c r="L4611" i="2"/>
  <c r="O4611" i="2" s="1"/>
  <c r="P4611" i="2" s="1"/>
  <c r="L4635" i="2"/>
  <c r="O4635" i="2" s="1"/>
  <c r="P4635" i="2" s="1"/>
  <c r="L4659" i="2"/>
  <c r="O4659" i="2" s="1"/>
  <c r="P4659" i="2" s="1"/>
  <c r="L4683" i="2"/>
  <c r="O4683" i="2" s="1"/>
  <c r="P4683" i="2" s="1"/>
  <c r="L4707" i="2"/>
  <c r="O4707" i="2" s="1"/>
  <c r="P4707" i="2" s="1"/>
  <c r="L4731" i="2"/>
  <c r="O4731" i="2" s="1"/>
  <c r="P4731" i="2" s="1"/>
  <c r="L4755" i="2"/>
  <c r="O4755" i="2" s="1"/>
  <c r="P4755" i="2" s="1"/>
  <c r="O4791" i="2"/>
  <c r="P4791" i="2" s="1"/>
  <c r="N4802" i="2"/>
  <c r="O4802" i="2"/>
  <c r="P4802" i="2" s="1"/>
  <c r="L4855" i="2"/>
  <c r="O4855" i="2" s="1"/>
  <c r="P4855" i="2" s="1"/>
  <c r="N4862" i="2"/>
  <c r="O4862" i="2"/>
  <c r="P4862" i="2" s="1"/>
  <c r="N4934" i="2"/>
  <c r="O4934" i="2"/>
  <c r="P4934" i="2" s="1"/>
  <c r="L4987" i="2"/>
  <c r="O4987" i="2" s="1"/>
  <c r="P4987" i="2" s="1"/>
  <c r="L5006" i="2"/>
  <c r="O5006" i="2" s="1"/>
  <c r="P5006" i="2" s="1"/>
  <c r="L5047" i="2"/>
  <c r="O5047" i="2" s="1"/>
  <c r="P5047" i="2" s="1"/>
  <c r="O5085" i="2"/>
  <c r="P5085" i="2" s="1"/>
  <c r="O5119" i="2"/>
  <c r="P5119" i="2" s="1"/>
  <c r="N5119" i="2"/>
  <c r="L5131" i="2"/>
  <c r="O5131" i="2" s="1"/>
  <c r="P5131" i="2" s="1"/>
  <c r="L5143" i="2"/>
  <c r="O5143" i="2" s="1"/>
  <c r="P5143" i="2" s="1"/>
  <c r="O5155" i="2"/>
  <c r="P5155" i="2" s="1"/>
  <c r="N5155" i="2"/>
  <c r="O5305" i="2"/>
  <c r="P5305" i="2" s="1"/>
  <c r="O5337" i="2"/>
  <c r="P5337" i="2" s="1"/>
  <c r="O5353" i="2"/>
  <c r="P5353" i="2" s="1"/>
  <c r="O5369" i="2"/>
  <c r="P5369" i="2" s="1"/>
  <c r="O5379" i="2"/>
  <c r="P5379" i="2" s="1"/>
  <c r="O5425" i="2"/>
  <c r="P5425" i="2" s="1"/>
  <c r="O5521" i="2"/>
  <c r="P5521" i="2" s="1"/>
  <c r="O5557" i="2"/>
  <c r="P5557" i="2" s="1"/>
  <c r="N5583" i="2"/>
  <c r="N5621" i="2"/>
  <c r="O4995" i="2"/>
  <c r="P4995" i="2" s="1"/>
  <c r="N5006" i="2"/>
  <c r="O5055" i="2"/>
  <c r="P5055" i="2" s="1"/>
  <c r="N5066" i="2"/>
  <c r="O5066" i="2"/>
  <c r="P5066" i="2" s="1"/>
  <c r="N5131" i="2"/>
  <c r="N5143" i="2"/>
  <c r="N5715" i="2"/>
  <c r="L4201" i="2"/>
  <c r="O4201" i="2" s="1"/>
  <c r="P4201" i="2" s="1"/>
  <c r="L4209" i="2"/>
  <c r="O4209" i="2" s="1"/>
  <c r="P4209" i="2" s="1"/>
  <c r="L4217" i="2"/>
  <c r="O4217" i="2" s="1"/>
  <c r="P4217" i="2" s="1"/>
  <c r="L4225" i="2"/>
  <c r="O4225" i="2" s="1"/>
  <c r="P4225" i="2" s="1"/>
  <c r="L4233" i="2"/>
  <c r="O4233" i="2" s="1"/>
  <c r="P4233" i="2" s="1"/>
  <c r="L4241" i="2"/>
  <c r="O4241" i="2" s="1"/>
  <c r="P4241" i="2" s="1"/>
  <c r="L4249" i="2"/>
  <c r="O4249" i="2" s="1"/>
  <c r="P4249" i="2" s="1"/>
  <c r="L4257" i="2"/>
  <c r="O4257" i="2" s="1"/>
  <c r="P4257" i="2" s="1"/>
  <c r="L4265" i="2"/>
  <c r="O4265" i="2" s="1"/>
  <c r="P4265" i="2" s="1"/>
  <c r="L4273" i="2"/>
  <c r="O4273" i="2" s="1"/>
  <c r="P4273" i="2" s="1"/>
  <c r="L4281" i="2"/>
  <c r="O4281" i="2" s="1"/>
  <c r="P4281" i="2" s="1"/>
  <c r="L4289" i="2"/>
  <c r="O4289" i="2" s="1"/>
  <c r="P4289" i="2" s="1"/>
  <c r="L4297" i="2"/>
  <c r="O4297" i="2" s="1"/>
  <c r="P4297" i="2" s="1"/>
  <c r="L4305" i="2"/>
  <c r="O4305" i="2" s="1"/>
  <c r="P4305" i="2" s="1"/>
  <c r="L4313" i="2"/>
  <c r="O4313" i="2" s="1"/>
  <c r="P4313" i="2" s="1"/>
  <c r="L4321" i="2"/>
  <c r="O4321" i="2" s="1"/>
  <c r="P4321" i="2" s="1"/>
  <c r="L4329" i="2"/>
  <c r="O4329" i="2" s="1"/>
  <c r="P4329" i="2" s="1"/>
  <c r="L4337" i="2"/>
  <c r="O4337" i="2" s="1"/>
  <c r="P4337" i="2" s="1"/>
  <c r="L4345" i="2"/>
  <c r="O4345" i="2" s="1"/>
  <c r="P4345" i="2" s="1"/>
  <c r="L4353" i="2"/>
  <c r="O4353" i="2" s="1"/>
  <c r="P4353" i="2" s="1"/>
  <c r="L4361" i="2"/>
  <c r="O4361" i="2" s="1"/>
  <c r="P4361" i="2" s="1"/>
  <c r="L4369" i="2"/>
  <c r="O4369" i="2" s="1"/>
  <c r="P4369" i="2" s="1"/>
  <c r="L4377" i="2"/>
  <c r="O4377" i="2" s="1"/>
  <c r="P4377" i="2" s="1"/>
  <c r="L4385" i="2"/>
  <c r="O4385" i="2" s="1"/>
  <c r="P4385" i="2" s="1"/>
  <c r="L4393" i="2"/>
  <c r="O4393" i="2" s="1"/>
  <c r="P4393" i="2" s="1"/>
  <c r="L4543" i="2"/>
  <c r="O4543" i="2" s="1"/>
  <c r="P4543" i="2" s="1"/>
  <c r="L4567" i="2"/>
  <c r="O4567" i="2" s="1"/>
  <c r="P4567" i="2" s="1"/>
  <c r="L4591" i="2"/>
  <c r="O4591" i="2" s="1"/>
  <c r="P4591" i="2" s="1"/>
  <c r="L4615" i="2"/>
  <c r="O4615" i="2" s="1"/>
  <c r="P4615" i="2" s="1"/>
  <c r="L4639" i="2"/>
  <c r="O4639" i="2" s="1"/>
  <c r="P4639" i="2" s="1"/>
  <c r="L4663" i="2"/>
  <c r="O4663" i="2" s="1"/>
  <c r="P4663" i="2" s="1"/>
  <c r="L4687" i="2"/>
  <c r="O4687" i="2" s="1"/>
  <c r="P4687" i="2" s="1"/>
  <c r="L4711" i="2"/>
  <c r="O4711" i="2" s="1"/>
  <c r="P4711" i="2" s="1"/>
  <c r="L4735" i="2"/>
  <c r="O4735" i="2" s="1"/>
  <c r="P4735" i="2" s="1"/>
  <c r="L4759" i="2"/>
  <c r="O4759" i="2" s="1"/>
  <c r="P4759" i="2" s="1"/>
  <c r="N4766" i="2"/>
  <c r="O4803" i="2"/>
  <c r="P4803" i="2" s="1"/>
  <c r="N4814" i="2"/>
  <c r="O4814" i="2"/>
  <c r="P4814" i="2" s="1"/>
  <c r="O4863" i="2"/>
  <c r="P4863" i="2" s="1"/>
  <c r="N4874" i="2"/>
  <c r="O4874" i="2"/>
  <c r="P4874" i="2" s="1"/>
  <c r="O4935" i="2"/>
  <c r="P4935" i="2" s="1"/>
  <c r="N4946" i="2"/>
  <c r="L4999" i="2"/>
  <c r="O4999" i="2" s="1"/>
  <c r="P4999" i="2" s="1"/>
  <c r="L5059" i="2"/>
  <c r="O5059" i="2" s="1"/>
  <c r="P5059" i="2" s="1"/>
  <c r="L5078" i="2"/>
  <c r="O5078" i="2" s="1"/>
  <c r="P5078" i="2" s="1"/>
  <c r="O5097" i="2"/>
  <c r="P5097" i="2" s="1"/>
  <c r="O5395" i="2"/>
  <c r="P5395" i="2" s="1"/>
  <c r="O5441" i="2"/>
  <c r="P5441" i="2" s="1"/>
  <c r="O5491" i="2"/>
  <c r="P5491" i="2" s="1"/>
  <c r="O5537" i="2"/>
  <c r="P5537" i="2" s="1"/>
  <c r="O5618" i="2"/>
  <c r="P5618" i="2" s="1"/>
  <c r="N5757" i="2"/>
  <c r="O5757" i="2"/>
  <c r="P5757" i="2" s="1"/>
  <c r="N5808" i="2"/>
  <c r="L5808" i="2"/>
  <c r="O5808" i="2" s="1"/>
  <c r="P5808" i="2" s="1"/>
  <c r="O5007" i="2"/>
  <c r="P5007" i="2" s="1"/>
  <c r="O5067" i="2"/>
  <c r="P5067" i="2" s="1"/>
  <c r="N5078" i="2"/>
  <c r="N5675" i="2"/>
  <c r="L5675" i="2"/>
  <c r="O5675" i="2" s="1"/>
  <c r="P5675" i="2" s="1"/>
  <c r="N5741" i="2"/>
  <c r="N3772" i="2"/>
  <c r="N3774" i="2"/>
  <c r="N3776" i="2"/>
  <c r="N3778" i="2"/>
  <c r="O3780" i="2"/>
  <c r="P3780" i="2" s="1"/>
  <c r="N3791" i="2"/>
  <c r="O3804" i="2"/>
  <c r="P3804" i="2" s="1"/>
  <c r="N3815" i="2"/>
  <c r="O3828" i="2"/>
  <c r="P3828" i="2" s="1"/>
  <c r="N3839" i="2"/>
  <c r="O3852" i="2"/>
  <c r="P3852" i="2" s="1"/>
  <c r="N3863" i="2"/>
  <c r="O4767" i="2"/>
  <c r="P4767" i="2" s="1"/>
  <c r="O4785" i="2"/>
  <c r="P4785" i="2" s="1"/>
  <c r="O4815" i="2"/>
  <c r="P4815" i="2" s="1"/>
  <c r="N4826" i="2"/>
  <c r="O4826" i="2"/>
  <c r="P4826" i="2" s="1"/>
  <c r="O4875" i="2"/>
  <c r="P4875" i="2" s="1"/>
  <c r="N4886" i="2"/>
  <c r="O4886" i="2"/>
  <c r="P4886" i="2" s="1"/>
  <c r="N4958" i="2"/>
  <c r="O4977" i="2"/>
  <c r="P4977" i="2" s="1"/>
  <c r="N5018" i="2"/>
  <c r="O5018" i="2"/>
  <c r="P5018" i="2" s="1"/>
  <c r="O5037" i="2"/>
  <c r="P5037" i="2" s="1"/>
  <c r="O5121" i="2"/>
  <c r="P5121" i="2" s="1"/>
  <c r="O5411" i="2"/>
  <c r="P5411" i="2" s="1"/>
  <c r="O5457" i="2"/>
  <c r="P5457" i="2" s="1"/>
  <c r="O5507" i="2"/>
  <c r="P5507" i="2" s="1"/>
  <c r="N5712" i="2"/>
  <c r="L5712" i="2"/>
  <c r="O5712" i="2" s="1"/>
  <c r="P5712" i="2" s="1"/>
  <c r="L5824" i="2"/>
  <c r="O5824" i="2" s="1"/>
  <c r="P5824" i="2" s="1"/>
  <c r="L4207" i="2"/>
  <c r="O4207" i="2" s="1"/>
  <c r="P4207" i="2" s="1"/>
  <c r="L4215" i="2"/>
  <c r="O4215" i="2" s="1"/>
  <c r="P4215" i="2" s="1"/>
  <c r="L4223" i="2"/>
  <c r="O4223" i="2" s="1"/>
  <c r="P4223" i="2" s="1"/>
  <c r="L4231" i="2"/>
  <c r="O4231" i="2" s="1"/>
  <c r="P4231" i="2" s="1"/>
  <c r="L4239" i="2"/>
  <c r="O4239" i="2" s="1"/>
  <c r="P4239" i="2" s="1"/>
  <c r="L4247" i="2"/>
  <c r="O4247" i="2" s="1"/>
  <c r="P4247" i="2" s="1"/>
  <c r="L4255" i="2"/>
  <c r="O4255" i="2" s="1"/>
  <c r="P4255" i="2" s="1"/>
  <c r="L4263" i="2"/>
  <c r="O4263" i="2" s="1"/>
  <c r="P4263" i="2" s="1"/>
  <c r="L4271" i="2"/>
  <c r="O4271" i="2" s="1"/>
  <c r="P4271" i="2" s="1"/>
  <c r="L4279" i="2"/>
  <c r="O4279" i="2" s="1"/>
  <c r="P4279" i="2" s="1"/>
  <c r="L4287" i="2"/>
  <c r="O4287" i="2" s="1"/>
  <c r="P4287" i="2" s="1"/>
  <c r="L4295" i="2"/>
  <c r="O4295" i="2" s="1"/>
  <c r="P4295" i="2" s="1"/>
  <c r="L4303" i="2"/>
  <c r="O4303" i="2" s="1"/>
  <c r="P4303" i="2" s="1"/>
  <c r="L4311" i="2"/>
  <c r="L4319" i="2"/>
  <c r="O4319" i="2" s="1"/>
  <c r="P4319" i="2" s="1"/>
  <c r="L4327" i="2"/>
  <c r="O4327" i="2" s="1"/>
  <c r="P4327" i="2" s="1"/>
  <c r="L4335" i="2"/>
  <c r="O4335" i="2" s="1"/>
  <c r="P4335" i="2" s="1"/>
  <c r="L4343" i="2"/>
  <c r="O4343" i="2" s="1"/>
  <c r="P4343" i="2" s="1"/>
  <c r="L4351" i="2"/>
  <c r="O4351" i="2" s="1"/>
  <c r="P4351" i="2" s="1"/>
  <c r="L4359" i="2"/>
  <c r="O4359" i="2" s="1"/>
  <c r="P4359" i="2" s="1"/>
  <c r="L4367" i="2"/>
  <c r="O4367" i="2" s="1"/>
  <c r="P4367" i="2" s="1"/>
  <c r="L4375" i="2"/>
  <c r="O4375" i="2" s="1"/>
  <c r="P4375" i="2" s="1"/>
  <c r="L4383" i="2"/>
  <c r="O4383" i="2" s="1"/>
  <c r="P4383" i="2" s="1"/>
  <c r="L4391" i="2"/>
  <c r="O4391" i="2" s="1"/>
  <c r="P4391" i="2" s="1"/>
  <c r="O4405" i="2"/>
  <c r="P4405" i="2" s="1"/>
  <c r="O4411" i="2"/>
  <c r="P4411" i="2" s="1"/>
  <c r="O4417" i="2"/>
  <c r="P4417" i="2" s="1"/>
  <c r="O4423" i="2"/>
  <c r="P4423" i="2" s="1"/>
  <c r="O4429" i="2"/>
  <c r="P4429" i="2" s="1"/>
  <c r="L4441" i="2"/>
  <c r="O4441" i="2" s="1"/>
  <c r="P4441" i="2" s="1"/>
  <c r="L4447" i="2"/>
  <c r="L4453" i="2"/>
  <c r="O4453" i="2" s="1"/>
  <c r="P4453" i="2" s="1"/>
  <c r="L4459" i="2"/>
  <c r="O4459" i="2" s="1"/>
  <c r="P4459" i="2" s="1"/>
  <c r="L4465" i="2"/>
  <c r="O4465" i="2" s="1"/>
  <c r="P4465" i="2" s="1"/>
  <c r="L4471" i="2"/>
  <c r="O4471" i="2" s="1"/>
  <c r="P4471" i="2" s="1"/>
  <c r="L4477" i="2"/>
  <c r="O4477" i="2" s="1"/>
  <c r="P4477" i="2" s="1"/>
  <c r="L4483" i="2"/>
  <c r="O4483" i="2" s="1"/>
  <c r="P4483" i="2" s="1"/>
  <c r="L4489" i="2"/>
  <c r="O4489" i="2" s="1"/>
  <c r="P4489" i="2" s="1"/>
  <c r="L4495" i="2"/>
  <c r="O4495" i="2" s="1"/>
  <c r="P4495" i="2" s="1"/>
  <c r="L4501" i="2"/>
  <c r="O4501" i="2" s="1"/>
  <c r="P4501" i="2" s="1"/>
  <c r="L4507" i="2"/>
  <c r="O4507" i="2" s="1"/>
  <c r="P4507" i="2" s="1"/>
  <c r="L4513" i="2"/>
  <c r="O4513" i="2" s="1"/>
  <c r="P4513" i="2" s="1"/>
  <c r="L4519" i="2"/>
  <c r="O4519" i="2" s="1"/>
  <c r="P4519" i="2" s="1"/>
  <c r="L4525" i="2"/>
  <c r="O4525" i="2" s="1"/>
  <c r="P4525" i="2" s="1"/>
  <c r="L4531" i="2"/>
  <c r="O4531" i="2" s="1"/>
  <c r="P4531" i="2" s="1"/>
  <c r="L4537" i="2"/>
  <c r="O4537" i="2" s="1"/>
  <c r="P4537" i="2" s="1"/>
  <c r="O4557" i="2"/>
  <c r="P4557" i="2" s="1"/>
  <c r="L4561" i="2"/>
  <c r="O4561" i="2" s="1"/>
  <c r="P4561" i="2" s="1"/>
  <c r="O4581" i="2"/>
  <c r="P4581" i="2" s="1"/>
  <c r="L4585" i="2"/>
  <c r="O4585" i="2" s="1"/>
  <c r="P4585" i="2" s="1"/>
  <c r="L4609" i="2"/>
  <c r="O4609" i="2" s="1"/>
  <c r="P4609" i="2" s="1"/>
  <c r="L4633" i="2"/>
  <c r="O4633" i="2" s="1"/>
  <c r="P4633" i="2" s="1"/>
  <c r="O4653" i="2"/>
  <c r="P4653" i="2" s="1"/>
  <c r="L4657" i="2"/>
  <c r="O4657" i="2" s="1"/>
  <c r="P4657" i="2" s="1"/>
  <c r="O4677" i="2"/>
  <c r="P4677" i="2" s="1"/>
  <c r="L4681" i="2"/>
  <c r="O4681" i="2" s="1"/>
  <c r="P4681" i="2" s="1"/>
  <c r="O4701" i="2"/>
  <c r="P4701" i="2" s="1"/>
  <c r="L4705" i="2"/>
  <c r="O4705" i="2" s="1"/>
  <c r="P4705" i="2" s="1"/>
  <c r="O4725" i="2"/>
  <c r="P4725" i="2" s="1"/>
  <c r="L4729" i="2"/>
  <c r="O4729" i="2" s="1"/>
  <c r="P4729" i="2" s="1"/>
  <c r="L4753" i="2"/>
  <c r="O4753" i="2" s="1"/>
  <c r="P4753" i="2" s="1"/>
  <c r="L4778" i="2"/>
  <c r="O4778" i="2" s="1"/>
  <c r="P4778" i="2" s="1"/>
  <c r="N4785" i="2"/>
  <c r="O4807" i="2"/>
  <c r="P4807" i="2" s="1"/>
  <c r="L4819" i="2"/>
  <c r="O4819" i="2" s="1"/>
  <c r="P4819" i="2" s="1"/>
  <c r="O4867" i="2"/>
  <c r="P4867" i="2" s="1"/>
  <c r="L4879" i="2"/>
  <c r="O4879" i="2" s="1"/>
  <c r="P4879" i="2" s="1"/>
  <c r="L4898" i="2"/>
  <c r="O4898" i="2" s="1"/>
  <c r="P4898" i="2" s="1"/>
  <c r="O4917" i="2"/>
  <c r="P4917" i="2" s="1"/>
  <c r="L4951" i="2"/>
  <c r="O4951" i="2" s="1"/>
  <c r="P4951" i="2" s="1"/>
  <c r="O5079" i="2"/>
  <c r="P5079" i="2" s="1"/>
  <c r="N5090" i="2"/>
  <c r="O5090" i="2"/>
  <c r="P5090" i="2" s="1"/>
  <c r="O5133" i="2"/>
  <c r="P5133" i="2" s="1"/>
  <c r="O5145" i="2"/>
  <c r="P5145" i="2" s="1"/>
  <c r="O5187" i="2"/>
  <c r="P5187" i="2" s="1"/>
  <c r="O5191" i="2"/>
  <c r="P5191" i="2" s="1"/>
  <c r="O5259" i="2"/>
  <c r="P5259" i="2" s="1"/>
  <c r="O5307" i="2"/>
  <c r="P5307" i="2" s="1"/>
  <c r="O5339" i="2"/>
  <c r="P5339" i="2" s="1"/>
  <c r="O5355" i="2"/>
  <c r="P5355" i="2" s="1"/>
  <c r="O5417" i="2"/>
  <c r="P5417" i="2" s="1"/>
  <c r="O5467" i="2"/>
  <c r="P5467" i="2" s="1"/>
  <c r="O5513" i="2"/>
  <c r="P5513" i="2" s="1"/>
  <c r="O5551" i="2"/>
  <c r="P5551" i="2" s="1"/>
  <c r="N5824" i="2"/>
  <c r="N4778" i="2"/>
  <c r="N4898" i="2"/>
  <c r="N5763" i="2"/>
  <c r="N4375" i="2"/>
  <c r="N4383" i="2"/>
  <c r="N4391" i="2"/>
  <c r="O4447" i="2"/>
  <c r="P4447" i="2" s="1"/>
  <c r="N4838" i="2"/>
  <c r="O4838" i="2"/>
  <c r="P4838" i="2" s="1"/>
  <c r="O4929" i="2"/>
  <c r="P4929" i="2" s="1"/>
  <c r="N4970" i="2"/>
  <c r="O4970" i="2"/>
  <c r="P4970" i="2" s="1"/>
  <c r="N5030" i="2"/>
  <c r="O5091" i="2"/>
  <c r="P5091" i="2" s="1"/>
  <c r="N5102" i="2"/>
  <c r="O5179" i="2"/>
  <c r="P5179" i="2" s="1"/>
  <c r="O5251" i="2"/>
  <c r="P5251" i="2" s="1"/>
  <c r="O5277" i="2"/>
  <c r="P5277" i="2" s="1"/>
  <c r="O5433" i="2"/>
  <c r="P5433" i="2" s="1"/>
  <c r="O5563" i="2"/>
  <c r="P5563" i="2" s="1"/>
  <c r="N5563" i="2"/>
  <c r="N5805" i="2"/>
  <c r="O5805" i="2"/>
  <c r="P5805" i="2" s="1"/>
  <c r="L4205" i="2"/>
  <c r="O4205" i="2" s="1"/>
  <c r="P4205" i="2" s="1"/>
  <c r="L4213" i="2"/>
  <c r="O4213" i="2" s="1"/>
  <c r="P4213" i="2" s="1"/>
  <c r="L4221" i="2"/>
  <c r="O4221" i="2" s="1"/>
  <c r="P4221" i="2" s="1"/>
  <c r="L4229" i="2"/>
  <c r="O4229" i="2" s="1"/>
  <c r="P4229" i="2" s="1"/>
  <c r="L4237" i="2"/>
  <c r="O4237" i="2" s="1"/>
  <c r="P4237" i="2" s="1"/>
  <c r="L4245" i="2"/>
  <c r="O4245" i="2" s="1"/>
  <c r="P4245" i="2" s="1"/>
  <c r="L4253" i="2"/>
  <c r="O4253" i="2" s="1"/>
  <c r="P4253" i="2" s="1"/>
  <c r="L4261" i="2"/>
  <c r="O4261" i="2" s="1"/>
  <c r="P4261" i="2" s="1"/>
  <c r="L4269" i="2"/>
  <c r="O4269" i="2" s="1"/>
  <c r="P4269" i="2" s="1"/>
  <c r="L4277" i="2"/>
  <c r="O4277" i="2" s="1"/>
  <c r="P4277" i="2" s="1"/>
  <c r="L4285" i="2"/>
  <c r="O4285" i="2" s="1"/>
  <c r="P4285" i="2" s="1"/>
  <c r="L4293" i="2"/>
  <c r="O4293" i="2" s="1"/>
  <c r="P4293" i="2" s="1"/>
  <c r="L4301" i="2"/>
  <c r="O4301" i="2" s="1"/>
  <c r="P4301" i="2" s="1"/>
  <c r="L4309" i="2"/>
  <c r="O4309" i="2" s="1"/>
  <c r="P4309" i="2" s="1"/>
  <c r="L4317" i="2"/>
  <c r="O4317" i="2" s="1"/>
  <c r="P4317" i="2" s="1"/>
  <c r="L4325" i="2"/>
  <c r="O4325" i="2" s="1"/>
  <c r="P4325" i="2" s="1"/>
  <c r="L4333" i="2"/>
  <c r="O4333" i="2" s="1"/>
  <c r="P4333" i="2" s="1"/>
  <c r="L4341" i="2"/>
  <c r="O4341" i="2" s="1"/>
  <c r="P4341" i="2" s="1"/>
  <c r="L4349" i="2"/>
  <c r="O4349" i="2" s="1"/>
  <c r="P4349" i="2" s="1"/>
  <c r="L4357" i="2"/>
  <c r="O4357" i="2" s="1"/>
  <c r="P4357" i="2" s="1"/>
  <c r="L4365" i="2"/>
  <c r="O4365" i="2" s="1"/>
  <c r="P4365" i="2" s="1"/>
  <c r="L4373" i="2"/>
  <c r="O4373" i="2" s="1"/>
  <c r="P4373" i="2" s="1"/>
  <c r="L4381" i="2"/>
  <c r="O4381" i="2" s="1"/>
  <c r="P4381" i="2" s="1"/>
  <c r="L4389" i="2"/>
  <c r="O4389" i="2" s="1"/>
  <c r="P4389" i="2" s="1"/>
  <c r="O4551" i="2"/>
  <c r="P4551" i="2" s="1"/>
  <c r="L4555" i="2"/>
  <c r="O4555" i="2" s="1"/>
  <c r="P4555" i="2" s="1"/>
  <c r="O4575" i="2"/>
  <c r="P4575" i="2" s="1"/>
  <c r="L4579" i="2"/>
  <c r="O4579" i="2" s="1"/>
  <c r="P4579" i="2" s="1"/>
  <c r="O4599" i="2"/>
  <c r="P4599" i="2" s="1"/>
  <c r="L4603" i="2"/>
  <c r="O4603" i="2" s="1"/>
  <c r="P4603" i="2" s="1"/>
  <c r="O4623" i="2"/>
  <c r="P4623" i="2" s="1"/>
  <c r="L4627" i="2"/>
  <c r="O4627" i="2" s="1"/>
  <c r="P4627" i="2" s="1"/>
  <c r="O4647" i="2"/>
  <c r="P4647" i="2" s="1"/>
  <c r="L4651" i="2"/>
  <c r="O4651" i="2" s="1"/>
  <c r="P4651" i="2" s="1"/>
  <c r="O4671" i="2"/>
  <c r="P4671" i="2" s="1"/>
  <c r="L4675" i="2"/>
  <c r="O4675" i="2" s="1"/>
  <c r="P4675" i="2" s="1"/>
  <c r="O4695" i="2"/>
  <c r="P4695" i="2" s="1"/>
  <c r="L4699" i="2"/>
  <c r="O4699" i="2" s="1"/>
  <c r="P4699" i="2" s="1"/>
  <c r="O4719" i="2"/>
  <c r="P4719" i="2" s="1"/>
  <c r="L4723" i="2"/>
  <c r="O4723" i="2" s="1"/>
  <c r="P4723" i="2" s="1"/>
  <c r="O4743" i="2"/>
  <c r="P4743" i="2" s="1"/>
  <c r="L4747" i="2"/>
  <c r="O4747" i="2" s="1"/>
  <c r="P4747" i="2" s="1"/>
  <c r="O4761" i="2"/>
  <c r="P4761" i="2" s="1"/>
  <c r="O4768" i="2"/>
  <c r="P4768" i="2" s="1"/>
  <c r="O4771" i="2"/>
  <c r="P4771" i="2" s="1"/>
  <c r="L4850" i="2"/>
  <c r="O4850" i="2" s="1"/>
  <c r="P4850" i="2" s="1"/>
  <c r="O4899" i="2"/>
  <c r="P4899" i="2" s="1"/>
  <c r="N4910" i="2"/>
  <c r="O4910" i="2"/>
  <c r="P4910" i="2" s="1"/>
  <c r="L4982" i="2"/>
  <c r="O4982" i="2" s="1"/>
  <c r="P4982" i="2" s="1"/>
  <c r="L5042" i="2"/>
  <c r="O5042" i="2" s="1"/>
  <c r="P5042" i="2" s="1"/>
  <c r="O5061" i="2"/>
  <c r="P5061" i="2" s="1"/>
  <c r="L5095" i="2"/>
  <c r="O5095" i="2" s="1"/>
  <c r="P5095" i="2" s="1"/>
  <c r="N5114" i="2"/>
  <c r="O5114" i="2"/>
  <c r="P5114" i="2" s="1"/>
  <c r="L5126" i="2"/>
  <c r="O5126" i="2" s="1"/>
  <c r="P5126" i="2" s="1"/>
  <c r="L5138" i="2"/>
  <c r="O5138" i="2" s="1"/>
  <c r="P5138" i="2" s="1"/>
  <c r="L5150" i="2"/>
  <c r="O5150" i="2" s="1"/>
  <c r="P5150" i="2" s="1"/>
  <c r="N5162" i="2"/>
  <c r="O5393" i="2"/>
  <c r="P5393" i="2" s="1"/>
  <c r="O5443" i="2"/>
  <c r="P5443" i="2" s="1"/>
  <c r="O5489" i="2"/>
  <c r="P5489" i="2" s="1"/>
  <c r="O5539" i="2"/>
  <c r="P5539" i="2" s="1"/>
  <c r="L5657" i="2"/>
  <c r="O5657" i="2" s="1"/>
  <c r="P5657" i="2" s="1"/>
  <c r="L5672" i="2"/>
  <c r="O5672" i="2" s="1"/>
  <c r="P5672" i="2" s="1"/>
  <c r="L5709" i="2"/>
  <c r="O5709" i="2" s="1"/>
  <c r="P5709" i="2" s="1"/>
  <c r="N5789" i="2"/>
  <c r="L5301" i="2"/>
  <c r="O5301" i="2" s="1"/>
  <c r="P5301" i="2" s="1"/>
  <c r="L5309" i="2"/>
  <c r="O5309" i="2" s="1"/>
  <c r="P5309" i="2" s="1"/>
  <c r="L5317" i="2"/>
  <c r="O5317" i="2" s="1"/>
  <c r="P5317" i="2" s="1"/>
  <c r="L5325" i="2"/>
  <c r="O5325" i="2" s="1"/>
  <c r="P5325" i="2" s="1"/>
  <c r="L5333" i="2"/>
  <c r="O5333" i="2" s="1"/>
  <c r="P5333" i="2" s="1"/>
  <c r="L5341" i="2"/>
  <c r="O5341" i="2" s="1"/>
  <c r="P5341" i="2" s="1"/>
  <c r="L5349" i="2"/>
  <c r="O5349" i="2" s="1"/>
  <c r="P5349" i="2" s="1"/>
  <c r="L5357" i="2"/>
  <c r="O5357" i="2" s="1"/>
  <c r="P5357" i="2" s="1"/>
  <c r="L5365" i="2"/>
  <c r="O5365" i="2" s="1"/>
  <c r="P5365" i="2" s="1"/>
  <c r="L5373" i="2"/>
  <c r="O5373" i="2" s="1"/>
  <c r="P5373" i="2" s="1"/>
  <c r="L5381" i="2"/>
  <c r="O5381" i="2" s="1"/>
  <c r="P5381" i="2" s="1"/>
  <c r="L5389" i="2"/>
  <c r="O5389" i="2" s="1"/>
  <c r="P5389" i="2" s="1"/>
  <c r="L5397" i="2"/>
  <c r="O5397" i="2" s="1"/>
  <c r="P5397" i="2" s="1"/>
  <c r="L5405" i="2"/>
  <c r="O5405" i="2" s="1"/>
  <c r="P5405" i="2" s="1"/>
  <c r="L5413" i="2"/>
  <c r="O5413" i="2" s="1"/>
  <c r="P5413" i="2" s="1"/>
  <c r="L5421" i="2"/>
  <c r="O5421" i="2" s="1"/>
  <c r="P5421" i="2" s="1"/>
  <c r="L5429" i="2"/>
  <c r="O5429" i="2" s="1"/>
  <c r="P5429" i="2" s="1"/>
  <c r="L5437" i="2"/>
  <c r="O5437" i="2" s="1"/>
  <c r="P5437" i="2" s="1"/>
  <c r="L5445" i="2"/>
  <c r="O5445" i="2" s="1"/>
  <c r="P5445" i="2" s="1"/>
  <c r="L5453" i="2"/>
  <c r="O5453" i="2" s="1"/>
  <c r="P5453" i="2" s="1"/>
  <c r="L5461" i="2"/>
  <c r="O5461" i="2" s="1"/>
  <c r="P5461" i="2" s="1"/>
  <c r="L5469" i="2"/>
  <c r="O5469" i="2" s="1"/>
  <c r="P5469" i="2" s="1"/>
  <c r="L5477" i="2"/>
  <c r="O5477" i="2" s="1"/>
  <c r="P5477" i="2" s="1"/>
  <c r="L5485" i="2"/>
  <c r="O5485" i="2" s="1"/>
  <c r="P5485" i="2" s="1"/>
  <c r="L5493" i="2"/>
  <c r="O5493" i="2" s="1"/>
  <c r="P5493" i="2" s="1"/>
  <c r="L5501" i="2"/>
  <c r="O5501" i="2" s="1"/>
  <c r="P5501" i="2" s="1"/>
  <c r="L5509" i="2"/>
  <c r="O5509" i="2" s="1"/>
  <c r="P5509" i="2" s="1"/>
  <c r="L5517" i="2"/>
  <c r="O5517" i="2" s="1"/>
  <c r="P5517" i="2" s="1"/>
  <c r="L5525" i="2"/>
  <c r="O5525" i="2" s="1"/>
  <c r="P5525" i="2" s="1"/>
  <c r="L5533" i="2"/>
  <c r="O5533" i="2" s="1"/>
  <c r="P5533" i="2" s="1"/>
  <c r="O5549" i="2"/>
  <c r="P5549" i="2" s="1"/>
  <c r="N5549" i="2"/>
  <c r="O5564" i="2"/>
  <c r="P5564" i="2" s="1"/>
  <c r="O5611" i="2"/>
  <c r="P5611" i="2" s="1"/>
  <c r="L5614" i="2"/>
  <c r="O5614" i="2" s="1"/>
  <c r="P5614" i="2" s="1"/>
  <c r="L5640" i="2"/>
  <c r="O5640" i="2" s="1"/>
  <c r="P5640" i="2" s="1"/>
  <c r="L5646" i="2"/>
  <c r="O5646" i="2" s="1"/>
  <c r="P5646" i="2" s="1"/>
  <c r="N5658" i="2"/>
  <c r="L5679" i="2"/>
  <c r="O5679" i="2" s="1"/>
  <c r="P5679" i="2" s="1"/>
  <c r="L5682" i="2"/>
  <c r="O5682" i="2" s="1"/>
  <c r="P5682" i="2" s="1"/>
  <c r="L5691" i="2"/>
  <c r="O5704" i="2"/>
  <c r="P5704" i="2" s="1"/>
  <c r="L5717" i="2"/>
  <c r="O5717" i="2" s="1"/>
  <c r="P5717" i="2" s="1"/>
  <c r="L5723" i="2"/>
  <c r="O5723" i="2" s="1"/>
  <c r="P5723" i="2" s="1"/>
  <c r="L5739" i="2"/>
  <c r="O5752" i="2"/>
  <c r="P5752" i="2" s="1"/>
  <c r="L5765" i="2"/>
  <c r="O5765" i="2" s="1"/>
  <c r="P5765" i="2" s="1"/>
  <c r="L5771" i="2"/>
  <c r="O5771" i="2" s="1"/>
  <c r="P5771" i="2" s="1"/>
  <c r="L5787" i="2"/>
  <c r="O5787" i="2" s="1"/>
  <c r="P5787" i="2" s="1"/>
  <c r="O5800" i="2"/>
  <c r="P5800" i="2" s="1"/>
  <c r="L5813" i="2"/>
  <c r="O5813" i="2" s="1"/>
  <c r="P5813" i="2" s="1"/>
  <c r="L5822" i="2"/>
  <c r="O5822" i="2" s="1"/>
  <c r="P5822" i="2" s="1"/>
  <c r="L5553" i="2"/>
  <c r="O5553" i="2" s="1"/>
  <c r="P5553" i="2" s="1"/>
  <c r="O5576" i="2"/>
  <c r="P5576" i="2" s="1"/>
  <c r="L5596" i="2"/>
  <c r="O5596" i="2" s="1"/>
  <c r="P5596" i="2" s="1"/>
  <c r="O5599" i="2"/>
  <c r="P5599" i="2" s="1"/>
  <c r="L5638" i="2"/>
  <c r="O5638" i="2" s="1"/>
  <c r="P5638" i="2" s="1"/>
  <c r="N5682" i="2"/>
  <c r="N5691" i="2"/>
  <c r="O5691" i="2"/>
  <c r="P5691" i="2" s="1"/>
  <c r="N5733" i="2"/>
  <c r="O5733" i="2"/>
  <c r="P5733" i="2" s="1"/>
  <c r="N5739" i="2"/>
  <c r="O5739" i="2"/>
  <c r="P5739" i="2" s="1"/>
  <c r="N5781" i="2"/>
  <c r="O5781" i="2"/>
  <c r="P5781" i="2" s="1"/>
  <c r="N5787" i="2"/>
  <c r="L5835" i="2"/>
  <c r="O5835" i="2" s="1"/>
  <c r="P5835" i="2" s="1"/>
  <c r="O5304" i="2"/>
  <c r="P5304" i="2" s="1"/>
  <c r="N5304" i="2"/>
  <c r="N5312" i="2"/>
  <c r="O5320" i="2"/>
  <c r="P5320" i="2" s="1"/>
  <c r="N5320" i="2"/>
  <c r="O5328" i="2"/>
  <c r="P5328" i="2" s="1"/>
  <c r="N5328" i="2"/>
  <c r="N5336" i="2"/>
  <c r="O5344" i="2"/>
  <c r="P5344" i="2" s="1"/>
  <c r="N5344" i="2"/>
  <c r="O5352" i="2"/>
  <c r="P5352" i="2" s="1"/>
  <c r="N5352" i="2"/>
  <c r="O5360" i="2"/>
  <c r="P5360" i="2" s="1"/>
  <c r="N5360" i="2"/>
  <c r="N5368" i="2"/>
  <c r="O5376" i="2"/>
  <c r="P5376" i="2" s="1"/>
  <c r="O5384" i="2"/>
  <c r="P5384" i="2" s="1"/>
  <c r="O5392" i="2"/>
  <c r="P5392" i="2" s="1"/>
  <c r="O5400" i="2"/>
  <c r="P5400" i="2" s="1"/>
  <c r="O5408" i="2"/>
  <c r="P5408" i="2" s="1"/>
  <c r="O5424" i="2"/>
  <c r="P5424" i="2" s="1"/>
  <c r="O5432" i="2"/>
  <c r="P5432" i="2" s="1"/>
  <c r="O5440" i="2"/>
  <c r="P5440" i="2" s="1"/>
  <c r="O5448" i="2"/>
  <c r="P5448" i="2" s="1"/>
  <c r="O5472" i="2"/>
  <c r="P5472" i="2" s="1"/>
  <c r="O5480" i="2"/>
  <c r="P5480" i="2" s="1"/>
  <c r="O5488" i="2"/>
  <c r="P5488" i="2" s="1"/>
  <c r="O5496" i="2"/>
  <c r="P5496" i="2" s="1"/>
  <c r="O5504" i="2"/>
  <c r="P5504" i="2" s="1"/>
  <c r="O5512" i="2"/>
  <c r="P5512" i="2" s="1"/>
  <c r="O5528" i="2"/>
  <c r="P5528" i="2" s="1"/>
  <c r="O5536" i="2"/>
  <c r="P5536" i="2" s="1"/>
  <c r="O5570" i="2"/>
  <c r="P5570" i="2" s="1"/>
  <c r="O5623" i="2"/>
  <c r="P5623" i="2" s="1"/>
  <c r="O5629" i="2"/>
  <c r="P5629" i="2" s="1"/>
  <c r="O5659" i="2"/>
  <c r="P5659" i="2" s="1"/>
  <c r="O5698" i="2"/>
  <c r="P5698" i="2" s="1"/>
  <c r="O5746" i="2"/>
  <c r="P5746" i="2" s="1"/>
  <c r="N5829" i="2"/>
  <c r="N5835" i="2"/>
  <c r="N5553" i="2"/>
  <c r="L5559" i="2"/>
  <c r="O5559" i="2" s="1"/>
  <c r="P5559" i="2" s="1"/>
  <c r="O5573" i="2"/>
  <c r="P5573" i="2" s="1"/>
  <c r="N5573" i="2"/>
  <c r="N5576" i="2"/>
  <c r="O5579" i="2"/>
  <c r="P5579" i="2" s="1"/>
  <c r="O5588" i="2"/>
  <c r="P5588" i="2" s="1"/>
  <c r="N5596" i="2"/>
  <c r="N5635" i="2"/>
  <c r="N5638" i="2"/>
  <c r="L5644" i="2"/>
  <c r="O5644" i="2" s="1"/>
  <c r="P5644" i="2" s="1"/>
  <c r="N5650" i="2"/>
  <c r="O5653" i="2"/>
  <c r="P5653" i="2" s="1"/>
  <c r="O5662" i="2"/>
  <c r="P5662" i="2" s="1"/>
  <c r="L5674" i="2"/>
  <c r="O5674" i="2" s="1"/>
  <c r="P5674" i="2" s="1"/>
  <c r="O5683" i="2"/>
  <c r="P5683" i="2" s="1"/>
  <c r="L5686" i="2"/>
  <c r="O5686" i="2" s="1"/>
  <c r="P5686" i="2" s="1"/>
  <c r="O5688" i="2"/>
  <c r="P5688" i="2" s="1"/>
  <c r="O5692" i="2"/>
  <c r="P5692" i="2" s="1"/>
  <c r="L5705" i="2"/>
  <c r="O5705" i="2" s="1"/>
  <c r="P5705" i="2" s="1"/>
  <c r="L5711" i="2"/>
  <c r="O5711" i="2" s="1"/>
  <c r="P5711" i="2" s="1"/>
  <c r="L5727" i="2"/>
  <c r="O5727" i="2" s="1"/>
  <c r="P5727" i="2" s="1"/>
  <c r="O5736" i="2"/>
  <c r="P5736" i="2" s="1"/>
  <c r="L5753" i="2"/>
  <c r="O5753" i="2" s="1"/>
  <c r="P5753" i="2" s="1"/>
  <c r="L5759" i="2"/>
  <c r="O5759" i="2" s="1"/>
  <c r="P5759" i="2" s="1"/>
  <c r="L5775" i="2"/>
  <c r="O5775" i="2" s="1"/>
  <c r="P5775" i="2" s="1"/>
  <c r="O5784" i="2"/>
  <c r="P5784" i="2" s="1"/>
  <c r="O5788" i="2"/>
  <c r="P5788" i="2" s="1"/>
  <c r="L5801" i="2"/>
  <c r="O5801" i="2" s="1"/>
  <c r="P5801" i="2" s="1"/>
  <c r="L5807" i="2"/>
  <c r="L5832" i="2"/>
  <c r="O5832" i="2" s="1"/>
  <c r="P5832" i="2" s="1"/>
  <c r="N5167" i="2"/>
  <c r="O5174" i="2"/>
  <c r="P5174" i="2" s="1"/>
  <c r="N5179" i="2"/>
  <c r="O5186" i="2"/>
  <c r="P5186" i="2" s="1"/>
  <c r="N5191" i="2"/>
  <c r="O5198" i="2"/>
  <c r="P5198" i="2" s="1"/>
  <c r="N5203" i="2"/>
  <c r="O5210" i="2"/>
  <c r="P5210" i="2" s="1"/>
  <c r="N5215" i="2"/>
  <c r="O5222" i="2"/>
  <c r="P5222" i="2" s="1"/>
  <c r="N5227" i="2"/>
  <c r="N5239" i="2"/>
  <c r="N5251" i="2"/>
  <c r="O5258" i="2"/>
  <c r="P5258" i="2" s="1"/>
  <c r="N5263" i="2"/>
  <c r="O5270" i="2"/>
  <c r="P5270" i="2" s="1"/>
  <c r="N5275" i="2"/>
  <c r="N5287" i="2"/>
  <c r="N5299" i="2"/>
  <c r="N5307" i="2"/>
  <c r="N5315" i="2"/>
  <c r="N5323" i="2"/>
  <c r="N5331" i="2"/>
  <c r="N5339" i="2"/>
  <c r="N5347" i="2"/>
  <c r="N5355" i="2"/>
  <c r="N5363" i="2"/>
  <c r="N5371" i="2"/>
  <c r="N5379" i="2"/>
  <c r="N5387" i="2"/>
  <c r="N5395" i="2"/>
  <c r="N5403" i="2"/>
  <c r="N5411" i="2"/>
  <c r="N5419" i="2"/>
  <c r="N5427" i="2"/>
  <c r="N5435" i="2"/>
  <c r="N5443" i="2"/>
  <c r="N5451" i="2"/>
  <c r="N5459" i="2"/>
  <c r="N5467" i="2"/>
  <c r="N5475" i="2"/>
  <c r="N5483" i="2"/>
  <c r="N5491" i="2"/>
  <c r="N5499" i="2"/>
  <c r="N5507" i="2"/>
  <c r="N5515" i="2"/>
  <c r="N5523" i="2"/>
  <c r="N5531" i="2"/>
  <c r="N5539" i="2"/>
  <c r="L5542" i="2"/>
  <c r="O5542" i="2" s="1"/>
  <c r="P5542" i="2" s="1"/>
  <c r="O5544" i="2"/>
  <c r="P5544" i="2" s="1"/>
  <c r="L5562" i="2"/>
  <c r="O5562" i="2" s="1"/>
  <c r="P5562" i="2" s="1"/>
  <c r="L5577" i="2"/>
  <c r="O5577" i="2" s="1"/>
  <c r="P5577" i="2" s="1"/>
  <c r="O5600" i="2"/>
  <c r="P5600" i="2" s="1"/>
  <c r="N5659" i="2"/>
  <c r="L5668" i="2"/>
  <c r="O5668" i="2" s="1"/>
  <c r="P5668" i="2" s="1"/>
  <c r="O5671" i="2"/>
  <c r="P5671" i="2" s="1"/>
  <c r="N5674" i="2"/>
  <c r="N5721" i="2"/>
  <c r="O5721" i="2"/>
  <c r="P5721" i="2" s="1"/>
  <c r="N5727" i="2"/>
  <c r="N5769" i="2"/>
  <c r="O5769" i="2"/>
  <c r="P5769" i="2" s="1"/>
  <c r="N5775" i="2"/>
  <c r="O5807" i="2"/>
  <c r="P5807" i="2" s="1"/>
  <c r="L5823" i="2"/>
  <c r="O5823" i="2" s="1"/>
  <c r="P5823" i="2" s="1"/>
  <c r="O5836" i="2"/>
  <c r="P5836" i="2" s="1"/>
  <c r="N5302" i="2"/>
  <c r="N5310" i="2"/>
  <c r="O5318" i="2"/>
  <c r="P5318" i="2" s="1"/>
  <c r="N5318" i="2"/>
  <c r="O5326" i="2"/>
  <c r="P5326" i="2" s="1"/>
  <c r="N5326" i="2"/>
  <c r="N5334" i="2"/>
  <c r="O5342" i="2"/>
  <c r="P5342" i="2" s="1"/>
  <c r="N5342" i="2"/>
  <c r="O5350" i="2"/>
  <c r="P5350" i="2" s="1"/>
  <c r="N5350" i="2"/>
  <c r="O5358" i="2"/>
  <c r="P5358" i="2" s="1"/>
  <c r="N5358" i="2"/>
  <c r="O5366" i="2"/>
  <c r="P5366" i="2" s="1"/>
  <c r="N5366" i="2"/>
  <c r="O5382" i="2"/>
  <c r="P5382" i="2" s="1"/>
  <c r="O5406" i="2"/>
  <c r="P5406" i="2" s="1"/>
  <c r="O5414" i="2"/>
  <c r="P5414" i="2" s="1"/>
  <c r="O5422" i="2"/>
  <c r="P5422" i="2" s="1"/>
  <c r="O5430" i="2"/>
  <c r="P5430" i="2" s="1"/>
  <c r="O5446" i="2"/>
  <c r="P5446" i="2" s="1"/>
  <c r="O5454" i="2"/>
  <c r="P5454" i="2" s="1"/>
  <c r="O5470" i="2"/>
  <c r="P5470" i="2" s="1"/>
  <c r="O5494" i="2"/>
  <c r="P5494" i="2" s="1"/>
  <c r="O5502" i="2"/>
  <c r="P5502" i="2" s="1"/>
  <c r="O5518" i="2"/>
  <c r="P5518" i="2" s="1"/>
  <c r="O5534" i="2"/>
  <c r="P5534" i="2" s="1"/>
  <c r="N5562" i="2"/>
  <c r="O5734" i="2"/>
  <c r="P5734" i="2" s="1"/>
  <c r="O5782" i="2"/>
  <c r="P5782" i="2" s="1"/>
  <c r="N5817" i="2"/>
  <c r="O5817" i="2"/>
  <c r="P5817" i="2" s="1"/>
  <c r="N5823" i="2"/>
  <c r="O5148" i="2"/>
  <c r="P5148" i="2" s="1"/>
  <c r="O5172" i="2"/>
  <c r="P5172" i="2" s="1"/>
  <c r="O5184" i="2"/>
  <c r="P5184" i="2" s="1"/>
  <c r="O5196" i="2"/>
  <c r="P5196" i="2" s="1"/>
  <c r="O5208" i="2"/>
  <c r="P5208" i="2" s="1"/>
  <c r="O5220" i="2"/>
  <c r="P5220" i="2" s="1"/>
  <c r="O5232" i="2"/>
  <c r="P5232" i="2" s="1"/>
  <c r="O5244" i="2"/>
  <c r="P5244" i="2" s="1"/>
  <c r="O5256" i="2"/>
  <c r="P5256" i="2" s="1"/>
  <c r="O5268" i="2"/>
  <c r="P5268" i="2" s="1"/>
  <c r="O5280" i="2"/>
  <c r="P5280" i="2" s="1"/>
  <c r="O5292" i="2"/>
  <c r="P5292" i="2" s="1"/>
  <c r="N5542" i="2"/>
  <c r="L5554" i="2"/>
  <c r="O5554" i="2" s="1"/>
  <c r="P5554" i="2" s="1"/>
  <c r="L5568" i="2"/>
  <c r="O5568" i="2" s="1"/>
  <c r="P5568" i="2" s="1"/>
  <c r="N5577" i="2"/>
  <c r="L5583" i="2"/>
  <c r="O5583" i="2" s="1"/>
  <c r="P5583" i="2" s="1"/>
  <c r="O5597" i="2"/>
  <c r="P5597" i="2" s="1"/>
  <c r="N5597" i="2"/>
  <c r="N5600" i="2"/>
  <c r="O5603" i="2"/>
  <c r="P5603" i="2" s="1"/>
  <c r="L5621" i="2"/>
  <c r="O5621" i="2" s="1"/>
  <c r="P5621" i="2" s="1"/>
  <c r="L5627" i="2"/>
  <c r="O5627" i="2" s="1"/>
  <c r="P5627" i="2" s="1"/>
  <c r="O5636" i="2"/>
  <c r="P5636" i="2" s="1"/>
  <c r="L5693" i="2"/>
  <c r="O5693" i="2" s="1"/>
  <c r="P5693" i="2" s="1"/>
  <c r="L5699" i="2"/>
  <c r="O5699" i="2" s="1"/>
  <c r="P5699" i="2" s="1"/>
  <c r="L5715" i="2"/>
  <c r="O5715" i="2" s="1"/>
  <c r="P5715" i="2" s="1"/>
  <c r="O5724" i="2"/>
  <c r="P5724" i="2" s="1"/>
  <c r="O5728" i="2"/>
  <c r="P5728" i="2" s="1"/>
  <c r="L5741" i="2"/>
  <c r="O5741" i="2" s="1"/>
  <c r="P5741" i="2" s="1"/>
  <c r="L5747" i="2"/>
  <c r="O5747" i="2" s="1"/>
  <c r="P5747" i="2" s="1"/>
  <c r="L5763" i="2"/>
  <c r="O5763" i="2" s="1"/>
  <c r="P5763" i="2" s="1"/>
  <c r="O5772" i="2"/>
  <c r="P5772" i="2" s="1"/>
  <c r="O5776" i="2"/>
  <c r="P5776" i="2" s="1"/>
  <c r="L5789" i="2"/>
  <c r="O5789" i="2" s="1"/>
  <c r="P5789" i="2" s="1"/>
  <c r="L5795" i="2"/>
  <c r="O5795" i="2" s="1"/>
  <c r="P5795" i="2" s="1"/>
  <c r="L5811" i="2"/>
  <c r="O5811" i="2" s="1"/>
  <c r="P5811" i="2" s="1"/>
  <c r="L5820" i="2"/>
  <c r="O5820" i="2" s="1"/>
  <c r="P5820" i="2" s="1"/>
  <c r="O5830" i="2"/>
  <c r="P5830" i="2" s="1"/>
  <c r="N5836" i="2"/>
  <c r="O4762" i="2"/>
  <c r="P4762" i="2" s="1"/>
  <c r="N4767" i="2"/>
  <c r="O4774" i="2"/>
  <c r="P4774" i="2" s="1"/>
  <c r="N4779" i="2"/>
  <c r="O4786" i="2"/>
  <c r="P4786" i="2" s="1"/>
  <c r="N4791" i="2"/>
  <c r="O4798" i="2"/>
  <c r="P4798" i="2" s="1"/>
  <c r="N4803" i="2"/>
  <c r="O4810" i="2"/>
  <c r="P4810" i="2" s="1"/>
  <c r="N4815" i="2"/>
  <c r="N4827" i="2"/>
  <c r="O4834" i="2"/>
  <c r="P4834" i="2" s="1"/>
  <c r="N4839" i="2"/>
  <c r="O4846" i="2"/>
  <c r="P4846" i="2" s="1"/>
  <c r="N4851" i="2"/>
  <c r="O4858" i="2"/>
  <c r="P4858" i="2" s="1"/>
  <c r="N4863" i="2"/>
  <c r="O4870" i="2"/>
  <c r="P4870" i="2" s="1"/>
  <c r="N4875" i="2"/>
  <c r="O4882" i="2"/>
  <c r="P4882" i="2" s="1"/>
  <c r="N4887" i="2"/>
  <c r="O4894" i="2"/>
  <c r="P4894" i="2" s="1"/>
  <c r="N4899" i="2"/>
  <c r="O4906" i="2"/>
  <c r="P4906" i="2" s="1"/>
  <c r="N4911" i="2"/>
  <c r="O4918" i="2"/>
  <c r="P4918" i="2" s="1"/>
  <c r="N4923" i="2"/>
  <c r="O4930" i="2"/>
  <c r="P4930" i="2" s="1"/>
  <c r="N4935" i="2"/>
  <c r="O4942" i="2"/>
  <c r="P4942" i="2" s="1"/>
  <c r="N4947" i="2"/>
  <c r="O4954" i="2"/>
  <c r="P4954" i="2" s="1"/>
  <c r="N4959" i="2"/>
  <c r="N4971" i="2"/>
  <c r="N4983" i="2"/>
  <c r="N4995" i="2"/>
  <c r="O5002" i="2"/>
  <c r="P5002" i="2" s="1"/>
  <c r="N5007" i="2"/>
  <c r="O5014" i="2"/>
  <c r="P5014" i="2" s="1"/>
  <c r="N5019" i="2"/>
  <c r="O5026" i="2"/>
  <c r="P5026" i="2" s="1"/>
  <c r="N5031" i="2"/>
  <c r="O5038" i="2"/>
  <c r="P5038" i="2" s="1"/>
  <c r="N5043" i="2"/>
  <c r="N5055" i="2"/>
  <c r="O5062" i="2"/>
  <c r="P5062" i="2" s="1"/>
  <c r="N5067" i="2"/>
  <c r="N5079" i="2"/>
  <c r="O5086" i="2"/>
  <c r="P5086" i="2" s="1"/>
  <c r="N5091" i="2"/>
  <c r="O5098" i="2"/>
  <c r="P5098" i="2" s="1"/>
  <c r="N5103" i="2"/>
  <c r="N5115" i="2"/>
  <c r="O5122" i="2"/>
  <c r="P5122" i="2" s="1"/>
  <c r="N5127" i="2"/>
  <c r="O5134" i="2"/>
  <c r="P5134" i="2" s="1"/>
  <c r="N5139" i="2"/>
  <c r="O5146" i="2"/>
  <c r="P5146" i="2" s="1"/>
  <c r="N5151" i="2"/>
  <c r="O5158" i="2"/>
  <c r="P5158" i="2" s="1"/>
  <c r="N5163" i="2"/>
  <c r="O5170" i="2"/>
  <c r="P5170" i="2" s="1"/>
  <c r="N5175" i="2"/>
  <c r="O5182" i="2"/>
  <c r="P5182" i="2" s="1"/>
  <c r="N5187" i="2"/>
  <c r="N5199" i="2"/>
  <c r="O5206" i="2"/>
  <c r="P5206" i="2" s="1"/>
  <c r="N5211" i="2"/>
  <c r="N5223" i="2"/>
  <c r="O5230" i="2"/>
  <c r="P5230" i="2" s="1"/>
  <c r="N5235" i="2"/>
  <c r="O5242" i="2"/>
  <c r="P5242" i="2" s="1"/>
  <c r="N5247" i="2"/>
  <c r="N5259" i="2"/>
  <c r="O5266" i="2"/>
  <c r="P5266" i="2" s="1"/>
  <c r="N5271" i="2"/>
  <c r="O5278" i="2"/>
  <c r="P5278" i="2" s="1"/>
  <c r="N5283" i="2"/>
  <c r="O5290" i="2"/>
  <c r="P5290" i="2" s="1"/>
  <c r="N5295" i="2"/>
  <c r="O5300" i="2"/>
  <c r="P5300" i="2" s="1"/>
  <c r="N5300" i="2"/>
  <c r="N5308" i="2"/>
  <c r="O5316" i="2"/>
  <c r="P5316" i="2" s="1"/>
  <c r="N5316" i="2"/>
  <c r="O5324" i="2"/>
  <c r="P5324" i="2" s="1"/>
  <c r="N5324" i="2"/>
  <c r="O5332" i="2"/>
  <c r="P5332" i="2" s="1"/>
  <c r="N5332" i="2"/>
  <c r="N5340" i="2"/>
  <c r="O5348" i="2"/>
  <c r="P5348" i="2" s="1"/>
  <c r="N5348" i="2"/>
  <c r="O5356" i="2"/>
  <c r="P5356" i="2" s="1"/>
  <c r="N5356" i="2"/>
  <c r="O5364" i="2"/>
  <c r="P5364" i="2" s="1"/>
  <c r="N5364" i="2"/>
  <c r="N5372" i="2"/>
  <c r="O5380" i="2"/>
  <c r="P5380" i="2" s="1"/>
  <c r="O5388" i="2"/>
  <c r="P5388" i="2" s="1"/>
  <c r="O5396" i="2"/>
  <c r="P5396" i="2" s="1"/>
  <c r="O5404" i="2"/>
  <c r="P5404" i="2" s="1"/>
  <c r="O5412" i="2"/>
  <c r="P5412" i="2" s="1"/>
  <c r="O5420" i="2"/>
  <c r="P5420" i="2" s="1"/>
  <c r="O5436" i="2"/>
  <c r="P5436" i="2" s="1"/>
  <c r="O5444" i="2"/>
  <c r="P5444" i="2" s="1"/>
  <c r="O5468" i="2"/>
  <c r="P5468" i="2" s="1"/>
  <c r="O5484" i="2"/>
  <c r="P5484" i="2" s="1"/>
  <c r="O5492" i="2"/>
  <c r="P5492" i="2" s="1"/>
  <c r="O5500" i="2"/>
  <c r="P5500" i="2" s="1"/>
  <c r="O5508" i="2"/>
  <c r="P5508" i="2" s="1"/>
  <c r="O5516" i="2"/>
  <c r="P5516" i="2" s="1"/>
  <c r="O5524" i="2"/>
  <c r="P5524" i="2" s="1"/>
  <c r="O5532" i="2"/>
  <c r="P5532" i="2" s="1"/>
  <c r="O5540" i="2"/>
  <c r="P5540" i="2" s="1"/>
  <c r="O5566" i="2"/>
  <c r="P5566" i="2" s="1"/>
  <c r="O5586" i="2"/>
  <c r="P5586" i="2" s="1"/>
  <c r="N5586" i="2"/>
  <c r="N5589" i="2"/>
  <c r="L5625" i="2"/>
  <c r="O5645" i="2"/>
  <c r="P5645" i="2" s="1"/>
  <c r="N5645" i="2"/>
  <c r="N5648" i="2"/>
  <c r="O5651" i="2"/>
  <c r="P5651" i="2" s="1"/>
  <c r="L5669" i="2"/>
  <c r="O5669" i="2" s="1"/>
  <c r="P5669" i="2" s="1"/>
  <c r="L5690" i="2"/>
  <c r="O5690" i="2" s="1"/>
  <c r="P5690" i="2" s="1"/>
  <c r="O5722" i="2"/>
  <c r="P5722" i="2" s="1"/>
  <c r="N5728" i="2"/>
  <c r="L5738" i="2"/>
  <c r="O5738" i="2" s="1"/>
  <c r="P5738" i="2" s="1"/>
  <c r="O5770" i="2"/>
  <c r="P5770" i="2" s="1"/>
  <c r="N5776" i="2"/>
  <c r="L5786" i="2"/>
  <c r="O5786" i="2" s="1"/>
  <c r="P5786" i="2" s="1"/>
  <c r="O5625" i="2"/>
  <c r="P5625" i="2" s="1"/>
  <c r="N5669" i="2"/>
  <c r="O4760" i="2"/>
  <c r="P4760" i="2" s="1"/>
  <c r="O4784" i="2"/>
  <c r="P4784" i="2" s="1"/>
  <c r="O4796" i="2"/>
  <c r="P4796" i="2" s="1"/>
  <c r="O4844" i="2"/>
  <c r="P4844" i="2" s="1"/>
  <c r="O4892" i="2"/>
  <c r="P4892" i="2" s="1"/>
  <c r="O4916" i="2"/>
  <c r="P4916" i="2" s="1"/>
  <c r="O4928" i="2"/>
  <c r="P4928" i="2" s="1"/>
  <c r="O4940" i="2"/>
  <c r="P4940" i="2" s="1"/>
  <c r="O4952" i="2"/>
  <c r="P4952" i="2" s="1"/>
  <c r="O4964" i="2"/>
  <c r="P4964" i="2" s="1"/>
  <c r="O5000" i="2"/>
  <c r="P5000" i="2" s="1"/>
  <c r="O5048" i="2"/>
  <c r="P5048" i="2" s="1"/>
  <c r="O5072" i="2"/>
  <c r="P5072" i="2" s="1"/>
  <c r="O5084" i="2"/>
  <c r="P5084" i="2" s="1"/>
  <c r="O5096" i="2"/>
  <c r="P5096" i="2" s="1"/>
  <c r="O5108" i="2"/>
  <c r="P5108" i="2" s="1"/>
  <c r="O5120" i="2"/>
  <c r="P5120" i="2" s="1"/>
  <c r="O5132" i="2"/>
  <c r="P5132" i="2" s="1"/>
  <c r="O5156" i="2"/>
  <c r="P5156" i="2" s="1"/>
  <c r="O5168" i="2"/>
  <c r="P5168" i="2" s="1"/>
  <c r="O5552" i="2"/>
  <c r="P5552" i="2" s="1"/>
  <c r="L5572" i="2"/>
  <c r="O5572" i="2" s="1"/>
  <c r="P5572" i="2" s="1"/>
  <c r="O5581" i="2"/>
  <c r="P5581" i="2" s="1"/>
  <c r="O5587" i="2"/>
  <c r="P5587" i="2" s="1"/>
  <c r="L5590" i="2"/>
  <c r="O5590" i="2" s="1"/>
  <c r="P5590" i="2" s="1"/>
  <c r="L5598" i="2"/>
  <c r="O5598" i="2" s="1"/>
  <c r="P5598" i="2" s="1"/>
  <c r="O5610" i="2"/>
  <c r="P5610" i="2" s="1"/>
  <c r="N5610" i="2"/>
  <c r="N5625" i="2"/>
  <c r="L5631" i="2"/>
  <c r="O5631" i="2" s="1"/>
  <c r="P5631" i="2" s="1"/>
  <c r="L5634" i="2"/>
  <c r="O5634" i="2" s="1"/>
  <c r="P5634" i="2" s="1"/>
  <c r="L5673" i="2"/>
  <c r="O5673" i="2" s="1"/>
  <c r="P5673" i="2" s="1"/>
  <c r="N5697" i="2"/>
  <c r="O5697" i="2"/>
  <c r="P5697" i="2" s="1"/>
  <c r="N5703" i="2"/>
  <c r="O5703" i="2"/>
  <c r="P5703" i="2" s="1"/>
  <c r="L5716" i="2"/>
  <c r="O5716" i="2" s="1"/>
  <c r="P5716" i="2" s="1"/>
  <c r="N5745" i="2"/>
  <c r="O5745" i="2"/>
  <c r="P5745" i="2" s="1"/>
  <c r="N5751" i="2"/>
  <c r="L5764" i="2"/>
  <c r="O5764" i="2" s="1"/>
  <c r="P5764" i="2" s="1"/>
  <c r="N5793" i="2"/>
  <c r="O5793" i="2"/>
  <c r="P5793" i="2" s="1"/>
  <c r="N5799" i="2"/>
  <c r="O5799" i="2"/>
  <c r="P5799" i="2" s="1"/>
  <c r="L5812" i="2"/>
  <c r="O5812" i="2" s="1"/>
  <c r="P5812" i="2" s="1"/>
  <c r="L5825" i="2"/>
  <c r="O5825" i="2" s="1"/>
  <c r="P5825" i="2" s="1"/>
  <c r="L5831" i="2"/>
  <c r="O5831" i="2" s="1"/>
  <c r="P5831" i="2" s="1"/>
  <c r="O5306" i="2"/>
  <c r="P5306" i="2" s="1"/>
  <c r="N5306" i="2"/>
  <c r="O5314" i="2"/>
  <c r="P5314" i="2" s="1"/>
  <c r="N5314" i="2"/>
  <c r="O5322" i="2"/>
  <c r="P5322" i="2" s="1"/>
  <c r="N5322" i="2"/>
  <c r="O5330" i="2"/>
  <c r="P5330" i="2" s="1"/>
  <c r="N5330" i="2"/>
  <c r="O5338" i="2"/>
  <c r="P5338" i="2" s="1"/>
  <c r="N5338" i="2"/>
  <c r="O5346" i="2"/>
  <c r="P5346" i="2" s="1"/>
  <c r="N5346" i="2"/>
  <c r="O5354" i="2"/>
  <c r="P5354" i="2" s="1"/>
  <c r="N5354" i="2"/>
  <c r="O5362" i="2"/>
  <c r="P5362" i="2" s="1"/>
  <c r="N5362" i="2"/>
  <c r="O5370" i="2"/>
  <c r="P5370" i="2" s="1"/>
  <c r="N5370" i="2"/>
  <c r="N5634" i="2"/>
  <c r="N5374" i="2"/>
  <c r="N5376" i="2"/>
  <c r="N5378" i="2"/>
  <c r="N5380" i="2"/>
  <c r="N5382" i="2"/>
  <c r="N5384" i="2"/>
  <c r="N5386" i="2"/>
  <c r="N5388" i="2"/>
  <c r="N5390" i="2"/>
  <c r="N5392" i="2"/>
  <c r="N5394" i="2"/>
  <c r="N5396" i="2"/>
  <c r="N5398" i="2"/>
  <c r="N5400" i="2"/>
  <c r="N5402" i="2"/>
  <c r="N5404" i="2"/>
  <c r="N5406" i="2"/>
  <c r="N5408" i="2"/>
  <c r="N5410" i="2"/>
  <c r="N5412" i="2"/>
  <c r="N5414" i="2"/>
  <c r="N5416" i="2"/>
  <c r="N5418" i="2"/>
  <c r="N5420" i="2"/>
  <c r="N5422" i="2"/>
  <c r="N5424" i="2"/>
  <c r="N5426" i="2"/>
  <c r="N5428" i="2"/>
  <c r="N5430" i="2"/>
  <c r="N5432" i="2"/>
  <c r="N5434" i="2"/>
  <c r="N5436" i="2"/>
  <c r="N5438" i="2"/>
  <c r="N5440" i="2"/>
  <c r="N5442" i="2"/>
  <c r="N5444" i="2"/>
  <c r="N5446" i="2"/>
  <c r="N5448" i="2"/>
  <c r="N5450" i="2"/>
  <c r="N5452" i="2"/>
  <c r="N5454" i="2"/>
  <c r="N5456" i="2"/>
  <c r="N5458" i="2"/>
  <c r="N5460" i="2"/>
  <c r="N5462" i="2"/>
  <c r="N5464" i="2"/>
  <c r="N5466" i="2"/>
  <c r="N5468" i="2"/>
  <c r="N5470" i="2"/>
  <c r="N5472" i="2"/>
  <c r="N5474" i="2"/>
  <c r="N5476" i="2"/>
  <c r="N5478" i="2"/>
  <c r="N5480" i="2"/>
  <c r="N5482" i="2"/>
  <c r="N5484" i="2"/>
  <c r="N5486" i="2"/>
  <c r="N5488" i="2"/>
  <c r="N5490" i="2"/>
  <c r="N5492" i="2"/>
  <c r="N5494" i="2"/>
  <c r="N5496" i="2"/>
  <c r="N5498" i="2"/>
  <c r="N5500" i="2"/>
  <c r="N5502" i="2"/>
  <c r="N5504" i="2"/>
  <c r="N5506" i="2"/>
  <c r="N5508" i="2"/>
  <c r="N5510" i="2"/>
  <c r="N5512" i="2"/>
  <c r="N5514" i="2"/>
  <c r="N5516" i="2"/>
  <c r="N5518" i="2"/>
  <c r="N5520" i="2"/>
  <c r="N5522" i="2"/>
  <c r="N5524" i="2"/>
  <c r="N5526" i="2"/>
  <c r="N5528" i="2"/>
  <c r="N5530" i="2"/>
  <c r="N5532" i="2"/>
  <c r="N5534" i="2"/>
  <c r="N5536" i="2"/>
  <c r="N5538" i="2"/>
  <c r="N5540" i="2"/>
  <c r="N5551" i="2"/>
  <c r="N5564" i="2"/>
  <c r="N5575" i="2"/>
  <c r="N5588" i="2"/>
  <c r="N5599" i="2"/>
  <c r="N5612" i="2"/>
  <c r="N5623" i="2"/>
  <c r="N5636" i="2"/>
  <c r="N5647" i="2"/>
  <c r="N5660" i="2"/>
  <c r="N5671" i="2"/>
  <c r="N5684" i="2"/>
  <c r="N5698" i="2"/>
  <c r="N5710" i="2"/>
  <c r="N5722" i="2"/>
  <c r="N5734" i="2"/>
  <c r="N5746" i="2"/>
  <c r="N5758" i="2"/>
  <c r="N5770" i="2"/>
  <c r="N5782" i="2"/>
  <c r="N5794" i="2"/>
  <c r="N5806" i="2"/>
  <c r="N5818" i="2"/>
  <c r="N5830" i="2"/>
  <c r="L5701" i="2"/>
  <c r="O5701" i="2" s="1"/>
  <c r="P5701" i="2" s="1"/>
</calcChain>
</file>

<file path=xl/sharedStrings.xml><?xml version="1.0" encoding="utf-8"?>
<sst xmlns="http://schemas.openxmlformats.org/spreadsheetml/2006/main" count="19" uniqueCount="14">
  <si>
    <t>Ti = 224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</si>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</sst>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Sheet1!$A$1:$A$5894</c:f>
              <c:numCache>
                <c:formatCode>General</c:formatCode>
                <c:ptCount val="5894"/>
                <c:pt idx="0">
                  <c:v>-0.69298000000000004</c:v>
                </c:pt>
                <c:pt idx="1">
                  <c:v>12.25784</c:v>
                </c:pt>
                <c:pt idx="2">
                  <c:v>24.390239999999999</c:v>
                </c:pt>
                <c:pt idx="3">
                  <c:v>25.370439999999999</c:v>
                </c:pt>
                <c:pt idx="4">
                  <c:v>25.378060000000001</c:v>
                </c:pt>
                <c:pt idx="5">
                  <c:v>25.438780000000001</c:v>
                </c:pt>
                <c:pt idx="6">
                  <c:v>26.929069999999999</c:v>
                </c:pt>
                <c:pt idx="7">
                  <c:v>28.91846</c:v>
                </c:pt>
                <c:pt idx="8">
                  <c:v>30.880659999999999</c:v>
                </c:pt>
                <c:pt idx="9">
                  <c:v>32.745980000000003</c:v>
                </c:pt>
                <c:pt idx="10">
                  <c:v>34.561480000000003</c:v>
                </c:pt>
                <c:pt idx="11">
                  <c:v>36.295119999999997</c:v>
                </c:pt>
                <c:pt idx="12">
                  <c:v>38.002090000000003</c:v>
                </c:pt>
                <c:pt idx="13">
                  <c:v>39.615319999999997</c:v>
                </c:pt>
                <c:pt idx="14">
                  <c:v>41.171489999999999</c:v>
                </c:pt>
                <c:pt idx="15">
                  <c:v>42.694789999999998</c:v>
                </c:pt>
                <c:pt idx="16">
                  <c:v>44.166699999999999</c:v>
                </c:pt>
                <c:pt idx="17">
                  <c:v>45.57602</c:v>
                </c:pt>
                <c:pt idx="18">
                  <c:v>46.971220000000002</c:v>
                </c:pt>
                <c:pt idx="19">
                  <c:v>48.292850000000001</c:v>
                </c:pt>
                <c:pt idx="20">
                  <c:v>49.614930000000001</c:v>
                </c:pt>
                <c:pt idx="21">
                  <c:v>50.845350000000003</c:v>
                </c:pt>
                <c:pt idx="22">
                  <c:v>52.061889999999998</c:v>
                </c:pt>
                <c:pt idx="23">
                  <c:v>53.285820000000001</c:v>
                </c:pt>
                <c:pt idx="24">
                  <c:v>54.431319999999999</c:v>
                </c:pt>
                <c:pt idx="25">
                  <c:v>55.51437</c:v>
                </c:pt>
                <c:pt idx="26">
                  <c:v>56.627079999999999</c:v>
                </c:pt>
                <c:pt idx="27">
                  <c:v>57.683320000000002</c:v>
                </c:pt>
                <c:pt idx="28">
                  <c:v>58.736060000000002</c:v>
                </c:pt>
                <c:pt idx="29">
                  <c:v>59.733069999999998</c:v>
                </c:pt>
                <c:pt idx="30">
                  <c:v>60.721040000000002</c:v>
                </c:pt>
                <c:pt idx="31">
                  <c:v>61.66628</c:v>
                </c:pt>
                <c:pt idx="32">
                  <c:v>62.621609999999997</c:v>
                </c:pt>
                <c:pt idx="33">
                  <c:v>63.532800000000002</c:v>
                </c:pt>
                <c:pt idx="34">
                  <c:v>64.441969999999998</c:v>
                </c:pt>
                <c:pt idx="35">
                  <c:v>65.294749999999993</c:v>
                </c:pt>
                <c:pt idx="36">
                  <c:v>66.137370000000004</c:v>
                </c:pt>
                <c:pt idx="37">
                  <c:v>66.984620000000007</c:v>
                </c:pt>
                <c:pt idx="38">
                  <c:v>67.794290000000004</c:v>
                </c:pt>
                <c:pt idx="39">
                  <c:v>68.580590000000001</c:v>
                </c:pt>
                <c:pt idx="40">
                  <c:v>69.345529999999997</c:v>
                </c:pt>
                <c:pt idx="41">
                  <c:v>70.127939999999995</c:v>
                </c:pt>
                <c:pt idx="42">
                  <c:v>70.836939999999998</c:v>
                </c:pt>
                <c:pt idx="43">
                  <c:v>71.541370000000001</c:v>
                </c:pt>
                <c:pt idx="44">
                  <c:v>72.244759999999999</c:v>
                </c:pt>
                <c:pt idx="45">
                  <c:v>72.894440000000003</c:v>
                </c:pt>
                <c:pt idx="46">
                  <c:v>73.536510000000007</c:v>
                </c:pt>
                <c:pt idx="47">
                  <c:v>74.188209999999998</c:v>
                </c:pt>
                <c:pt idx="48">
                  <c:v>74.779929999999993</c:v>
                </c:pt>
                <c:pt idx="49">
                  <c:v>75.381219999999999</c:v>
                </c:pt>
                <c:pt idx="50">
                  <c:v>75.59469</c:v>
                </c:pt>
                <c:pt idx="51">
                  <c:v>75.493709999999993</c:v>
                </c:pt>
                <c:pt idx="52">
                  <c:v>75.388689999999997</c:v>
                </c:pt>
                <c:pt idx="53">
                  <c:v>75.27261</c:v>
                </c:pt>
                <c:pt idx="54">
                  <c:v>75.103129999999993</c:v>
                </c:pt>
                <c:pt idx="55">
                  <c:v>75.000799999999998</c:v>
                </c:pt>
                <c:pt idx="56">
                  <c:v>74.903850000000006</c:v>
                </c:pt>
                <c:pt idx="57">
                  <c:v>74.803989999999999</c:v>
                </c:pt>
                <c:pt idx="58">
                  <c:v>74.797790000000006</c:v>
                </c:pt>
                <c:pt idx="59">
                  <c:v>74.698970000000003</c:v>
                </c:pt>
                <c:pt idx="60">
                  <c:v>74.597160000000002</c:v>
                </c:pt>
                <c:pt idx="61">
                  <c:v>74.527320000000003</c:v>
                </c:pt>
                <c:pt idx="62">
                  <c:v>74.495729999999995</c:v>
                </c:pt>
                <c:pt idx="63">
                  <c:v>74.399450000000002</c:v>
                </c:pt>
                <c:pt idx="64">
                  <c:v>74.396010000000004</c:v>
                </c:pt>
                <c:pt idx="65">
                  <c:v>74.297340000000005</c:v>
                </c:pt>
                <c:pt idx="66">
                  <c:v>74.296369999999996</c:v>
                </c:pt>
                <c:pt idx="67">
                  <c:v>74.295400000000001</c:v>
                </c:pt>
                <c:pt idx="68">
                  <c:v>74.195760000000007</c:v>
                </c:pt>
                <c:pt idx="69">
                  <c:v>74.198149999999998</c:v>
                </c:pt>
                <c:pt idx="70">
                  <c:v>74.097309999999993</c:v>
                </c:pt>
                <c:pt idx="71">
                  <c:v>73.995350000000002</c:v>
                </c:pt>
                <c:pt idx="72">
                  <c:v>73.925439999999995</c:v>
                </c:pt>
                <c:pt idx="73">
                  <c:v>73.818479999999994</c:v>
                </c:pt>
                <c:pt idx="74">
                  <c:v>73.788830000000004</c:v>
                </c:pt>
                <c:pt idx="75">
                  <c:v>73.687169999999995</c:v>
                </c:pt>
                <c:pt idx="76">
                  <c:v>73.60172</c:v>
                </c:pt>
                <c:pt idx="77">
                  <c:v>73.500960000000006</c:v>
                </c:pt>
                <c:pt idx="78">
                  <c:v>73.402510000000007</c:v>
                </c:pt>
                <c:pt idx="79">
                  <c:v>73.29607</c:v>
                </c:pt>
                <c:pt idx="80">
                  <c:v>73.192250000000001</c:v>
                </c:pt>
                <c:pt idx="81">
                  <c:v>73.092830000000006</c:v>
                </c:pt>
                <c:pt idx="82">
                  <c:v>72.897210000000001</c:v>
                </c:pt>
                <c:pt idx="83">
                  <c:v>72.792940000000002</c:v>
                </c:pt>
                <c:pt idx="84">
                  <c:v>72.697850000000003</c:v>
                </c:pt>
                <c:pt idx="85">
                  <c:v>72.496099999999998</c:v>
                </c:pt>
                <c:pt idx="86">
                  <c:v>72.388919999999999</c:v>
                </c:pt>
                <c:pt idx="87">
                  <c:v>72.18732</c:v>
                </c:pt>
                <c:pt idx="88">
                  <c:v>72.090890000000002</c:v>
                </c:pt>
                <c:pt idx="89">
                  <c:v>71.89049</c:v>
                </c:pt>
                <c:pt idx="90">
                  <c:v>71.798540000000003</c:v>
                </c:pt>
                <c:pt idx="91">
                  <c:v>71.591489999999993</c:v>
                </c:pt>
                <c:pt idx="92">
                  <c:v>71.485569999999996</c:v>
                </c:pt>
                <c:pt idx="93">
                  <c:v>71.292420000000007</c:v>
                </c:pt>
                <c:pt idx="94">
                  <c:v>71.091790000000003</c:v>
                </c:pt>
                <c:pt idx="95">
                  <c:v>70.989980000000003</c:v>
                </c:pt>
                <c:pt idx="96">
                  <c:v>70.789429999999996</c:v>
                </c:pt>
                <c:pt idx="97">
                  <c:v>70.690240000000003</c:v>
                </c:pt>
                <c:pt idx="98">
                  <c:v>70.495509999999996</c:v>
                </c:pt>
                <c:pt idx="99">
                  <c:v>70.297349999999994</c:v>
                </c:pt>
                <c:pt idx="100">
                  <c:v>70.193449999999999</c:v>
                </c:pt>
                <c:pt idx="101">
                  <c:v>69.989310000000003</c:v>
                </c:pt>
                <c:pt idx="102">
                  <c:v>69.786150000000006</c:v>
                </c:pt>
                <c:pt idx="103">
                  <c:v>69.583730000000003</c:v>
                </c:pt>
                <c:pt idx="104">
                  <c:v>69.392510000000001</c:v>
                </c:pt>
                <c:pt idx="105">
                  <c:v>69.282640000000001</c:v>
                </c:pt>
                <c:pt idx="106">
                  <c:v>69.183670000000006</c:v>
                </c:pt>
                <c:pt idx="107">
                  <c:v>68.980350000000001</c:v>
                </c:pt>
                <c:pt idx="108">
                  <c:v>68.893190000000004</c:v>
                </c:pt>
                <c:pt idx="109">
                  <c:v>68.784949999999995</c:v>
                </c:pt>
                <c:pt idx="110">
                  <c:v>68.688299999999998</c:v>
                </c:pt>
                <c:pt idx="111">
                  <c:v>68.590450000000004</c:v>
                </c:pt>
                <c:pt idx="112">
                  <c:v>68.48648</c:v>
                </c:pt>
                <c:pt idx="113">
                  <c:v>68.38758</c:v>
                </c:pt>
                <c:pt idx="114">
                  <c:v>68.284729999999996</c:v>
                </c:pt>
                <c:pt idx="115">
                  <c:v>68.184569999999994</c:v>
                </c:pt>
                <c:pt idx="116">
                  <c:v>68.083879999999994</c:v>
                </c:pt>
                <c:pt idx="117">
                  <c:v>67.977819999999994</c:v>
                </c:pt>
                <c:pt idx="118">
                  <c:v>67.880489999999995</c:v>
                </c:pt>
                <c:pt idx="119">
                  <c:v>67.777190000000004</c:v>
                </c:pt>
                <c:pt idx="120">
                  <c:v>67.683750000000003</c:v>
                </c:pt>
                <c:pt idx="121">
                  <c:v>67.585449999999994</c:v>
                </c:pt>
                <c:pt idx="122">
                  <c:v>67.577759999999998</c:v>
                </c:pt>
                <c:pt idx="123">
                  <c:v>67.479240000000004</c:v>
                </c:pt>
                <c:pt idx="124">
                  <c:v>67.38288</c:v>
                </c:pt>
                <c:pt idx="125">
                  <c:v>67.286600000000007</c:v>
                </c:pt>
                <c:pt idx="126">
                  <c:v>67.271069999999995</c:v>
                </c:pt>
                <c:pt idx="127">
                  <c:v>67.186059999999998</c:v>
                </c:pt>
                <c:pt idx="128">
                  <c:v>67.084180000000003</c:v>
                </c:pt>
                <c:pt idx="129">
                  <c:v>66.987300000000005</c:v>
                </c:pt>
                <c:pt idx="130">
                  <c:v>66.887140000000002</c:v>
                </c:pt>
                <c:pt idx="131">
                  <c:v>66.882360000000006</c:v>
                </c:pt>
                <c:pt idx="132">
                  <c:v>66.777640000000005</c:v>
                </c:pt>
                <c:pt idx="133">
                  <c:v>66.678070000000005</c:v>
                </c:pt>
                <c:pt idx="134">
                  <c:v>66.578950000000006</c:v>
                </c:pt>
                <c:pt idx="135">
                  <c:v>66.479910000000004</c:v>
                </c:pt>
                <c:pt idx="136">
                  <c:v>66.476920000000007</c:v>
                </c:pt>
                <c:pt idx="137">
                  <c:v>66.374139999999997</c:v>
                </c:pt>
                <c:pt idx="138">
                  <c:v>66.276740000000004</c:v>
                </c:pt>
                <c:pt idx="139">
                  <c:v>66.181809999999999</c:v>
                </c:pt>
                <c:pt idx="140">
                  <c:v>66.081050000000005</c:v>
                </c:pt>
                <c:pt idx="141">
                  <c:v>66.075149999999994</c:v>
                </c:pt>
                <c:pt idx="142">
                  <c:v>65.973190000000002</c:v>
                </c:pt>
                <c:pt idx="143">
                  <c:v>65.883859999999999</c:v>
                </c:pt>
                <c:pt idx="144">
                  <c:v>65.785039999999995</c:v>
                </c:pt>
                <c:pt idx="145">
                  <c:v>65.782719999999998</c:v>
                </c:pt>
                <c:pt idx="146">
                  <c:v>65.680319999999995</c:v>
                </c:pt>
                <c:pt idx="147">
                  <c:v>65.582769999999996</c:v>
                </c:pt>
                <c:pt idx="148">
                  <c:v>65.477969999999999</c:v>
                </c:pt>
                <c:pt idx="149">
                  <c:v>65.382509999999996</c:v>
                </c:pt>
                <c:pt idx="150">
                  <c:v>65.375640000000004</c:v>
                </c:pt>
                <c:pt idx="151">
                  <c:v>65.285259999999994</c:v>
                </c:pt>
                <c:pt idx="152">
                  <c:v>65.177850000000007</c:v>
                </c:pt>
                <c:pt idx="153">
                  <c:v>65.074849999999998</c:v>
                </c:pt>
                <c:pt idx="154">
                  <c:v>64.982830000000007</c:v>
                </c:pt>
                <c:pt idx="155">
                  <c:v>64.976110000000006</c:v>
                </c:pt>
                <c:pt idx="156">
                  <c:v>64.875789999999995</c:v>
                </c:pt>
                <c:pt idx="157">
                  <c:v>64.774510000000006</c:v>
                </c:pt>
                <c:pt idx="158">
                  <c:v>64.676429999999996</c:v>
                </c:pt>
                <c:pt idx="159">
                  <c:v>64.575299999999999</c:v>
                </c:pt>
                <c:pt idx="160">
                  <c:v>64.528019999999998</c:v>
                </c:pt>
                <c:pt idx="161">
                  <c:v>64.474609999999998</c:v>
                </c:pt>
                <c:pt idx="162">
                  <c:v>64.373549999999994</c:v>
                </c:pt>
                <c:pt idx="163">
                  <c:v>64.283770000000004</c:v>
                </c:pt>
                <c:pt idx="164">
                  <c:v>64.280410000000003</c:v>
                </c:pt>
                <c:pt idx="165">
                  <c:v>64.175169999999994</c:v>
                </c:pt>
                <c:pt idx="166">
                  <c:v>64.077169999999995</c:v>
                </c:pt>
                <c:pt idx="167">
                  <c:v>63.975439999999999</c:v>
                </c:pt>
                <c:pt idx="168">
                  <c:v>63.911119999999997</c:v>
                </c:pt>
                <c:pt idx="169">
                  <c:v>63.865110000000001</c:v>
                </c:pt>
                <c:pt idx="170">
                  <c:v>63.773609999999998</c:v>
                </c:pt>
                <c:pt idx="171">
                  <c:v>63.67756</c:v>
                </c:pt>
                <c:pt idx="172">
                  <c:v>63.573210000000003</c:v>
                </c:pt>
                <c:pt idx="173">
                  <c:v>63.480739999999997</c:v>
                </c:pt>
                <c:pt idx="174">
                  <c:v>63.377070000000003</c:v>
                </c:pt>
                <c:pt idx="175">
                  <c:v>63.369300000000003</c:v>
                </c:pt>
                <c:pt idx="176">
                  <c:v>63.270029999999998</c:v>
                </c:pt>
                <c:pt idx="177">
                  <c:v>63.168149999999997</c:v>
                </c:pt>
                <c:pt idx="178">
                  <c:v>63.070749999999997</c:v>
                </c:pt>
                <c:pt idx="179">
                  <c:v>62.97081</c:v>
                </c:pt>
                <c:pt idx="180">
                  <c:v>62.874229999999997</c:v>
                </c:pt>
                <c:pt idx="181">
                  <c:v>62.870420000000003</c:v>
                </c:pt>
                <c:pt idx="182">
                  <c:v>62.782499999999999</c:v>
                </c:pt>
                <c:pt idx="183">
                  <c:v>62.677630000000001</c:v>
                </c:pt>
                <c:pt idx="184">
                  <c:v>62.577550000000002</c:v>
                </c:pt>
                <c:pt idx="185">
                  <c:v>62.565219999999997</c:v>
                </c:pt>
                <c:pt idx="186">
                  <c:v>62.469839999999998</c:v>
                </c:pt>
                <c:pt idx="187">
                  <c:v>62.375570000000003</c:v>
                </c:pt>
                <c:pt idx="188">
                  <c:v>62.276229999999998</c:v>
                </c:pt>
                <c:pt idx="189">
                  <c:v>62.171880000000002</c:v>
                </c:pt>
                <c:pt idx="190">
                  <c:v>62.07546</c:v>
                </c:pt>
                <c:pt idx="191">
                  <c:v>62.011589999999998</c:v>
                </c:pt>
                <c:pt idx="192">
                  <c:v>61.973050000000001</c:v>
                </c:pt>
                <c:pt idx="193">
                  <c:v>61.871839999999999</c:v>
                </c:pt>
                <c:pt idx="194">
                  <c:v>61.771680000000003</c:v>
                </c:pt>
                <c:pt idx="195">
                  <c:v>61.668599999999998</c:v>
                </c:pt>
                <c:pt idx="196">
                  <c:v>61.577849999999998</c:v>
                </c:pt>
                <c:pt idx="197">
                  <c:v>61.569560000000003</c:v>
                </c:pt>
                <c:pt idx="198">
                  <c:v>61.470590000000001</c:v>
                </c:pt>
                <c:pt idx="199">
                  <c:v>61.368479999999998</c:v>
                </c:pt>
                <c:pt idx="200">
                  <c:v>61.265329999999999</c:v>
                </c:pt>
                <c:pt idx="201">
                  <c:v>61.171660000000003</c:v>
                </c:pt>
                <c:pt idx="202">
                  <c:v>61.17577</c:v>
                </c:pt>
                <c:pt idx="203">
                  <c:v>61.070149999999998</c:v>
                </c:pt>
                <c:pt idx="204">
                  <c:v>60.974469999999997</c:v>
                </c:pt>
                <c:pt idx="205">
                  <c:v>60.873109999999997</c:v>
                </c:pt>
                <c:pt idx="206">
                  <c:v>60.767870000000002</c:v>
                </c:pt>
                <c:pt idx="207">
                  <c:v>60.674880000000002</c:v>
                </c:pt>
                <c:pt idx="208">
                  <c:v>60.670470000000002</c:v>
                </c:pt>
                <c:pt idx="209">
                  <c:v>60.567619999999998</c:v>
                </c:pt>
                <c:pt idx="210">
                  <c:v>60.466259999999998</c:v>
                </c:pt>
                <c:pt idx="211">
                  <c:v>60.368180000000002</c:v>
                </c:pt>
                <c:pt idx="212">
                  <c:v>60.261969999999998</c:v>
                </c:pt>
                <c:pt idx="213">
                  <c:v>60.240459999999999</c:v>
                </c:pt>
                <c:pt idx="214">
                  <c:v>60.163969999999999</c:v>
                </c:pt>
                <c:pt idx="215">
                  <c:v>60.064109999999999</c:v>
                </c:pt>
                <c:pt idx="216">
                  <c:v>59.966410000000003</c:v>
                </c:pt>
                <c:pt idx="217">
                  <c:v>59.8643</c:v>
                </c:pt>
                <c:pt idx="218">
                  <c:v>59.776009999999999</c:v>
                </c:pt>
                <c:pt idx="219">
                  <c:v>59.760480000000001</c:v>
                </c:pt>
                <c:pt idx="220">
                  <c:v>59.674280000000003</c:v>
                </c:pt>
                <c:pt idx="221">
                  <c:v>59.573740000000001</c:v>
                </c:pt>
                <c:pt idx="222">
                  <c:v>59.465960000000003</c:v>
                </c:pt>
                <c:pt idx="223">
                  <c:v>59.465739999999997</c:v>
                </c:pt>
                <c:pt idx="224">
                  <c:v>59.371029999999998</c:v>
                </c:pt>
                <c:pt idx="225">
                  <c:v>59.271090000000001</c:v>
                </c:pt>
                <c:pt idx="226">
                  <c:v>59.170999999999999</c:v>
                </c:pt>
                <c:pt idx="227">
                  <c:v>59.073070000000001</c:v>
                </c:pt>
                <c:pt idx="228">
                  <c:v>58.965960000000003</c:v>
                </c:pt>
                <c:pt idx="229">
                  <c:v>58.968879999999999</c:v>
                </c:pt>
                <c:pt idx="230">
                  <c:v>58.87274</c:v>
                </c:pt>
                <c:pt idx="231">
                  <c:v>58.76332</c:v>
                </c:pt>
                <c:pt idx="232">
                  <c:v>58.665170000000003</c:v>
                </c:pt>
                <c:pt idx="233">
                  <c:v>58.563659999999999</c:v>
                </c:pt>
                <c:pt idx="234">
                  <c:v>58.555219999999998</c:v>
                </c:pt>
                <c:pt idx="235">
                  <c:v>58.462600000000002</c:v>
                </c:pt>
                <c:pt idx="236">
                  <c:v>58.361020000000003</c:v>
                </c:pt>
                <c:pt idx="237">
                  <c:v>58.26003</c:v>
                </c:pt>
                <c:pt idx="238">
                  <c:v>58.161140000000003</c:v>
                </c:pt>
                <c:pt idx="239">
                  <c:v>58.163449999999997</c:v>
                </c:pt>
                <c:pt idx="240">
                  <c:v>58.070689999999999</c:v>
                </c:pt>
                <c:pt idx="241">
                  <c:v>57.968649999999997</c:v>
                </c:pt>
                <c:pt idx="242">
                  <c:v>57.871699999999997</c:v>
                </c:pt>
                <c:pt idx="243">
                  <c:v>57.767060000000001</c:v>
                </c:pt>
                <c:pt idx="244">
                  <c:v>57.662260000000003</c:v>
                </c:pt>
                <c:pt idx="245">
                  <c:v>57.570610000000002</c:v>
                </c:pt>
                <c:pt idx="246">
                  <c:v>57.566800000000001</c:v>
                </c:pt>
                <c:pt idx="247">
                  <c:v>57.466119999999997</c:v>
                </c:pt>
                <c:pt idx="248">
                  <c:v>57.363790000000002</c:v>
                </c:pt>
                <c:pt idx="249">
                  <c:v>57.258540000000004</c:v>
                </c:pt>
                <c:pt idx="250">
                  <c:v>57.165399999999998</c:v>
                </c:pt>
                <c:pt idx="251">
                  <c:v>57.159269999999999</c:v>
                </c:pt>
                <c:pt idx="252">
                  <c:v>57.060229999999997</c:v>
                </c:pt>
                <c:pt idx="253">
                  <c:v>56.955590000000001</c:v>
                </c:pt>
                <c:pt idx="254">
                  <c:v>56.860720000000001</c:v>
                </c:pt>
                <c:pt idx="255">
                  <c:v>56.757269999999998</c:v>
                </c:pt>
                <c:pt idx="256">
                  <c:v>56.75712</c:v>
                </c:pt>
                <c:pt idx="257">
                  <c:v>56.654870000000003</c:v>
                </c:pt>
                <c:pt idx="258">
                  <c:v>56.568150000000003</c:v>
                </c:pt>
                <c:pt idx="259">
                  <c:v>56.46022</c:v>
                </c:pt>
                <c:pt idx="260">
                  <c:v>56.362589999999997</c:v>
                </c:pt>
                <c:pt idx="261">
                  <c:v>56.287080000000003</c:v>
                </c:pt>
                <c:pt idx="262">
                  <c:v>56.260039999999996</c:v>
                </c:pt>
                <c:pt idx="263">
                  <c:v>56.158830000000002</c:v>
                </c:pt>
                <c:pt idx="264">
                  <c:v>56.060679999999998</c:v>
                </c:pt>
                <c:pt idx="265">
                  <c:v>55.956110000000002</c:v>
                </c:pt>
                <c:pt idx="266">
                  <c:v>55.85669</c:v>
                </c:pt>
                <c:pt idx="267">
                  <c:v>55.856020000000001</c:v>
                </c:pt>
                <c:pt idx="268">
                  <c:v>55.752650000000003</c:v>
                </c:pt>
                <c:pt idx="269">
                  <c:v>55.652929999999998</c:v>
                </c:pt>
                <c:pt idx="270">
                  <c:v>55.55433</c:v>
                </c:pt>
                <c:pt idx="271">
                  <c:v>55.451259999999998</c:v>
                </c:pt>
                <c:pt idx="272">
                  <c:v>55.451030000000003</c:v>
                </c:pt>
                <c:pt idx="273">
                  <c:v>55.350569999999998</c:v>
                </c:pt>
                <c:pt idx="274">
                  <c:v>55.250999999999998</c:v>
                </c:pt>
                <c:pt idx="275">
                  <c:v>55.212760000000003</c:v>
                </c:pt>
                <c:pt idx="276">
                  <c:v>55.152859999999997</c:v>
                </c:pt>
                <c:pt idx="277">
                  <c:v>55.050530000000002</c:v>
                </c:pt>
                <c:pt idx="278">
                  <c:v>54.958129999999997</c:v>
                </c:pt>
                <c:pt idx="279">
                  <c:v>54.859760000000001</c:v>
                </c:pt>
                <c:pt idx="280">
                  <c:v>54.759070000000001</c:v>
                </c:pt>
                <c:pt idx="281">
                  <c:v>54.754739999999998</c:v>
                </c:pt>
                <c:pt idx="282">
                  <c:v>54.655700000000003</c:v>
                </c:pt>
                <c:pt idx="283">
                  <c:v>54.555979999999998</c:v>
                </c:pt>
                <c:pt idx="284">
                  <c:v>54.458359999999999</c:v>
                </c:pt>
                <c:pt idx="285">
                  <c:v>54.395539999999997</c:v>
                </c:pt>
                <c:pt idx="286">
                  <c:v>54.35595</c:v>
                </c:pt>
                <c:pt idx="287">
                  <c:v>54.252279999999999</c:v>
                </c:pt>
                <c:pt idx="288">
                  <c:v>54.152410000000003</c:v>
                </c:pt>
                <c:pt idx="289">
                  <c:v>54.053139999999999</c:v>
                </c:pt>
                <c:pt idx="290">
                  <c:v>54.055079999999997</c:v>
                </c:pt>
                <c:pt idx="291">
                  <c:v>53.954770000000003</c:v>
                </c:pt>
                <c:pt idx="292">
                  <c:v>53.85595</c:v>
                </c:pt>
                <c:pt idx="293">
                  <c:v>53.757280000000002</c:v>
                </c:pt>
                <c:pt idx="294">
                  <c:v>53.752130000000001</c:v>
                </c:pt>
                <c:pt idx="295">
                  <c:v>53.647779999999997</c:v>
                </c:pt>
                <c:pt idx="296">
                  <c:v>53.548960000000001</c:v>
                </c:pt>
                <c:pt idx="297">
                  <c:v>53.4544</c:v>
                </c:pt>
                <c:pt idx="298">
                  <c:v>53.389490000000002</c:v>
                </c:pt>
                <c:pt idx="299">
                  <c:v>53.355359999999997</c:v>
                </c:pt>
                <c:pt idx="300">
                  <c:v>53.255189999999999</c:v>
                </c:pt>
                <c:pt idx="301">
                  <c:v>53.149349999999998</c:v>
                </c:pt>
                <c:pt idx="302">
                  <c:v>53.084670000000003</c:v>
                </c:pt>
                <c:pt idx="303">
                  <c:v>53.041719999999998</c:v>
                </c:pt>
                <c:pt idx="304">
                  <c:v>52.947450000000003</c:v>
                </c:pt>
                <c:pt idx="305">
                  <c:v>52.850580000000001</c:v>
                </c:pt>
                <c:pt idx="306">
                  <c:v>52.750340000000001</c:v>
                </c:pt>
                <c:pt idx="307">
                  <c:v>52.748840000000001</c:v>
                </c:pt>
                <c:pt idx="308">
                  <c:v>52.64913</c:v>
                </c:pt>
                <c:pt idx="309">
                  <c:v>52.548070000000003</c:v>
                </c:pt>
                <c:pt idx="310">
                  <c:v>52.449100000000001</c:v>
                </c:pt>
                <c:pt idx="311">
                  <c:v>52.449620000000003</c:v>
                </c:pt>
                <c:pt idx="312">
                  <c:v>52.349080000000001</c:v>
                </c:pt>
                <c:pt idx="313">
                  <c:v>52.246830000000003</c:v>
                </c:pt>
                <c:pt idx="314">
                  <c:v>52.140459999999997</c:v>
                </c:pt>
                <c:pt idx="315">
                  <c:v>52.143149999999999</c:v>
                </c:pt>
                <c:pt idx="316">
                  <c:v>52.04269</c:v>
                </c:pt>
                <c:pt idx="317">
                  <c:v>51.951340000000002</c:v>
                </c:pt>
                <c:pt idx="318">
                  <c:v>51.850650000000002</c:v>
                </c:pt>
                <c:pt idx="319">
                  <c:v>51.754519999999999</c:v>
                </c:pt>
                <c:pt idx="320">
                  <c:v>51.679459999999999</c:v>
                </c:pt>
                <c:pt idx="321">
                  <c:v>51.647190000000002</c:v>
                </c:pt>
                <c:pt idx="322">
                  <c:v>51.549259999999997</c:v>
                </c:pt>
                <c:pt idx="323">
                  <c:v>51.444470000000003</c:v>
                </c:pt>
                <c:pt idx="324">
                  <c:v>51.445369999999997</c:v>
                </c:pt>
                <c:pt idx="325">
                  <c:v>51.347740000000002</c:v>
                </c:pt>
                <c:pt idx="326">
                  <c:v>51.245040000000003</c:v>
                </c:pt>
                <c:pt idx="327">
                  <c:v>51.150919999999999</c:v>
                </c:pt>
                <c:pt idx="328">
                  <c:v>51.143749999999997</c:v>
                </c:pt>
                <c:pt idx="329">
                  <c:v>51.045380000000002</c:v>
                </c:pt>
                <c:pt idx="330">
                  <c:v>50.94171</c:v>
                </c:pt>
                <c:pt idx="331">
                  <c:v>50.855359999999997</c:v>
                </c:pt>
                <c:pt idx="332">
                  <c:v>50.845280000000002</c:v>
                </c:pt>
                <c:pt idx="333">
                  <c:v>50.740029999999997</c:v>
                </c:pt>
                <c:pt idx="334">
                  <c:v>50.642409999999998</c:v>
                </c:pt>
                <c:pt idx="335">
                  <c:v>50.585790000000003</c:v>
                </c:pt>
                <c:pt idx="336">
                  <c:v>50.539929999999998</c:v>
                </c:pt>
                <c:pt idx="337">
                  <c:v>50.442529999999998</c:v>
                </c:pt>
                <c:pt idx="338">
                  <c:v>50.34431</c:v>
                </c:pt>
                <c:pt idx="339">
                  <c:v>50.313090000000003</c:v>
                </c:pt>
                <c:pt idx="340">
                  <c:v>50.243989999999997</c:v>
                </c:pt>
                <c:pt idx="341">
                  <c:v>50.144350000000003</c:v>
                </c:pt>
                <c:pt idx="342">
                  <c:v>50.043140000000001</c:v>
                </c:pt>
                <c:pt idx="343">
                  <c:v>49.969720000000002</c:v>
                </c:pt>
                <c:pt idx="344">
                  <c:v>49.939250000000001</c:v>
                </c:pt>
                <c:pt idx="345">
                  <c:v>49.844679999999997</c:v>
                </c:pt>
                <c:pt idx="346">
                  <c:v>49.739660000000001</c:v>
                </c:pt>
                <c:pt idx="347">
                  <c:v>49.7239</c:v>
                </c:pt>
                <c:pt idx="348">
                  <c:v>49.644060000000003</c:v>
                </c:pt>
                <c:pt idx="349">
                  <c:v>49.544559999999997</c:v>
                </c:pt>
                <c:pt idx="350">
                  <c:v>49.543149999999997</c:v>
                </c:pt>
                <c:pt idx="351">
                  <c:v>49.439839999999997</c:v>
                </c:pt>
                <c:pt idx="352">
                  <c:v>49.34102</c:v>
                </c:pt>
                <c:pt idx="353">
                  <c:v>49.243400000000001</c:v>
                </c:pt>
                <c:pt idx="354">
                  <c:v>49.244</c:v>
                </c:pt>
                <c:pt idx="355">
                  <c:v>49.141440000000003</c:v>
                </c:pt>
                <c:pt idx="356">
                  <c:v>49.04486</c:v>
                </c:pt>
                <c:pt idx="357">
                  <c:v>49.037840000000003</c:v>
                </c:pt>
                <c:pt idx="358">
                  <c:v>48.93477</c:v>
                </c:pt>
                <c:pt idx="359">
                  <c:v>48.84498</c:v>
                </c:pt>
                <c:pt idx="360">
                  <c:v>48.847900000000003</c:v>
                </c:pt>
                <c:pt idx="361">
                  <c:v>48.744070000000001</c:v>
                </c:pt>
                <c:pt idx="362">
                  <c:v>48.637709999999998</c:v>
                </c:pt>
                <c:pt idx="363">
                  <c:v>48.617089999999997</c:v>
                </c:pt>
                <c:pt idx="364">
                  <c:v>48.542029999999997</c:v>
                </c:pt>
                <c:pt idx="365">
                  <c:v>48.439019999999999</c:v>
                </c:pt>
                <c:pt idx="366">
                  <c:v>48.37576</c:v>
                </c:pt>
                <c:pt idx="367">
                  <c:v>48.344839999999998</c:v>
                </c:pt>
                <c:pt idx="368">
                  <c:v>48.239220000000003</c:v>
                </c:pt>
                <c:pt idx="369">
                  <c:v>48.140030000000003</c:v>
                </c:pt>
                <c:pt idx="370">
                  <c:v>48.139279999999999</c:v>
                </c:pt>
                <c:pt idx="371">
                  <c:v>48.037320000000001</c:v>
                </c:pt>
                <c:pt idx="372">
                  <c:v>47.939399999999999</c:v>
                </c:pt>
                <c:pt idx="373">
                  <c:v>47.936489999999999</c:v>
                </c:pt>
                <c:pt idx="374">
                  <c:v>47.838189999999997</c:v>
                </c:pt>
                <c:pt idx="375">
                  <c:v>47.73556</c:v>
                </c:pt>
                <c:pt idx="376">
                  <c:v>47.73377</c:v>
                </c:pt>
                <c:pt idx="377">
                  <c:v>47.635170000000002</c:v>
                </c:pt>
                <c:pt idx="378">
                  <c:v>47.536499999999997</c:v>
                </c:pt>
                <c:pt idx="379">
                  <c:v>47.539270000000002</c:v>
                </c:pt>
                <c:pt idx="380">
                  <c:v>47.433869999999999</c:v>
                </c:pt>
                <c:pt idx="381">
                  <c:v>47.33408</c:v>
                </c:pt>
                <c:pt idx="382">
                  <c:v>47.330719999999999</c:v>
                </c:pt>
                <c:pt idx="383">
                  <c:v>47.237349999999999</c:v>
                </c:pt>
                <c:pt idx="384">
                  <c:v>47.136220000000002</c:v>
                </c:pt>
                <c:pt idx="385">
                  <c:v>47.140700000000002</c:v>
                </c:pt>
                <c:pt idx="386">
                  <c:v>47.043300000000002</c:v>
                </c:pt>
                <c:pt idx="387">
                  <c:v>46.940069999999999</c:v>
                </c:pt>
                <c:pt idx="388">
                  <c:v>46.939549999999997</c:v>
                </c:pt>
                <c:pt idx="389">
                  <c:v>46.841329999999999</c:v>
                </c:pt>
                <c:pt idx="390">
                  <c:v>46.839759999999998</c:v>
                </c:pt>
                <c:pt idx="391">
                  <c:v>46.740490000000001</c:v>
                </c:pt>
                <c:pt idx="392">
                  <c:v>46.637860000000003</c:v>
                </c:pt>
                <c:pt idx="393">
                  <c:v>46.64085</c:v>
                </c:pt>
                <c:pt idx="394">
                  <c:v>46.536279999999998</c:v>
                </c:pt>
                <c:pt idx="395">
                  <c:v>46.535159999999998</c:v>
                </c:pt>
                <c:pt idx="396">
                  <c:v>46.432380000000002</c:v>
                </c:pt>
                <c:pt idx="397">
                  <c:v>46.336770000000001</c:v>
                </c:pt>
                <c:pt idx="398">
                  <c:v>46.334159999999997</c:v>
                </c:pt>
                <c:pt idx="399">
                  <c:v>46.236759999999997</c:v>
                </c:pt>
                <c:pt idx="400">
                  <c:v>46.235639999999997</c:v>
                </c:pt>
                <c:pt idx="401">
                  <c:v>46.1357</c:v>
                </c:pt>
                <c:pt idx="402">
                  <c:v>46.067729999999997</c:v>
                </c:pt>
                <c:pt idx="403">
                  <c:v>46.02769</c:v>
                </c:pt>
                <c:pt idx="404">
                  <c:v>45.931789999999999</c:v>
                </c:pt>
                <c:pt idx="405">
                  <c:v>45.933210000000003</c:v>
                </c:pt>
                <c:pt idx="406">
                  <c:v>45.828339999999997</c:v>
                </c:pt>
                <c:pt idx="407">
                  <c:v>45.759689999999999</c:v>
                </c:pt>
                <c:pt idx="408">
                  <c:v>45.734000000000002</c:v>
                </c:pt>
                <c:pt idx="409">
                  <c:v>45.637120000000003</c:v>
                </c:pt>
                <c:pt idx="410">
                  <c:v>45.633389999999999</c:v>
                </c:pt>
                <c:pt idx="411">
                  <c:v>45.537849999999999</c:v>
                </c:pt>
                <c:pt idx="412">
                  <c:v>45.536879999999996</c:v>
                </c:pt>
                <c:pt idx="413">
                  <c:v>45.43365</c:v>
                </c:pt>
                <c:pt idx="414">
                  <c:v>45.437989999999999</c:v>
                </c:pt>
                <c:pt idx="415">
                  <c:v>45.336399999999998</c:v>
                </c:pt>
                <c:pt idx="416">
                  <c:v>45.231679999999997</c:v>
                </c:pt>
                <c:pt idx="417">
                  <c:v>45.22907</c:v>
                </c:pt>
                <c:pt idx="418">
                  <c:v>45.130699999999997</c:v>
                </c:pt>
                <c:pt idx="419">
                  <c:v>45.133310000000002</c:v>
                </c:pt>
                <c:pt idx="420">
                  <c:v>45.031730000000003</c:v>
                </c:pt>
                <c:pt idx="421">
                  <c:v>45.029559999999996</c:v>
                </c:pt>
                <c:pt idx="422">
                  <c:v>44.932980000000001</c:v>
                </c:pt>
                <c:pt idx="423">
                  <c:v>44.925890000000003</c:v>
                </c:pt>
                <c:pt idx="424">
                  <c:v>44.829610000000002</c:v>
                </c:pt>
                <c:pt idx="425">
                  <c:v>44.82864</c:v>
                </c:pt>
                <c:pt idx="426">
                  <c:v>44.722119999999997</c:v>
                </c:pt>
                <c:pt idx="427">
                  <c:v>44.729289999999999</c:v>
                </c:pt>
                <c:pt idx="428">
                  <c:v>44.626959999999997</c:v>
                </c:pt>
                <c:pt idx="429">
                  <c:v>44.626809999999999</c:v>
                </c:pt>
                <c:pt idx="430">
                  <c:v>44.525309999999998</c:v>
                </c:pt>
                <c:pt idx="431">
                  <c:v>44.52008</c:v>
                </c:pt>
                <c:pt idx="432">
                  <c:v>44.423569999999998</c:v>
                </c:pt>
                <c:pt idx="433">
                  <c:v>44.376069999999999</c:v>
                </c:pt>
                <c:pt idx="434">
                  <c:v>44.332299999999996</c:v>
                </c:pt>
                <c:pt idx="435">
                  <c:v>44.224589999999999</c:v>
                </c:pt>
                <c:pt idx="436">
                  <c:v>44.221229999999998</c:v>
                </c:pt>
                <c:pt idx="437">
                  <c:v>44.131819999999998</c:v>
                </c:pt>
                <c:pt idx="438">
                  <c:v>44.126370000000001</c:v>
                </c:pt>
                <c:pt idx="439">
                  <c:v>44.123449999999998</c:v>
                </c:pt>
                <c:pt idx="440">
                  <c:v>44.03143</c:v>
                </c:pt>
                <c:pt idx="441">
                  <c:v>44.03098</c:v>
                </c:pt>
                <c:pt idx="442">
                  <c:v>43.926560000000002</c:v>
                </c:pt>
                <c:pt idx="443">
                  <c:v>43.825580000000002</c:v>
                </c:pt>
                <c:pt idx="444">
                  <c:v>43.824680000000001</c:v>
                </c:pt>
                <c:pt idx="445">
                  <c:v>43.729300000000002</c:v>
                </c:pt>
                <c:pt idx="446">
                  <c:v>43.728250000000003</c:v>
                </c:pt>
                <c:pt idx="447">
                  <c:v>43.625019999999999</c:v>
                </c:pt>
                <c:pt idx="448">
                  <c:v>43.628309999999999</c:v>
                </c:pt>
                <c:pt idx="449">
                  <c:v>43.525759999999998</c:v>
                </c:pt>
                <c:pt idx="450">
                  <c:v>43.525680000000001</c:v>
                </c:pt>
                <c:pt idx="451">
                  <c:v>43.419919999999998</c:v>
                </c:pt>
                <c:pt idx="452">
                  <c:v>43.42709</c:v>
                </c:pt>
                <c:pt idx="453">
                  <c:v>43.426259999999999</c:v>
                </c:pt>
                <c:pt idx="454">
                  <c:v>43.322589999999998</c:v>
                </c:pt>
                <c:pt idx="455">
                  <c:v>43.32461</c:v>
                </c:pt>
                <c:pt idx="456">
                  <c:v>43.229970000000002</c:v>
                </c:pt>
                <c:pt idx="457">
                  <c:v>43.226759999999999</c:v>
                </c:pt>
                <c:pt idx="458">
                  <c:v>43.121740000000003</c:v>
                </c:pt>
                <c:pt idx="459">
                  <c:v>43.121589999999998</c:v>
                </c:pt>
                <c:pt idx="460">
                  <c:v>43.016570000000002</c:v>
                </c:pt>
                <c:pt idx="461">
                  <c:v>43.022919999999999</c:v>
                </c:pt>
                <c:pt idx="462">
                  <c:v>42.917900000000003</c:v>
                </c:pt>
                <c:pt idx="463">
                  <c:v>42.912820000000004</c:v>
                </c:pt>
                <c:pt idx="464">
                  <c:v>42.919469999999997</c:v>
                </c:pt>
                <c:pt idx="465">
                  <c:v>42.819229999999997</c:v>
                </c:pt>
                <c:pt idx="466">
                  <c:v>42.819450000000003</c:v>
                </c:pt>
                <c:pt idx="467">
                  <c:v>42.718020000000003</c:v>
                </c:pt>
                <c:pt idx="468">
                  <c:v>42.722799999999999</c:v>
                </c:pt>
                <c:pt idx="469">
                  <c:v>42.629429999999999</c:v>
                </c:pt>
                <c:pt idx="470">
                  <c:v>42.628390000000003</c:v>
                </c:pt>
                <c:pt idx="471">
                  <c:v>42.63138</c:v>
                </c:pt>
                <c:pt idx="472">
                  <c:v>42.532710000000002</c:v>
                </c:pt>
                <c:pt idx="473">
                  <c:v>42.524940000000001</c:v>
                </c:pt>
                <c:pt idx="474">
                  <c:v>42.424250000000001</c:v>
                </c:pt>
                <c:pt idx="475">
                  <c:v>42.42597</c:v>
                </c:pt>
                <c:pt idx="476">
                  <c:v>42.428660000000001</c:v>
                </c:pt>
                <c:pt idx="477">
                  <c:v>42.32461</c:v>
                </c:pt>
                <c:pt idx="478">
                  <c:v>42.328569999999999</c:v>
                </c:pt>
                <c:pt idx="479">
                  <c:v>42.218620000000001</c:v>
                </c:pt>
                <c:pt idx="480">
                  <c:v>42.226689999999998</c:v>
                </c:pt>
                <c:pt idx="481">
                  <c:v>42.226689999999998</c:v>
                </c:pt>
                <c:pt idx="482">
                  <c:v>42.124429999999997</c:v>
                </c:pt>
                <c:pt idx="483">
                  <c:v>42.124429999999997</c:v>
                </c:pt>
                <c:pt idx="484">
                  <c:v>42.022770000000001</c:v>
                </c:pt>
                <c:pt idx="485">
                  <c:v>42.020310000000002</c:v>
                </c:pt>
                <c:pt idx="486">
                  <c:v>42.026209999999999</c:v>
                </c:pt>
                <c:pt idx="487">
                  <c:v>41.920439999999999</c:v>
                </c:pt>
                <c:pt idx="488">
                  <c:v>41.92642</c:v>
                </c:pt>
                <c:pt idx="489">
                  <c:v>41.929110000000001</c:v>
                </c:pt>
                <c:pt idx="490">
                  <c:v>41.82132</c:v>
                </c:pt>
                <c:pt idx="491">
                  <c:v>41.822150000000001</c:v>
                </c:pt>
                <c:pt idx="492">
                  <c:v>41.823569999999997</c:v>
                </c:pt>
                <c:pt idx="493">
                  <c:v>41.721229999999998</c:v>
                </c:pt>
                <c:pt idx="494">
                  <c:v>41.719589999999997</c:v>
                </c:pt>
                <c:pt idx="495">
                  <c:v>41.72101</c:v>
                </c:pt>
                <c:pt idx="496">
                  <c:v>41.625329999999998</c:v>
                </c:pt>
                <c:pt idx="497">
                  <c:v>41.623980000000003</c:v>
                </c:pt>
                <c:pt idx="498">
                  <c:v>41.521129999999999</c:v>
                </c:pt>
                <c:pt idx="499">
                  <c:v>41.520609999999998</c:v>
                </c:pt>
                <c:pt idx="500">
                  <c:v>41.520829999999997</c:v>
                </c:pt>
                <c:pt idx="501">
                  <c:v>41.421939999999999</c:v>
                </c:pt>
                <c:pt idx="502">
                  <c:v>41.42239</c:v>
                </c:pt>
                <c:pt idx="503">
                  <c:v>41.421039999999998</c:v>
                </c:pt>
                <c:pt idx="504">
                  <c:v>41.31841</c:v>
                </c:pt>
                <c:pt idx="505">
                  <c:v>41.319159999999997</c:v>
                </c:pt>
                <c:pt idx="506">
                  <c:v>41.222279999999998</c:v>
                </c:pt>
                <c:pt idx="507">
                  <c:v>41.21855</c:v>
                </c:pt>
                <c:pt idx="508">
                  <c:v>41.217950000000002</c:v>
                </c:pt>
                <c:pt idx="509">
                  <c:v>41.21631</c:v>
                </c:pt>
                <c:pt idx="510">
                  <c:v>41.114199999999997</c:v>
                </c:pt>
                <c:pt idx="511">
                  <c:v>41.117930000000001</c:v>
                </c:pt>
                <c:pt idx="512">
                  <c:v>41.114420000000003</c:v>
                </c:pt>
                <c:pt idx="513">
                  <c:v>41.021210000000004</c:v>
                </c:pt>
                <c:pt idx="514">
                  <c:v>41.026060000000001</c:v>
                </c:pt>
                <c:pt idx="515">
                  <c:v>41.025239999999997</c:v>
                </c:pt>
                <c:pt idx="516">
                  <c:v>40.92239</c:v>
                </c:pt>
                <c:pt idx="517">
                  <c:v>40.925750000000001</c:v>
                </c:pt>
                <c:pt idx="518">
                  <c:v>40.921190000000003</c:v>
                </c:pt>
                <c:pt idx="519">
                  <c:v>40.824759999999998</c:v>
                </c:pt>
                <c:pt idx="520">
                  <c:v>40.820210000000003</c:v>
                </c:pt>
                <c:pt idx="521">
                  <c:v>40.817140000000002</c:v>
                </c:pt>
                <c:pt idx="522">
                  <c:v>40.717950000000002</c:v>
                </c:pt>
                <c:pt idx="523">
                  <c:v>40.72101</c:v>
                </c:pt>
                <c:pt idx="524">
                  <c:v>40.619129999999998</c:v>
                </c:pt>
                <c:pt idx="525">
                  <c:v>40.61824</c:v>
                </c:pt>
                <c:pt idx="526">
                  <c:v>40.620330000000003</c:v>
                </c:pt>
                <c:pt idx="527">
                  <c:v>40.51688</c:v>
                </c:pt>
                <c:pt idx="528">
                  <c:v>40.519939999999998</c:v>
                </c:pt>
                <c:pt idx="529">
                  <c:v>40.51464</c:v>
                </c:pt>
                <c:pt idx="530">
                  <c:v>40.515680000000003</c:v>
                </c:pt>
                <c:pt idx="531">
                  <c:v>40.427019999999999</c:v>
                </c:pt>
                <c:pt idx="532">
                  <c:v>40.414839999999998</c:v>
                </c:pt>
                <c:pt idx="533">
                  <c:v>40.417529999999999</c:v>
                </c:pt>
                <c:pt idx="534">
                  <c:v>40.414400000000001</c:v>
                </c:pt>
                <c:pt idx="535">
                  <c:v>40.31729</c:v>
                </c:pt>
                <c:pt idx="536">
                  <c:v>40.316699999999997</c:v>
                </c:pt>
                <c:pt idx="537">
                  <c:v>40.316249999999997</c:v>
                </c:pt>
                <c:pt idx="538">
                  <c:v>40.219819999999999</c:v>
                </c:pt>
                <c:pt idx="539">
                  <c:v>40.217880000000001</c:v>
                </c:pt>
                <c:pt idx="540">
                  <c:v>40.114199999999997</c:v>
                </c:pt>
                <c:pt idx="541">
                  <c:v>40.112630000000003</c:v>
                </c:pt>
                <c:pt idx="542">
                  <c:v>40.113379999999999</c:v>
                </c:pt>
                <c:pt idx="543">
                  <c:v>40.012099999999997</c:v>
                </c:pt>
                <c:pt idx="544">
                  <c:v>40.015529999999998</c:v>
                </c:pt>
                <c:pt idx="545">
                  <c:v>40.017850000000003</c:v>
                </c:pt>
                <c:pt idx="546">
                  <c:v>39.916260000000001</c:v>
                </c:pt>
                <c:pt idx="547">
                  <c:v>39.917760000000001</c:v>
                </c:pt>
                <c:pt idx="548">
                  <c:v>39.917389999999997</c:v>
                </c:pt>
                <c:pt idx="549">
                  <c:v>39.817149999999998</c:v>
                </c:pt>
                <c:pt idx="550">
                  <c:v>39.815800000000003</c:v>
                </c:pt>
                <c:pt idx="551">
                  <c:v>39.815429999999999</c:v>
                </c:pt>
                <c:pt idx="552">
                  <c:v>39.708019999999998</c:v>
                </c:pt>
                <c:pt idx="553">
                  <c:v>39.709359999999997</c:v>
                </c:pt>
                <c:pt idx="554">
                  <c:v>39.709060000000001</c:v>
                </c:pt>
                <c:pt idx="555">
                  <c:v>39.707799999999999</c:v>
                </c:pt>
                <c:pt idx="556">
                  <c:v>39.712429999999998</c:v>
                </c:pt>
                <c:pt idx="557">
                  <c:v>39.613979999999998</c:v>
                </c:pt>
                <c:pt idx="558">
                  <c:v>39.607410000000002</c:v>
                </c:pt>
                <c:pt idx="559">
                  <c:v>39.607709999999997</c:v>
                </c:pt>
                <c:pt idx="560">
                  <c:v>39.517400000000002</c:v>
                </c:pt>
                <c:pt idx="561">
                  <c:v>39.520760000000003</c:v>
                </c:pt>
                <c:pt idx="562">
                  <c:v>39.517330000000001</c:v>
                </c:pt>
                <c:pt idx="563">
                  <c:v>39.515309999999999</c:v>
                </c:pt>
                <c:pt idx="564">
                  <c:v>39.41686</c:v>
                </c:pt>
                <c:pt idx="565">
                  <c:v>39.415669999999999</c:v>
                </c:pt>
                <c:pt idx="566">
                  <c:v>39.416640000000001</c:v>
                </c:pt>
                <c:pt idx="567">
                  <c:v>39.417009999999998</c:v>
                </c:pt>
                <c:pt idx="568">
                  <c:v>39.316549999999999</c:v>
                </c:pt>
                <c:pt idx="569">
                  <c:v>39.320059999999998</c:v>
                </c:pt>
                <c:pt idx="570">
                  <c:v>39.316920000000003</c:v>
                </c:pt>
                <c:pt idx="571">
                  <c:v>39.317749999999997</c:v>
                </c:pt>
                <c:pt idx="572">
                  <c:v>39.215119999999999</c:v>
                </c:pt>
                <c:pt idx="573">
                  <c:v>39.217579999999998</c:v>
                </c:pt>
                <c:pt idx="574">
                  <c:v>39.220640000000003</c:v>
                </c:pt>
                <c:pt idx="575">
                  <c:v>39.115400000000001</c:v>
                </c:pt>
                <c:pt idx="576">
                  <c:v>39.116070000000001</c:v>
                </c:pt>
                <c:pt idx="577">
                  <c:v>39.11562</c:v>
                </c:pt>
                <c:pt idx="578">
                  <c:v>39.114649999999997</c:v>
                </c:pt>
                <c:pt idx="579">
                  <c:v>39.015830000000001</c:v>
                </c:pt>
                <c:pt idx="580">
                  <c:v>39.014940000000003</c:v>
                </c:pt>
                <c:pt idx="581">
                  <c:v>39.013890000000004</c:v>
                </c:pt>
                <c:pt idx="582">
                  <c:v>39.013069999999999</c:v>
                </c:pt>
                <c:pt idx="583">
                  <c:v>39.015160000000002</c:v>
                </c:pt>
                <c:pt idx="584">
                  <c:v>39.013069999999999</c:v>
                </c:pt>
                <c:pt idx="585">
                  <c:v>38.912680000000002</c:v>
                </c:pt>
                <c:pt idx="586">
                  <c:v>38.90887</c:v>
                </c:pt>
                <c:pt idx="587">
                  <c:v>38.915599999999998</c:v>
                </c:pt>
                <c:pt idx="588">
                  <c:v>38.911639999999998</c:v>
                </c:pt>
                <c:pt idx="589">
                  <c:v>38.811619999999998</c:v>
                </c:pt>
                <c:pt idx="590">
                  <c:v>38.808259999999997</c:v>
                </c:pt>
                <c:pt idx="591">
                  <c:v>38.814459999999997</c:v>
                </c:pt>
                <c:pt idx="592">
                  <c:v>38.811619999999998</c:v>
                </c:pt>
                <c:pt idx="593">
                  <c:v>38.809379999999997</c:v>
                </c:pt>
                <c:pt idx="594">
                  <c:v>38.71116</c:v>
                </c:pt>
                <c:pt idx="595">
                  <c:v>38.710859999999997</c:v>
                </c:pt>
                <c:pt idx="596">
                  <c:v>38.713180000000001</c:v>
                </c:pt>
                <c:pt idx="597">
                  <c:v>38.711829999999999</c:v>
                </c:pt>
                <c:pt idx="598">
                  <c:v>38.645800000000001</c:v>
                </c:pt>
                <c:pt idx="599">
                  <c:v>38.61092</c:v>
                </c:pt>
                <c:pt idx="600">
                  <c:v>38.6098</c:v>
                </c:pt>
                <c:pt idx="601">
                  <c:v>38.61159</c:v>
                </c:pt>
                <c:pt idx="602">
                  <c:v>38.607559999999999</c:v>
                </c:pt>
                <c:pt idx="603">
                  <c:v>38.609580000000001</c:v>
                </c:pt>
                <c:pt idx="604">
                  <c:v>38.508519999999997</c:v>
                </c:pt>
                <c:pt idx="605">
                  <c:v>38.514710000000001</c:v>
                </c:pt>
                <c:pt idx="606">
                  <c:v>38.511049999999997</c:v>
                </c:pt>
                <c:pt idx="607">
                  <c:v>38.510159999999999</c:v>
                </c:pt>
                <c:pt idx="608">
                  <c:v>38.50844</c:v>
                </c:pt>
                <c:pt idx="609">
                  <c:v>38.408720000000002</c:v>
                </c:pt>
                <c:pt idx="610">
                  <c:v>38.413580000000003</c:v>
                </c:pt>
                <c:pt idx="611">
                  <c:v>38.410820000000001</c:v>
                </c:pt>
                <c:pt idx="612">
                  <c:v>38.411340000000003</c:v>
                </c:pt>
                <c:pt idx="613">
                  <c:v>38.307740000000003</c:v>
                </c:pt>
                <c:pt idx="614">
                  <c:v>38.309910000000002</c:v>
                </c:pt>
                <c:pt idx="615">
                  <c:v>38.308639999999997</c:v>
                </c:pt>
                <c:pt idx="616">
                  <c:v>38.313639999999999</c:v>
                </c:pt>
                <c:pt idx="617">
                  <c:v>38.314459999999997</c:v>
                </c:pt>
                <c:pt idx="618">
                  <c:v>38.309910000000002</c:v>
                </c:pt>
                <c:pt idx="619">
                  <c:v>38.210639999999998</c:v>
                </c:pt>
                <c:pt idx="620">
                  <c:v>38.212130000000002</c:v>
                </c:pt>
                <c:pt idx="621">
                  <c:v>38.208770000000001</c:v>
                </c:pt>
                <c:pt idx="622">
                  <c:v>38.208840000000002</c:v>
                </c:pt>
                <c:pt idx="623">
                  <c:v>38.209440000000001</c:v>
                </c:pt>
                <c:pt idx="624">
                  <c:v>38.105469999999997</c:v>
                </c:pt>
                <c:pt idx="625">
                  <c:v>38.10622</c:v>
                </c:pt>
                <c:pt idx="626">
                  <c:v>38.103000000000002</c:v>
                </c:pt>
                <c:pt idx="627">
                  <c:v>38.104349999999997</c:v>
                </c:pt>
                <c:pt idx="628">
                  <c:v>38.105240000000002</c:v>
                </c:pt>
                <c:pt idx="629">
                  <c:v>38.10577</c:v>
                </c:pt>
                <c:pt idx="630">
                  <c:v>38.012479999999996</c:v>
                </c:pt>
                <c:pt idx="631">
                  <c:v>38.015160000000002</c:v>
                </c:pt>
                <c:pt idx="632">
                  <c:v>38.015909999999998</c:v>
                </c:pt>
                <c:pt idx="633">
                  <c:v>38.01688</c:v>
                </c:pt>
                <c:pt idx="634">
                  <c:v>38.015990000000002</c:v>
                </c:pt>
                <c:pt idx="635">
                  <c:v>38.011580000000002</c:v>
                </c:pt>
                <c:pt idx="636">
                  <c:v>38.014119999999998</c:v>
                </c:pt>
                <c:pt idx="637">
                  <c:v>37.915970000000002</c:v>
                </c:pt>
                <c:pt idx="638">
                  <c:v>37.91545</c:v>
                </c:pt>
                <c:pt idx="639">
                  <c:v>37.91507</c:v>
                </c:pt>
                <c:pt idx="640">
                  <c:v>37.91769</c:v>
                </c:pt>
                <c:pt idx="641">
                  <c:v>37.914029999999997</c:v>
                </c:pt>
                <c:pt idx="642">
                  <c:v>37.91836</c:v>
                </c:pt>
                <c:pt idx="643">
                  <c:v>37.819020000000002</c:v>
                </c:pt>
                <c:pt idx="644">
                  <c:v>37.819389999999999</c:v>
                </c:pt>
                <c:pt idx="645">
                  <c:v>37.817</c:v>
                </c:pt>
                <c:pt idx="646">
                  <c:v>37.819920000000003</c:v>
                </c:pt>
                <c:pt idx="647">
                  <c:v>37.808709999999998</c:v>
                </c:pt>
                <c:pt idx="648">
                  <c:v>37.811250000000001</c:v>
                </c:pt>
                <c:pt idx="649">
                  <c:v>37.7134</c:v>
                </c:pt>
                <c:pt idx="650">
                  <c:v>37.712580000000003</c:v>
                </c:pt>
                <c:pt idx="651">
                  <c:v>37.709969999999998</c:v>
                </c:pt>
                <c:pt idx="652">
                  <c:v>37.714219999999997</c:v>
                </c:pt>
                <c:pt idx="653">
                  <c:v>37.710270000000001</c:v>
                </c:pt>
                <c:pt idx="654">
                  <c:v>37.710859999999997</c:v>
                </c:pt>
                <c:pt idx="655">
                  <c:v>37.612720000000003</c:v>
                </c:pt>
                <c:pt idx="656">
                  <c:v>37.614660000000001</c:v>
                </c:pt>
                <c:pt idx="657">
                  <c:v>37.61242</c:v>
                </c:pt>
                <c:pt idx="658">
                  <c:v>37.615479999999998</c:v>
                </c:pt>
                <c:pt idx="659">
                  <c:v>37.61159</c:v>
                </c:pt>
                <c:pt idx="660">
                  <c:v>37.612119999999997</c:v>
                </c:pt>
                <c:pt idx="661">
                  <c:v>37.611739999999998</c:v>
                </c:pt>
                <c:pt idx="662">
                  <c:v>37.614660000000001</c:v>
                </c:pt>
                <c:pt idx="663">
                  <c:v>37.611739999999998</c:v>
                </c:pt>
                <c:pt idx="664">
                  <c:v>37.61309</c:v>
                </c:pt>
                <c:pt idx="665">
                  <c:v>37.511060000000001</c:v>
                </c:pt>
                <c:pt idx="666">
                  <c:v>37.514569999999999</c:v>
                </c:pt>
                <c:pt idx="667">
                  <c:v>37.514189999999999</c:v>
                </c:pt>
                <c:pt idx="668">
                  <c:v>37.511879999999998</c:v>
                </c:pt>
                <c:pt idx="669">
                  <c:v>37.511360000000003</c:v>
                </c:pt>
                <c:pt idx="670">
                  <c:v>37.513750000000002</c:v>
                </c:pt>
                <c:pt idx="671">
                  <c:v>37.510460000000002</c:v>
                </c:pt>
                <c:pt idx="672">
                  <c:v>37.509639999999997</c:v>
                </c:pt>
                <c:pt idx="673">
                  <c:v>37.408799999999999</c:v>
                </c:pt>
                <c:pt idx="674">
                  <c:v>37.412840000000003</c:v>
                </c:pt>
                <c:pt idx="675">
                  <c:v>37.413960000000003</c:v>
                </c:pt>
                <c:pt idx="676">
                  <c:v>37.410589999999999</c:v>
                </c:pt>
                <c:pt idx="677">
                  <c:v>37.410670000000003</c:v>
                </c:pt>
                <c:pt idx="678">
                  <c:v>37.409849999999999</c:v>
                </c:pt>
                <c:pt idx="679">
                  <c:v>37.408499999999997</c:v>
                </c:pt>
                <c:pt idx="680">
                  <c:v>37.408050000000003</c:v>
                </c:pt>
                <c:pt idx="681">
                  <c:v>37.312370000000001</c:v>
                </c:pt>
                <c:pt idx="682">
                  <c:v>37.313189999999999</c:v>
                </c:pt>
                <c:pt idx="683">
                  <c:v>37.304600000000001</c:v>
                </c:pt>
                <c:pt idx="684">
                  <c:v>37.305349999999997</c:v>
                </c:pt>
                <c:pt idx="685">
                  <c:v>37.309010000000001</c:v>
                </c:pt>
                <c:pt idx="686">
                  <c:v>37.309240000000003</c:v>
                </c:pt>
                <c:pt idx="687">
                  <c:v>37.313569999999999</c:v>
                </c:pt>
                <c:pt idx="688">
                  <c:v>37.307969999999997</c:v>
                </c:pt>
                <c:pt idx="689">
                  <c:v>37.314689999999999</c:v>
                </c:pt>
                <c:pt idx="690">
                  <c:v>37.210569999999997</c:v>
                </c:pt>
                <c:pt idx="691">
                  <c:v>37.209220000000002</c:v>
                </c:pt>
                <c:pt idx="692">
                  <c:v>37.21116</c:v>
                </c:pt>
                <c:pt idx="693">
                  <c:v>37.212730000000001</c:v>
                </c:pt>
                <c:pt idx="694">
                  <c:v>37.2087</c:v>
                </c:pt>
                <c:pt idx="695">
                  <c:v>37.201830000000001</c:v>
                </c:pt>
                <c:pt idx="696">
                  <c:v>37.206679999999999</c:v>
                </c:pt>
                <c:pt idx="697">
                  <c:v>37.207050000000002</c:v>
                </c:pt>
                <c:pt idx="698">
                  <c:v>37.20937</c:v>
                </c:pt>
                <c:pt idx="699">
                  <c:v>37.182699999999997</c:v>
                </c:pt>
                <c:pt idx="700">
                  <c:v>37.106740000000002</c:v>
                </c:pt>
                <c:pt idx="701">
                  <c:v>37.111370000000001</c:v>
                </c:pt>
                <c:pt idx="702">
                  <c:v>37.109430000000003</c:v>
                </c:pt>
                <c:pt idx="703">
                  <c:v>37.10622</c:v>
                </c:pt>
                <c:pt idx="704">
                  <c:v>37.1098</c:v>
                </c:pt>
                <c:pt idx="705">
                  <c:v>37.110329999999998</c:v>
                </c:pt>
                <c:pt idx="706">
                  <c:v>37.11018</c:v>
                </c:pt>
                <c:pt idx="707">
                  <c:v>37.105469999999997</c:v>
                </c:pt>
                <c:pt idx="708">
                  <c:v>37.110770000000002</c:v>
                </c:pt>
                <c:pt idx="709">
                  <c:v>37.108159999999998</c:v>
                </c:pt>
                <c:pt idx="710">
                  <c:v>37.1113</c:v>
                </c:pt>
                <c:pt idx="711">
                  <c:v>37.114429999999999</c:v>
                </c:pt>
                <c:pt idx="712">
                  <c:v>37.011060000000001</c:v>
                </c:pt>
                <c:pt idx="713">
                  <c:v>37.008000000000003</c:v>
                </c:pt>
                <c:pt idx="714">
                  <c:v>37.008670000000002</c:v>
                </c:pt>
                <c:pt idx="715">
                  <c:v>37.012250000000002</c:v>
                </c:pt>
                <c:pt idx="716">
                  <c:v>37.010539999999999</c:v>
                </c:pt>
                <c:pt idx="717">
                  <c:v>37.011429999999997</c:v>
                </c:pt>
                <c:pt idx="718">
                  <c:v>37.007919999999999</c:v>
                </c:pt>
                <c:pt idx="719">
                  <c:v>37.005229999999997</c:v>
                </c:pt>
                <c:pt idx="720">
                  <c:v>37.002769999999998</c:v>
                </c:pt>
                <c:pt idx="721">
                  <c:v>37.00956</c:v>
                </c:pt>
                <c:pt idx="722">
                  <c:v>37.009860000000003</c:v>
                </c:pt>
                <c:pt idx="723">
                  <c:v>37.00665</c:v>
                </c:pt>
                <c:pt idx="724">
                  <c:v>36.973109999999998</c:v>
                </c:pt>
                <c:pt idx="725">
                  <c:v>36.908799999999999</c:v>
                </c:pt>
                <c:pt idx="726">
                  <c:v>36.905439999999999</c:v>
                </c:pt>
                <c:pt idx="727">
                  <c:v>36.905520000000003</c:v>
                </c:pt>
                <c:pt idx="728">
                  <c:v>36.907380000000003</c:v>
                </c:pt>
                <c:pt idx="729">
                  <c:v>36.906939999999999</c:v>
                </c:pt>
                <c:pt idx="730">
                  <c:v>36.902749999999997</c:v>
                </c:pt>
                <c:pt idx="731">
                  <c:v>36.907609999999998</c:v>
                </c:pt>
                <c:pt idx="732">
                  <c:v>36.91104</c:v>
                </c:pt>
                <c:pt idx="733">
                  <c:v>36.908799999999999</c:v>
                </c:pt>
                <c:pt idx="734">
                  <c:v>36.910150000000002</c:v>
                </c:pt>
                <c:pt idx="735">
                  <c:v>36.903869999999998</c:v>
                </c:pt>
                <c:pt idx="736">
                  <c:v>36.90746</c:v>
                </c:pt>
                <c:pt idx="737">
                  <c:v>36.906190000000002</c:v>
                </c:pt>
                <c:pt idx="738">
                  <c:v>36.907679999999999</c:v>
                </c:pt>
                <c:pt idx="739">
                  <c:v>36.906039999999997</c:v>
                </c:pt>
                <c:pt idx="740">
                  <c:v>36.805280000000003</c:v>
                </c:pt>
                <c:pt idx="741">
                  <c:v>36.802660000000003</c:v>
                </c:pt>
                <c:pt idx="742">
                  <c:v>36.802219999999998</c:v>
                </c:pt>
                <c:pt idx="743">
                  <c:v>36.805500000000002</c:v>
                </c:pt>
                <c:pt idx="744">
                  <c:v>36.80894</c:v>
                </c:pt>
                <c:pt idx="745">
                  <c:v>36.808190000000003</c:v>
                </c:pt>
                <c:pt idx="746">
                  <c:v>36.805880000000002</c:v>
                </c:pt>
                <c:pt idx="747">
                  <c:v>36.809240000000003</c:v>
                </c:pt>
                <c:pt idx="748">
                  <c:v>36.809240000000003</c:v>
                </c:pt>
                <c:pt idx="749">
                  <c:v>36.80715</c:v>
                </c:pt>
                <c:pt idx="750">
                  <c:v>36.806399999999996</c:v>
                </c:pt>
                <c:pt idx="751">
                  <c:v>36.80341</c:v>
                </c:pt>
                <c:pt idx="752">
                  <c:v>36.806469999999997</c:v>
                </c:pt>
                <c:pt idx="753">
                  <c:v>36.703470000000003</c:v>
                </c:pt>
                <c:pt idx="754">
                  <c:v>36.707430000000002</c:v>
                </c:pt>
                <c:pt idx="755">
                  <c:v>36.701079999999997</c:v>
                </c:pt>
                <c:pt idx="756">
                  <c:v>36.70205</c:v>
                </c:pt>
                <c:pt idx="757">
                  <c:v>36.701230000000002</c:v>
                </c:pt>
                <c:pt idx="758">
                  <c:v>36.70758</c:v>
                </c:pt>
                <c:pt idx="759">
                  <c:v>36.70825</c:v>
                </c:pt>
                <c:pt idx="760">
                  <c:v>36.706980000000001</c:v>
                </c:pt>
                <c:pt idx="761">
                  <c:v>36.703470000000003</c:v>
                </c:pt>
                <c:pt idx="762">
                  <c:v>36.70496</c:v>
                </c:pt>
                <c:pt idx="763">
                  <c:v>36.706380000000003</c:v>
                </c:pt>
                <c:pt idx="764">
                  <c:v>36.708480000000002</c:v>
                </c:pt>
                <c:pt idx="765">
                  <c:v>36.619959999999999</c:v>
                </c:pt>
                <c:pt idx="766">
                  <c:v>36.60286</c:v>
                </c:pt>
                <c:pt idx="767">
                  <c:v>36.603380000000001</c:v>
                </c:pt>
                <c:pt idx="768">
                  <c:v>36.604199999999999</c:v>
                </c:pt>
                <c:pt idx="769">
                  <c:v>36.604880000000001</c:v>
                </c:pt>
                <c:pt idx="770">
                  <c:v>36.608539999999998</c:v>
                </c:pt>
                <c:pt idx="771">
                  <c:v>36.608159999999998</c:v>
                </c:pt>
                <c:pt idx="772">
                  <c:v>36.607559999999999</c:v>
                </c:pt>
                <c:pt idx="773">
                  <c:v>36.608759999999997</c:v>
                </c:pt>
                <c:pt idx="774">
                  <c:v>36.604799999999997</c:v>
                </c:pt>
                <c:pt idx="775">
                  <c:v>36.602930000000001</c:v>
                </c:pt>
                <c:pt idx="776">
                  <c:v>36.603749999999998</c:v>
                </c:pt>
                <c:pt idx="777">
                  <c:v>36.602409999999999</c:v>
                </c:pt>
                <c:pt idx="778">
                  <c:v>36.605020000000003</c:v>
                </c:pt>
                <c:pt idx="779">
                  <c:v>36.603230000000003</c:v>
                </c:pt>
                <c:pt idx="780">
                  <c:v>36.600540000000002</c:v>
                </c:pt>
                <c:pt idx="781">
                  <c:v>36.605469999999997</c:v>
                </c:pt>
                <c:pt idx="782">
                  <c:v>36.602780000000003</c:v>
                </c:pt>
                <c:pt idx="783">
                  <c:v>36.500680000000003</c:v>
                </c:pt>
                <c:pt idx="784">
                  <c:v>36.602110000000003</c:v>
                </c:pt>
                <c:pt idx="785">
                  <c:v>36.505229999999997</c:v>
                </c:pt>
                <c:pt idx="786">
                  <c:v>36.504640000000002</c:v>
                </c:pt>
                <c:pt idx="787">
                  <c:v>36.503520000000002</c:v>
                </c:pt>
                <c:pt idx="788">
                  <c:v>36.501199999999997</c:v>
                </c:pt>
                <c:pt idx="789">
                  <c:v>36.502920000000003</c:v>
                </c:pt>
                <c:pt idx="790">
                  <c:v>36.504190000000001</c:v>
                </c:pt>
                <c:pt idx="791">
                  <c:v>36.506279999999997</c:v>
                </c:pt>
                <c:pt idx="792">
                  <c:v>36.505679999999998</c:v>
                </c:pt>
                <c:pt idx="793">
                  <c:v>36.506880000000002</c:v>
                </c:pt>
                <c:pt idx="794">
                  <c:v>36.505609999999997</c:v>
                </c:pt>
                <c:pt idx="795">
                  <c:v>36.509569999999997</c:v>
                </c:pt>
                <c:pt idx="796">
                  <c:v>36.505459999999999</c:v>
                </c:pt>
                <c:pt idx="797">
                  <c:v>36.502769999999998</c:v>
                </c:pt>
                <c:pt idx="798">
                  <c:v>36.501649999999998</c:v>
                </c:pt>
                <c:pt idx="799">
                  <c:v>36.50038</c:v>
                </c:pt>
                <c:pt idx="800">
                  <c:v>36.503219999999999</c:v>
                </c:pt>
                <c:pt idx="801">
                  <c:v>36.502920000000003</c:v>
                </c:pt>
                <c:pt idx="802">
                  <c:v>36.504190000000001</c:v>
                </c:pt>
                <c:pt idx="803">
                  <c:v>36.414029999999997</c:v>
                </c:pt>
                <c:pt idx="804">
                  <c:v>36.405889999999999</c:v>
                </c:pt>
                <c:pt idx="805">
                  <c:v>36.410899999999998</c:v>
                </c:pt>
                <c:pt idx="806">
                  <c:v>36.412320000000001</c:v>
                </c:pt>
                <c:pt idx="807">
                  <c:v>36.409030000000001</c:v>
                </c:pt>
                <c:pt idx="808">
                  <c:v>36.410519999999998</c:v>
                </c:pt>
                <c:pt idx="809">
                  <c:v>36.407159999999998</c:v>
                </c:pt>
                <c:pt idx="810">
                  <c:v>36.407980000000002</c:v>
                </c:pt>
                <c:pt idx="811">
                  <c:v>36.411639999999998</c:v>
                </c:pt>
                <c:pt idx="812">
                  <c:v>36.413290000000003</c:v>
                </c:pt>
                <c:pt idx="813">
                  <c:v>36.413139999999999</c:v>
                </c:pt>
                <c:pt idx="814">
                  <c:v>36.408360000000002</c:v>
                </c:pt>
                <c:pt idx="815">
                  <c:v>36.412909999999997</c:v>
                </c:pt>
                <c:pt idx="816">
                  <c:v>36.410069999999997</c:v>
                </c:pt>
                <c:pt idx="817">
                  <c:v>36.411940000000001</c:v>
                </c:pt>
                <c:pt idx="818">
                  <c:v>36.409179999999999</c:v>
                </c:pt>
                <c:pt idx="819">
                  <c:v>36.409849999999999</c:v>
                </c:pt>
                <c:pt idx="820">
                  <c:v>36.41142</c:v>
                </c:pt>
                <c:pt idx="821">
                  <c:v>36.411119999999997</c:v>
                </c:pt>
                <c:pt idx="822">
                  <c:v>36.412460000000003</c:v>
                </c:pt>
                <c:pt idx="823">
                  <c:v>36.407609999999998</c:v>
                </c:pt>
                <c:pt idx="824">
                  <c:v>36.407679999999999</c:v>
                </c:pt>
                <c:pt idx="825">
                  <c:v>36.410820000000001</c:v>
                </c:pt>
                <c:pt idx="826">
                  <c:v>36.410899999999998</c:v>
                </c:pt>
                <c:pt idx="827">
                  <c:v>36.406039999999997</c:v>
                </c:pt>
                <c:pt idx="828">
                  <c:v>36.408949999999997</c:v>
                </c:pt>
                <c:pt idx="829">
                  <c:v>36.413290000000003</c:v>
                </c:pt>
                <c:pt idx="830">
                  <c:v>36.409399999999998</c:v>
                </c:pt>
                <c:pt idx="831">
                  <c:v>36.413209999999999</c:v>
                </c:pt>
                <c:pt idx="832">
                  <c:v>36.413960000000003</c:v>
                </c:pt>
                <c:pt idx="833">
                  <c:v>36.41037</c:v>
                </c:pt>
                <c:pt idx="834">
                  <c:v>36.309840000000001</c:v>
                </c:pt>
                <c:pt idx="835">
                  <c:v>36.409849999999999</c:v>
                </c:pt>
                <c:pt idx="836">
                  <c:v>36.31118</c:v>
                </c:pt>
                <c:pt idx="837">
                  <c:v>36.311549999999997</c:v>
                </c:pt>
                <c:pt idx="838">
                  <c:v>36.310209999999998</c:v>
                </c:pt>
                <c:pt idx="839">
                  <c:v>36.312899999999999</c:v>
                </c:pt>
                <c:pt idx="840">
                  <c:v>36.310209999999998</c:v>
                </c:pt>
                <c:pt idx="841">
                  <c:v>36.30453</c:v>
                </c:pt>
                <c:pt idx="842">
                  <c:v>36.31185</c:v>
                </c:pt>
                <c:pt idx="843">
                  <c:v>36.31118</c:v>
                </c:pt>
                <c:pt idx="844">
                  <c:v>36.313270000000003</c:v>
                </c:pt>
                <c:pt idx="845">
                  <c:v>36.305950000000003</c:v>
                </c:pt>
                <c:pt idx="846">
                  <c:v>36.30491</c:v>
                </c:pt>
                <c:pt idx="847">
                  <c:v>36.307070000000003</c:v>
                </c:pt>
                <c:pt idx="848">
                  <c:v>36.30789</c:v>
                </c:pt>
                <c:pt idx="849">
                  <c:v>36.305579999999999</c:v>
                </c:pt>
                <c:pt idx="850">
                  <c:v>36.305729999999997</c:v>
                </c:pt>
                <c:pt idx="851">
                  <c:v>36.307740000000003</c:v>
                </c:pt>
                <c:pt idx="852">
                  <c:v>36.309310000000004</c:v>
                </c:pt>
                <c:pt idx="853">
                  <c:v>36.306849999999997</c:v>
                </c:pt>
                <c:pt idx="854">
                  <c:v>36.31073</c:v>
                </c:pt>
                <c:pt idx="855">
                  <c:v>36.310659999999999</c:v>
                </c:pt>
                <c:pt idx="856">
                  <c:v>36.311030000000002</c:v>
                </c:pt>
                <c:pt idx="857">
                  <c:v>36.313870000000001</c:v>
                </c:pt>
                <c:pt idx="858">
                  <c:v>36.309759999999997</c:v>
                </c:pt>
                <c:pt idx="859">
                  <c:v>36.315739999999998</c:v>
                </c:pt>
                <c:pt idx="860">
                  <c:v>36.310510000000001</c:v>
                </c:pt>
                <c:pt idx="861">
                  <c:v>36.3123</c:v>
                </c:pt>
                <c:pt idx="862">
                  <c:v>36.30715</c:v>
                </c:pt>
                <c:pt idx="863">
                  <c:v>36.309840000000001</c:v>
                </c:pt>
                <c:pt idx="864">
                  <c:v>36.311999999999998</c:v>
                </c:pt>
                <c:pt idx="865">
                  <c:v>36.3123</c:v>
                </c:pt>
                <c:pt idx="866">
                  <c:v>36.312600000000003</c:v>
                </c:pt>
                <c:pt idx="867">
                  <c:v>36.309010000000001</c:v>
                </c:pt>
                <c:pt idx="868">
                  <c:v>36.31073</c:v>
                </c:pt>
                <c:pt idx="869">
                  <c:v>36.311109999999999</c:v>
                </c:pt>
                <c:pt idx="870">
                  <c:v>36.313420000000001</c:v>
                </c:pt>
                <c:pt idx="871">
                  <c:v>36.312820000000002</c:v>
                </c:pt>
                <c:pt idx="872">
                  <c:v>36.313720000000004</c:v>
                </c:pt>
                <c:pt idx="873">
                  <c:v>36.30782</c:v>
                </c:pt>
                <c:pt idx="874">
                  <c:v>36.311630000000001</c:v>
                </c:pt>
                <c:pt idx="875">
                  <c:v>36.309980000000003</c:v>
                </c:pt>
                <c:pt idx="876">
                  <c:v>36.306849999999997</c:v>
                </c:pt>
                <c:pt idx="877">
                  <c:v>36.30789</c:v>
                </c:pt>
                <c:pt idx="878">
                  <c:v>36.308489999999999</c:v>
                </c:pt>
                <c:pt idx="879">
                  <c:v>36.31006</c:v>
                </c:pt>
                <c:pt idx="880">
                  <c:v>36.311250000000001</c:v>
                </c:pt>
                <c:pt idx="881">
                  <c:v>36.312600000000003</c:v>
                </c:pt>
                <c:pt idx="882">
                  <c:v>36.213560000000001</c:v>
                </c:pt>
                <c:pt idx="883">
                  <c:v>36.313870000000001</c:v>
                </c:pt>
                <c:pt idx="884">
                  <c:v>36.213560000000001</c:v>
                </c:pt>
                <c:pt idx="885">
                  <c:v>36.209000000000003</c:v>
                </c:pt>
                <c:pt idx="886">
                  <c:v>36.21378</c:v>
                </c:pt>
                <c:pt idx="887">
                  <c:v>36.210790000000003</c:v>
                </c:pt>
                <c:pt idx="888">
                  <c:v>36.21087</c:v>
                </c:pt>
                <c:pt idx="889">
                  <c:v>36.213630000000002</c:v>
                </c:pt>
                <c:pt idx="890">
                  <c:v>36.214080000000003</c:v>
                </c:pt>
                <c:pt idx="891">
                  <c:v>36.210120000000003</c:v>
                </c:pt>
                <c:pt idx="892">
                  <c:v>36.211910000000003</c:v>
                </c:pt>
                <c:pt idx="893">
                  <c:v>36.210639999999998</c:v>
                </c:pt>
                <c:pt idx="894">
                  <c:v>36.208399999999997</c:v>
                </c:pt>
                <c:pt idx="895">
                  <c:v>36.208629999999999</c:v>
                </c:pt>
                <c:pt idx="896">
                  <c:v>36.207799999999999</c:v>
                </c:pt>
                <c:pt idx="897">
                  <c:v>36.21087</c:v>
                </c:pt>
                <c:pt idx="898">
                  <c:v>36.21819</c:v>
                </c:pt>
                <c:pt idx="899">
                  <c:v>36.208849999999998</c:v>
                </c:pt>
                <c:pt idx="900">
                  <c:v>36.206679999999999</c:v>
                </c:pt>
                <c:pt idx="901">
                  <c:v>36.212960000000002</c:v>
                </c:pt>
                <c:pt idx="902">
                  <c:v>36.212359999999997</c:v>
                </c:pt>
                <c:pt idx="903">
                  <c:v>36.209969999999998</c:v>
                </c:pt>
                <c:pt idx="904">
                  <c:v>36.207729999999998</c:v>
                </c:pt>
                <c:pt idx="905">
                  <c:v>36.209899999999998</c:v>
                </c:pt>
                <c:pt idx="906">
                  <c:v>36.21266</c:v>
                </c:pt>
                <c:pt idx="907">
                  <c:v>36.209449999999997</c:v>
                </c:pt>
                <c:pt idx="908">
                  <c:v>36.206980000000001</c:v>
                </c:pt>
                <c:pt idx="909">
                  <c:v>36.215420000000002</c:v>
                </c:pt>
                <c:pt idx="910">
                  <c:v>36.214230000000001</c:v>
                </c:pt>
                <c:pt idx="911">
                  <c:v>36.214829999999999</c:v>
                </c:pt>
                <c:pt idx="912">
                  <c:v>36.213410000000003</c:v>
                </c:pt>
                <c:pt idx="913">
                  <c:v>36.210340000000002</c:v>
                </c:pt>
                <c:pt idx="914">
                  <c:v>36.214829999999999</c:v>
                </c:pt>
                <c:pt idx="915">
                  <c:v>36.210340000000002</c:v>
                </c:pt>
                <c:pt idx="916">
                  <c:v>36.210419999999999</c:v>
                </c:pt>
                <c:pt idx="917">
                  <c:v>36.212510000000002</c:v>
                </c:pt>
                <c:pt idx="918">
                  <c:v>36.215049999999998</c:v>
                </c:pt>
                <c:pt idx="919">
                  <c:v>36.211390000000002</c:v>
                </c:pt>
                <c:pt idx="920">
                  <c:v>36.211539999999999</c:v>
                </c:pt>
                <c:pt idx="921">
                  <c:v>36.213999999999999</c:v>
                </c:pt>
                <c:pt idx="922">
                  <c:v>36.216169999999998</c:v>
                </c:pt>
                <c:pt idx="923">
                  <c:v>36.206159999999997</c:v>
                </c:pt>
                <c:pt idx="924">
                  <c:v>36.209820000000001</c:v>
                </c:pt>
                <c:pt idx="925">
                  <c:v>36.206679999999999</c:v>
                </c:pt>
                <c:pt idx="926">
                  <c:v>36.209820000000001</c:v>
                </c:pt>
                <c:pt idx="927">
                  <c:v>36.209969999999998</c:v>
                </c:pt>
                <c:pt idx="928">
                  <c:v>36.206609999999998</c:v>
                </c:pt>
                <c:pt idx="929">
                  <c:v>36.209069999999997</c:v>
                </c:pt>
                <c:pt idx="930">
                  <c:v>36.213999999999999</c:v>
                </c:pt>
                <c:pt idx="931">
                  <c:v>36.211840000000002</c:v>
                </c:pt>
                <c:pt idx="932">
                  <c:v>36.210419999999999</c:v>
                </c:pt>
                <c:pt idx="933">
                  <c:v>36.211019999999998</c:v>
                </c:pt>
                <c:pt idx="934">
                  <c:v>36.212730000000001</c:v>
                </c:pt>
                <c:pt idx="935">
                  <c:v>36.215719999999997</c:v>
                </c:pt>
                <c:pt idx="936">
                  <c:v>36.215200000000003</c:v>
                </c:pt>
                <c:pt idx="937">
                  <c:v>36.208100000000002</c:v>
                </c:pt>
                <c:pt idx="938">
                  <c:v>36.206009999999999</c:v>
                </c:pt>
                <c:pt idx="939">
                  <c:v>36.206609999999998</c:v>
                </c:pt>
                <c:pt idx="940">
                  <c:v>36.208480000000002</c:v>
                </c:pt>
                <c:pt idx="941">
                  <c:v>36.211539999999999</c:v>
                </c:pt>
                <c:pt idx="942">
                  <c:v>36.208629999999999</c:v>
                </c:pt>
                <c:pt idx="943">
                  <c:v>36.210940000000001</c:v>
                </c:pt>
                <c:pt idx="944">
                  <c:v>36.211309999999997</c:v>
                </c:pt>
                <c:pt idx="945">
                  <c:v>36.211019999999998</c:v>
                </c:pt>
                <c:pt idx="946">
                  <c:v>36.20825</c:v>
                </c:pt>
                <c:pt idx="947">
                  <c:v>36.208100000000002</c:v>
                </c:pt>
                <c:pt idx="948">
                  <c:v>36.213030000000003</c:v>
                </c:pt>
                <c:pt idx="949">
                  <c:v>36.133859999999999</c:v>
                </c:pt>
                <c:pt idx="950">
                  <c:v>36.212730000000001</c:v>
                </c:pt>
                <c:pt idx="951">
                  <c:v>36.115479999999998</c:v>
                </c:pt>
                <c:pt idx="952">
                  <c:v>36.10801</c:v>
                </c:pt>
                <c:pt idx="953">
                  <c:v>36.209519999999998</c:v>
                </c:pt>
                <c:pt idx="954">
                  <c:v>36.107790000000001</c:v>
                </c:pt>
                <c:pt idx="955">
                  <c:v>36.209299999999999</c:v>
                </c:pt>
                <c:pt idx="956">
                  <c:v>36.105249999999998</c:v>
                </c:pt>
                <c:pt idx="957">
                  <c:v>36.107190000000003</c:v>
                </c:pt>
                <c:pt idx="958">
                  <c:v>36.11018</c:v>
                </c:pt>
                <c:pt idx="959">
                  <c:v>36.107939999999999</c:v>
                </c:pt>
                <c:pt idx="960">
                  <c:v>36.112270000000002</c:v>
                </c:pt>
                <c:pt idx="961">
                  <c:v>36.110550000000003</c:v>
                </c:pt>
                <c:pt idx="962">
                  <c:v>36.108089999999997</c:v>
                </c:pt>
                <c:pt idx="963">
                  <c:v>36.106520000000003</c:v>
                </c:pt>
                <c:pt idx="964">
                  <c:v>36.108460000000001</c:v>
                </c:pt>
                <c:pt idx="965">
                  <c:v>36.111449999999998</c:v>
                </c:pt>
                <c:pt idx="966">
                  <c:v>36.107709999999997</c:v>
                </c:pt>
                <c:pt idx="967">
                  <c:v>36.10951</c:v>
                </c:pt>
                <c:pt idx="968">
                  <c:v>36.108840000000001</c:v>
                </c:pt>
                <c:pt idx="969">
                  <c:v>36.10913</c:v>
                </c:pt>
                <c:pt idx="970">
                  <c:v>36.110250000000001</c:v>
                </c:pt>
                <c:pt idx="971">
                  <c:v>36.110030000000002</c:v>
                </c:pt>
                <c:pt idx="972">
                  <c:v>36.107709999999997</c:v>
                </c:pt>
                <c:pt idx="973">
                  <c:v>36.107489999999999</c:v>
                </c:pt>
                <c:pt idx="974">
                  <c:v>36.112569999999998</c:v>
                </c:pt>
                <c:pt idx="975">
                  <c:v>36.107419999999998</c:v>
                </c:pt>
                <c:pt idx="976">
                  <c:v>36.115110000000001</c:v>
                </c:pt>
                <c:pt idx="977">
                  <c:v>36.111080000000001</c:v>
                </c:pt>
                <c:pt idx="978">
                  <c:v>36.111750000000001</c:v>
                </c:pt>
                <c:pt idx="979">
                  <c:v>36.108759999999997</c:v>
                </c:pt>
                <c:pt idx="980">
                  <c:v>36.110030000000002</c:v>
                </c:pt>
                <c:pt idx="981">
                  <c:v>36.110250000000001</c:v>
                </c:pt>
                <c:pt idx="982">
                  <c:v>36.109960000000001</c:v>
                </c:pt>
                <c:pt idx="983">
                  <c:v>36.10689</c:v>
                </c:pt>
                <c:pt idx="984">
                  <c:v>36.110550000000003</c:v>
                </c:pt>
                <c:pt idx="985">
                  <c:v>36.112499999999997</c:v>
                </c:pt>
                <c:pt idx="986">
                  <c:v>36.10913</c:v>
                </c:pt>
                <c:pt idx="987">
                  <c:v>36.107190000000003</c:v>
                </c:pt>
                <c:pt idx="988">
                  <c:v>36.111669999999997</c:v>
                </c:pt>
                <c:pt idx="989">
                  <c:v>36.112789999999997</c:v>
                </c:pt>
                <c:pt idx="990">
                  <c:v>36.113909999999997</c:v>
                </c:pt>
                <c:pt idx="991">
                  <c:v>36.111229999999999</c:v>
                </c:pt>
                <c:pt idx="992">
                  <c:v>36.11354</c:v>
                </c:pt>
                <c:pt idx="993">
                  <c:v>36.109580000000001</c:v>
                </c:pt>
                <c:pt idx="994">
                  <c:v>36.112349999999999</c:v>
                </c:pt>
                <c:pt idx="995">
                  <c:v>36.111370000000001</c:v>
                </c:pt>
                <c:pt idx="996">
                  <c:v>36.110399999999998</c:v>
                </c:pt>
                <c:pt idx="997">
                  <c:v>36.111969999999999</c:v>
                </c:pt>
                <c:pt idx="998">
                  <c:v>36.105469999999997</c:v>
                </c:pt>
                <c:pt idx="999">
                  <c:v>36.10913</c:v>
                </c:pt>
                <c:pt idx="1000">
                  <c:v>36.110100000000003</c:v>
                </c:pt>
                <c:pt idx="1001">
                  <c:v>36.107340000000001</c:v>
                </c:pt>
                <c:pt idx="1002">
                  <c:v>36.107190000000003</c:v>
                </c:pt>
                <c:pt idx="1003">
                  <c:v>36.104799999999997</c:v>
                </c:pt>
                <c:pt idx="1004">
                  <c:v>36.10727</c:v>
                </c:pt>
                <c:pt idx="1005">
                  <c:v>36.10913</c:v>
                </c:pt>
                <c:pt idx="1006">
                  <c:v>36.107120000000002</c:v>
                </c:pt>
                <c:pt idx="1007">
                  <c:v>36.107039999999998</c:v>
                </c:pt>
                <c:pt idx="1008">
                  <c:v>36.109659999999998</c:v>
                </c:pt>
                <c:pt idx="1009">
                  <c:v>36.113689999999998</c:v>
                </c:pt>
                <c:pt idx="1010">
                  <c:v>36.112639999999999</c:v>
                </c:pt>
                <c:pt idx="1011">
                  <c:v>36.10839</c:v>
                </c:pt>
                <c:pt idx="1012">
                  <c:v>36.109279999999998</c:v>
                </c:pt>
                <c:pt idx="1013">
                  <c:v>36.108910000000002</c:v>
                </c:pt>
                <c:pt idx="1014">
                  <c:v>36.104500000000002</c:v>
                </c:pt>
                <c:pt idx="1015">
                  <c:v>36.108910000000002</c:v>
                </c:pt>
                <c:pt idx="1016">
                  <c:v>36.11063</c:v>
                </c:pt>
                <c:pt idx="1017">
                  <c:v>36.108240000000002</c:v>
                </c:pt>
                <c:pt idx="1018">
                  <c:v>36.106670000000001</c:v>
                </c:pt>
                <c:pt idx="1019">
                  <c:v>36.108240000000002</c:v>
                </c:pt>
                <c:pt idx="1020">
                  <c:v>36.107939999999999</c:v>
                </c:pt>
                <c:pt idx="1021">
                  <c:v>36.110100000000003</c:v>
                </c:pt>
                <c:pt idx="1022">
                  <c:v>36.109659999999998</c:v>
                </c:pt>
                <c:pt idx="1023">
                  <c:v>36.11347</c:v>
                </c:pt>
                <c:pt idx="1024">
                  <c:v>36.105550000000001</c:v>
                </c:pt>
                <c:pt idx="1025">
                  <c:v>36.107039999999998</c:v>
                </c:pt>
                <c:pt idx="1026">
                  <c:v>36.11018</c:v>
                </c:pt>
                <c:pt idx="1027">
                  <c:v>36.108759999999997</c:v>
                </c:pt>
                <c:pt idx="1028">
                  <c:v>36.1113</c:v>
                </c:pt>
                <c:pt idx="1029">
                  <c:v>36.107939999999999</c:v>
                </c:pt>
                <c:pt idx="1030">
                  <c:v>36.106520000000003</c:v>
                </c:pt>
                <c:pt idx="1031">
                  <c:v>36.112200000000001</c:v>
                </c:pt>
                <c:pt idx="1032">
                  <c:v>36.112050000000004</c:v>
                </c:pt>
                <c:pt idx="1033">
                  <c:v>36.111519999999999</c:v>
                </c:pt>
                <c:pt idx="1034">
                  <c:v>36.109960000000001</c:v>
                </c:pt>
                <c:pt idx="1035">
                  <c:v>36.110550000000003</c:v>
                </c:pt>
                <c:pt idx="1036">
                  <c:v>36.105400000000003</c:v>
                </c:pt>
                <c:pt idx="1037">
                  <c:v>36.113759999999999</c:v>
                </c:pt>
                <c:pt idx="1038">
                  <c:v>36.109810000000003</c:v>
                </c:pt>
                <c:pt idx="1039">
                  <c:v>36.111150000000002</c:v>
                </c:pt>
                <c:pt idx="1040">
                  <c:v>36.109659999999998</c:v>
                </c:pt>
                <c:pt idx="1041">
                  <c:v>36.10801</c:v>
                </c:pt>
                <c:pt idx="1042">
                  <c:v>36.108240000000002</c:v>
                </c:pt>
                <c:pt idx="1043">
                  <c:v>36.110100000000003</c:v>
                </c:pt>
                <c:pt idx="1044">
                  <c:v>36.10839</c:v>
                </c:pt>
                <c:pt idx="1045">
                  <c:v>36.10951</c:v>
                </c:pt>
                <c:pt idx="1046">
                  <c:v>36.109279999999998</c:v>
                </c:pt>
                <c:pt idx="1047">
                  <c:v>36.110030000000002</c:v>
                </c:pt>
                <c:pt idx="1048">
                  <c:v>36.106369999999998</c:v>
                </c:pt>
                <c:pt idx="1049">
                  <c:v>36.111449999999998</c:v>
                </c:pt>
                <c:pt idx="1050">
                  <c:v>36.110250000000001</c:v>
                </c:pt>
                <c:pt idx="1051">
                  <c:v>36.106969999999997</c:v>
                </c:pt>
                <c:pt idx="1052">
                  <c:v>36.108980000000003</c:v>
                </c:pt>
                <c:pt idx="1053">
                  <c:v>36.107860000000002</c:v>
                </c:pt>
                <c:pt idx="1054">
                  <c:v>36.112720000000003</c:v>
                </c:pt>
                <c:pt idx="1055">
                  <c:v>36.111669999999997</c:v>
                </c:pt>
                <c:pt idx="1056">
                  <c:v>36.111229999999999</c:v>
                </c:pt>
                <c:pt idx="1057">
                  <c:v>36.11354</c:v>
                </c:pt>
                <c:pt idx="1058">
                  <c:v>36.108980000000003</c:v>
                </c:pt>
                <c:pt idx="1059">
                  <c:v>36.106369999999998</c:v>
                </c:pt>
                <c:pt idx="1060">
                  <c:v>36.1113</c:v>
                </c:pt>
                <c:pt idx="1061">
                  <c:v>36.114359999999998</c:v>
                </c:pt>
                <c:pt idx="1062">
                  <c:v>36.112200000000001</c:v>
                </c:pt>
                <c:pt idx="1063">
                  <c:v>36.109729999999999</c:v>
                </c:pt>
                <c:pt idx="1064">
                  <c:v>36.109960000000001</c:v>
                </c:pt>
                <c:pt idx="1065">
                  <c:v>36.110550000000003</c:v>
                </c:pt>
                <c:pt idx="1066">
                  <c:v>36.111150000000002</c:v>
                </c:pt>
                <c:pt idx="1067">
                  <c:v>36.108840000000001</c:v>
                </c:pt>
                <c:pt idx="1068">
                  <c:v>36.107860000000002</c:v>
                </c:pt>
                <c:pt idx="1069">
                  <c:v>36.106520000000003</c:v>
                </c:pt>
                <c:pt idx="1070">
                  <c:v>36.109059999999999</c:v>
                </c:pt>
                <c:pt idx="1071">
                  <c:v>36.107640000000004</c:v>
                </c:pt>
                <c:pt idx="1072">
                  <c:v>36.104500000000002</c:v>
                </c:pt>
                <c:pt idx="1073">
                  <c:v>36.108759999999997</c:v>
                </c:pt>
                <c:pt idx="1074">
                  <c:v>36.106000000000002</c:v>
                </c:pt>
                <c:pt idx="1075">
                  <c:v>36.108159999999998</c:v>
                </c:pt>
                <c:pt idx="1076">
                  <c:v>36.106299999999997</c:v>
                </c:pt>
                <c:pt idx="1077">
                  <c:v>36.106369999999998</c:v>
                </c:pt>
                <c:pt idx="1078">
                  <c:v>36.102110000000003</c:v>
                </c:pt>
                <c:pt idx="1079">
                  <c:v>36.108539999999998</c:v>
                </c:pt>
                <c:pt idx="1080">
                  <c:v>36.108690000000003</c:v>
                </c:pt>
                <c:pt idx="1081">
                  <c:v>36.105469999999997</c:v>
                </c:pt>
                <c:pt idx="1082">
                  <c:v>36.111899999999999</c:v>
                </c:pt>
                <c:pt idx="1083">
                  <c:v>36.105249999999998</c:v>
                </c:pt>
                <c:pt idx="1084">
                  <c:v>36.11421</c:v>
                </c:pt>
                <c:pt idx="1085">
                  <c:v>36.106299999999997</c:v>
                </c:pt>
                <c:pt idx="1086">
                  <c:v>36.109209999999997</c:v>
                </c:pt>
                <c:pt idx="1087">
                  <c:v>36.111820000000002</c:v>
                </c:pt>
                <c:pt idx="1088">
                  <c:v>36.112639999999999</c:v>
                </c:pt>
                <c:pt idx="1089">
                  <c:v>36.108980000000003</c:v>
                </c:pt>
                <c:pt idx="1090">
                  <c:v>36.112789999999997</c:v>
                </c:pt>
                <c:pt idx="1091">
                  <c:v>36.11063</c:v>
                </c:pt>
                <c:pt idx="1092">
                  <c:v>36.112499999999997</c:v>
                </c:pt>
                <c:pt idx="1093">
                  <c:v>36.108759999999997</c:v>
                </c:pt>
                <c:pt idx="1094">
                  <c:v>36.1113</c:v>
                </c:pt>
                <c:pt idx="1095">
                  <c:v>36.108240000000002</c:v>
                </c:pt>
                <c:pt idx="1096">
                  <c:v>36.112720000000003</c:v>
                </c:pt>
                <c:pt idx="1097">
                  <c:v>36.105469999999997</c:v>
                </c:pt>
                <c:pt idx="1098">
                  <c:v>36.104500000000002</c:v>
                </c:pt>
                <c:pt idx="1099">
                  <c:v>36.10689</c:v>
                </c:pt>
                <c:pt idx="1100">
                  <c:v>36.107120000000002</c:v>
                </c:pt>
                <c:pt idx="1101">
                  <c:v>36.11309</c:v>
                </c:pt>
                <c:pt idx="1102">
                  <c:v>36.108159999999998</c:v>
                </c:pt>
                <c:pt idx="1103">
                  <c:v>36.113619999999997</c:v>
                </c:pt>
                <c:pt idx="1104">
                  <c:v>36.11063</c:v>
                </c:pt>
                <c:pt idx="1105">
                  <c:v>36.111449999999998</c:v>
                </c:pt>
                <c:pt idx="1106">
                  <c:v>36.110030000000002</c:v>
                </c:pt>
                <c:pt idx="1107">
                  <c:v>36.111519999999999</c:v>
                </c:pt>
                <c:pt idx="1108">
                  <c:v>36.108759999999997</c:v>
                </c:pt>
                <c:pt idx="1109">
                  <c:v>36.1051</c:v>
                </c:pt>
                <c:pt idx="1110">
                  <c:v>36.11063</c:v>
                </c:pt>
                <c:pt idx="1111">
                  <c:v>36.108310000000003</c:v>
                </c:pt>
                <c:pt idx="1112">
                  <c:v>36.113689999999998</c:v>
                </c:pt>
                <c:pt idx="1113">
                  <c:v>36.108980000000003</c:v>
                </c:pt>
                <c:pt idx="1114">
                  <c:v>36.108840000000001</c:v>
                </c:pt>
                <c:pt idx="1115">
                  <c:v>36.113239999999998</c:v>
                </c:pt>
                <c:pt idx="1116">
                  <c:v>36.110999999999997</c:v>
                </c:pt>
                <c:pt idx="1117">
                  <c:v>36.111370000000001</c:v>
                </c:pt>
                <c:pt idx="1118">
                  <c:v>36.110030000000002</c:v>
                </c:pt>
                <c:pt idx="1119">
                  <c:v>36.083440000000003</c:v>
                </c:pt>
                <c:pt idx="1120">
                  <c:v>36.115029999999997</c:v>
                </c:pt>
                <c:pt idx="1121">
                  <c:v>36.109279999999998</c:v>
                </c:pt>
                <c:pt idx="1122">
                  <c:v>36.114660000000001</c:v>
                </c:pt>
                <c:pt idx="1123">
                  <c:v>36.110849999999999</c:v>
                </c:pt>
                <c:pt idx="1124">
                  <c:v>36.07985</c:v>
                </c:pt>
                <c:pt idx="1125">
                  <c:v>36.106070000000003</c:v>
                </c:pt>
                <c:pt idx="1126">
                  <c:v>36.108690000000003</c:v>
                </c:pt>
                <c:pt idx="1127">
                  <c:v>36.005679999999998</c:v>
                </c:pt>
                <c:pt idx="1128">
                  <c:v>36.10689</c:v>
                </c:pt>
                <c:pt idx="1129">
                  <c:v>36.01099</c:v>
                </c:pt>
                <c:pt idx="1130">
                  <c:v>36.111229999999999</c:v>
                </c:pt>
                <c:pt idx="1131">
                  <c:v>36.068719999999999</c:v>
                </c:pt>
                <c:pt idx="1132">
                  <c:v>36.110030000000002</c:v>
                </c:pt>
                <c:pt idx="1133">
                  <c:v>36.112050000000004</c:v>
                </c:pt>
                <c:pt idx="1134">
                  <c:v>36.052070000000001</c:v>
                </c:pt>
                <c:pt idx="1135">
                  <c:v>36.114359999999998</c:v>
                </c:pt>
                <c:pt idx="1136">
                  <c:v>36.012410000000003</c:v>
                </c:pt>
                <c:pt idx="1137">
                  <c:v>36.10801</c:v>
                </c:pt>
                <c:pt idx="1138">
                  <c:v>36.011879999999998</c:v>
                </c:pt>
                <c:pt idx="1139">
                  <c:v>36.109209999999997</c:v>
                </c:pt>
                <c:pt idx="1140">
                  <c:v>36.006799999999998</c:v>
                </c:pt>
                <c:pt idx="1141">
                  <c:v>36.109279999999998</c:v>
                </c:pt>
                <c:pt idx="1142">
                  <c:v>36.115180000000002</c:v>
                </c:pt>
                <c:pt idx="1143">
                  <c:v>36.0139</c:v>
                </c:pt>
                <c:pt idx="1144">
                  <c:v>36.01173</c:v>
                </c:pt>
                <c:pt idx="1145">
                  <c:v>36.109430000000003</c:v>
                </c:pt>
                <c:pt idx="1146">
                  <c:v>36.01173</c:v>
                </c:pt>
                <c:pt idx="1147">
                  <c:v>36.109209999999997</c:v>
                </c:pt>
                <c:pt idx="1148">
                  <c:v>36.106670000000001</c:v>
                </c:pt>
                <c:pt idx="1149">
                  <c:v>36.008150000000001</c:v>
                </c:pt>
                <c:pt idx="1150">
                  <c:v>36.022640000000003</c:v>
                </c:pt>
                <c:pt idx="1151">
                  <c:v>36.110030000000002</c:v>
                </c:pt>
                <c:pt idx="1152">
                  <c:v>36.109960000000001</c:v>
                </c:pt>
                <c:pt idx="1153">
                  <c:v>36.086280000000002</c:v>
                </c:pt>
                <c:pt idx="1154">
                  <c:v>36.108240000000002</c:v>
                </c:pt>
                <c:pt idx="1155">
                  <c:v>36.008000000000003</c:v>
                </c:pt>
                <c:pt idx="1156">
                  <c:v>36.111669999999997</c:v>
                </c:pt>
                <c:pt idx="1157">
                  <c:v>36.046239999999997</c:v>
                </c:pt>
                <c:pt idx="1158">
                  <c:v>36.113169999999997</c:v>
                </c:pt>
                <c:pt idx="1159">
                  <c:v>36.110779999999998</c:v>
                </c:pt>
                <c:pt idx="1160">
                  <c:v>36.008600000000001</c:v>
                </c:pt>
                <c:pt idx="1161">
                  <c:v>36.10839</c:v>
                </c:pt>
                <c:pt idx="1162">
                  <c:v>36.008000000000003</c:v>
                </c:pt>
                <c:pt idx="1163">
                  <c:v>36.110030000000002</c:v>
                </c:pt>
                <c:pt idx="1164">
                  <c:v>36.116230000000002</c:v>
                </c:pt>
                <c:pt idx="1165">
                  <c:v>36.10219</c:v>
                </c:pt>
                <c:pt idx="1166">
                  <c:v>36.006950000000003</c:v>
                </c:pt>
                <c:pt idx="1167">
                  <c:v>36.106819999999999</c:v>
                </c:pt>
                <c:pt idx="1168">
                  <c:v>36.101439999999997</c:v>
                </c:pt>
                <c:pt idx="1169">
                  <c:v>36.10181</c:v>
                </c:pt>
                <c:pt idx="1170">
                  <c:v>36.110480000000003</c:v>
                </c:pt>
                <c:pt idx="1171">
                  <c:v>36.006129999999999</c:v>
                </c:pt>
                <c:pt idx="1172">
                  <c:v>36.075220000000002</c:v>
                </c:pt>
                <c:pt idx="1173">
                  <c:v>36.108910000000002</c:v>
                </c:pt>
                <c:pt idx="1174">
                  <c:v>36.012479999999996</c:v>
                </c:pt>
                <c:pt idx="1175">
                  <c:v>36.073799999999999</c:v>
                </c:pt>
                <c:pt idx="1176">
                  <c:v>36.108759999999997</c:v>
                </c:pt>
                <c:pt idx="1177">
                  <c:v>36.049010000000003</c:v>
                </c:pt>
                <c:pt idx="1178">
                  <c:v>36.107570000000003</c:v>
                </c:pt>
                <c:pt idx="1179">
                  <c:v>36.009270000000001</c:v>
                </c:pt>
                <c:pt idx="1180">
                  <c:v>36.112349999999999</c:v>
                </c:pt>
                <c:pt idx="1181">
                  <c:v>36.009639999999997</c:v>
                </c:pt>
                <c:pt idx="1182">
                  <c:v>36.108759999999997</c:v>
                </c:pt>
                <c:pt idx="1183">
                  <c:v>36.110030000000002</c:v>
                </c:pt>
                <c:pt idx="1184">
                  <c:v>36.009039999999999</c:v>
                </c:pt>
                <c:pt idx="1185">
                  <c:v>36.113239999999998</c:v>
                </c:pt>
                <c:pt idx="1186">
                  <c:v>36.00367</c:v>
                </c:pt>
                <c:pt idx="1187">
                  <c:v>36.110779999999998</c:v>
                </c:pt>
                <c:pt idx="1188">
                  <c:v>36.109580000000001</c:v>
                </c:pt>
                <c:pt idx="1189">
                  <c:v>36.009869999999999</c:v>
                </c:pt>
                <c:pt idx="1190">
                  <c:v>36.111600000000003</c:v>
                </c:pt>
                <c:pt idx="1191">
                  <c:v>36.03922</c:v>
                </c:pt>
                <c:pt idx="1192">
                  <c:v>36.096879999999999</c:v>
                </c:pt>
                <c:pt idx="1193">
                  <c:v>36.106969999999997</c:v>
                </c:pt>
                <c:pt idx="1194">
                  <c:v>36.004710000000003</c:v>
                </c:pt>
                <c:pt idx="1195">
                  <c:v>36.111669999999997</c:v>
                </c:pt>
                <c:pt idx="1196">
                  <c:v>36.01285</c:v>
                </c:pt>
                <c:pt idx="1197">
                  <c:v>36.111449999999998</c:v>
                </c:pt>
                <c:pt idx="1198">
                  <c:v>36.108539999999998</c:v>
                </c:pt>
                <c:pt idx="1199">
                  <c:v>36.112119999999997</c:v>
                </c:pt>
                <c:pt idx="1200">
                  <c:v>36.1113</c:v>
                </c:pt>
                <c:pt idx="1201">
                  <c:v>36.112349999999999</c:v>
                </c:pt>
                <c:pt idx="1202">
                  <c:v>36.092700000000001</c:v>
                </c:pt>
                <c:pt idx="1203">
                  <c:v>36.115259999999999</c:v>
                </c:pt>
                <c:pt idx="1204">
                  <c:v>36.114060000000002</c:v>
                </c:pt>
                <c:pt idx="1205">
                  <c:v>36.109580000000001</c:v>
                </c:pt>
                <c:pt idx="1206">
                  <c:v>36.114890000000003</c:v>
                </c:pt>
                <c:pt idx="1207">
                  <c:v>36.11795</c:v>
                </c:pt>
                <c:pt idx="1208">
                  <c:v>36.115029999999997</c:v>
                </c:pt>
                <c:pt idx="1209">
                  <c:v>36.111449999999998</c:v>
                </c:pt>
                <c:pt idx="1210">
                  <c:v>36.111229999999999</c:v>
                </c:pt>
                <c:pt idx="1211">
                  <c:v>36.112569999999998</c:v>
                </c:pt>
                <c:pt idx="1212">
                  <c:v>36.113840000000003</c:v>
                </c:pt>
                <c:pt idx="1213">
                  <c:v>36.109810000000003</c:v>
                </c:pt>
                <c:pt idx="1214">
                  <c:v>36.116680000000002</c:v>
                </c:pt>
                <c:pt idx="1215">
                  <c:v>36.10913</c:v>
                </c:pt>
                <c:pt idx="1216">
                  <c:v>36.108460000000001</c:v>
                </c:pt>
                <c:pt idx="1217">
                  <c:v>36.110999999999997</c:v>
                </c:pt>
                <c:pt idx="1218">
                  <c:v>36.10839</c:v>
                </c:pt>
                <c:pt idx="1219">
                  <c:v>36.109659999999998</c:v>
                </c:pt>
                <c:pt idx="1220">
                  <c:v>36.11063</c:v>
                </c:pt>
                <c:pt idx="1221">
                  <c:v>36.114440000000002</c:v>
                </c:pt>
                <c:pt idx="1222">
                  <c:v>36.112569999999998</c:v>
                </c:pt>
                <c:pt idx="1223">
                  <c:v>36.11459</c:v>
                </c:pt>
                <c:pt idx="1224">
                  <c:v>36.115259999999999</c:v>
                </c:pt>
                <c:pt idx="1225">
                  <c:v>36.111669999999997</c:v>
                </c:pt>
                <c:pt idx="1226">
                  <c:v>36.112639999999999</c:v>
                </c:pt>
                <c:pt idx="1227">
                  <c:v>36.112569999999998</c:v>
                </c:pt>
                <c:pt idx="1228">
                  <c:v>36.109659999999998</c:v>
                </c:pt>
                <c:pt idx="1229">
                  <c:v>36.111080000000001</c:v>
                </c:pt>
                <c:pt idx="1230">
                  <c:v>36.111899999999999</c:v>
                </c:pt>
                <c:pt idx="1231">
                  <c:v>36.109879999999997</c:v>
                </c:pt>
                <c:pt idx="1232">
                  <c:v>36.109360000000002</c:v>
                </c:pt>
                <c:pt idx="1233">
                  <c:v>36.114809999999999</c:v>
                </c:pt>
                <c:pt idx="1234">
                  <c:v>36.116300000000003</c:v>
                </c:pt>
                <c:pt idx="1235">
                  <c:v>36.116010000000003</c:v>
                </c:pt>
                <c:pt idx="1236">
                  <c:v>36.114809999999999</c:v>
                </c:pt>
                <c:pt idx="1237">
                  <c:v>36.111669999999997</c:v>
                </c:pt>
                <c:pt idx="1238">
                  <c:v>36.113840000000003</c:v>
                </c:pt>
                <c:pt idx="1239">
                  <c:v>36.115560000000002</c:v>
                </c:pt>
                <c:pt idx="1240">
                  <c:v>36.114660000000001</c:v>
                </c:pt>
                <c:pt idx="1241">
                  <c:v>36.111519999999999</c:v>
                </c:pt>
                <c:pt idx="1242">
                  <c:v>36.112270000000002</c:v>
                </c:pt>
                <c:pt idx="1243">
                  <c:v>36.112499999999997</c:v>
                </c:pt>
                <c:pt idx="1244">
                  <c:v>36.112270000000002</c:v>
                </c:pt>
                <c:pt idx="1245">
                  <c:v>36.10951</c:v>
                </c:pt>
                <c:pt idx="1246">
                  <c:v>36.109360000000002</c:v>
                </c:pt>
                <c:pt idx="1247">
                  <c:v>36.110030000000002</c:v>
                </c:pt>
                <c:pt idx="1248">
                  <c:v>36.113390000000003</c:v>
                </c:pt>
                <c:pt idx="1249">
                  <c:v>36.107790000000001</c:v>
                </c:pt>
                <c:pt idx="1250">
                  <c:v>36.109960000000001</c:v>
                </c:pt>
                <c:pt idx="1251">
                  <c:v>36.10622</c:v>
                </c:pt>
                <c:pt idx="1252">
                  <c:v>36.111899999999999</c:v>
                </c:pt>
                <c:pt idx="1253">
                  <c:v>36.107860000000002</c:v>
                </c:pt>
                <c:pt idx="1254">
                  <c:v>36.10801</c:v>
                </c:pt>
                <c:pt idx="1255">
                  <c:v>36.106369999999998</c:v>
                </c:pt>
                <c:pt idx="1256">
                  <c:v>36.1113</c:v>
                </c:pt>
                <c:pt idx="1257">
                  <c:v>36.108539999999998</c:v>
                </c:pt>
                <c:pt idx="1258">
                  <c:v>36.113990000000001</c:v>
                </c:pt>
                <c:pt idx="1259">
                  <c:v>36.11354</c:v>
                </c:pt>
                <c:pt idx="1260">
                  <c:v>36.10839</c:v>
                </c:pt>
                <c:pt idx="1261">
                  <c:v>36.112270000000002</c:v>
                </c:pt>
                <c:pt idx="1262">
                  <c:v>36.108840000000001</c:v>
                </c:pt>
                <c:pt idx="1263">
                  <c:v>36.113239999999998</c:v>
                </c:pt>
                <c:pt idx="1264">
                  <c:v>36.114359999999998</c:v>
                </c:pt>
                <c:pt idx="1265">
                  <c:v>36.10913</c:v>
                </c:pt>
                <c:pt idx="1266">
                  <c:v>36.107640000000004</c:v>
                </c:pt>
                <c:pt idx="1267">
                  <c:v>36.112270000000002</c:v>
                </c:pt>
                <c:pt idx="1268">
                  <c:v>36.113390000000003</c:v>
                </c:pt>
                <c:pt idx="1269">
                  <c:v>36.112200000000001</c:v>
                </c:pt>
                <c:pt idx="1270">
                  <c:v>36.116010000000003</c:v>
                </c:pt>
                <c:pt idx="1271">
                  <c:v>36.109879999999997</c:v>
                </c:pt>
                <c:pt idx="1272">
                  <c:v>36.10913</c:v>
                </c:pt>
                <c:pt idx="1273">
                  <c:v>36.112349999999999</c:v>
                </c:pt>
                <c:pt idx="1274">
                  <c:v>36.110030000000002</c:v>
                </c:pt>
                <c:pt idx="1275">
                  <c:v>36.104199999999999</c:v>
                </c:pt>
                <c:pt idx="1276">
                  <c:v>36.106299999999997</c:v>
                </c:pt>
                <c:pt idx="1277">
                  <c:v>36.10951</c:v>
                </c:pt>
                <c:pt idx="1278">
                  <c:v>36.11242</c:v>
                </c:pt>
                <c:pt idx="1279">
                  <c:v>36.107939999999999</c:v>
                </c:pt>
                <c:pt idx="1280">
                  <c:v>36.109430000000003</c:v>
                </c:pt>
                <c:pt idx="1281">
                  <c:v>36.10727</c:v>
                </c:pt>
                <c:pt idx="1282">
                  <c:v>36.109279999999998</c:v>
                </c:pt>
                <c:pt idx="1283">
                  <c:v>36.112270000000002</c:v>
                </c:pt>
                <c:pt idx="1284">
                  <c:v>36.109960000000001</c:v>
                </c:pt>
                <c:pt idx="1285">
                  <c:v>36.111600000000003</c:v>
                </c:pt>
                <c:pt idx="1286">
                  <c:v>36.11063</c:v>
                </c:pt>
                <c:pt idx="1287">
                  <c:v>36.109360000000002</c:v>
                </c:pt>
                <c:pt idx="1288">
                  <c:v>36.111519999999999</c:v>
                </c:pt>
                <c:pt idx="1289">
                  <c:v>36.112270000000002</c:v>
                </c:pt>
                <c:pt idx="1290">
                  <c:v>36.109580000000001</c:v>
                </c:pt>
                <c:pt idx="1291">
                  <c:v>36.114960000000004</c:v>
                </c:pt>
                <c:pt idx="1292">
                  <c:v>36.114960000000004</c:v>
                </c:pt>
                <c:pt idx="1293">
                  <c:v>36.113689999999998</c:v>
                </c:pt>
                <c:pt idx="1294">
                  <c:v>36.112349999999999</c:v>
                </c:pt>
                <c:pt idx="1295">
                  <c:v>36.112200000000001</c:v>
                </c:pt>
                <c:pt idx="1296">
                  <c:v>36.110250000000001</c:v>
                </c:pt>
                <c:pt idx="1297">
                  <c:v>36.110030000000002</c:v>
                </c:pt>
                <c:pt idx="1298">
                  <c:v>36.112499999999997</c:v>
                </c:pt>
                <c:pt idx="1299">
                  <c:v>36.108310000000003</c:v>
                </c:pt>
                <c:pt idx="1300">
                  <c:v>36.110550000000003</c:v>
                </c:pt>
                <c:pt idx="1301">
                  <c:v>36.107640000000004</c:v>
                </c:pt>
                <c:pt idx="1302">
                  <c:v>36.10615</c:v>
                </c:pt>
                <c:pt idx="1303">
                  <c:v>36.10286</c:v>
                </c:pt>
                <c:pt idx="1304">
                  <c:v>36.1051</c:v>
                </c:pt>
                <c:pt idx="1305">
                  <c:v>36.103160000000003</c:v>
                </c:pt>
                <c:pt idx="1306">
                  <c:v>36.103380000000001</c:v>
                </c:pt>
                <c:pt idx="1307">
                  <c:v>36.104129999999998</c:v>
                </c:pt>
                <c:pt idx="1308">
                  <c:v>36.108310000000003</c:v>
                </c:pt>
                <c:pt idx="1309">
                  <c:v>36.110930000000003</c:v>
                </c:pt>
                <c:pt idx="1310">
                  <c:v>36.108759999999997</c:v>
                </c:pt>
                <c:pt idx="1311">
                  <c:v>36.112119999999997</c:v>
                </c:pt>
                <c:pt idx="1312">
                  <c:v>36.104349999999997</c:v>
                </c:pt>
                <c:pt idx="1313">
                  <c:v>36.106520000000003</c:v>
                </c:pt>
                <c:pt idx="1314">
                  <c:v>36.108310000000003</c:v>
                </c:pt>
                <c:pt idx="1315">
                  <c:v>36.108840000000001</c:v>
                </c:pt>
                <c:pt idx="1316">
                  <c:v>36.1113</c:v>
                </c:pt>
                <c:pt idx="1317">
                  <c:v>36.111080000000001</c:v>
                </c:pt>
                <c:pt idx="1318">
                  <c:v>36.11242</c:v>
                </c:pt>
                <c:pt idx="1319">
                  <c:v>36.110999999999997</c:v>
                </c:pt>
                <c:pt idx="1320">
                  <c:v>36.112270000000002</c:v>
                </c:pt>
                <c:pt idx="1321">
                  <c:v>36.113239999999998</c:v>
                </c:pt>
                <c:pt idx="1322">
                  <c:v>36.110999999999997</c:v>
                </c:pt>
                <c:pt idx="1323">
                  <c:v>36.112789999999997</c:v>
                </c:pt>
                <c:pt idx="1324">
                  <c:v>36.10951</c:v>
                </c:pt>
                <c:pt idx="1325">
                  <c:v>36.105849999999997</c:v>
                </c:pt>
                <c:pt idx="1326">
                  <c:v>36.106369999999998</c:v>
                </c:pt>
                <c:pt idx="1327">
                  <c:v>36.10689</c:v>
                </c:pt>
                <c:pt idx="1328">
                  <c:v>36.106819999999999</c:v>
                </c:pt>
                <c:pt idx="1329">
                  <c:v>36.106819999999999</c:v>
                </c:pt>
                <c:pt idx="1330">
                  <c:v>36.112200000000001</c:v>
                </c:pt>
                <c:pt idx="1331">
                  <c:v>36.110100000000003</c:v>
                </c:pt>
                <c:pt idx="1332">
                  <c:v>36.112119999999997</c:v>
                </c:pt>
                <c:pt idx="1333">
                  <c:v>36.104349999999997</c:v>
                </c:pt>
                <c:pt idx="1334">
                  <c:v>36.105029999999999</c:v>
                </c:pt>
                <c:pt idx="1335">
                  <c:v>36.108460000000001</c:v>
                </c:pt>
                <c:pt idx="1336">
                  <c:v>36.109729999999999</c:v>
                </c:pt>
                <c:pt idx="1337">
                  <c:v>36.115029999999997</c:v>
                </c:pt>
                <c:pt idx="1338">
                  <c:v>36.105699999999999</c:v>
                </c:pt>
                <c:pt idx="1339">
                  <c:v>36.104880000000001</c:v>
                </c:pt>
                <c:pt idx="1340">
                  <c:v>36.114890000000003</c:v>
                </c:pt>
                <c:pt idx="1341">
                  <c:v>36.112569999999998</c:v>
                </c:pt>
                <c:pt idx="1342">
                  <c:v>36.113320000000002</c:v>
                </c:pt>
                <c:pt idx="1343">
                  <c:v>36.111449999999998</c:v>
                </c:pt>
                <c:pt idx="1344">
                  <c:v>36.117420000000003</c:v>
                </c:pt>
                <c:pt idx="1345">
                  <c:v>36.117420000000003</c:v>
                </c:pt>
                <c:pt idx="1346">
                  <c:v>36.110030000000002</c:v>
                </c:pt>
                <c:pt idx="1347">
                  <c:v>36.107709999999997</c:v>
                </c:pt>
                <c:pt idx="1348">
                  <c:v>36.110100000000003</c:v>
                </c:pt>
                <c:pt idx="1349">
                  <c:v>36.107939999999999</c:v>
                </c:pt>
                <c:pt idx="1350">
                  <c:v>36.110399999999998</c:v>
                </c:pt>
                <c:pt idx="1351">
                  <c:v>36.112720000000003</c:v>
                </c:pt>
                <c:pt idx="1352">
                  <c:v>36.107939999999999</c:v>
                </c:pt>
                <c:pt idx="1353">
                  <c:v>36.110849999999999</c:v>
                </c:pt>
                <c:pt idx="1354">
                  <c:v>36.116300000000003</c:v>
                </c:pt>
                <c:pt idx="1355">
                  <c:v>36.107419999999998</c:v>
                </c:pt>
                <c:pt idx="1356">
                  <c:v>36.108980000000003</c:v>
                </c:pt>
                <c:pt idx="1357">
                  <c:v>36.108539999999998</c:v>
                </c:pt>
                <c:pt idx="1358">
                  <c:v>36.112200000000001</c:v>
                </c:pt>
                <c:pt idx="1359">
                  <c:v>36.109209999999997</c:v>
                </c:pt>
                <c:pt idx="1360">
                  <c:v>36.108159999999998</c:v>
                </c:pt>
                <c:pt idx="1361">
                  <c:v>36.113390000000003</c:v>
                </c:pt>
                <c:pt idx="1362">
                  <c:v>36.110399999999998</c:v>
                </c:pt>
                <c:pt idx="1363">
                  <c:v>36.116680000000002</c:v>
                </c:pt>
                <c:pt idx="1364">
                  <c:v>36.110329999999998</c:v>
                </c:pt>
                <c:pt idx="1365">
                  <c:v>36.106369999999998</c:v>
                </c:pt>
                <c:pt idx="1366">
                  <c:v>36.109360000000002</c:v>
                </c:pt>
                <c:pt idx="1367">
                  <c:v>36.109059999999999</c:v>
                </c:pt>
                <c:pt idx="1368">
                  <c:v>36.110250000000001</c:v>
                </c:pt>
                <c:pt idx="1369">
                  <c:v>36.108690000000003</c:v>
                </c:pt>
                <c:pt idx="1370">
                  <c:v>36.112569999999998</c:v>
                </c:pt>
                <c:pt idx="1371">
                  <c:v>36.111820000000002</c:v>
                </c:pt>
                <c:pt idx="1372">
                  <c:v>36.116160000000001</c:v>
                </c:pt>
                <c:pt idx="1373">
                  <c:v>36.11354</c:v>
                </c:pt>
                <c:pt idx="1374">
                  <c:v>36.11063</c:v>
                </c:pt>
                <c:pt idx="1375">
                  <c:v>36.10839</c:v>
                </c:pt>
                <c:pt idx="1376">
                  <c:v>36.10727</c:v>
                </c:pt>
                <c:pt idx="1377">
                  <c:v>36.113169999999997</c:v>
                </c:pt>
                <c:pt idx="1378">
                  <c:v>36.10615</c:v>
                </c:pt>
                <c:pt idx="1379">
                  <c:v>36.106589999999997</c:v>
                </c:pt>
                <c:pt idx="1380">
                  <c:v>36.109659999999998</c:v>
                </c:pt>
                <c:pt idx="1381">
                  <c:v>36.105249999999998</c:v>
                </c:pt>
                <c:pt idx="1382">
                  <c:v>36.109059999999999</c:v>
                </c:pt>
                <c:pt idx="1383">
                  <c:v>36.108159999999998</c:v>
                </c:pt>
                <c:pt idx="1384">
                  <c:v>36.108609999999999</c:v>
                </c:pt>
                <c:pt idx="1385">
                  <c:v>36.109580000000001</c:v>
                </c:pt>
                <c:pt idx="1386">
                  <c:v>36.113320000000002</c:v>
                </c:pt>
                <c:pt idx="1387">
                  <c:v>36.111150000000002</c:v>
                </c:pt>
                <c:pt idx="1388">
                  <c:v>36.106819999999999</c:v>
                </c:pt>
                <c:pt idx="1389">
                  <c:v>36.110700000000001</c:v>
                </c:pt>
                <c:pt idx="1390">
                  <c:v>36.105400000000003</c:v>
                </c:pt>
                <c:pt idx="1391">
                  <c:v>36.108159999999998</c:v>
                </c:pt>
                <c:pt idx="1392">
                  <c:v>36.105849999999997</c:v>
                </c:pt>
                <c:pt idx="1393">
                  <c:v>36.106299999999997</c:v>
                </c:pt>
                <c:pt idx="1394">
                  <c:v>36.109879999999997</c:v>
                </c:pt>
                <c:pt idx="1395">
                  <c:v>36.10727</c:v>
                </c:pt>
                <c:pt idx="1396">
                  <c:v>36.107939999999999</c:v>
                </c:pt>
                <c:pt idx="1397">
                  <c:v>36.107120000000002</c:v>
                </c:pt>
                <c:pt idx="1398">
                  <c:v>36.113239999999998</c:v>
                </c:pt>
                <c:pt idx="1399">
                  <c:v>36.110930000000003</c:v>
                </c:pt>
                <c:pt idx="1400">
                  <c:v>36.112200000000001</c:v>
                </c:pt>
                <c:pt idx="1401">
                  <c:v>36.108910000000002</c:v>
                </c:pt>
                <c:pt idx="1402">
                  <c:v>36.105550000000001</c:v>
                </c:pt>
                <c:pt idx="1403">
                  <c:v>36.107419999999998</c:v>
                </c:pt>
                <c:pt idx="1404">
                  <c:v>36.109879999999997</c:v>
                </c:pt>
                <c:pt idx="1405">
                  <c:v>36.11063</c:v>
                </c:pt>
                <c:pt idx="1406">
                  <c:v>36.110329999999998</c:v>
                </c:pt>
                <c:pt idx="1407">
                  <c:v>36.111519999999999</c:v>
                </c:pt>
                <c:pt idx="1408">
                  <c:v>36.106070000000003</c:v>
                </c:pt>
                <c:pt idx="1409">
                  <c:v>36.108980000000003</c:v>
                </c:pt>
                <c:pt idx="1410">
                  <c:v>36.107190000000003</c:v>
                </c:pt>
                <c:pt idx="1411">
                  <c:v>36.106070000000003</c:v>
                </c:pt>
                <c:pt idx="1412">
                  <c:v>36.106000000000002</c:v>
                </c:pt>
                <c:pt idx="1413">
                  <c:v>36.102640000000001</c:v>
                </c:pt>
                <c:pt idx="1414">
                  <c:v>36.108910000000002</c:v>
                </c:pt>
                <c:pt idx="1415">
                  <c:v>36.104649999999999</c:v>
                </c:pt>
                <c:pt idx="1416">
                  <c:v>36.108539999999998</c:v>
                </c:pt>
                <c:pt idx="1417">
                  <c:v>36.103679999999997</c:v>
                </c:pt>
                <c:pt idx="1418">
                  <c:v>36.103909999999999</c:v>
                </c:pt>
                <c:pt idx="1419">
                  <c:v>36.103830000000002</c:v>
                </c:pt>
                <c:pt idx="1420">
                  <c:v>36.101289999999999</c:v>
                </c:pt>
                <c:pt idx="1421">
                  <c:v>36.11018</c:v>
                </c:pt>
                <c:pt idx="1422">
                  <c:v>36.107190000000003</c:v>
                </c:pt>
                <c:pt idx="1423">
                  <c:v>36.112349999999999</c:v>
                </c:pt>
                <c:pt idx="1424">
                  <c:v>36.107709999999997</c:v>
                </c:pt>
                <c:pt idx="1425">
                  <c:v>36.10689</c:v>
                </c:pt>
                <c:pt idx="1426">
                  <c:v>36.10727</c:v>
                </c:pt>
                <c:pt idx="1427">
                  <c:v>36.110480000000003</c:v>
                </c:pt>
                <c:pt idx="1428">
                  <c:v>36.106819999999999</c:v>
                </c:pt>
                <c:pt idx="1429">
                  <c:v>36.104349999999997</c:v>
                </c:pt>
                <c:pt idx="1430">
                  <c:v>36.103830000000002</c:v>
                </c:pt>
                <c:pt idx="1431">
                  <c:v>36.10219</c:v>
                </c:pt>
                <c:pt idx="1432">
                  <c:v>36.107709999999997</c:v>
                </c:pt>
                <c:pt idx="1433">
                  <c:v>36.102260000000001</c:v>
                </c:pt>
                <c:pt idx="1434">
                  <c:v>36.100470000000001</c:v>
                </c:pt>
                <c:pt idx="1435">
                  <c:v>36.099269999999997</c:v>
                </c:pt>
                <c:pt idx="1436">
                  <c:v>36.105029999999999</c:v>
                </c:pt>
                <c:pt idx="1437">
                  <c:v>36.107939999999999</c:v>
                </c:pt>
                <c:pt idx="1438">
                  <c:v>36.108460000000001</c:v>
                </c:pt>
                <c:pt idx="1439">
                  <c:v>36.111449999999998</c:v>
                </c:pt>
                <c:pt idx="1440">
                  <c:v>36.11533</c:v>
                </c:pt>
                <c:pt idx="1441">
                  <c:v>36.115560000000002</c:v>
                </c:pt>
                <c:pt idx="1442">
                  <c:v>36.114739999999998</c:v>
                </c:pt>
                <c:pt idx="1443">
                  <c:v>36.106070000000003</c:v>
                </c:pt>
                <c:pt idx="1444">
                  <c:v>36.105699999999999</c:v>
                </c:pt>
                <c:pt idx="1445">
                  <c:v>36.106070000000003</c:v>
                </c:pt>
                <c:pt idx="1446">
                  <c:v>36.112270000000002</c:v>
                </c:pt>
                <c:pt idx="1447">
                  <c:v>36.107340000000001</c:v>
                </c:pt>
                <c:pt idx="1448">
                  <c:v>36.10839</c:v>
                </c:pt>
                <c:pt idx="1449">
                  <c:v>36.107570000000003</c:v>
                </c:pt>
                <c:pt idx="1450">
                  <c:v>36.107489999999999</c:v>
                </c:pt>
                <c:pt idx="1451">
                  <c:v>36.102780000000003</c:v>
                </c:pt>
                <c:pt idx="1452">
                  <c:v>36.106969999999997</c:v>
                </c:pt>
                <c:pt idx="1453">
                  <c:v>36.111080000000001</c:v>
                </c:pt>
                <c:pt idx="1454">
                  <c:v>36.106070000000003</c:v>
                </c:pt>
                <c:pt idx="1455">
                  <c:v>36.110399999999998</c:v>
                </c:pt>
                <c:pt idx="1456">
                  <c:v>36.110100000000003</c:v>
                </c:pt>
                <c:pt idx="1457">
                  <c:v>36.10577</c:v>
                </c:pt>
                <c:pt idx="1458">
                  <c:v>36.107709999999997</c:v>
                </c:pt>
                <c:pt idx="1459">
                  <c:v>36.114289999999997</c:v>
                </c:pt>
                <c:pt idx="1460">
                  <c:v>36.112499999999997</c:v>
                </c:pt>
                <c:pt idx="1461">
                  <c:v>36.108460000000001</c:v>
                </c:pt>
                <c:pt idx="1462">
                  <c:v>36.108759999999997</c:v>
                </c:pt>
                <c:pt idx="1463">
                  <c:v>36.11309</c:v>
                </c:pt>
                <c:pt idx="1464">
                  <c:v>36.110399999999998</c:v>
                </c:pt>
                <c:pt idx="1465">
                  <c:v>36.112119999999997</c:v>
                </c:pt>
                <c:pt idx="1466">
                  <c:v>36.10951</c:v>
                </c:pt>
                <c:pt idx="1467">
                  <c:v>36.110930000000003</c:v>
                </c:pt>
                <c:pt idx="1468">
                  <c:v>36.108690000000003</c:v>
                </c:pt>
                <c:pt idx="1469">
                  <c:v>36.103830000000002</c:v>
                </c:pt>
                <c:pt idx="1470">
                  <c:v>36.105179999999997</c:v>
                </c:pt>
                <c:pt idx="1471">
                  <c:v>36.105620000000002</c:v>
                </c:pt>
                <c:pt idx="1472">
                  <c:v>36.106299999999997</c:v>
                </c:pt>
                <c:pt idx="1473">
                  <c:v>36.104430000000001</c:v>
                </c:pt>
                <c:pt idx="1474">
                  <c:v>36.108609999999999</c:v>
                </c:pt>
                <c:pt idx="1475">
                  <c:v>36.107790000000001</c:v>
                </c:pt>
                <c:pt idx="1476">
                  <c:v>36.110849999999999</c:v>
                </c:pt>
                <c:pt idx="1477">
                  <c:v>36.107190000000003</c:v>
                </c:pt>
                <c:pt idx="1478">
                  <c:v>36.110399999999998</c:v>
                </c:pt>
                <c:pt idx="1479">
                  <c:v>36.115029999999997</c:v>
                </c:pt>
                <c:pt idx="1480">
                  <c:v>36.109659999999998</c:v>
                </c:pt>
                <c:pt idx="1481">
                  <c:v>36.110329999999998</c:v>
                </c:pt>
                <c:pt idx="1482">
                  <c:v>36.108840000000001</c:v>
                </c:pt>
                <c:pt idx="1483">
                  <c:v>36.108539999999998</c:v>
                </c:pt>
                <c:pt idx="1484">
                  <c:v>36.111229999999999</c:v>
                </c:pt>
                <c:pt idx="1485">
                  <c:v>36.107340000000001</c:v>
                </c:pt>
                <c:pt idx="1486">
                  <c:v>36.108089999999997</c:v>
                </c:pt>
                <c:pt idx="1487">
                  <c:v>36.105849999999997</c:v>
                </c:pt>
                <c:pt idx="1488">
                  <c:v>36.110700000000001</c:v>
                </c:pt>
                <c:pt idx="1489">
                  <c:v>36.110030000000002</c:v>
                </c:pt>
                <c:pt idx="1490">
                  <c:v>36.10727</c:v>
                </c:pt>
                <c:pt idx="1491">
                  <c:v>36.109059999999999</c:v>
                </c:pt>
                <c:pt idx="1492">
                  <c:v>36.105400000000003</c:v>
                </c:pt>
                <c:pt idx="1493">
                  <c:v>36.110399999999998</c:v>
                </c:pt>
                <c:pt idx="1494">
                  <c:v>36.110999999999997</c:v>
                </c:pt>
                <c:pt idx="1495">
                  <c:v>36.110399999999998</c:v>
                </c:pt>
                <c:pt idx="1496">
                  <c:v>36.108609999999999</c:v>
                </c:pt>
                <c:pt idx="1497">
                  <c:v>36.110550000000003</c:v>
                </c:pt>
                <c:pt idx="1498">
                  <c:v>36.112720000000003</c:v>
                </c:pt>
                <c:pt idx="1499">
                  <c:v>36.113840000000003</c:v>
                </c:pt>
                <c:pt idx="1500">
                  <c:v>36.11347</c:v>
                </c:pt>
                <c:pt idx="1501">
                  <c:v>36.114060000000002</c:v>
                </c:pt>
                <c:pt idx="1502">
                  <c:v>36.111080000000001</c:v>
                </c:pt>
                <c:pt idx="1503">
                  <c:v>36.108910000000002</c:v>
                </c:pt>
                <c:pt idx="1504">
                  <c:v>36.10913</c:v>
                </c:pt>
                <c:pt idx="1505">
                  <c:v>36.111150000000002</c:v>
                </c:pt>
                <c:pt idx="1506">
                  <c:v>36.107570000000003</c:v>
                </c:pt>
                <c:pt idx="1507">
                  <c:v>36.110999999999997</c:v>
                </c:pt>
                <c:pt idx="1508">
                  <c:v>36.107709999999997</c:v>
                </c:pt>
                <c:pt idx="1509">
                  <c:v>36.107340000000001</c:v>
                </c:pt>
                <c:pt idx="1510">
                  <c:v>36.108840000000001</c:v>
                </c:pt>
                <c:pt idx="1511">
                  <c:v>36.112940000000002</c:v>
                </c:pt>
                <c:pt idx="1512">
                  <c:v>36.109360000000002</c:v>
                </c:pt>
                <c:pt idx="1513">
                  <c:v>36.110930000000003</c:v>
                </c:pt>
                <c:pt idx="1514">
                  <c:v>36.115180000000002</c:v>
                </c:pt>
                <c:pt idx="1515">
                  <c:v>36.112940000000002</c:v>
                </c:pt>
                <c:pt idx="1516">
                  <c:v>36.112720000000003</c:v>
                </c:pt>
                <c:pt idx="1517">
                  <c:v>36.109360000000002</c:v>
                </c:pt>
                <c:pt idx="1518">
                  <c:v>36.111080000000001</c:v>
                </c:pt>
                <c:pt idx="1519">
                  <c:v>36.111150000000002</c:v>
                </c:pt>
                <c:pt idx="1520">
                  <c:v>36.108460000000001</c:v>
                </c:pt>
                <c:pt idx="1521">
                  <c:v>36.105400000000003</c:v>
                </c:pt>
                <c:pt idx="1522">
                  <c:v>36.110930000000003</c:v>
                </c:pt>
                <c:pt idx="1523">
                  <c:v>36.110030000000002</c:v>
                </c:pt>
                <c:pt idx="1524">
                  <c:v>36.106369999999998</c:v>
                </c:pt>
                <c:pt idx="1525">
                  <c:v>36.103079999999999</c:v>
                </c:pt>
                <c:pt idx="1526">
                  <c:v>36.102559999999997</c:v>
                </c:pt>
                <c:pt idx="1527">
                  <c:v>36.103230000000003</c:v>
                </c:pt>
                <c:pt idx="1528">
                  <c:v>36.105319999999999</c:v>
                </c:pt>
                <c:pt idx="1529">
                  <c:v>36.10801</c:v>
                </c:pt>
                <c:pt idx="1530">
                  <c:v>36.104280000000003</c:v>
                </c:pt>
                <c:pt idx="1531">
                  <c:v>36.109879999999997</c:v>
                </c:pt>
                <c:pt idx="1532">
                  <c:v>36.108240000000002</c:v>
                </c:pt>
                <c:pt idx="1533">
                  <c:v>36.109580000000001</c:v>
                </c:pt>
                <c:pt idx="1534">
                  <c:v>36.112270000000002</c:v>
                </c:pt>
                <c:pt idx="1535">
                  <c:v>36.109659999999998</c:v>
                </c:pt>
                <c:pt idx="1536">
                  <c:v>36.110030000000002</c:v>
                </c:pt>
                <c:pt idx="1537">
                  <c:v>36.109580000000001</c:v>
                </c:pt>
                <c:pt idx="1538">
                  <c:v>36.111969999999999</c:v>
                </c:pt>
                <c:pt idx="1539">
                  <c:v>36.110999999999997</c:v>
                </c:pt>
                <c:pt idx="1540">
                  <c:v>36.108840000000001</c:v>
                </c:pt>
                <c:pt idx="1541">
                  <c:v>36.111899999999999</c:v>
                </c:pt>
                <c:pt idx="1542">
                  <c:v>36.110480000000003</c:v>
                </c:pt>
                <c:pt idx="1543">
                  <c:v>36.111969999999999</c:v>
                </c:pt>
                <c:pt idx="1544">
                  <c:v>36.11354</c:v>
                </c:pt>
                <c:pt idx="1545">
                  <c:v>36.111449999999998</c:v>
                </c:pt>
                <c:pt idx="1546">
                  <c:v>36.112870000000001</c:v>
                </c:pt>
                <c:pt idx="1547">
                  <c:v>36.110930000000003</c:v>
                </c:pt>
                <c:pt idx="1548">
                  <c:v>36.10615</c:v>
                </c:pt>
                <c:pt idx="1549">
                  <c:v>36.110849999999999</c:v>
                </c:pt>
                <c:pt idx="1550">
                  <c:v>36.113019999999999</c:v>
                </c:pt>
                <c:pt idx="1551">
                  <c:v>36.111600000000003</c:v>
                </c:pt>
                <c:pt idx="1552">
                  <c:v>36.110700000000001</c:v>
                </c:pt>
                <c:pt idx="1553">
                  <c:v>36.108840000000001</c:v>
                </c:pt>
                <c:pt idx="1554">
                  <c:v>36.113990000000001</c:v>
                </c:pt>
                <c:pt idx="1555">
                  <c:v>36.10801</c:v>
                </c:pt>
                <c:pt idx="1556">
                  <c:v>36.107790000000001</c:v>
                </c:pt>
                <c:pt idx="1557">
                  <c:v>36.112270000000002</c:v>
                </c:pt>
                <c:pt idx="1558">
                  <c:v>36.11063</c:v>
                </c:pt>
                <c:pt idx="1559">
                  <c:v>36.106369999999998</c:v>
                </c:pt>
                <c:pt idx="1560">
                  <c:v>36.109279999999998</c:v>
                </c:pt>
                <c:pt idx="1561">
                  <c:v>36.109659999999998</c:v>
                </c:pt>
                <c:pt idx="1562">
                  <c:v>36.111820000000002</c:v>
                </c:pt>
                <c:pt idx="1563">
                  <c:v>36.111519999999999</c:v>
                </c:pt>
                <c:pt idx="1564">
                  <c:v>36.111519999999999</c:v>
                </c:pt>
                <c:pt idx="1565">
                  <c:v>36.108840000000001</c:v>
                </c:pt>
                <c:pt idx="1566">
                  <c:v>36.112789999999997</c:v>
                </c:pt>
                <c:pt idx="1567">
                  <c:v>36.112200000000001</c:v>
                </c:pt>
                <c:pt idx="1568">
                  <c:v>36.114809999999999</c:v>
                </c:pt>
                <c:pt idx="1569">
                  <c:v>36.114660000000001</c:v>
                </c:pt>
                <c:pt idx="1570">
                  <c:v>36.113390000000003</c:v>
                </c:pt>
                <c:pt idx="1571">
                  <c:v>36.111600000000003</c:v>
                </c:pt>
                <c:pt idx="1572">
                  <c:v>36.109810000000003</c:v>
                </c:pt>
                <c:pt idx="1573">
                  <c:v>36.112639999999999</c:v>
                </c:pt>
                <c:pt idx="1574">
                  <c:v>36.114060000000002</c:v>
                </c:pt>
                <c:pt idx="1575">
                  <c:v>36.112639999999999</c:v>
                </c:pt>
                <c:pt idx="1576">
                  <c:v>36.11242</c:v>
                </c:pt>
                <c:pt idx="1577">
                  <c:v>36.108310000000003</c:v>
                </c:pt>
                <c:pt idx="1578">
                  <c:v>36.11063</c:v>
                </c:pt>
                <c:pt idx="1579">
                  <c:v>36.111969999999999</c:v>
                </c:pt>
                <c:pt idx="1580">
                  <c:v>36.110030000000002</c:v>
                </c:pt>
                <c:pt idx="1581">
                  <c:v>36.107039999999998</c:v>
                </c:pt>
                <c:pt idx="1582">
                  <c:v>36.111820000000002</c:v>
                </c:pt>
                <c:pt idx="1583">
                  <c:v>36.113320000000002</c:v>
                </c:pt>
                <c:pt idx="1584">
                  <c:v>36.110399999999998</c:v>
                </c:pt>
                <c:pt idx="1585">
                  <c:v>36.109580000000001</c:v>
                </c:pt>
                <c:pt idx="1586">
                  <c:v>36.106070000000003</c:v>
                </c:pt>
                <c:pt idx="1587">
                  <c:v>36.110480000000003</c:v>
                </c:pt>
                <c:pt idx="1588">
                  <c:v>36.111080000000001</c:v>
                </c:pt>
                <c:pt idx="1589">
                  <c:v>36.110700000000001</c:v>
                </c:pt>
                <c:pt idx="1590">
                  <c:v>36.113239999999998</c:v>
                </c:pt>
                <c:pt idx="1591">
                  <c:v>36.10913</c:v>
                </c:pt>
                <c:pt idx="1592">
                  <c:v>36.10801</c:v>
                </c:pt>
                <c:pt idx="1593">
                  <c:v>36.108539999999998</c:v>
                </c:pt>
                <c:pt idx="1594">
                  <c:v>36.105620000000002</c:v>
                </c:pt>
                <c:pt idx="1595">
                  <c:v>36.10622</c:v>
                </c:pt>
                <c:pt idx="1596">
                  <c:v>36.10839</c:v>
                </c:pt>
                <c:pt idx="1597">
                  <c:v>36.111229999999999</c:v>
                </c:pt>
                <c:pt idx="1598">
                  <c:v>36.1113</c:v>
                </c:pt>
                <c:pt idx="1599">
                  <c:v>36.107790000000001</c:v>
                </c:pt>
                <c:pt idx="1600">
                  <c:v>36.109960000000001</c:v>
                </c:pt>
                <c:pt idx="1601">
                  <c:v>36.108980000000003</c:v>
                </c:pt>
                <c:pt idx="1602">
                  <c:v>36.113759999999999</c:v>
                </c:pt>
                <c:pt idx="1603">
                  <c:v>36.114660000000001</c:v>
                </c:pt>
                <c:pt idx="1604">
                  <c:v>36.109810000000003</c:v>
                </c:pt>
                <c:pt idx="1605">
                  <c:v>36.114660000000001</c:v>
                </c:pt>
                <c:pt idx="1606">
                  <c:v>36.110480000000003</c:v>
                </c:pt>
                <c:pt idx="1607">
                  <c:v>36.113239999999998</c:v>
                </c:pt>
                <c:pt idx="1608">
                  <c:v>36.10951</c:v>
                </c:pt>
                <c:pt idx="1609">
                  <c:v>36.113320000000002</c:v>
                </c:pt>
                <c:pt idx="1610">
                  <c:v>36.113689999999998</c:v>
                </c:pt>
                <c:pt idx="1611">
                  <c:v>36.110329999999998</c:v>
                </c:pt>
                <c:pt idx="1612">
                  <c:v>36.112270000000002</c:v>
                </c:pt>
                <c:pt idx="1613">
                  <c:v>36.114890000000003</c:v>
                </c:pt>
                <c:pt idx="1614">
                  <c:v>36.113689999999998</c:v>
                </c:pt>
                <c:pt idx="1615">
                  <c:v>36.1113</c:v>
                </c:pt>
                <c:pt idx="1616">
                  <c:v>36.109960000000001</c:v>
                </c:pt>
                <c:pt idx="1617">
                  <c:v>36.112349999999999</c:v>
                </c:pt>
                <c:pt idx="1618">
                  <c:v>36.112349999999999</c:v>
                </c:pt>
                <c:pt idx="1619">
                  <c:v>36.116079999999997</c:v>
                </c:pt>
                <c:pt idx="1620">
                  <c:v>36.114289999999997</c:v>
                </c:pt>
                <c:pt idx="1621">
                  <c:v>36.114890000000003</c:v>
                </c:pt>
                <c:pt idx="1622">
                  <c:v>36.11571</c:v>
                </c:pt>
                <c:pt idx="1623">
                  <c:v>36.112119999999997</c:v>
                </c:pt>
                <c:pt idx="1624">
                  <c:v>36.112050000000004</c:v>
                </c:pt>
                <c:pt idx="1625">
                  <c:v>36.111750000000001</c:v>
                </c:pt>
                <c:pt idx="1626">
                  <c:v>36.110480000000003</c:v>
                </c:pt>
                <c:pt idx="1627">
                  <c:v>36.113019999999999</c:v>
                </c:pt>
                <c:pt idx="1628">
                  <c:v>36.117649999999998</c:v>
                </c:pt>
                <c:pt idx="1629">
                  <c:v>36.113909999999997</c:v>
                </c:pt>
                <c:pt idx="1630">
                  <c:v>36.112639999999999</c:v>
                </c:pt>
                <c:pt idx="1631">
                  <c:v>36.110550000000003</c:v>
                </c:pt>
                <c:pt idx="1632">
                  <c:v>36.113019999999999</c:v>
                </c:pt>
                <c:pt idx="1633">
                  <c:v>36.113019999999999</c:v>
                </c:pt>
                <c:pt idx="1634">
                  <c:v>36.112639999999999</c:v>
                </c:pt>
                <c:pt idx="1635">
                  <c:v>36.113320000000002</c:v>
                </c:pt>
                <c:pt idx="1636">
                  <c:v>36.115180000000002</c:v>
                </c:pt>
                <c:pt idx="1637">
                  <c:v>36.110700000000001</c:v>
                </c:pt>
                <c:pt idx="1638">
                  <c:v>36.10801</c:v>
                </c:pt>
                <c:pt idx="1639">
                  <c:v>36.110399999999998</c:v>
                </c:pt>
                <c:pt idx="1640">
                  <c:v>36.11309</c:v>
                </c:pt>
                <c:pt idx="1641">
                  <c:v>36.110779999999998</c:v>
                </c:pt>
                <c:pt idx="1642">
                  <c:v>36.113320000000002</c:v>
                </c:pt>
                <c:pt idx="1643">
                  <c:v>36.113689999999998</c:v>
                </c:pt>
                <c:pt idx="1644">
                  <c:v>36.116599999999998</c:v>
                </c:pt>
                <c:pt idx="1645">
                  <c:v>36.111600000000003</c:v>
                </c:pt>
                <c:pt idx="1646">
                  <c:v>36.11242</c:v>
                </c:pt>
                <c:pt idx="1647">
                  <c:v>36.115259999999999</c:v>
                </c:pt>
                <c:pt idx="1648">
                  <c:v>36.112720000000003</c:v>
                </c:pt>
                <c:pt idx="1649">
                  <c:v>36.116379999999999</c:v>
                </c:pt>
                <c:pt idx="1650">
                  <c:v>36.11347</c:v>
                </c:pt>
                <c:pt idx="1651">
                  <c:v>36.115780000000001</c:v>
                </c:pt>
                <c:pt idx="1652">
                  <c:v>36.109810000000003</c:v>
                </c:pt>
                <c:pt idx="1653">
                  <c:v>36.1113</c:v>
                </c:pt>
                <c:pt idx="1654">
                  <c:v>36.112720000000003</c:v>
                </c:pt>
                <c:pt idx="1655">
                  <c:v>36.112720000000003</c:v>
                </c:pt>
                <c:pt idx="1656">
                  <c:v>36.110999999999997</c:v>
                </c:pt>
                <c:pt idx="1657">
                  <c:v>36.113239999999998</c:v>
                </c:pt>
                <c:pt idx="1658">
                  <c:v>36.112789999999997</c:v>
                </c:pt>
                <c:pt idx="1659">
                  <c:v>36.111820000000002</c:v>
                </c:pt>
                <c:pt idx="1660">
                  <c:v>36.110779999999998</c:v>
                </c:pt>
                <c:pt idx="1661">
                  <c:v>36.10951</c:v>
                </c:pt>
                <c:pt idx="1662">
                  <c:v>36.10615</c:v>
                </c:pt>
                <c:pt idx="1663">
                  <c:v>36.108609999999999</c:v>
                </c:pt>
                <c:pt idx="1664">
                  <c:v>36.115929999999999</c:v>
                </c:pt>
                <c:pt idx="1665">
                  <c:v>36.109279999999998</c:v>
                </c:pt>
                <c:pt idx="1666">
                  <c:v>36.112870000000001</c:v>
                </c:pt>
                <c:pt idx="1667">
                  <c:v>36.109879999999997</c:v>
                </c:pt>
                <c:pt idx="1668">
                  <c:v>36.11063</c:v>
                </c:pt>
                <c:pt idx="1669">
                  <c:v>36.111600000000003</c:v>
                </c:pt>
                <c:pt idx="1670">
                  <c:v>36.116529999999997</c:v>
                </c:pt>
                <c:pt idx="1671">
                  <c:v>36.10801</c:v>
                </c:pt>
                <c:pt idx="1672">
                  <c:v>36.111969999999999</c:v>
                </c:pt>
                <c:pt idx="1673">
                  <c:v>36.109810000000003</c:v>
                </c:pt>
                <c:pt idx="1674">
                  <c:v>36.109729999999999</c:v>
                </c:pt>
                <c:pt idx="1675">
                  <c:v>36.108310000000003</c:v>
                </c:pt>
                <c:pt idx="1676">
                  <c:v>36.111370000000001</c:v>
                </c:pt>
                <c:pt idx="1677">
                  <c:v>36.111750000000001</c:v>
                </c:pt>
                <c:pt idx="1678">
                  <c:v>36.110250000000001</c:v>
                </c:pt>
                <c:pt idx="1679">
                  <c:v>36.111899999999999</c:v>
                </c:pt>
                <c:pt idx="1680">
                  <c:v>36.113239999999998</c:v>
                </c:pt>
                <c:pt idx="1681">
                  <c:v>36.115110000000001</c:v>
                </c:pt>
                <c:pt idx="1682">
                  <c:v>36.11309</c:v>
                </c:pt>
                <c:pt idx="1683">
                  <c:v>36.112349999999999</c:v>
                </c:pt>
                <c:pt idx="1684">
                  <c:v>36.112499999999997</c:v>
                </c:pt>
                <c:pt idx="1685">
                  <c:v>36.119889999999998</c:v>
                </c:pt>
                <c:pt idx="1686">
                  <c:v>36.114289999999997</c:v>
                </c:pt>
                <c:pt idx="1687">
                  <c:v>36.116230000000002</c:v>
                </c:pt>
                <c:pt idx="1688">
                  <c:v>36.115630000000003</c:v>
                </c:pt>
                <c:pt idx="1689">
                  <c:v>36.109430000000003</c:v>
                </c:pt>
                <c:pt idx="1690">
                  <c:v>36.112270000000002</c:v>
                </c:pt>
                <c:pt idx="1691">
                  <c:v>36.110700000000001</c:v>
                </c:pt>
                <c:pt idx="1692">
                  <c:v>36.112349999999999</c:v>
                </c:pt>
                <c:pt idx="1693">
                  <c:v>36.116079999999997</c:v>
                </c:pt>
                <c:pt idx="1694">
                  <c:v>36.11309</c:v>
                </c:pt>
                <c:pt idx="1695">
                  <c:v>36.110399999999998</c:v>
                </c:pt>
                <c:pt idx="1696">
                  <c:v>36.10801</c:v>
                </c:pt>
                <c:pt idx="1697">
                  <c:v>36.113390000000003</c:v>
                </c:pt>
                <c:pt idx="1698">
                  <c:v>36.11242</c:v>
                </c:pt>
                <c:pt idx="1699">
                  <c:v>36.108690000000003</c:v>
                </c:pt>
                <c:pt idx="1700">
                  <c:v>36.113390000000003</c:v>
                </c:pt>
                <c:pt idx="1701">
                  <c:v>36.113909999999997</c:v>
                </c:pt>
                <c:pt idx="1702">
                  <c:v>36.114289999999997</c:v>
                </c:pt>
                <c:pt idx="1703">
                  <c:v>36.116300000000003</c:v>
                </c:pt>
                <c:pt idx="1704">
                  <c:v>36.115259999999999</c:v>
                </c:pt>
                <c:pt idx="1705">
                  <c:v>36.110329999999998</c:v>
                </c:pt>
                <c:pt idx="1706">
                  <c:v>36.114139999999999</c:v>
                </c:pt>
                <c:pt idx="1707">
                  <c:v>36.111600000000003</c:v>
                </c:pt>
                <c:pt idx="1708">
                  <c:v>36.111449999999998</c:v>
                </c:pt>
                <c:pt idx="1709">
                  <c:v>36.11309</c:v>
                </c:pt>
                <c:pt idx="1710">
                  <c:v>36.114510000000003</c:v>
                </c:pt>
                <c:pt idx="1711">
                  <c:v>36.106369999999998</c:v>
                </c:pt>
                <c:pt idx="1712">
                  <c:v>36.107790000000001</c:v>
                </c:pt>
                <c:pt idx="1713">
                  <c:v>36.110550000000003</c:v>
                </c:pt>
                <c:pt idx="1714">
                  <c:v>36.116900000000001</c:v>
                </c:pt>
                <c:pt idx="1715">
                  <c:v>36.118250000000003</c:v>
                </c:pt>
                <c:pt idx="1716">
                  <c:v>36.117130000000003</c:v>
                </c:pt>
                <c:pt idx="1717">
                  <c:v>36.112789999999997</c:v>
                </c:pt>
                <c:pt idx="1718">
                  <c:v>36.11347</c:v>
                </c:pt>
                <c:pt idx="1719">
                  <c:v>36.109729999999999</c:v>
                </c:pt>
                <c:pt idx="1720">
                  <c:v>36.11242</c:v>
                </c:pt>
                <c:pt idx="1721">
                  <c:v>36.114739999999998</c:v>
                </c:pt>
                <c:pt idx="1722">
                  <c:v>36.114440000000002</c:v>
                </c:pt>
                <c:pt idx="1723">
                  <c:v>36.109580000000001</c:v>
                </c:pt>
                <c:pt idx="1724">
                  <c:v>36.109430000000003</c:v>
                </c:pt>
                <c:pt idx="1725">
                  <c:v>36.114510000000003</c:v>
                </c:pt>
                <c:pt idx="1726">
                  <c:v>36.113019999999999</c:v>
                </c:pt>
                <c:pt idx="1727">
                  <c:v>36.110030000000002</c:v>
                </c:pt>
                <c:pt idx="1728">
                  <c:v>36.111750000000001</c:v>
                </c:pt>
                <c:pt idx="1729">
                  <c:v>36.109659999999998</c:v>
                </c:pt>
                <c:pt idx="1730">
                  <c:v>36.112569999999998</c:v>
                </c:pt>
                <c:pt idx="1731">
                  <c:v>36.108690000000003</c:v>
                </c:pt>
                <c:pt idx="1732">
                  <c:v>36.114289999999997</c:v>
                </c:pt>
                <c:pt idx="1733">
                  <c:v>36.109580000000001</c:v>
                </c:pt>
                <c:pt idx="1734">
                  <c:v>36.112789999999997</c:v>
                </c:pt>
                <c:pt idx="1735">
                  <c:v>36.109659999999998</c:v>
                </c:pt>
                <c:pt idx="1736">
                  <c:v>36.110930000000003</c:v>
                </c:pt>
                <c:pt idx="1737">
                  <c:v>36.108310000000003</c:v>
                </c:pt>
                <c:pt idx="1738">
                  <c:v>36.105550000000001</c:v>
                </c:pt>
                <c:pt idx="1739">
                  <c:v>36.111600000000003</c:v>
                </c:pt>
                <c:pt idx="1740">
                  <c:v>36.106969999999997</c:v>
                </c:pt>
                <c:pt idx="1741">
                  <c:v>36.106070000000003</c:v>
                </c:pt>
                <c:pt idx="1742">
                  <c:v>36.104349999999997</c:v>
                </c:pt>
                <c:pt idx="1743">
                  <c:v>36.108460000000001</c:v>
                </c:pt>
                <c:pt idx="1744">
                  <c:v>36.107190000000003</c:v>
                </c:pt>
                <c:pt idx="1745">
                  <c:v>36.106740000000002</c:v>
                </c:pt>
                <c:pt idx="1746">
                  <c:v>36.108159999999998</c:v>
                </c:pt>
                <c:pt idx="1747">
                  <c:v>36.10727</c:v>
                </c:pt>
                <c:pt idx="1748">
                  <c:v>36.107340000000001</c:v>
                </c:pt>
                <c:pt idx="1749">
                  <c:v>36.110030000000002</c:v>
                </c:pt>
                <c:pt idx="1750">
                  <c:v>36.112569999999998</c:v>
                </c:pt>
                <c:pt idx="1751">
                  <c:v>36.10951</c:v>
                </c:pt>
                <c:pt idx="1752">
                  <c:v>36.108609999999999</c:v>
                </c:pt>
                <c:pt idx="1753">
                  <c:v>36.10951</c:v>
                </c:pt>
                <c:pt idx="1754">
                  <c:v>36.108690000000003</c:v>
                </c:pt>
                <c:pt idx="1755">
                  <c:v>36.104730000000004</c:v>
                </c:pt>
                <c:pt idx="1756">
                  <c:v>36.103610000000003</c:v>
                </c:pt>
                <c:pt idx="1757">
                  <c:v>36.105469999999997</c:v>
                </c:pt>
                <c:pt idx="1758">
                  <c:v>36.111600000000003</c:v>
                </c:pt>
                <c:pt idx="1759">
                  <c:v>36.110930000000003</c:v>
                </c:pt>
                <c:pt idx="1760">
                  <c:v>36.110030000000002</c:v>
                </c:pt>
                <c:pt idx="1761">
                  <c:v>36.111820000000002</c:v>
                </c:pt>
                <c:pt idx="1762">
                  <c:v>36.1113</c:v>
                </c:pt>
                <c:pt idx="1763">
                  <c:v>36.111370000000001</c:v>
                </c:pt>
                <c:pt idx="1764">
                  <c:v>36.113239999999998</c:v>
                </c:pt>
                <c:pt idx="1765">
                  <c:v>36.112200000000001</c:v>
                </c:pt>
                <c:pt idx="1766">
                  <c:v>36.111750000000001</c:v>
                </c:pt>
                <c:pt idx="1767">
                  <c:v>36.113759999999999</c:v>
                </c:pt>
                <c:pt idx="1768">
                  <c:v>36.109279999999998</c:v>
                </c:pt>
                <c:pt idx="1769">
                  <c:v>36.110999999999997</c:v>
                </c:pt>
                <c:pt idx="1770">
                  <c:v>36.111750000000001</c:v>
                </c:pt>
                <c:pt idx="1771">
                  <c:v>36.112349999999999</c:v>
                </c:pt>
                <c:pt idx="1772">
                  <c:v>36.11063</c:v>
                </c:pt>
                <c:pt idx="1773">
                  <c:v>36.117870000000003</c:v>
                </c:pt>
                <c:pt idx="1774">
                  <c:v>36.109729999999999</c:v>
                </c:pt>
                <c:pt idx="1775">
                  <c:v>36.110480000000003</c:v>
                </c:pt>
                <c:pt idx="1776">
                  <c:v>36.114739999999998</c:v>
                </c:pt>
                <c:pt idx="1777">
                  <c:v>36.111969999999999</c:v>
                </c:pt>
                <c:pt idx="1778">
                  <c:v>36.114890000000003</c:v>
                </c:pt>
                <c:pt idx="1779">
                  <c:v>36.11018</c:v>
                </c:pt>
                <c:pt idx="1780">
                  <c:v>36.112499999999997</c:v>
                </c:pt>
                <c:pt idx="1781">
                  <c:v>36.11309</c:v>
                </c:pt>
                <c:pt idx="1782">
                  <c:v>36.111820000000002</c:v>
                </c:pt>
                <c:pt idx="1783">
                  <c:v>36.111669999999997</c:v>
                </c:pt>
                <c:pt idx="1784">
                  <c:v>36.111229999999999</c:v>
                </c:pt>
                <c:pt idx="1785">
                  <c:v>36.115180000000002</c:v>
                </c:pt>
                <c:pt idx="1786">
                  <c:v>36.118020000000001</c:v>
                </c:pt>
                <c:pt idx="1787">
                  <c:v>36.113019999999999</c:v>
                </c:pt>
                <c:pt idx="1788">
                  <c:v>36.117649999999998</c:v>
                </c:pt>
                <c:pt idx="1789">
                  <c:v>36.111370000000001</c:v>
                </c:pt>
                <c:pt idx="1790">
                  <c:v>36.110930000000003</c:v>
                </c:pt>
                <c:pt idx="1791">
                  <c:v>36.110550000000003</c:v>
                </c:pt>
                <c:pt idx="1792">
                  <c:v>36.116750000000003</c:v>
                </c:pt>
                <c:pt idx="1793">
                  <c:v>36.112870000000001</c:v>
                </c:pt>
                <c:pt idx="1794">
                  <c:v>36.115180000000002</c:v>
                </c:pt>
                <c:pt idx="1795">
                  <c:v>36.115259999999999</c:v>
                </c:pt>
                <c:pt idx="1796">
                  <c:v>36.11571</c:v>
                </c:pt>
                <c:pt idx="1797">
                  <c:v>36.114139999999999</c:v>
                </c:pt>
                <c:pt idx="1798">
                  <c:v>36.111449999999998</c:v>
                </c:pt>
                <c:pt idx="1799">
                  <c:v>36.112720000000003</c:v>
                </c:pt>
                <c:pt idx="1800">
                  <c:v>36.114060000000002</c:v>
                </c:pt>
                <c:pt idx="1801">
                  <c:v>36.114890000000003</c:v>
                </c:pt>
                <c:pt idx="1802">
                  <c:v>36.116160000000001</c:v>
                </c:pt>
                <c:pt idx="1803">
                  <c:v>36.112200000000001</c:v>
                </c:pt>
                <c:pt idx="1804">
                  <c:v>36.111600000000003</c:v>
                </c:pt>
                <c:pt idx="1805">
                  <c:v>36.110700000000001</c:v>
                </c:pt>
                <c:pt idx="1806">
                  <c:v>36.110480000000003</c:v>
                </c:pt>
                <c:pt idx="1807">
                  <c:v>36.114739999999998</c:v>
                </c:pt>
                <c:pt idx="1808">
                  <c:v>36.111519999999999</c:v>
                </c:pt>
                <c:pt idx="1809">
                  <c:v>36.114960000000004</c:v>
                </c:pt>
                <c:pt idx="1810">
                  <c:v>36.116599999999998</c:v>
                </c:pt>
                <c:pt idx="1811">
                  <c:v>36.116230000000002</c:v>
                </c:pt>
                <c:pt idx="1812">
                  <c:v>36.114139999999999</c:v>
                </c:pt>
                <c:pt idx="1813">
                  <c:v>36.111519999999999</c:v>
                </c:pt>
                <c:pt idx="1814">
                  <c:v>36.111229999999999</c:v>
                </c:pt>
                <c:pt idx="1815">
                  <c:v>36.114660000000001</c:v>
                </c:pt>
                <c:pt idx="1816">
                  <c:v>36.108539999999998</c:v>
                </c:pt>
                <c:pt idx="1817">
                  <c:v>36.112499999999997</c:v>
                </c:pt>
                <c:pt idx="1818">
                  <c:v>36.114060000000002</c:v>
                </c:pt>
                <c:pt idx="1819">
                  <c:v>36.115409999999997</c:v>
                </c:pt>
                <c:pt idx="1820">
                  <c:v>36.110999999999997</c:v>
                </c:pt>
                <c:pt idx="1821">
                  <c:v>36.113759999999999</c:v>
                </c:pt>
                <c:pt idx="1822">
                  <c:v>36.116529999999997</c:v>
                </c:pt>
                <c:pt idx="1823">
                  <c:v>36.115560000000002</c:v>
                </c:pt>
                <c:pt idx="1824">
                  <c:v>36.109430000000003</c:v>
                </c:pt>
                <c:pt idx="1825">
                  <c:v>36.115259999999999</c:v>
                </c:pt>
                <c:pt idx="1826">
                  <c:v>36.115630000000003</c:v>
                </c:pt>
                <c:pt idx="1827">
                  <c:v>36.112270000000002</c:v>
                </c:pt>
                <c:pt idx="1828">
                  <c:v>36.112940000000002</c:v>
                </c:pt>
                <c:pt idx="1829">
                  <c:v>36.111519999999999</c:v>
                </c:pt>
                <c:pt idx="1830">
                  <c:v>36.11347</c:v>
                </c:pt>
                <c:pt idx="1831">
                  <c:v>36.113619999999997</c:v>
                </c:pt>
                <c:pt idx="1832">
                  <c:v>36.113239999999998</c:v>
                </c:pt>
                <c:pt idx="1833">
                  <c:v>36.114510000000003</c:v>
                </c:pt>
                <c:pt idx="1834">
                  <c:v>36.117649999999998</c:v>
                </c:pt>
                <c:pt idx="1835">
                  <c:v>36.11533</c:v>
                </c:pt>
                <c:pt idx="1836">
                  <c:v>36.112720000000003</c:v>
                </c:pt>
                <c:pt idx="1837">
                  <c:v>36.111150000000002</c:v>
                </c:pt>
                <c:pt idx="1838">
                  <c:v>36.113239999999998</c:v>
                </c:pt>
                <c:pt idx="1839">
                  <c:v>36.108690000000003</c:v>
                </c:pt>
                <c:pt idx="1840">
                  <c:v>36.107709999999997</c:v>
                </c:pt>
                <c:pt idx="1841">
                  <c:v>36.110930000000003</c:v>
                </c:pt>
                <c:pt idx="1842">
                  <c:v>36.111600000000003</c:v>
                </c:pt>
                <c:pt idx="1843">
                  <c:v>36.11459</c:v>
                </c:pt>
                <c:pt idx="1844">
                  <c:v>36.116230000000002</c:v>
                </c:pt>
                <c:pt idx="1845">
                  <c:v>36.113239999999998</c:v>
                </c:pt>
                <c:pt idx="1846">
                  <c:v>36.115479999999998</c:v>
                </c:pt>
                <c:pt idx="1847">
                  <c:v>36.112870000000001</c:v>
                </c:pt>
                <c:pt idx="1848">
                  <c:v>36.114359999999998</c:v>
                </c:pt>
                <c:pt idx="1849">
                  <c:v>36.108460000000001</c:v>
                </c:pt>
                <c:pt idx="1850">
                  <c:v>36.112200000000001</c:v>
                </c:pt>
                <c:pt idx="1851">
                  <c:v>36.114510000000003</c:v>
                </c:pt>
                <c:pt idx="1852">
                  <c:v>36.113689999999998</c:v>
                </c:pt>
                <c:pt idx="1853">
                  <c:v>36.111449999999998</c:v>
                </c:pt>
                <c:pt idx="1854">
                  <c:v>36.111600000000003</c:v>
                </c:pt>
                <c:pt idx="1855">
                  <c:v>36.112050000000004</c:v>
                </c:pt>
                <c:pt idx="1856">
                  <c:v>36.113390000000003</c:v>
                </c:pt>
                <c:pt idx="1857">
                  <c:v>36.117049999999999</c:v>
                </c:pt>
                <c:pt idx="1858">
                  <c:v>36.110930000000003</c:v>
                </c:pt>
                <c:pt idx="1859">
                  <c:v>36.115409999999997</c:v>
                </c:pt>
                <c:pt idx="1860">
                  <c:v>36.10839</c:v>
                </c:pt>
                <c:pt idx="1861">
                  <c:v>36.110100000000003</c:v>
                </c:pt>
                <c:pt idx="1862">
                  <c:v>36.114739999999998</c:v>
                </c:pt>
                <c:pt idx="1863">
                  <c:v>36.212440000000001</c:v>
                </c:pt>
                <c:pt idx="1864">
                  <c:v>36.113689999999998</c:v>
                </c:pt>
                <c:pt idx="1865">
                  <c:v>36.21266</c:v>
                </c:pt>
                <c:pt idx="1866">
                  <c:v>36.105699999999999</c:v>
                </c:pt>
                <c:pt idx="1867">
                  <c:v>36.185169999999999</c:v>
                </c:pt>
                <c:pt idx="1868">
                  <c:v>36.111750000000001</c:v>
                </c:pt>
                <c:pt idx="1869">
                  <c:v>36.11533</c:v>
                </c:pt>
                <c:pt idx="1870">
                  <c:v>36.11645</c:v>
                </c:pt>
                <c:pt idx="1871">
                  <c:v>36.11421</c:v>
                </c:pt>
                <c:pt idx="1872">
                  <c:v>36.215350000000001</c:v>
                </c:pt>
                <c:pt idx="1873">
                  <c:v>36.211170000000003</c:v>
                </c:pt>
                <c:pt idx="1874">
                  <c:v>36.111229999999999</c:v>
                </c:pt>
                <c:pt idx="1875">
                  <c:v>36.110779999999998</c:v>
                </c:pt>
                <c:pt idx="1876">
                  <c:v>36.104950000000002</c:v>
                </c:pt>
                <c:pt idx="1877">
                  <c:v>36.112200000000001</c:v>
                </c:pt>
                <c:pt idx="1878">
                  <c:v>36.164560000000002</c:v>
                </c:pt>
                <c:pt idx="1879">
                  <c:v>36.108159999999998</c:v>
                </c:pt>
                <c:pt idx="1880">
                  <c:v>36.128329999999998</c:v>
                </c:pt>
                <c:pt idx="1881">
                  <c:v>36.114960000000004</c:v>
                </c:pt>
                <c:pt idx="1882">
                  <c:v>36.176960000000001</c:v>
                </c:pt>
                <c:pt idx="1883">
                  <c:v>36.114890000000003</c:v>
                </c:pt>
                <c:pt idx="1884">
                  <c:v>36.20758</c:v>
                </c:pt>
                <c:pt idx="1885">
                  <c:v>36.211689999999997</c:v>
                </c:pt>
                <c:pt idx="1886">
                  <c:v>36.211170000000003</c:v>
                </c:pt>
                <c:pt idx="1887">
                  <c:v>36.115180000000002</c:v>
                </c:pt>
                <c:pt idx="1888">
                  <c:v>36.118989999999997</c:v>
                </c:pt>
                <c:pt idx="1889">
                  <c:v>36.217440000000003</c:v>
                </c:pt>
                <c:pt idx="1890">
                  <c:v>36.118549999999999</c:v>
                </c:pt>
                <c:pt idx="1891">
                  <c:v>36.151629999999997</c:v>
                </c:pt>
                <c:pt idx="1892">
                  <c:v>36.213410000000003</c:v>
                </c:pt>
                <c:pt idx="1893">
                  <c:v>36.109729999999999</c:v>
                </c:pt>
                <c:pt idx="1894">
                  <c:v>36.21311</c:v>
                </c:pt>
                <c:pt idx="1895">
                  <c:v>36.141550000000002</c:v>
                </c:pt>
                <c:pt idx="1896">
                  <c:v>36.215200000000003</c:v>
                </c:pt>
                <c:pt idx="1897">
                  <c:v>36.115110000000001</c:v>
                </c:pt>
                <c:pt idx="1898">
                  <c:v>36.212290000000003</c:v>
                </c:pt>
                <c:pt idx="1899">
                  <c:v>36.112870000000001</c:v>
                </c:pt>
                <c:pt idx="1900">
                  <c:v>36.209820000000001</c:v>
                </c:pt>
                <c:pt idx="1901">
                  <c:v>36.21378</c:v>
                </c:pt>
                <c:pt idx="1902">
                  <c:v>36.121679999999998</c:v>
                </c:pt>
                <c:pt idx="1903">
                  <c:v>36.214300000000001</c:v>
                </c:pt>
                <c:pt idx="1904">
                  <c:v>36.212209999999999</c:v>
                </c:pt>
                <c:pt idx="1905">
                  <c:v>36.112270000000002</c:v>
                </c:pt>
                <c:pt idx="1906">
                  <c:v>36.213999999999999</c:v>
                </c:pt>
                <c:pt idx="1907">
                  <c:v>36.209969999999998</c:v>
                </c:pt>
                <c:pt idx="1908">
                  <c:v>36.212960000000002</c:v>
                </c:pt>
                <c:pt idx="1909">
                  <c:v>36.211910000000003</c:v>
                </c:pt>
                <c:pt idx="1910">
                  <c:v>36.209519999999998</c:v>
                </c:pt>
                <c:pt idx="1911">
                  <c:v>36.207949999999997</c:v>
                </c:pt>
                <c:pt idx="1912">
                  <c:v>36.211910000000003</c:v>
                </c:pt>
                <c:pt idx="1913">
                  <c:v>36.212879999999998</c:v>
                </c:pt>
                <c:pt idx="1914">
                  <c:v>36.214149999999997</c:v>
                </c:pt>
                <c:pt idx="1915">
                  <c:v>36.20975</c:v>
                </c:pt>
                <c:pt idx="1916">
                  <c:v>36.213180000000001</c:v>
                </c:pt>
                <c:pt idx="1917">
                  <c:v>36.208919999999999</c:v>
                </c:pt>
                <c:pt idx="1918">
                  <c:v>36.21669</c:v>
                </c:pt>
                <c:pt idx="1919">
                  <c:v>36.206609999999998</c:v>
                </c:pt>
                <c:pt idx="1920">
                  <c:v>36.213560000000001</c:v>
                </c:pt>
                <c:pt idx="1921">
                  <c:v>36.207360000000001</c:v>
                </c:pt>
                <c:pt idx="1922">
                  <c:v>36.20646</c:v>
                </c:pt>
                <c:pt idx="1923">
                  <c:v>36.209299999999999</c:v>
                </c:pt>
                <c:pt idx="1924">
                  <c:v>36.212440000000001</c:v>
                </c:pt>
                <c:pt idx="1925">
                  <c:v>36.20937</c:v>
                </c:pt>
                <c:pt idx="1926">
                  <c:v>36.20937</c:v>
                </c:pt>
                <c:pt idx="1927">
                  <c:v>36.21161</c:v>
                </c:pt>
                <c:pt idx="1928">
                  <c:v>36.211390000000002</c:v>
                </c:pt>
                <c:pt idx="1929">
                  <c:v>36.208629999999999</c:v>
                </c:pt>
                <c:pt idx="1930">
                  <c:v>36.209299999999999</c:v>
                </c:pt>
                <c:pt idx="1931">
                  <c:v>36.208849999999998</c:v>
                </c:pt>
                <c:pt idx="1932">
                  <c:v>36.210189999999997</c:v>
                </c:pt>
                <c:pt idx="1933">
                  <c:v>36.211390000000002</c:v>
                </c:pt>
                <c:pt idx="1934">
                  <c:v>36.209600000000002</c:v>
                </c:pt>
                <c:pt idx="1935">
                  <c:v>36.211019999999998</c:v>
                </c:pt>
                <c:pt idx="1936">
                  <c:v>36.210940000000001</c:v>
                </c:pt>
                <c:pt idx="1937">
                  <c:v>36.212879999999998</c:v>
                </c:pt>
                <c:pt idx="1938">
                  <c:v>36.211309999999997</c:v>
                </c:pt>
                <c:pt idx="1939">
                  <c:v>36.213850000000001</c:v>
                </c:pt>
                <c:pt idx="1940">
                  <c:v>36.217590000000001</c:v>
                </c:pt>
                <c:pt idx="1941">
                  <c:v>36.212580000000003</c:v>
                </c:pt>
                <c:pt idx="1942">
                  <c:v>36.212209999999999</c:v>
                </c:pt>
                <c:pt idx="1943">
                  <c:v>36.212730000000001</c:v>
                </c:pt>
                <c:pt idx="1944">
                  <c:v>36.21049</c:v>
                </c:pt>
                <c:pt idx="1945">
                  <c:v>36.212359999999997</c:v>
                </c:pt>
                <c:pt idx="1946">
                  <c:v>36.215350000000001</c:v>
                </c:pt>
                <c:pt idx="1947">
                  <c:v>36.214230000000001</c:v>
                </c:pt>
                <c:pt idx="1948">
                  <c:v>36.212209999999999</c:v>
                </c:pt>
                <c:pt idx="1949">
                  <c:v>36.212139999999998</c:v>
                </c:pt>
                <c:pt idx="1950">
                  <c:v>36.212209999999999</c:v>
                </c:pt>
                <c:pt idx="1951">
                  <c:v>36.212879999999998</c:v>
                </c:pt>
                <c:pt idx="1952">
                  <c:v>36.207129999999999</c:v>
                </c:pt>
                <c:pt idx="1953">
                  <c:v>36.208329999999997</c:v>
                </c:pt>
                <c:pt idx="1954">
                  <c:v>36.209069999999997</c:v>
                </c:pt>
                <c:pt idx="1955">
                  <c:v>36.210419999999999</c:v>
                </c:pt>
                <c:pt idx="1956">
                  <c:v>36.206829999999997</c:v>
                </c:pt>
                <c:pt idx="1957">
                  <c:v>36.209600000000002</c:v>
                </c:pt>
                <c:pt idx="1958">
                  <c:v>36.207059999999998</c:v>
                </c:pt>
                <c:pt idx="1959">
                  <c:v>36.209220000000002</c:v>
                </c:pt>
                <c:pt idx="1960">
                  <c:v>36.209000000000003</c:v>
                </c:pt>
                <c:pt idx="1961">
                  <c:v>36.211170000000003</c:v>
                </c:pt>
                <c:pt idx="1962">
                  <c:v>36.211759999999998</c:v>
                </c:pt>
                <c:pt idx="1963">
                  <c:v>36.218629999999997</c:v>
                </c:pt>
                <c:pt idx="1964">
                  <c:v>36.209000000000003</c:v>
                </c:pt>
                <c:pt idx="1965">
                  <c:v>36.214530000000003</c:v>
                </c:pt>
                <c:pt idx="1966">
                  <c:v>36.215119999999999</c:v>
                </c:pt>
                <c:pt idx="1967">
                  <c:v>36.209820000000001</c:v>
                </c:pt>
                <c:pt idx="1968">
                  <c:v>36.210270000000001</c:v>
                </c:pt>
                <c:pt idx="1969">
                  <c:v>36.21602</c:v>
                </c:pt>
                <c:pt idx="1970">
                  <c:v>36.213850000000001</c:v>
                </c:pt>
                <c:pt idx="1971">
                  <c:v>36.208329999999997</c:v>
                </c:pt>
                <c:pt idx="1972">
                  <c:v>36.211689999999997</c:v>
                </c:pt>
                <c:pt idx="1973">
                  <c:v>36.21161</c:v>
                </c:pt>
                <c:pt idx="1974">
                  <c:v>36.205710000000003</c:v>
                </c:pt>
                <c:pt idx="1975">
                  <c:v>36.210419999999999</c:v>
                </c:pt>
                <c:pt idx="1976">
                  <c:v>36.212809999999998</c:v>
                </c:pt>
                <c:pt idx="1977">
                  <c:v>36.211239999999997</c:v>
                </c:pt>
                <c:pt idx="1978">
                  <c:v>36.213929999999998</c:v>
                </c:pt>
                <c:pt idx="1979">
                  <c:v>36.213479999999997</c:v>
                </c:pt>
                <c:pt idx="1980">
                  <c:v>36.209519999999998</c:v>
                </c:pt>
                <c:pt idx="1981">
                  <c:v>36.215269999999997</c:v>
                </c:pt>
                <c:pt idx="1982">
                  <c:v>36.213850000000001</c:v>
                </c:pt>
                <c:pt idx="1983">
                  <c:v>36.214829999999999</c:v>
                </c:pt>
                <c:pt idx="1984">
                  <c:v>36.214680000000001</c:v>
                </c:pt>
                <c:pt idx="1985">
                  <c:v>36.216839999999998</c:v>
                </c:pt>
                <c:pt idx="1986">
                  <c:v>36.20975</c:v>
                </c:pt>
                <c:pt idx="1987">
                  <c:v>36.209519999999998</c:v>
                </c:pt>
                <c:pt idx="1988">
                  <c:v>36.210790000000003</c:v>
                </c:pt>
                <c:pt idx="1989">
                  <c:v>36.214599999999997</c:v>
                </c:pt>
                <c:pt idx="1990">
                  <c:v>36.209299999999999</c:v>
                </c:pt>
                <c:pt idx="1991">
                  <c:v>36.214970000000001</c:v>
                </c:pt>
                <c:pt idx="1992">
                  <c:v>36.21049</c:v>
                </c:pt>
                <c:pt idx="1993">
                  <c:v>36.210940000000001</c:v>
                </c:pt>
                <c:pt idx="1994">
                  <c:v>36.213560000000001</c:v>
                </c:pt>
                <c:pt idx="1995">
                  <c:v>36.21669</c:v>
                </c:pt>
                <c:pt idx="1996">
                  <c:v>36.210940000000001</c:v>
                </c:pt>
                <c:pt idx="1997">
                  <c:v>36.216239999999999</c:v>
                </c:pt>
                <c:pt idx="1998">
                  <c:v>36.211539999999999</c:v>
                </c:pt>
                <c:pt idx="1999">
                  <c:v>36.2149</c:v>
                </c:pt>
                <c:pt idx="2000">
                  <c:v>36.20825</c:v>
                </c:pt>
                <c:pt idx="2001">
                  <c:v>36.21266</c:v>
                </c:pt>
                <c:pt idx="2002">
                  <c:v>36.204140000000002</c:v>
                </c:pt>
                <c:pt idx="2003">
                  <c:v>36.203699999999998</c:v>
                </c:pt>
                <c:pt idx="2004">
                  <c:v>36.20937</c:v>
                </c:pt>
                <c:pt idx="2005">
                  <c:v>36.209899999999998</c:v>
                </c:pt>
                <c:pt idx="2006">
                  <c:v>36.210120000000003</c:v>
                </c:pt>
                <c:pt idx="2007">
                  <c:v>36.206009999999999</c:v>
                </c:pt>
                <c:pt idx="2008">
                  <c:v>36.210270000000001</c:v>
                </c:pt>
                <c:pt idx="2009">
                  <c:v>36.210639999999998</c:v>
                </c:pt>
                <c:pt idx="2010">
                  <c:v>36.21311</c:v>
                </c:pt>
                <c:pt idx="2011">
                  <c:v>36.212060000000001</c:v>
                </c:pt>
                <c:pt idx="2012">
                  <c:v>36.209449999999997</c:v>
                </c:pt>
                <c:pt idx="2013">
                  <c:v>36.21378</c:v>
                </c:pt>
                <c:pt idx="2014">
                  <c:v>36.210790000000003</c:v>
                </c:pt>
                <c:pt idx="2015">
                  <c:v>36.216099999999997</c:v>
                </c:pt>
                <c:pt idx="2016">
                  <c:v>36.216099999999997</c:v>
                </c:pt>
                <c:pt idx="2017">
                  <c:v>36.216239999999999</c:v>
                </c:pt>
                <c:pt idx="2018">
                  <c:v>36.208919999999999</c:v>
                </c:pt>
                <c:pt idx="2019">
                  <c:v>36.208480000000002</c:v>
                </c:pt>
                <c:pt idx="2020">
                  <c:v>36.209069999999997</c:v>
                </c:pt>
                <c:pt idx="2021">
                  <c:v>36.209600000000002</c:v>
                </c:pt>
                <c:pt idx="2022">
                  <c:v>36.209820000000001</c:v>
                </c:pt>
                <c:pt idx="2023">
                  <c:v>36.211689999999997</c:v>
                </c:pt>
                <c:pt idx="2024">
                  <c:v>36.213929999999998</c:v>
                </c:pt>
                <c:pt idx="2025">
                  <c:v>36.214530000000003</c:v>
                </c:pt>
                <c:pt idx="2026">
                  <c:v>36.212960000000002</c:v>
                </c:pt>
                <c:pt idx="2027">
                  <c:v>36.216099999999997</c:v>
                </c:pt>
                <c:pt idx="2028">
                  <c:v>36.210940000000001</c:v>
                </c:pt>
                <c:pt idx="2029">
                  <c:v>36.215420000000002</c:v>
                </c:pt>
                <c:pt idx="2030">
                  <c:v>36.214149999999997</c:v>
                </c:pt>
                <c:pt idx="2031">
                  <c:v>36.210639999999998</c:v>
                </c:pt>
                <c:pt idx="2032">
                  <c:v>36.211460000000002</c:v>
                </c:pt>
                <c:pt idx="2033">
                  <c:v>36.215119999999999</c:v>
                </c:pt>
                <c:pt idx="2034">
                  <c:v>36.212809999999998</c:v>
                </c:pt>
                <c:pt idx="2035">
                  <c:v>36.214080000000003</c:v>
                </c:pt>
                <c:pt idx="2036">
                  <c:v>36.208779999999997</c:v>
                </c:pt>
                <c:pt idx="2037">
                  <c:v>36.211759999999998</c:v>
                </c:pt>
                <c:pt idx="2038">
                  <c:v>36.212510000000002</c:v>
                </c:pt>
                <c:pt idx="2039">
                  <c:v>36.212809999999998</c:v>
                </c:pt>
                <c:pt idx="2040">
                  <c:v>36.213560000000001</c:v>
                </c:pt>
                <c:pt idx="2041">
                  <c:v>36.210270000000001</c:v>
                </c:pt>
                <c:pt idx="2042">
                  <c:v>36.208179999999999</c:v>
                </c:pt>
                <c:pt idx="2043">
                  <c:v>36.214080000000003</c:v>
                </c:pt>
                <c:pt idx="2044">
                  <c:v>36.209069999999997</c:v>
                </c:pt>
                <c:pt idx="2045">
                  <c:v>36.215119999999999</c:v>
                </c:pt>
                <c:pt idx="2046">
                  <c:v>36.216239999999999</c:v>
                </c:pt>
                <c:pt idx="2047">
                  <c:v>36.210189999999997</c:v>
                </c:pt>
                <c:pt idx="2048">
                  <c:v>36.209820000000001</c:v>
                </c:pt>
                <c:pt idx="2049">
                  <c:v>36.215649999999997</c:v>
                </c:pt>
                <c:pt idx="2050">
                  <c:v>36.218260000000001</c:v>
                </c:pt>
                <c:pt idx="2051">
                  <c:v>36.21087</c:v>
                </c:pt>
                <c:pt idx="2052">
                  <c:v>36.21998</c:v>
                </c:pt>
                <c:pt idx="2053">
                  <c:v>36.21266</c:v>
                </c:pt>
                <c:pt idx="2054">
                  <c:v>36.214080000000003</c:v>
                </c:pt>
                <c:pt idx="2055">
                  <c:v>36.208849999999998</c:v>
                </c:pt>
                <c:pt idx="2056">
                  <c:v>36.213560000000001</c:v>
                </c:pt>
                <c:pt idx="2057">
                  <c:v>36.209519999999998</c:v>
                </c:pt>
                <c:pt idx="2058">
                  <c:v>36.210340000000002</c:v>
                </c:pt>
                <c:pt idx="2059">
                  <c:v>36.211539999999999</c:v>
                </c:pt>
                <c:pt idx="2060">
                  <c:v>36.2149</c:v>
                </c:pt>
                <c:pt idx="2061">
                  <c:v>36.215499999999999</c:v>
                </c:pt>
                <c:pt idx="2062">
                  <c:v>36.216769999999997</c:v>
                </c:pt>
                <c:pt idx="2063">
                  <c:v>36.215269999999997</c:v>
                </c:pt>
                <c:pt idx="2064">
                  <c:v>36.216769999999997</c:v>
                </c:pt>
                <c:pt idx="2065">
                  <c:v>36.21378</c:v>
                </c:pt>
                <c:pt idx="2066">
                  <c:v>36.212580000000003</c:v>
                </c:pt>
                <c:pt idx="2067">
                  <c:v>36.212139999999998</c:v>
                </c:pt>
                <c:pt idx="2068">
                  <c:v>36.210720000000002</c:v>
                </c:pt>
                <c:pt idx="2069">
                  <c:v>36.211309999999997</c:v>
                </c:pt>
                <c:pt idx="2070">
                  <c:v>36.213329999999999</c:v>
                </c:pt>
                <c:pt idx="2071">
                  <c:v>36.218710000000002</c:v>
                </c:pt>
                <c:pt idx="2072">
                  <c:v>36.211759999999998</c:v>
                </c:pt>
                <c:pt idx="2073">
                  <c:v>36.213259999999998</c:v>
                </c:pt>
                <c:pt idx="2074">
                  <c:v>36.214829999999999</c:v>
                </c:pt>
                <c:pt idx="2075">
                  <c:v>36.213180000000001</c:v>
                </c:pt>
                <c:pt idx="2076">
                  <c:v>36.2149</c:v>
                </c:pt>
                <c:pt idx="2077">
                  <c:v>36.212960000000002</c:v>
                </c:pt>
                <c:pt idx="2078">
                  <c:v>36.213180000000001</c:v>
                </c:pt>
                <c:pt idx="2079">
                  <c:v>36.21557</c:v>
                </c:pt>
                <c:pt idx="2080">
                  <c:v>36.20825</c:v>
                </c:pt>
                <c:pt idx="2081">
                  <c:v>36.215049999999998</c:v>
                </c:pt>
                <c:pt idx="2082">
                  <c:v>36.212580000000003</c:v>
                </c:pt>
                <c:pt idx="2083">
                  <c:v>36.209000000000003</c:v>
                </c:pt>
                <c:pt idx="2084">
                  <c:v>36.210790000000003</c:v>
                </c:pt>
                <c:pt idx="2085">
                  <c:v>36.213329999999999</c:v>
                </c:pt>
                <c:pt idx="2086">
                  <c:v>36.21378</c:v>
                </c:pt>
                <c:pt idx="2087">
                  <c:v>36.215200000000003</c:v>
                </c:pt>
                <c:pt idx="2088">
                  <c:v>36.214449999999999</c:v>
                </c:pt>
                <c:pt idx="2089">
                  <c:v>36.216099999999997</c:v>
                </c:pt>
                <c:pt idx="2090">
                  <c:v>36.217359999999999</c:v>
                </c:pt>
                <c:pt idx="2091">
                  <c:v>36.218629999999997</c:v>
                </c:pt>
                <c:pt idx="2092">
                  <c:v>36.210790000000003</c:v>
                </c:pt>
                <c:pt idx="2093">
                  <c:v>36.213700000000003</c:v>
                </c:pt>
                <c:pt idx="2094">
                  <c:v>36.212290000000003</c:v>
                </c:pt>
                <c:pt idx="2095">
                  <c:v>36.211689999999997</c:v>
                </c:pt>
                <c:pt idx="2096">
                  <c:v>36.214149999999997</c:v>
                </c:pt>
                <c:pt idx="2097">
                  <c:v>36.211390000000002</c:v>
                </c:pt>
                <c:pt idx="2098">
                  <c:v>36.212060000000001</c:v>
                </c:pt>
                <c:pt idx="2099">
                  <c:v>36.211840000000002</c:v>
                </c:pt>
                <c:pt idx="2100">
                  <c:v>36.214449999999999</c:v>
                </c:pt>
                <c:pt idx="2101">
                  <c:v>36.21049</c:v>
                </c:pt>
                <c:pt idx="2102">
                  <c:v>36.209600000000002</c:v>
                </c:pt>
                <c:pt idx="2103">
                  <c:v>36.212209999999999</c:v>
                </c:pt>
                <c:pt idx="2104">
                  <c:v>36.210720000000002</c:v>
                </c:pt>
                <c:pt idx="2105">
                  <c:v>36.211689999999997</c:v>
                </c:pt>
                <c:pt idx="2106">
                  <c:v>36.213700000000003</c:v>
                </c:pt>
                <c:pt idx="2107">
                  <c:v>36.214080000000003</c:v>
                </c:pt>
                <c:pt idx="2108">
                  <c:v>36.212879999999998</c:v>
                </c:pt>
                <c:pt idx="2109">
                  <c:v>36.212060000000001</c:v>
                </c:pt>
                <c:pt idx="2110">
                  <c:v>36.21049</c:v>
                </c:pt>
                <c:pt idx="2111">
                  <c:v>36.211689999999997</c:v>
                </c:pt>
                <c:pt idx="2112">
                  <c:v>36.210569999999997</c:v>
                </c:pt>
                <c:pt idx="2113">
                  <c:v>36.215719999999997</c:v>
                </c:pt>
                <c:pt idx="2114">
                  <c:v>36.213030000000003</c:v>
                </c:pt>
                <c:pt idx="2115">
                  <c:v>36.213030000000003</c:v>
                </c:pt>
                <c:pt idx="2116">
                  <c:v>36.21311</c:v>
                </c:pt>
                <c:pt idx="2117">
                  <c:v>36.212510000000002</c:v>
                </c:pt>
                <c:pt idx="2118">
                  <c:v>36.213700000000003</c:v>
                </c:pt>
                <c:pt idx="2119">
                  <c:v>36.216099999999997</c:v>
                </c:pt>
                <c:pt idx="2120">
                  <c:v>36.21557</c:v>
                </c:pt>
                <c:pt idx="2121">
                  <c:v>36.214750000000002</c:v>
                </c:pt>
                <c:pt idx="2122">
                  <c:v>36.213929999999998</c:v>
                </c:pt>
                <c:pt idx="2123">
                  <c:v>36.212440000000001</c:v>
                </c:pt>
                <c:pt idx="2124">
                  <c:v>36.21557</c:v>
                </c:pt>
                <c:pt idx="2125">
                  <c:v>36.21557</c:v>
                </c:pt>
                <c:pt idx="2126">
                  <c:v>36.21707</c:v>
                </c:pt>
                <c:pt idx="2127">
                  <c:v>36.216990000000003</c:v>
                </c:pt>
                <c:pt idx="2128">
                  <c:v>36.213630000000002</c:v>
                </c:pt>
                <c:pt idx="2129">
                  <c:v>36.212879999999998</c:v>
                </c:pt>
                <c:pt idx="2130">
                  <c:v>36.210039999999999</c:v>
                </c:pt>
                <c:pt idx="2131">
                  <c:v>36.211019999999998</c:v>
                </c:pt>
                <c:pt idx="2132">
                  <c:v>36.214530000000003</c:v>
                </c:pt>
                <c:pt idx="2133">
                  <c:v>36.209899999999998</c:v>
                </c:pt>
                <c:pt idx="2134">
                  <c:v>36.212580000000003</c:v>
                </c:pt>
                <c:pt idx="2135">
                  <c:v>36.21602</c:v>
                </c:pt>
                <c:pt idx="2136">
                  <c:v>36.215269999999997</c:v>
                </c:pt>
                <c:pt idx="2137">
                  <c:v>36.214230000000001</c:v>
                </c:pt>
                <c:pt idx="2138">
                  <c:v>36.210419999999999</c:v>
                </c:pt>
                <c:pt idx="2139">
                  <c:v>36.21707</c:v>
                </c:pt>
                <c:pt idx="2140">
                  <c:v>36.218260000000001</c:v>
                </c:pt>
                <c:pt idx="2141">
                  <c:v>36.215049999999998</c:v>
                </c:pt>
                <c:pt idx="2142">
                  <c:v>36.210340000000002</c:v>
                </c:pt>
                <c:pt idx="2143">
                  <c:v>36.20758</c:v>
                </c:pt>
                <c:pt idx="2144">
                  <c:v>36.208550000000002</c:v>
                </c:pt>
                <c:pt idx="2145">
                  <c:v>36.210120000000003</c:v>
                </c:pt>
                <c:pt idx="2146">
                  <c:v>36.216320000000003</c:v>
                </c:pt>
                <c:pt idx="2147">
                  <c:v>36.2149</c:v>
                </c:pt>
                <c:pt idx="2148">
                  <c:v>36.214449999999999</c:v>
                </c:pt>
                <c:pt idx="2149">
                  <c:v>36.20975</c:v>
                </c:pt>
                <c:pt idx="2150">
                  <c:v>36.211170000000003</c:v>
                </c:pt>
                <c:pt idx="2151">
                  <c:v>36.212440000000001</c:v>
                </c:pt>
                <c:pt idx="2152">
                  <c:v>36.214080000000003</c:v>
                </c:pt>
                <c:pt idx="2153">
                  <c:v>36.21087</c:v>
                </c:pt>
                <c:pt idx="2154">
                  <c:v>36.212580000000003</c:v>
                </c:pt>
                <c:pt idx="2155">
                  <c:v>36.213329999999999</c:v>
                </c:pt>
                <c:pt idx="2156">
                  <c:v>36.210270000000001</c:v>
                </c:pt>
                <c:pt idx="2157">
                  <c:v>36.216099999999997</c:v>
                </c:pt>
                <c:pt idx="2158">
                  <c:v>36.214970000000001</c:v>
                </c:pt>
                <c:pt idx="2159">
                  <c:v>36.211689999999997</c:v>
                </c:pt>
                <c:pt idx="2160">
                  <c:v>36.212510000000002</c:v>
                </c:pt>
                <c:pt idx="2161">
                  <c:v>36.211539999999999</c:v>
                </c:pt>
                <c:pt idx="2162">
                  <c:v>36.207430000000002</c:v>
                </c:pt>
                <c:pt idx="2163">
                  <c:v>36.212209999999999</c:v>
                </c:pt>
                <c:pt idx="2164">
                  <c:v>36.213180000000001</c:v>
                </c:pt>
                <c:pt idx="2165">
                  <c:v>36.210639999999998</c:v>
                </c:pt>
                <c:pt idx="2166">
                  <c:v>36.213410000000003</c:v>
                </c:pt>
                <c:pt idx="2167">
                  <c:v>36.212960000000002</c:v>
                </c:pt>
                <c:pt idx="2168">
                  <c:v>36.211910000000003</c:v>
                </c:pt>
                <c:pt idx="2169">
                  <c:v>36.217289999999998</c:v>
                </c:pt>
                <c:pt idx="2170">
                  <c:v>36.217590000000001</c:v>
                </c:pt>
                <c:pt idx="2171">
                  <c:v>36.21378</c:v>
                </c:pt>
                <c:pt idx="2172">
                  <c:v>36.214449999999999</c:v>
                </c:pt>
                <c:pt idx="2173">
                  <c:v>36.206240000000001</c:v>
                </c:pt>
                <c:pt idx="2174">
                  <c:v>36.20937</c:v>
                </c:pt>
                <c:pt idx="2175">
                  <c:v>36.213560000000001</c:v>
                </c:pt>
                <c:pt idx="2176">
                  <c:v>36.21378</c:v>
                </c:pt>
                <c:pt idx="2177">
                  <c:v>36.216389999999997</c:v>
                </c:pt>
                <c:pt idx="2178">
                  <c:v>36.214149999999997</c:v>
                </c:pt>
                <c:pt idx="2179">
                  <c:v>36.22043</c:v>
                </c:pt>
                <c:pt idx="2180">
                  <c:v>36.214599999999997</c:v>
                </c:pt>
                <c:pt idx="2181">
                  <c:v>36.213630000000002</c:v>
                </c:pt>
                <c:pt idx="2182">
                  <c:v>36.218260000000001</c:v>
                </c:pt>
                <c:pt idx="2183">
                  <c:v>36.213929999999998</c:v>
                </c:pt>
                <c:pt idx="2184">
                  <c:v>36.217219999999998</c:v>
                </c:pt>
                <c:pt idx="2185">
                  <c:v>36.210940000000001</c:v>
                </c:pt>
                <c:pt idx="2186">
                  <c:v>36.206159999999997</c:v>
                </c:pt>
                <c:pt idx="2187">
                  <c:v>36.209150000000001</c:v>
                </c:pt>
                <c:pt idx="2188">
                  <c:v>36.21378</c:v>
                </c:pt>
                <c:pt idx="2189">
                  <c:v>36.213999999999999</c:v>
                </c:pt>
                <c:pt idx="2190">
                  <c:v>36.213929999999998</c:v>
                </c:pt>
                <c:pt idx="2191">
                  <c:v>36.213850000000001</c:v>
                </c:pt>
                <c:pt idx="2192">
                  <c:v>36.214680000000001</c:v>
                </c:pt>
                <c:pt idx="2193">
                  <c:v>36.216839999999998</c:v>
                </c:pt>
                <c:pt idx="2194">
                  <c:v>36.214599999999997</c:v>
                </c:pt>
                <c:pt idx="2195">
                  <c:v>36.212290000000003</c:v>
                </c:pt>
                <c:pt idx="2196">
                  <c:v>36.210340000000002</c:v>
                </c:pt>
                <c:pt idx="2197">
                  <c:v>36.211019999999998</c:v>
                </c:pt>
                <c:pt idx="2198">
                  <c:v>36.214149999999997</c:v>
                </c:pt>
                <c:pt idx="2199">
                  <c:v>36.215499999999999</c:v>
                </c:pt>
                <c:pt idx="2200">
                  <c:v>36.213030000000003</c:v>
                </c:pt>
                <c:pt idx="2201">
                  <c:v>36.214300000000001</c:v>
                </c:pt>
                <c:pt idx="2202">
                  <c:v>36.215719999999997</c:v>
                </c:pt>
                <c:pt idx="2203">
                  <c:v>36.210940000000001</c:v>
                </c:pt>
                <c:pt idx="2204">
                  <c:v>36.209150000000001</c:v>
                </c:pt>
                <c:pt idx="2205">
                  <c:v>36.215870000000002</c:v>
                </c:pt>
                <c:pt idx="2206">
                  <c:v>36.208779999999997</c:v>
                </c:pt>
                <c:pt idx="2207">
                  <c:v>36.212580000000003</c:v>
                </c:pt>
                <c:pt idx="2208">
                  <c:v>36.21378</c:v>
                </c:pt>
                <c:pt idx="2209">
                  <c:v>36.214080000000003</c:v>
                </c:pt>
                <c:pt idx="2210">
                  <c:v>36.21669</c:v>
                </c:pt>
                <c:pt idx="2211">
                  <c:v>36.216239999999999</c:v>
                </c:pt>
                <c:pt idx="2212">
                  <c:v>36.216099999999997</c:v>
                </c:pt>
                <c:pt idx="2213">
                  <c:v>36.213180000000001</c:v>
                </c:pt>
                <c:pt idx="2214">
                  <c:v>36.216619999999999</c:v>
                </c:pt>
                <c:pt idx="2215">
                  <c:v>36.211460000000002</c:v>
                </c:pt>
                <c:pt idx="2216">
                  <c:v>36.21266</c:v>
                </c:pt>
                <c:pt idx="2217">
                  <c:v>36.216099999999997</c:v>
                </c:pt>
                <c:pt idx="2218">
                  <c:v>36.21893</c:v>
                </c:pt>
                <c:pt idx="2219">
                  <c:v>36.213630000000002</c:v>
                </c:pt>
                <c:pt idx="2220">
                  <c:v>36.218409999999999</c:v>
                </c:pt>
                <c:pt idx="2221">
                  <c:v>36.209069999999997</c:v>
                </c:pt>
                <c:pt idx="2222">
                  <c:v>36.215870000000002</c:v>
                </c:pt>
                <c:pt idx="2223">
                  <c:v>36.214970000000001</c:v>
                </c:pt>
                <c:pt idx="2224">
                  <c:v>36.216470000000001</c:v>
                </c:pt>
                <c:pt idx="2225">
                  <c:v>36.216389999999997</c:v>
                </c:pt>
                <c:pt idx="2226">
                  <c:v>36.214300000000001</c:v>
                </c:pt>
                <c:pt idx="2227">
                  <c:v>36.2149</c:v>
                </c:pt>
                <c:pt idx="2228">
                  <c:v>36.21707</c:v>
                </c:pt>
                <c:pt idx="2229">
                  <c:v>36.216839999999998</c:v>
                </c:pt>
                <c:pt idx="2230">
                  <c:v>36.216619999999999</c:v>
                </c:pt>
                <c:pt idx="2231">
                  <c:v>36.217219999999998</c:v>
                </c:pt>
                <c:pt idx="2232">
                  <c:v>36.21998</c:v>
                </c:pt>
                <c:pt idx="2233">
                  <c:v>36.218339999999998</c:v>
                </c:pt>
                <c:pt idx="2234">
                  <c:v>36.217140000000001</c:v>
                </c:pt>
                <c:pt idx="2235">
                  <c:v>36.222290000000001</c:v>
                </c:pt>
                <c:pt idx="2236">
                  <c:v>36.213850000000001</c:v>
                </c:pt>
                <c:pt idx="2237">
                  <c:v>36.218559999999997</c:v>
                </c:pt>
                <c:pt idx="2238">
                  <c:v>36.215649999999997</c:v>
                </c:pt>
                <c:pt idx="2239">
                  <c:v>36.219230000000003</c:v>
                </c:pt>
                <c:pt idx="2240">
                  <c:v>36.2149</c:v>
                </c:pt>
                <c:pt idx="2241">
                  <c:v>36.213929999999998</c:v>
                </c:pt>
                <c:pt idx="2242">
                  <c:v>36.214230000000001</c:v>
                </c:pt>
                <c:pt idx="2243">
                  <c:v>36.216099999999997</c:v>
                </c:pt>
                <c:pt idx="2244">
                  <c:v>36.211689999999997</c:v>
                </c:pt>
                <c:pt idx="2245">
                  <c:v>36.216470000000001</c:v>
                </c:pt>
                <c:pt idx="2246">
                  <c:v>36.216169999999998</c:v>
                </c:pt>
                <c:pt idx="2247">
                  <c:v>36.217590000000001</c:v>
                </c:pt>
                <c:pt idx="2248">
                  <c:v>36.213410000000003</c:v>
                </c:pt>
                <c:pt idx="2249">
                  <c:v>36.214829999999999</c:v>
                </c:pt>
                <c:pt idx="2250">
                  <c:v>36.215649999999997</c:v>
                </c:pt>
                <c:pt idx="2251">
                  <c:v>36.215949999999999</c:v>
                </c:pt>
                <c:pt idx="2252">
                  <c:v>36.216839999999998</c:v>
                </c:pt>
                <c:pt idx="2253">
                  <c:v>36.215499999999999</c:v>
                </c:pt>
                <c:pt idx="2254">
                  <c:v>36.213700000000003</c:v>
                </c:pt>
                <c:pt idx="2255">
                  <c:v>36.215269999999997</c:v>
                </c:pt>
                <c:pt idx="2256">
                  <c:v>36.212359999999997</c:v>
                </c:pt>
                <c:pt idx="2257">
                  <c:v>36.211840000000002</c:v>
                </c:pt>
                <c:pt idx="2258">
                  <c:v>36.211840000000002</c:v>
                </c:pt>
                <c:pt idx="2259">
                  <c:v>36.212960000000002</c:v>
                </c:pt>
                <c:pt idx="2260">
                  <c:v>36.214970000000001</c:v>
                </c:pt>
                <c:pt idx="2261">
                  <c:v>36.218710000000002</c:v>
                </c:pt>
                <c:pt idx="2262">
                  <c:v>36.216169999999998</c:v>
                </c:pt>
                <c:pt idx="2263">
                  <c:v>36.209899999999998</c:v>
                </c:pt>
                <c:pt idx="2264">
                  <c:v>36.217359999999999</c:v>
                </c:pt>
                <c:pt idx="2265">
                  <c:v>36.221170000000001</c:v>
                </c:pt>
                <c:pt idx="2266">
                  <c:v>36.216920000000002</c:v>
                </c:pt>
                <c:pt idx="2267">
                  <c:v>36.2149</c:v>
                </c:pt>
                <c:pt idx="2268">
                  <c:v>36.214599999999997</c:v>
                </c:pt>
                <c:pt idx="2269">
                  <c:v>36.21266</c:v>
                </c:pt>
                <c:pt idx="2270">
                  <c:v>36.213999999999999</c:v>
                </c:pt>
                <c:pt idx="2271">
                  <c:v>36.214599999999997</c:v>
                </c:pt>
                <c:pt idx="2272">
                  <c:v>36.217359999999999</c:v>
                </c:pt>
                <c:pt idx="2273">
                  <c:v>36.213999999999999</c:v>
                </c:pt>
                <c:pt idx="2274">
                  <c:v>36.214970000000001</c:v>
                </c:pt>
                <c:pt idx="2275">
                  <c:v>36.216320000000003</c:v>
                </c:pt>
                <c:pt idx="2276">
                  <c:v>36.222670000000001</c:v>
                </c:pt>
                <c:pt idx="2277">
                  <c:v>36.216239999999999</c:v>
                </c:pt>
                <c:pt idx="2278">
                  <c:v>36.216769999999997</c:v>
                </c:pt>
                <c:pt idx="2279">
                  <c:v>36.213630000000002</c:v>
                </c:pt>
                <c:pt idx="2280">
                  <c:v>36.217219999999998</c:v>
                </c:pt>
                <c:pt idx="2281">
                  <c:v>36.215269999999997</c:v>
                </c:pt>
                <c:pt idx="2282">
                  <c:v>36.214449999999999</c:v>
                </c:pt>
                <c:pt idx="2283">
                  <c:v>36.212580000000003</c:v>
                </c:pt>
                <c:pt idx="2284">
                  <c:v>36.213030000000003</c:v>
                </c:pt>
                <c:pt idx="2285">
                  <c:v>36.215119999999999</c:v>
                </c:pt>
                <c:pt idx="2286">
                  <c:v>36.21049</c:v>
                </c:pt>
                <c:pt idx="2287">
                  <c:v>36.213630000000002</c:v>
                </c:pt>
                <c:pt idx="2288">
                  <c:v>36.212580000000003</c:v>
                </c:pt>
                <c:pt idx="2289">
                  <c:v>36.214230000000001</c:v>
                </c:pt>
                <c:pt idx="2290">
                  <c:v>36.216990000000003</c:v>
                </c:pt>
                <c:pt idx="2291">
                  <c:v>36.215049999999998</c:v>
                </c:pt>
                <c:pt idx="2292">
                  <c:v>36.214449999999999</c:v>
                </c:pt>
                <c:pt idx="2293">
                  <c:v>36.212580000000003</c:v>
                </c:pt>
                <c:pt idx="2294">
                  <c:v>36.215049999999998</c:v>
                </c:pt>
                <c:pt idx="2295">
                  <c:v>36.216769999999997</c:v>
                </c:pt>
                <c:pt idx="2296">
                  <c:v>36.219610000000003</c:v>
                </c:pt>
                <c:pt idx="2297">
                  <c:v>36.218409999999999</c:v>
                </c:pt>
                <c:pt idx="2298">
                  <c:v>36.217889999999997</c:v>
                </c:pt>
                <c:pt idx="2299">
                  <c:v>36.220500000000001</c:v>
                </c:pt>
                <c:pt idx="2300">
                  <c:v>36.219760000000001</c:v>
                </c:pt>
                <c:pt idx="2301">
                  <c:v>36.217289999999998</c:v>
                </c:pt>
                <c:pt idx="2302">
                  <c:v>36.216239999999999</c:v>
                </c:pt>
                <c:pt idx="2303">
                  <c:v>36.215499999999999</c:v>
                </c:pt>
                <c:pt idx="2304">
                  <c:v>36.216470000000001</c:v>
                </c:pt>
                <c:pt idx="2305">
                  <c:v>36.214449999999999</c:v>
                </c:pt>
                <c:pt idx="2306">
                  <c:v>36.215269999999997</c:v>
                </c:pt>
                <c:pt idx="2307">
                  <c:v>36.213259999999998</c:v>
                </c:pt>
                <c:pt idx="2308">
                  <c:v>36.216769999999997</c:v>
                </c:pt>
                <c:pt idx="2309">
                  <c:v>36.213999999999999</c:v>
                </c:pt>
                <c:pt idx="2310">
                  <c:v>36.211910000000003</c:v>
                </c:pt>
                <c:pt idx="2311">
                  <c:v>36.213030000000003</c:v>
                </c:pt>
                <c:pt idx="2312">
                  <c:v>36.219380000000001</c:v>
                </c:pt>
                <c:pt idx="2313">
                  <c:v>36.215049999999998</c:v>
                </c:pt>
                <c:pt idx="2314">
                  <c:v>36.21781</c:v>
                </c:pt>
                <c:pt idx="2315">
                  <c:v>36.219009999999997</c:v>
                </c:pt>
                <c:pt idx="2316">
                  <c:v>36.212879999999998</c:v>
                </c:pt>
                <c:pt idx="2317">
                  <c:v>36.212440000000001</c:v>
                </c:pt>
                <c:pt idx="2318">
                  <c:v>36.216920000000002</c:v>
                </c:pt>
                <c:pt idx="2319">
                  <c:v>36.216320000000003</c:v>
                </c:pt>
                <c:pt idx="2320">
                  <c:v>36.21669</c:v>
                </c:pt>
                <c:pt idx="2321">
                  <c:v>36.215870000000002</c:v>
                </c:pt>
                <c:pt idx="2322">
                  <c:v>36.215870000000002</c:v>
                </c:pt>
                <c:pt idx="2323">
                  <c:v>36.216540000000002</c:v>
                </c:pt>
                <c:pt idx="2324">
                  <c:v>36.216839999999998</c:v>
                </c:pt>
                <c:pt idx="2325">
                  <c:v>36.213479999999997</c:v>
                </c:pt>
                <c:pt idx="2326">
                  <c:v>36.214300000000001</c:v>
                </c:pt>
                <c:pt idx="2327">
                  <c:v>36.213560000000001</c:v>
                </c:pt>
                <c:pt idx="2328">
                  <c:v>36.215719999999997</c:v>
                </c:pt>
                <c:pt idx="2329">
                  <c:v>36.217440000000003</c:v>
                </c:pt>
                <c:pt idx="2330">
                  <c:v>36.213030000000003</c:v>
                </c:pt>
                <c:pt idx="2331">
                  <c:v>36.31297</c:v>
                </c:pt>
                <c:pt idx="2332">
                  <c:v>36.214970000000001</c:v>
                </c:pt>
                <c:pt idx="2333">
                  <c:v>36.214829999999999</c:v>
                </c:pt>
                <c:pt idx="2334">
                  <c:v>36.313940000000002</c:v>
                </c:pt>
                <c:pt idx="2335">
                  <c:v>36.216239999999999</c:v>
                </c:pt>
                <c:pt idx="2336">
                  <c:v>36.319249999999997</c:v>
                </c:pt>
                <c:pt idx="2337">
                  <c:v>36.21049</c:v>
                </c:pt>
                <c:pt idx="2338">
                  <c:v>36.269280000000002</c:v>
                </c:pt>
                <c:pt idx="2339">
                  <c:v>36.312669999999997</c:v>
                </c:pt>
                <c:pt idx="2340">
                  <c:v>36.214300000000001</c:v>
                </c:pt>
                <c:pt idx="2341">
                  <c:v>36.31626</c:v>
                </c:pt>
                <c:pt idx="2342">
                  <c:v>36.214230000000001</c:v>
                </c:pt>
                <c:pt idx="2343">
                  <c:v>36.20975</c:v>
                </c:pt>
                <c:pt idx="2344">
                  <c:v>36.31223</c:v>
                </c:pt>
                <c:pt idx="2345">
                  <c:v>36.210720000000002</c:v>
                </c:pt>
                <c:pt idx="2346">
                  <c:v>36.308340000000001</c:v>
                </c:pt>
                <c:pt idx="2347">
                  <c:v>36.2149</c:v>
                </c:pt>
                <c:pt idx="2348">
                  <c:v>36.257330000000003</c:v>
                </c:pt>
                <c:pt idx="2349">
                  <c:v>36.215420000000002</c:v>
                </c:pt>
                <c:pt idx="2350">
                  <c:v>36.211460000000002</c:v>
                </c:pt>
                <c:pt idx="2351">
                  <c:v>36.310510000000001</c:v>
                </c:pt>
                <c:pt idx="2352">
                  <c:v>36.21931</c:v>
                </c:pt>
                <c:pt idx="2353">
                  <c:v>36.314770000000003</c:v>
                </c:pt>
                <c:pt idx="2354">
                  <c:v>36.28436</c:v>
                </c:pt>
                <c:pt idx="2355">
                  <c:v>36.320590000000003</c:v>
                </c:pt>
                <c:pt idx="2356">
                  <c:v>36.310279999999999</c:v>
                </c:pt>
                <c:pt idx="2357">
                  <c:v>36.214829999999999</c:v>
                </c:pt>
                <c:pt idx="2358">
                  <c:v>36.322609999999997</c:v>
                </c:pt>
                <c:pt idx="2359">
                  <c:v>36.313200000000002</c:v>
                </c:pt>
                <c:pt idx="2360">
                  <c:v>36.31297</c:v>
                </c:pt>
                <c:pt idx="2361">
                  <c:v>36.213259999999998</c:v>
                </c:pt>
                <c:pt idx="2362">
                  <c:v>36.315890000000003</c:v>
                </c:pt>
                <c:pt idx="2363">
                  <c:v>36.229469999999999</c:v>
                </c:pt>
                <c:pt idx="2364">
                  <c:v>36.309910000000002</c:v>
                </c:pt>
                <c:pt idx="2365">
                  <c:v>36.314320000000002</c:v>
                </c:pt>
                <c:pt idx="2366">
                  <c:v>36.315060000000003</c:v>
                </c:pt>
                <c:pt idx="2367">
                  <c:v>36.215949999999999</c:v>
                </c:pt>
                <c:pt idx="2368">
                  <c:v>36.318719999999999</c:v>
                </c:pt>
                <c:pt idx="2369">
                  <c:v>36.318350000000002</c:v>
                </c:pt>
                <c:pt idx="2370">
                  <c:v>36.210419999999999</c:v>
                </c:pt>
                <c:pt idx="2371">
                  <c:v>36.307369999999999</c:v>
                </c:pt>
                <c:pt idx="2372">
                  <c:v>36.3185</c:v>
                </c:pt>
                <c:pt idx="2373">
                  <c:v>36.311999999999998</c:v>
                </c:pt>
                <c:pt idx="2374">
                  <c:v>36.312080000000002</c:v>
                </c:pt>
                <c:pt idx="2375">
                  <c:v>36.314770000000003</c:v>
                </c:pt>
                <c:pt idx="2376">
                  <c:v>36.308790000000002</c:v>
                </c:pt>
                <c:pt idx="2377">
                  <c:v>36.313789999999997</c:v>
                </c:pt>
                <c:pt idx="2378">
                  <c:v>36.319989999999997</c:v>
                </c:pt>
                <c:pt idx="2379">
                  <c:v>36.316780000000001</c:v>
                </c:pt>
                <c:pt idx="2380">
                  <c:v>36.319470000000003</c:v>
                </c:pt>
                <c:pt idx="2381">
                  <c:v>36.314239999999998</c:v>
                </c:pt>
                <c:pt idx="2382">
                  <c:v>36.313569999999999</c:v>
                </c:pt>
                <c:pt idx="2383">
                  <c:v>36.313499999999998</c:v>
                </c:pt>
                <c:pt idx="2384">
                  <c:v>36.314019999999999</c:v>
                </c:pt>
                <c:pt idx="2385">
                  <c:v>36.313499999999998</c:v>
                </c:pt>
                <c:pt idx="2386">
                  <c:v>36.317529999999998</c:v>
                </c:pt>
                <c:pt idx="2387">
                  <c:v>36.314770000000003</c:v>
                </c:pt>
                <c:pt idx="2388">
                  <c:v>36.311999999999998</c:v>
                </c:pt>
                <c:pt idx="2389">
                  <c:v>36.314770000000003</c:v>
                </c:pt>
                <c:pt idx="2390">
                  <c:v>36.314390000000003</c:v>
                </c:pt>
                <c:pt idx="2391">
                  <c:v>36.31409</c:v>
                </c:pt>
                <c:pt idx="2392">
                  <c:v>36.313720000000004</c:v>
                </c:pt>
                <c:pt idx="2393">
                  <c:v>36.313200000000002</c:v>
                </c:pt>
                <c:pt idx="2394">
                  <c:v>36.316630000000004</c:v>
                </c:pt>
                <c:pt idx="2395">
                  <c:v>36.316409999999998</c:v>
                </c:pt>
                <c:pt idx="2396">
                  <c:v>36.316859999999998</c:v>
                </c:pt>
                <c:pt idx="2397">
                  <c:v>36.32179</c:v>
                </c:pt>
                <c:pt idx="2398">
                  <c:v>36.320140000000002</c:v>
                </c:pt>
                <c:pt idx="2399">
                  <c:v>36.313870000000001</c:v>
                </c:pt>
                <c:pt idx="2400">
                  <c:v>36.317450000000001</c:v>
                </c:pt>
                <c:pt idx="2401">
                  <c:v>36.315660000000001</c:v>
                </c:pt>
                <c:pt idx="2402">
                  <c:v>36.316560000000003</c:v>
                </c:pt>
                <c:pt idx="2403">
                  <c:v>36.314689999999999</c:v>
                </c:pt>
                <c:pt idx="2404">
                  <c:v>36.318719999999999</c:v>
                </c:pt>
                <c:pt idx="2405">
                  <c:v>36.318350000000002</c:v>
                </c:pt>
                <c:pt idx="2406">
                  <c:v>36.321190000000001</c:v>
                </c:pt>
                <c:pt idx="2407">
                  <c:v>36.315660000000001</c:v>
                </c:pt>
                <c:pt idx="2408">
                  <c:v>36.315660000000001</c:v>
                </c:pt>
                <c:pt idx="2409">
                  <c:v>36.315510000000003</c:v>
                </c:pt>
                <c:pt idx="2410">
                  <c:v>36.318719999999999</c:v>
                </c:pt>
                <c:pt idx="2411">
                  <c:v>36.317010000000003</c:v>
                </c:pt>
                <c:pt idx="2412">
                  <c:v>36.314909999999998</c:v>
                </c:pt>
                <c:pt idx="2413">
                  <c:v>36.314540000000001</c:v>
                </c:pt>
                <c:pt idx="2414">
                  <c:v>36.313049999999997</c:v>
                </c:pt>
                <c:pt idx="2415">
                  <c:v>36.312750000000001</c:v>
                </c:pt>
                <c:pt idx="2416">
                  <c:v>36.312820000000002</c:v>
                </c:pt>
                <c:pt idx="2417">
                  <c:v>36.317680000000003</c:v>
                </c:pt>
                <c:pt idx="2418">
                  <c:v>36.316479999999999</c:v>
                </c:pt>
                <c:pt idx="2419">
                  <c:v>36.311399999999999</c:v>
                </c:pt>
                <c:pt idx="2420">
                  <c:v>36.317300000000003</c:v>
                </c:pt>
                <c:pt idx="2421">
                  <c:v>36.319249999999997</c:v>
                </c:pt>
                <c:pt idx="2422">
                  <c:v>36.312379999999997</c:v>
                </c:pt>
                <c:pt idx="2423">
                  <c:v>36.310510000000001</c:v>
                </c:pt>
                <c:pt idx="2424">
                  <c:v>36.316859999999998</c:v>
                </c:pt>
                <c:pt idx="2425">
                  <c:v>36.31006</c:v>
                </c:pt>
                <c:pt idx="2426">
                  <c:v>36.312080000000002</c:v>
                </c:pt>
                <c:pt idx="2427">
                  <c:v>36.312820000000002</c:v>
                </c:pt>
                <c:pt idx="2428">
                  <c:v>36.310659999999999</c:v>
                </c:pt>
                <c:pt idx="2429">
                  <c:v>36.310580000000002</c:v>
                </c:pt>
                <c:pt idx="2430">
                  <c:v>36.317010000000003</c:v>
                </c:pt>
                <c:pt idx="2431">
                  <c:v>36.311329999999998</c:v>
                </c:pt>
                <c:pt idx="2432">
                  <c:v>36.313200000000002</c:v>
                </c:pt>
                <c:pt idx="2433">
                  <c:v>36.315359999999998</c:v>
                </c:pt>
                <c:pt idx="2434">
                  <c:v>36.321860000000001</c:v>
                </c:pt>
                <c:pt idx="2435">
                  <c:v>36.316560000000003</c:v>
                </c:pt>
                <c:pt idx="2436">
                  <c:v>36.314619999999998</c:v>
                </c:pt>
                <c:pt idx="2437">
                  <c:v>36.313119999999998</c:v>
                </c:pt>
                <c:pt idx="2438">
                  <c:v>36.317900000000002</c:v>
                </c:pt>
                <c:pt idx="2439">
                  <c:v>36.316040000000001</c:v>
                </c:pt>
                <c:pt idx="2440">
                  <c:v>36.312820000000002</c:v>
                </c:pt>
                <c:pt idx="2441">
                  <c:v>36.316180000000003</c:v>
                </c:pt>
                <c:pt idx="2442">
                  <c:v>36.318049999999999</c:v>
                </c:pt>
                <c:pt idx="2443">
                  <c:v>36.316479999999999</c:v>
                </c:pt>
                <c:pt idx="2444">
                  <c:v>36.313789999999997</c:v>
                </c:pt>
                <c:pt idx="2445">
                  <c:v>36.314320000000002</c:v>
                </c:pt>
                <c:pt idx="2446">
                  <c:v>36.315359999999998</c:v>
                </c:pt>
                <c:pt idx="2447">
                  <c:v>36.320070000000001</c:v>
                </c:pt>
                <c:pt idx="2448">
                  <c:v>36.311999999999998</c:v>
                </c:pt>
                <c:pt idx="2449">
                  <c:v>36.318570000000001</c:v>
                </c:pt>
                <c:pt idx="2450">
                  <c:v>36.314320000000002</c:v>
                </c:pt>
                <c:pt idx="2451">
                  <c:v>36.313940000000002</c:v>
                </c:pt>
                <c:pt idx="2452">
                  <c:v>36.317680000000003</c:v>
                </c:pt>
                <c:pt idx="2453">
                  <c:v>36.316859999999998</c:v>
                </c:pt>
                <c:pt idx="2454">
                  <c:v>36.318429999999999</c:v>
                </c:pt>
                <c:pt idx="2455">
                  <c:v>36.312750000000001</c:v>
                </c:pt>
                <c:pt idx="2456">
                  <c:v>36.316929999999999</c:v>
                </c:pt>
                <c:pt idx="2457">
                  <c:v>36.314990000000002</c:v>
                </c:pt>
                <c:pt idx="2458">
                  <c:v>36.317450000000001</c:v>
                </c:pt>
                <c:pt idx="2459">
                  <c:v>36.31626</c:v>
                </c:pt>
                <c:pt idx="2460">
                  <c:v>36.31447</c:v>
                </c:pt>
                <c:pt idx="2461">
                  <c:v>36.31514</c:v>
                </c:pt>
                <c:pt idx="2462">
                  <c:v>36.313940000000002</c:v>
                </c:pt>
                <c:pt idx="2463">
                  <c:v>36.311329999999998</c:v>
                </c:pt>
                <c:pt idx="2464">
                  <c:v>36.314770000000003</c:v>
                </c:pt>
                <c:pt idx="2465">
                  <c:v>36.31559</c:v>
                </c:pt>
                <c:pt idx="2466">
                  <c:v>36.314169999999997</c:v>
                </c:pt>
                <c:pt idx="2467">
                  <c:v>36.313720000000004</c:v>
                </c:pt>
                <c:pt idx="2468">
                  <c:v>36.313940000000002</c:v>
                </c:pt>
                <c:pt idx="2469">
                  <c:v>36.312080000000002</c:v>
                </c:pt>
                <c:pt idx="2470">
                  <c:v>36.315510000000003</c:v>
                </c:pt>
                <c:pt idx="2471">
                  <c:v>36.314689999999999</c:v>
                </c:pt>
                <c:pt idx="2472">
                  <c:v>36.32067</c:v>
                </c:pt>
                <c:pt idx="2473">
                  <c:v>36.312820000000002</c:v>
                </c:pt>
                <c:pt idx="2474">
                  <c:v>36.319020000000002</c:v>
                </c:pt>
                <c:pt idx="2475">
                  <c:v>36.312449999999998</c:v>
                </c:pt>
                <c:pt idx="2476">
                  <c:v>36.314019999999999</c:v>
                </c:pt>
                <c:pt idx="2477">
                  <c:v>36.316479999999999</c:v>
                </c:pt>
                <c:pt idx="2478">
                  <c:v>36.316780000000001</c:v>
                </c:pt>
                <c:pt idx="2479">
                  <c:v>36.319699999999997</c:v>
                </c:pt>
                <c:pt idx="2480">
                  <c:v>36.314990000000002</c:v>
                </c:pt>
                <c:pt idx="2481">
                  <c:v>36.317680000000003</c:v>
                </c:pt>
                <c:pt idx="2482">
                  <c:v>36.309690000000003</c:v>
                </c:pt>
                <c:pt idx="2483">
                  <c:v>36.31185</c:v>
                </c:pt>
                <c:pt idx="2484">
                  <c:v>36.316560000000003</c:v>
                </c:pt>
                <c:pt idx="2485">
                  <c:v>36.314239999999998</c:v>
                </c:pt>
                <c:pt idx="2486">
                  <c:v>36.313870000000001</c:v>
                </c:pt>
                <c:pt idx="2487">
                  <c:v>36.312820000000002</c:v>
                </c:pt>
                <c:pt idx="2488">
                  <c:v>36.318129999999996</c:v>
                </c:pt>
                <c:pt idx="2489">
                  <c:v>36.311399999999999</c:v>
                </c:pt>
                <c:pt idx="2490">
                  <c:v>36.316560000000003</c:v>
                </c:pt>
                <c:pt idx="2491">
                  <c:v>36.317830000000001</c:v>
                </c:pt>
                <c:pt idx="2492">
                  <c:v>36.318950000000001</c:v>
                </c:pt>
                <c:pt idx="2493">
                  <c:v>36.318950000000001</c:v>
                </c:pt>
                <c:pt idx="2494">
                  <c:v>36.317749999999997</c:v>
                </c:pt>
                <c:pt idx="2495">
                  <c:v>36.316409999999998</c:v>
                </c:pt>
                <c:pt idx="2496">
                  <c:v>36.312519999999999</c:v>
                </c:pt>
                <c:pt idx="2497">
                  <c:v>36.315959999999997</c:v>
                </c:pt>
                <c:pt idx="2498">
                  <c:v>36.31409</c:v>
                </c:pt>
                <c:pt idx="2499">
                  <c:v>36.321260000000002</c:v>
                </c:pt>
                <c:pt idx="2500">
                  <c:v>36.319249999999997</c:v>
                </c:pt>
                <c:pt idx="2501">
                  <c:v>36.31917</c:v>
                </c:pt>
                <c:pt idx="2502">
                  <c:v>36.317599999999999</c:v>
                </c:pt>
                <c:pt idx="2503">
                  <c:v>36.317900000000002</c:v>
                </c:pt>
                <c:pt idx="2504">
                  <c:v>36.317529999999998</c:v>
                </c:pt>
                <c:pt idx="2505">
                  <c:v>36.322159999999997</c:v>
                </c:pt>
                <c:pt idx="2506">
                  <c:v>36.318350000000002</c:v>
                </c:pt>
                <c:pt idx="2507">
                  <c:v>36.316780000000001</c:v>
                </c:pt>
                <c:pt idx="2508">
                  <c:v>36.318649999999998</c:v>
                </c:pt>
                <c:pt idx="2509">
                  <c:v>36.319989999999997</c:v>
                </c:pt>
                <c:pt idx="2510">
                  <c:v>36.315809999999999</c:v>
                </c:pt>
                <c:pt idx="2511">
                  <c:v>36.312669999999997</c:v>
                </c:pt>
                <c:pt idx="2512">
                  <c:v>36.313200000000002</c:v>
                </c:pt>
                <c:pt idx="2513">
                  <c:v>36.315890000000003</c:v>
                </c:pt>
                <c:pt idx="2514">
                  <c:v>36.31559</c:v>
                </c:pt>
                <c:pt idx="2515">
                  <c:v>36.318800000000003</c:v>
                </c:pt>
                <c:pt idx="2516">
                  <c:v>36.315959999999997</c:v>
                </c:pt>
                <c:pt idx="2517">
                  <c:v>36.317979999999999</c:v>
                </c:pt>
                <c:pt idx="2518">
                  <c:v>36.31409</c:v>
                </c:pt>
                <c:pt idx="2519">
                  <c:v>36.311030000000002</c:v>
                </c:pt>
                <c:pt idx="2520">
                  <c:v>36.31626</c:v>
                </c:pt>
                <c:pt idx="2521">
                  <c:v>36.317900000000002</c:v>
                </c:pt>
                <c:pt idx="2522">
                  <c:v>36.316040000000001</c:v>
                </c:pt>
                <c:pt idx="2523">
                  <c:v>36.315809999999999</c:v>
                </c:pt>
                <c:pt idx="2524">
                  <c:v>36.315739999999998</c:v>
                </c:pt>
                <c:pt idx="2525">
                  <c:v>36.317979999999999</c:v>
                </c:pt>
                <c:pt idx="2526">
                  <c:v>36.315959999999997</c:v>
                </c:pt>
                <c:pt idx="2527">
                  <c:v>36.317599999999999</c:v>
                </c:pt>
                <c:pt idx="2528">
                  <c:v>36.319920000000003</c:v>
                </c:pt>
                <c:pt idx="2529">
                  <c:v>36.318429999999999</c:v>
                </c:pt>
                <c:pt idx="2530">
                  <c:v>36.31962</c:v>
                </c:pt>
                <c:pt idx="2531">
                  <c:v>36.316780000000001</c:v>
                </c:pt>
                <c:pt idx="2532">
                  <c:v>36.316929999999999</c:v>
                </c:pt>
                <c:pt idx="2533">
                  <c:v>36.313940000000002</c:v>
                </c:pt>
                <c:pt idx="2534">
                  <c:v>36.314390000000003</c:v>
                </c:pt>
                <c:pt idx="2535">
                  <c:v>36.318429999999999</c:v>
                </c:pt>
                <c:pt idx="2536">
                  <c:v>36.319769999999998</c:v>
                </c:pt>
                <c:pt idx="2537">
                  <c:v>36.320140000000002</c:v>
                </c:pt>
                <c:pt idx="2538">
                  <c:v>36.315959999999997</c:v>
                </c:pt>
                <c:pt idx="2539">
                  <c:v>36.314390000000003</c:v>
                </c:pt>
                <c:pt idx="2540">
                  <c:v>36.313639999999999</c:v>
                </c:pt>
                <c:pt idx="2541">
                  <c:v>36.318869999999997</c:v>
                </c:pt>
                <c:pt idx="2542">
                  <c:v>36.321339999999999</c:v>
                </c:pt>
                <c:pt idx="2543">
                  <c:v>36.319249999999997</c:v>
                </c:pt>
                <c:pt idx="2544">
                  <c:v>36.315289999999997</c:v>
                </c:pt>
                <c:pt idx="2545">
                  <c:v>36.315359999999998</c:v>
                </c:pt>
                <c:pt idx="2546">
                  <c:v>36.316040000000001</c:v>
                </c:pt>
                <c:pt idx="2547">
                  <c:v>36.315890000000003</c:v>
                </c:pt>
                <c:pt idx="2548">
                  <c:v>36.318429999999999</c:v>
                </c:pt>
                <c:pt idx="2549">
                  <c:v>36.318800000000003</c:v>
                </c:pt>
                <c:pt idx="2550">
                  <c:v>36.313420000000001</c:v>
                </c:pt>
                <c:pt idx="2551">
                  <c:v>36.31223</c:v>
                </c:pt>
                <c:pt idx="2552">
                  <c:v>36.319989999999997</c:v>
                </c:pt>
                <c:pt idx="2553">
                  <c:v>36.317230000000002</c:v>
                </c:pt>
                <c:pt idx="2554">
                  <c:v>36.311399999999999</c:v>
                </c:pt>
                <c:pt idx="2555">
                  <c:v>36.313420000000001</c:v>
                </c:pt>
                <c:pt idx="2556">
                  <c:v>36.311399999999999</c:v>
                </c:pt>
                <c:pt idx="2557">
                  <c:v>36.314320000000002</c:v>
                </c:pt>
                <c:pt idx="2558">
                  <c:v>36.319839999999999</c:v>
                </c:pt>
                <c:pt idx="2559">
                  <c:v>36.310429999999997</c:v>
                </c:pt>
                <c:pt idx="2560">
                  <c:v>36.312080000000002</c:v>
                </c:pt>
                <c:pt idx="2561">
                  <c:v>36.31447</c:v>
                </c:pt>
                <c:pt idx="2562">
                  <c:v>36.312750000000001</c:v>
                </c:pt>
                <c:pt idx="2563">
                  <c:v>36.31559</c:v>
                </c:pt>
                <c:pt idx="2564">
                  <c:v>36.311109999999999</c:v>
                </c:pt>
                <c:pt idx="2565">
                  <c:v>36.313119999999998</c:v>
                </c:pt>
                <c:pt idx="2566">
                  <c:v>36.311549999999997</c:v>
                </c:pt>
                <c:pt idx="2567">
                  <c:v>36.309759999999997</c:v>
                </c:pt>
                <c:pt idx="2568">
                  <c:v>36.31671</c:v>
                </c:pt>
                <c:pt idx="2569">
                  <c:v>36.311929999999997</c:v>
                </c:pt>
                <c:pt idx="2570">
                  <c:v>36.311700000000002</c:v>
                </c:pt>
                <c:pt idx="2571">
                  <c:v>36.316330000000001</c:v>
                </c:pt>
                <c:pt idx="2572">
                  <c:v>36.317680000000003</c:v>
                </c:pt>
                <c:pt idx="2573">
                  <c:v>36.313270000000003</c:v>
                </c:pt>
                <c:pt idx="2574">
                  <c:v>36.318280000000001</c:v>
                </c:pt>
                <c:pt idx="2575">
                  <c:v>36.318429999999999</c:v>
                </c:pt>
                <c:pt idx="2576">
                  <c:v>36.31738</c:v>
                </c:pt>
                <c:pt idx="2577">
                  <c:v>36.31626</c:v>
                </c:pt>
                <c:pt idx="2578">
                  <c:v>36.313569999999999</c:v>
                </c:pt>
                <c:pt idx="2579">
                  <c:v>36.313569999999999</c:v>
                </c:pt>
                <c:pt idx="2580">
                  <c:v>36.311109999999999</c:v>
                </c:pt>
                <c:pt idx="2581">
                  <c:v>36.313119999999998</c:v>
                </c:pt>
                <c:pt idx="2582">
                  <c:v>36.313200000000002</c:v>
                </c:pt>
                <c:pt idx="2583">
                  <c:v>36.315809999999999</c:v>
                </c:pt>
                <c:pt idx="2584">
                  <c:v>36.315660000000001</c:v>
                </c:pt>
                <c:pt idx="2585">
                  <c:v>36.316330000000001</c:v>
                </c:pt>
                <c:pt idx="2586">
                  <c:v>36.309980000000003</c:v>
                </c:pt>
                <c:pt idx="2587">
                  <c:v>36.309759999999997</c:v>
                </c:pt>
                <c:pt idx="2588">
                  <c:v>36.311399999999999</c:v>
                </c:pt>
                <c:pt idx="2589">
                  <c:v>36.312379999999997</c:v>
                </c:pt>
                <c:pt idx="2590">
                  <c:v>36.310580000000002</c:v>
                </c:pt>
                <c:pt idx="2591">
                  <c:v>36.310879999999997</c:v>
                </c:pt>
                <c:pt idx="2592">
                  <c:v>36.307589999999998</c:v>
                </c:pt>
                <c:pt idx="2593">
                  <c:v>36.311109999999999</c:v>
                </c:pt>
                <c:pt idx="2594">
                  <c:v>36.314320000000002</c:v>
                </c:pt>
                <c:pt idx="2595">
                  <c:v>36.30677</c:v>
                </c:pt>
                <c:pt idx="2596">
                  <c:v>36.314320000000002</c:v>
                </c:pt>
                <c:pt idx="2597">
                  <c:v>36.31514</c:v>
                </c:pt>
                <c:pt idx="2598">
                  <c:v>36.309980000000003</c:v>
                </c:pt>
                <c:pt idx="2599">
                  <c:v>36.315359999999998</c:v>
                </c:pt>
                <c:pt idx="2600">
                  <c:v>36.31559</c:v>
                </c:pt>
                <c:pt idx="2601">
                  <c:v>36.308720000000001</c:v>
                </c:pt>
                <c:pt idx="2602">
                  <c:v>36.310360000000003</c:v>
                </c:pt>
                <c:pt idx="2603">
                  <c:v>36.3123</c:v>
                </c:pt>
                <c:pt idx="2604">
                  <c:v>36.309310000000004</c:v>
                </c:pt>
                <c:pt idx="2605">
                  <c:v>36.310429999999997</c:v>
                </c:pt>
                <c:pt idx="2606">
                  <c:v>36.316929999999999</c:v>
                </c:pt>
                <c:pt idx="2607">
                  <c:v>36.317079999999997</c:v>
                </c:pt>
                <c:pt idx="2608">
                  <c:v>36.307450000000003</c:v>
                </c:pt>
                <c:pt idx="2609">
                  <c:v>36.309609999999999</c:v>
                </c:pt>
                <c:pt idx="2610">
                  <c:v>36.313270000000003</c:v>
                </c:pt>
                <c:pt idx="2611">
                  <c:v>36.309089999999998</c:v>
                </c:pt>
                <c:pt idx="2612">
                  <c:v>36.310429999999997</c:v>
                </c:pt>
                <c:pt idx="2613">
                  <c:v>36.310960000000001</c:v>
                </c:pt>
                <c:pt idx="2614">
                  <c:v>36.312600000000003</c:v>
                </c:pt>
                <c:pt idx="2615">
                  <c:v>36.31185</c:v>
                </c:pt>
                <c:pt idx="2616">
                  <c:v>36.314320000000002</c:v>
                </c:pt>
                <c:pt idx="2617">
                  <c:v>36.31409</c:v>
                </c:pt>
                <c:pt idx="2618">
                  <c:v>36.310659999999999</c:v>
                </c:pt>
                <c:pt idx="2619">
                  <c:v>36.310429999999997</c:v>
                </c:pt>
                <c:pt idx="2620">
                  <c:v>36.31521</c:v>
                </c:pt>
                <c:pt idx="2621">
                  <c:v>36.309539999999998</c:v>
                </c:pt>
                <c:pt idx="2622">
                  <c:v>36.315440000000002</c:v>
                </c:pt>
                <c:pt idx="2623">
                  <c:v>36.314239999999998</c:v>
                </c:pt>
                <c:pt idx="2624">
                  <c:v>36.310209999999998</c:v>
                </c:pt>
                <c:pt idx="2625">
                  <c:v>36.309980000000003</c:v>
                </c:pt>
                <c:pt idx="2626">
                  <c:v>36.314689999999999</c:v>
                </c:pt>
                <c:pt idx="2627">
                  <c:v>36.312150000000003</c:v>
                </c:pt>
                <c:pt idx="2628">
                  <c:v>36.310510000000001</c:v>
                </c:pt>
                <c:pt idx="2629">
                  <c:v>36.309609999999999</c:v>
                </c:pt>
                <c:pt idx="2630">
                  <c:v>36.313049999999997</c:v>
                </c:pt>
                <c:pt idx="2631">
                  <c:v>36.309690000000003</c:v>
                </c:pt>
                <c:pt idx="2632">
                  <c:v>36.315739999999998</c:v>
                </c:pt>
                <c:pt idx="2633">
                  <c:v>36.31521</c:v>
                </c:pt>
                <c:pt idx="2634">
                  <c:v>36.314619999999998</c:v>
                </c:pt>
                <c:pt idx="2635">
                  <c:v>36.308790000000002</c:v>
                </c:pt>
                <c:pt idx="2636">
                  <c:v>36.312899999999999</c:v>
                </c:pt>
                <c:pt idx="2637">
                  <c:v>36.31447</c:v>
                </c:pt>
                <c:pt idx="2638">
                  <c:v>36.313940000000002</c:v>
                </c:pt>
                <c:pt idx="2639">
                  <c:v>36.312519999999999</c:v>
                </c:pt>
                <c:pt idx="2640">
                  <c:v>36.312379999999997</c:v>
                </c:pt>
                <c:pt idx="2641">
                  <c:v>36.314320000000002</c:v>
                </c:pt>
                <c:pt idx="2642">
                  <c:v>36.312669999999997</c:v>
                </c:pt>
                <c:pt idx="2643">
                  <c:v>36.310279999999999</c:v>
                </c:pt>
                <c:pt idx="2644">
                  <c:v>36.310960000000001</c:v>
                </c:pt>
                <c:pt idx="2645">
                  <c:v>36.30894</c:v>
                </c:pt>
                <c:pt idx="2646">
                  <c:v>36.315660000000001</c:v>
                </c:pt>
                <c:pt idx="2647">
                  <c:v>36.313789999999997</c:v>
                </c:pt>
                <c:pt idx="2648">
                  <c:v>36.314169999999997</c:v>
                </c:pt>
                <c:pt idx="2649">
                  <c:v>36.314689999999999</c:v>
                </c:pt>
                <c:pt idx="2650">
                  <c:v>36.310879999999997</c:v>
                </c:pt>
                <c:pt idx="2651">
                  <c:v>36.312600000000003</c:v>
                </c:pt>
                <c:pt idx="2652">
                  <c:v>36.318649999999998</c:v>
                </c:pt>
                <c:pt idx="2653">
                  <c:v>36.320070000000001</c:v>
                </c:pt>
                <c:pt idx="2654">
                  <c:v>36.315289999999997</c:v>
                </c:pt>
                <c:pt idx="2655">
                  <c:v>36.31335</c:v>
                </c:pt>
                <c:pt idx="2656">
                  <c:v>36.317230000000002</c:v>
                </c:pt>
                <c:pt idx="2657">
                  <c:v>36.319470000000003</c:v>
                </c:pt>
                <c:pt idx="2658">
                  <c:v>36.318869999999997</c:v>
                </c:pt>
                <c:pt idx="2659">
                  <c:v>36.316630000000004</c:v>
                </c:pt>
                <c:pt idx="2660">
                  <c:v>36.317300000000003</c:v>
                </c:pt>
                <c:pt idx="2661">
                  <c:v>36.313049999999997</c:v>
                </c:pt>
                <c:pt idx="2662">
                  <c:v>36.310960000000001</c:v>
                </c:pt>
                <c:pt idx="2663">
                  <c:v>36.3123</c:v>
                </c:pt>
                <c:pt idx="2664">
                  <c:v>36.314689999999999</c:v>
                </c:pt>
                <c:pt idx="2665">
                  <c:v>36.317230000000002</c:v>
                </c:pt>
                <c:pt idx="2666">
                  <c:v>36.315660000000001</c:v>
                </c:pt>
                <c:pt idx="2667">
                  <c:v>36.314909999999998</c:v>
                </c:pt>
                <c:pt idx="2668">
                  <c:v>36.310429999999997</c:v>
                </c:pt>
                <c:pt idx="2669">
                  <c:v>36.310809999999996</c:v>
                </c:pt>
                <c:pt idx="2670">
                  <c:v>36.314169999999997</c:v>
                </c:pt>
                <c:pt idx="2671">
                  <c:v>36.311480000000003</c:v>
                </c:pt>
                <c:pt idx="2672">
                  <c:v>36.312150000000003</c:v>
                </c:pt>
                <c:pt idx="2673">
                  <c:v>36.309910000000002</c:v>
                </c:pt>
                <c:pt idx="2674">
                  <c:v>36.312899999999999</c:v>
                </c:pt>
                <c:pt idx="2675">
                  <c:v>36.312899999999999</c:v>
                </c:pt>
                <c:pt idx="2676">
                  <c:v>36.314320000000002</c:v>
                </c:pt>
                <c:pt idx="2677">
                  <c:v>36.311779999999999</c:v>
                </c:pt>
                <c:pt idx="2678">
                  <c:v>36.315739999999998</c:v>
                </c:pt>
                <c:pt idx="2679">
                  <c:v>36.314390000000003</c:v>
                </c:pt>
                <c:pt idx="2680">
                  <c:v>36.31335</c:v>
                </c:pt>
                <c:pt idx="2681">
                  <c:v>36.312379999999997</c:v>
                </c:pt>
                <c:pt idx="2682">
                  <c:v>36.317079999999997</c:v>
                </c:pt>
                <c:pt idx="2683">
                  <c:v>36.315440000000002</c:v>
                </c:pt>
                <c:pt idx="2684">
                  <c:v>36.319319999999998</c:v>
                </c:pt>
                <c:pt idx="2685">
                  <c:v>36.314320000000002</c:v>
                </c:pt>
                <c:pt idx="2686">
                  <c:v>36.313789999999997</c:v>
                </c:pt>
                <c:pt idx="2687">
                  <c:v>36.313270000000003</c:v>
                </c:pt>
                <c:pt idx="2688">
                  <c:v>36.308190000000003</c:v>
                </c:pt>
                <c:pt idx="2689">
                  <c:v>36.311250000000001</c:v>
                </c:pt>
                <c:pt idx="2690">
                  <c:v>36.316040000000001</c:v>
                </c:pt>
                <c:pt idx="2691">
                  <c:v>36.314990000000002</c:v>
                </c:pt>
                <c:pt idx="2692">
                  <c:v>36.314320000000002</c:v>
                </c:pt>
                <c:pt idx="2693">
                  <c:v>36.316110000000002</c:v>
                </c:pt>
                <c:pt idx="2694">
                  <c:v>36.313639999999999</c:v>
                </c:pt>
                <c:pt idx="2695">
                  <c:v>36.314019999999999</c:v>
                </c:pt>
                <c:pt idx="2696">
                  <c:v>36.312899999999999</c:v>
                </c:pt>
                <c:pt idx="2697">
                  <c:v>36.313200000000002</c:v>
                </c:pt>
                <c:pt idx="2698">
                  <c:v>36.314689999999999</c:v>
                </c:pt>
                <c:pt idx="2699">
                  <c:v>36.31626</c:v>
                </c:pt>
                <c:pt idx="2700">
                  <c:v>36.313270000000003</c:v>
                </c:pt>
                <c:pt idx="2701">
                  <c:v>36.314909999999998</c:v>
                </c:pt>
                <c:pt idx="2702">
                  <c:v>36.317529999999998</c:v>
                </c:pt>
                <c:pt idx="2703">
                  <c:v>36.319920000000003</c:v>
                </c:pt>
                <c:pt idx="2704">
                  <c:v>36.313569999999999</c:v>
                </c:pt>
                <c:pt idx="2705">
                  <c:v>36.312449999999998</c:v>
                </c:pt>
                <c:pt idx="2706">
                  <c:v>36.316859999999998</c:v>
                </c:pt>
                <c:pt idx="2707">
                  <c:v>36.317979999999999</c:v>
                </c:pt>
                <c:pt idx="2708">
                  <c:v>36.314689999999999</c:v>
                </c:pt>
                <c:pt idx="2709">
                  <c:v>36.310279999999999</c:v>
                </c:pt>
                <c:pt idx="2710">
                  <c:v>36.308120000000002</c:v>
                </c:pt>
                <c:pt idx="2711">
                  <c:v>36.31223</c:v>
                </c:pt>
                <c:pt idx="2712">
                  <c:v>36.3185</c:v>
                </c:pt>
                <c:pt idx="2713">
                  <c:v>36.313049999999997</c:v>
                </c:pt>
                <c:pt idx="2714">
                  <c:v>36.316110000000002</c:v>
                </c:pt>
                <c:pt idx="2715">
                  <c:v>36.311549999999997</c:v>
                </c:pt>
                <c:pt idx="2716">
                  <c:v>36.312669999999997</c:v>
                </c:pt>
                <c:pt idx="2717">
                  <c:v>36.31006</c:v>
                </c:pt>
                <c:pt idx="2718">
                  <c:v>36.310360000000003</c:v>
                </c:pt>
                <c:pt idx="2719">
                  <c:v>36.312750000000001</c:v>
                </c:pt>
                <c:pt idx="2720">
                  <c:v>36.3123</c:v>
                </c:pt>
                <c:pt idx="2721">
                  <c:v>36.309609999999999</c:v>
                </c:pt>
                <c:pt idx="2722">
                  <c:v>36.31409</c:v>
                </c:pt>
                <c:pt idx="2723">
                  <c:v>36.311549999999997</c:v>
                </c:pt>
                <c:pt idx="2724">
                  <c:v>36.314839999999997</c:v>
                </c:pt>
                <c:pt idx="2725">
                  <c:v>36.313870000000001</c:v>
                </c:pt>
                <c:pt idx="2726">
                  <c:v>36.318429999999999</c:v>
                </c:pt>
                <c:pt idx="2727">
                  <c:v>36.313789999999997</c:v>
                </c:pt>
                <c:pt idx="2728">
                  <c:v>36.314320000000002</c:v>
                </c:pt>
                <c:pt idx="2729">
                  <c:v>36.318950000000001</c:v>
                </c:pt>
                <c:pt idx="2730">
                  <c:v>36.316330000000001</c:v>
                </c:pt>
                <c:pt idx="2731">
                  <c:v>36.315809999999999</c:v>
                </c:pt>
                <c:pt idx="2732">
                  <c:v>36.317230000000002</c:v>
                </c:pt>
                <c:pt idx="2733">
                  <c:v>36.313720000000004</c:v>
                </c:pt>
                <c:pt idx="2734">
                  <c:v>36.314990000000002</c:v>
                </c:pt>
                <c:pt idx="2735">
                  <c:v>36.311329999999998</c:v>
                </c:pt>
                <c:pt idx="2736">
                  <c:v>36.313569999999999</c:v>
                </c:pt>
                <c:pt idx="2737">
                  <c:v>36.315060000000003</c:v>
                </c:pt>
                <c:pt idx="2738">
                  <c:v>36.314839999999997</c:v>
                </c:pt>
                <c:pt idx="2739">
                  <c:v>36.315510000000003</c:v>
                </c:pt>
                <c:pt idx="2740">
                  <c:v>36.315890000000003</c:v>
                </c:pt>
                <c:pt idx="2741">
                  <c:v>36.314770000000003</c:v>
                </c:pt>
                <c:pt idx="2742">
                  <c:v>36.314320000000002</c:v>
                </c:pt>
                <c:pt idx="2743">
                  <c:v>36.312750000000001</c:v>
                </c:pt>
                <c:pt idx="2744">
                  <c:v>36.317230000000002</c:v>
                </c:pt>
                <c:pt idx="2745">
                  <c:v>36.316630000000004</c:v>
                </c:pt>
                <c:pt idx="2746">
                  <c:v>36.315440000000002</c:v>
                </c:pt>
                <c:pt idx="2747">
                  <c:v>36.313270000000003</c:v>
                </c:pt>
                <c:pt idx="2748">
                  <c:v>36.31559</c:v>
                </c:pt>
                <c:pt idx="2749">
                  <c:v>36.311779999999999</c:v>
                </c:pt>
                <c:pt idx="2750">
                  <c:v>36.312600000000003</c:v>
                </c:pt>
                <c:pt idx="2751">
                  <c:v>36.31297</c:v>
                </c:pt>
                <c:pt idx="2752">
                  <c:v>36.313720000000004</c:v>
                </c:pt>
                <c:pt idx="2753">
                  <c:v>36.312519999999999</c:v>
                </c:pt>
                <c:pt idx="2754">
                  <c:v>36.31738</c:v>
                </c:pt>
                <c:pt idx="2755">
                  <c:v>36.311779999999999</c:v>
                </c:pt>
                <c:pt idx="2756">
                  <c:v>36.31006</c:v>
                </c:pt>
                <c:pt idx="2757">
                  <c:v>36.314909999999998</c:v>
                </c:pt>
                <c:pt idx="2758">
                  <c:v>36.311030000000002</c:v>
                </c:pt>
                <c:pt idx="2759">
                  <c:v>36.317979999999999</c:v>
                </c:pt>
                <c:pt idx="2760">
                  <c:v>36.311700000000002</c:v>
                </c:pt>
                <c:pt idx="2761">
                  <c:v>36.30939</c:v>
                </c:pt>
                <c:pt idx="2762">
                  <c:v>36.31006</c:v>
                </c:pt>
                <c:pt idx="2763">
                  <c:v>36.31626</c:v>
                </c:pt>
                <c:pt idx="2764">
                  <c:v>36.309690000000003</c:v>
                </c:pt>
                <c:pt idx="2765">
                  <c:v>36.309840000000001</c:v>
                </c:pt>
                <c:pt idx="2766">
                  <c:v>36.311929999999997</c:v>
                </c:pt>
                <c:pt idx="2767">
                  <c:v>36.320369999999997</c:v>
                </c:pt>
                <c:pt idx="2768">
                  <c:v>36.313119999999998</c:v>
                </c:pt>
                <c:pt idx="2769">
                  <c:v>36.311329999999998</c:v>
                </c:pt>
                <c:pt idx="2770">
                  <c:v>36.304760000000002</c:v>
                </c:pt>
                <c:pt idx="2771">
                  <c:v>36.31073</c:v>
                </c:pt>
                <c:pt idx="2772">
                  <c:v>36.309609999999999</c:v>
                </c:pt>
                <c:pt idx="2773">
                  <c:v>36.309310000000004</c:v>
                </c:pt>
                <c:pt idx="2774">
                  <c:v>36.3123</c:v>
                </c:pt>
                <c:pt idx="2775">
                  <c:v>36.315060000000003</c:v>
                </c:pt>
                <c:pt idx="2776">
                  <c:v>36.307450000000003</c:v>
                </c:pt>
                <c:pt idx="2777">
                  <c:v>36.307220000000001</c:v>
                </c:pt>
                <c:pt idx="2778">
                  <c:v>36.310360000000003</c:v>
                </c:pt>
                <c:pt idx="2779">
                  <c:v>36.314239999999998</c:v>
                </c:pt>
                <c:pt idx="2780">
                  <c:v>36.314990000000002</c:v>
                </c:pt>
                <c:pt idx="2781">
                  <c:v>36.31409</c:v>
                </c:pt>
                <c:pt idx="2782">
                  <c:v>36.317900000000002</c:v>
                </c:pt>
                <c:pt idx="2783">
                  <c:v>36.313870000000001</c:v>
                </c:pt>
                <c:pt idx="2784">
                  <c:v>36.310429999999997</c:v>
                </c:pt>
                <c:pt idx="2785">
                  <c:v>36.315440000000002</c:v>
                </c:pt>
                <c:pt idx="2786">
                  <c:v>36.314169999999997</c:v>
                </c:pt>
                <c:pt idx="2787">
                  <c:v>36.317599999999999</c:v>
                </c:pt>
                <c:pt idx="2788">
                  <c:v>36.314909999999998</c:v>
                </c:pt>
                <c:pt idx="2789">
                  <c:v>36.311480000000003</c:v>
                </c:pt>
                <c:pt idx="2790">
                  <c:v>36.317160000000001</c:v>
                </c:pt>
                <c:pt idx="2791">
                  <c:v>36.315289999999997</c:v>
                </c:pt>
                <c:pt idx="2792">
                  <c:v>36.314689999999999</c:v>
                </c:pt>
                <c:pt idx="2793">
                  <c:v>36.31447</c:v>
                </c:pt>
                <c:pt idx="2794">
                  <c:v>36.311929999999997</c:v>
                </c:pt>
                <c:pt idx="2795">
                  <c:v>36.317079999999997</c:v>
                </c:pt>
                <c:pt idx="2796">
                  <c:v>36.318429999999999</c:v>
                </c:pt>
                <c:pt idx="2797">
                  <c:v>36.312820000000002</c:v>
                </c:pt>
                <c:pt idx="2798">
                  <c:v>36.305059999999997</c:v>
                </c:pt>
                <c:pt idx="2799">
                  <c:v>36.308790000000002</c:v>
                </c:pt>
                <c:pt idx="2800">
                  <c:v>36.314390000000003</c:v>
                </c:pt>
                <c:pt idx="2801">
                  <c:v>36.310429999999997</c:v>
                </c:pt>
                <c:pt idx="2802">
                  <c:v>36.313049999999997</c:v>
                </c:pt>
                <c:pt idx="2803">
                  <c:v>36.309980000000003</c:v>
                </c:pt>
                <c:pt idx="2804">
                  <c:v>36.309010000000001</c:v>
                </c:pt>
                <c:pt idx="2805">
                  <c:v>36.307740000000003</c:v>
                </c:pt>
                <c:pt idx="2806">
                  <c:v>36.309539999999998</c:v>
                </c:pt>
                <c:pt idx="2807">
                  <c:v>36.309690000000003</c:v>
                </c:pt>
                <c:pt idx="2808">
                  <c:v>36.310130000000001</c:v>
                </c:pt>
                <c:pt idx="2809">
                  <c:v>36.3123</c:v>
                </c:pt>
                <c:pt idx="2810">
                  <c:v>36.31073</c:v>
                </c:pt>
                <c:pt idx="2811">
                  <c:v>36.31185</c:v>
                </c:pt>
                <c:pt idx="2812">
                  <c:v>36.31297</c:v>
                </c:pt>
                <c:pt idx="2813">
                  <c:v>36.308190000000003</c:v>
                </c:pt>
                <c:pt idx="2814">
                  <c:v>36.311250000000001</c:v>
                </c:pt>
                <c:pt idx="2815">
                  <c:v>36.312669999999997</c:v>
                </c:pt>
                <c:pt idx="2816">
                  <c:v>36.31409</c:v>
                </c:pt>
                <c:pt idx="2817">
                  <c:v>36.309980000000003</c:v>
                </c:pt>
                <c:pt idx="2818">
                  <c:v>36.315359999999998</c:v>
                </c:pt>
                <c:pt idx="2819">
                  <c:v>36.31073</c:v>
                </c:pt>
                <c:pt idx="2820">
                  <c:v>36.317529999999998</c:v>
                </c:pt>
                <c:pt idx="2821">
                  <c:v>36.308720000000001</c:v>
                </c:pt>
                <c:pt idx="2822">
                  <c:v>36.31521</c:v>
                </c:pt>
                <c:pt idx="2823">
                  <c:v>36.311630000000001</c:v>
                </c:pt>
                <c:pt idx="2824">
                  <c:v>36.315739999999998</c:v>
                </c:pt>
                <c:pt idx="2825">
                  <c:v>36.312669999999997</c:v>
                </c:pt>
                <c:pt idx="2826">
                  <c:v>36.313569999999999</c:v>
                </c:pt>
                <c:pt idx="2827">
                  <c:v>36.3123</c:v>
                </c:pt>
                <c:pt idx="2828">
                  <c:v>36.313119999999998</c:v>
                </c:pt>
                <c:pt idx="2829">
                  <c:v>36.311329999999998</c:v>
                </c:pt>
                <c:pt idx="2830">
                  <c:v>36.313420000000001</c:v>
                </c:pt>
                <c:pt idx="2831">
                  <c:v>36.3123</c:v>
                </c:pt>
                <c:pt idx="2832">
                  <c:v>36.31521</c:v>
                </c:pt>
                <c:pt idx="2833">
                  <c:v>36.309159999999999</c:v>
                </c:pt>
                <c:pt idx="2834">
                  <c:v>36.311779999999999</c:v>
                </c:pt>
                <c:pt idx="2835">
                  <c:v>36.313200000000002</c:v>
                </c:pt>
                <c:pt idx="2836">
                  <c:v>36.310510000000001</c:v>
                </c:pt>
                <c:pt idx="2837">
                  <c:v>36.312150000000003</c:v>
                </c:pt>
                <c:pt idx="2838">
                  <c:v>36.31559</c:v>
                </c:pt>
                <c:pt idx="2839">
                  <c:v>36.314839999999997</c:v>
                </c:pt>
                <c:pt idx="2840">
                  <c:v>36.312519999999999</c:v>
                </c:pt>
                <c:pt idx="2841">
                  <c:v>36.311779999999999</c:v>
                </c:pt>
                <c:pt idx="2842">
                  <c:v>36.31118</c:v>
                </c:pt>
                <c:pt idx="2843">
                  <c:v>36.313499999999998</c:v>
                </c:pt>
                <c:pt idx="2844">
                  <c:v>36.310510000000001</c:v>
                </c:pt>
                <c:pt idx="2845">
                  <c:v>36.314540000000001</c:v>
                </c:pt>
                <c:pt idx="2846">
                  <c:v>36.314390000000003</c:v>
                </c:pt>
                <c:pt idx="2847">
                  <c:v>36.31297</c:v>
                </c:pt>
                <c:pt idx="2848">
                  <c:v>36.308419999999998</c:v>
                </c:pt>
                <c:pt idx="2849">
                  <c:v>36.311329999999998</c:v>
                </c:pt>
                <c:pt idx="2850">
                  <c:v>36.310429999999997</c:v>
                </c:pt>
                <c:pt idx="2851">
                  <c:v>36.312519999999999</c:v>
                </c:pt>
                <c:pt idx="2852">
                  <c:v>36.306469999999997</c:v>
                </c:pt>
                <c:pt idx="2853">
                  <c:v>36.310960000000001</c:v>
                </c:pt>
                <c:pt idx="2854">
                  <c:v>36.311630000000001</c:v>
                </c:pt>
                <c:pt idx="2855">
                  <c:v>36.312669999999997</c:v>
                </c:pt>
                <c:pt idx="2856">
                  <c:v>36.317160000000001</c:v>
                </c:pt>
                <c:pt idx="2857">
                  <c:v>36.312080000000002</c:v>
                </c:pt>
                <c:pt idx="2858">
                  <c:v>36.311549999999997</c:v>
                </c:pt>
                <c:pt idx="2859">
                  <c:v>36.312750000000001</c:v>
                </c:pt>
                <c:pt idx="2860">
                  <c:v>36.31521</c:v>
                </c:pt>
                <c:pt idx="2861">
                  <c:v>36.312820000000002</c:v>
                </c:pt>
                <c:pt idx="2862">
                  <c:v>36.311779999999999</c:v>
                </c:pt>
                <c:pt idx="2863">
                  <c:v>36.314320000000002</c:v>
                </c:pt>
                <c:pt idx="2864">
                  <c:v>36.315959999999997</c:v>
                </c:pt>
                <c:pt idx="2865">
                  <c:v>36.312899999999999</c:v>
                </c:pt>
                <c:pt idx="2866">
                  <c:v>36.313049999999997</c:v>
                </c:pt>
                <c:pt idx="2867">
                  <c:v>36.312899999999999</c:v>
                </c:pt>
                <c:pt idx="2868">
                  <c:v>36.3123</c:v>
                </c:pt>
                <c:pt idx="2869">
                  <c:v>36.313420000000001</c:v>
                </c:pt>
                <c:pt idx="2870">
                  <c:v>36.315289999999997</c:v>
                </c:pt>
                <c:pt idx="2871">
                  <c:v>36.315959999999997</c:v>
                </c:pt>
                <c:pt idx="2872">
                  <c:v>36.312519999999999</c:v>
                </c:pt>
                <c:pt idx="2873">
                  <c:v>36.312899999999999</c:v>
                </c:pt>
                <c:pt idx="2874">
                  <c:v>36.31006</c:v>
                </c:pt>
                <c:pt idx="2875">
                  <c:v>36.312379999999997</c:v>
                </c:pt>
                <c:pt idx="2876">
                  <c:v>36.310130000000001</c:v>
                </c:pt>
                <c:pt idx="2877">
                  <c:v>36.309010000000001</c:v>
                </c:pt>
                <c:pt idx="2878">
                  <c:v>36.31073</c:v>
                </c:pt>
                <c:pt idx="2879">
                  <c:v>36.311700000000002</c:v>
                </c:pt>
                <c:pt idx="2880">
                  <c:v>36.316330000000001</c:v>
                </c:pt>
                <c:pt idx="2881">
                  <c:v>36.310580000000002</c:v>
                </c:pt>
                <c:pt idx="2882">
                  <c:v>36.31118</c:v>
                </c:pt>
                <c:pt idx="2883">
                  <c:v>36.306319999999999</c:v>
                </c:pt>
                <c:pt idx="2884">
                  <c:v>36.306550000000001</c:v>
                </c:pt>
                <c:pt idx="2885">
                  <c:v>36.313499999999998</c:v>
                </c:pt>
                <c:pt idx="2886">
                  <c:v>36.30677</c:v>
                </c:pt>
                <c:pt idx="2887">
                  <c:v>36.302370000000003</c:v>
                </c:pt>
                <c:pt idx="2888">
                  <c:v>36.309690000000003</c:v>
                </c:pt>
                <c:pt idx="2889">
                  <c:v>36.309539999999998</c:v>
                </c:pt>
                <c:pt idx="2890">
                  <c:v>36.310429999999997</c:v>
                </c:pt>
                <c:pt idx="2891">
                  <c:v>36.312150000000003</c:v>
                </c:pt>
                <c:pt idx="2892">
                  <c:v>36.307740000000003</c:v>
                </c:pt>
                <c:pt idx="2893">
                  <c:v>36.31223</c:v>
                </c:pt>
                <c:pt idx="2894">
                  <c:v>36.316929999999999</c:v>
                </c:pt>
                <c:pt idx="2895">
                  <c:v>36.313639999999999</c:v>
                </c:pt>
                <c:pt idx="2896">
                  <c:v>36.309910000000002</c:v>
                </c:pt>
                <c:pt idx="2897">
                  <c:v>36.310960000000001</c:v>
                </c:pt>
                <c:pt idx="2898">
                  <c:v>36.313569999999999</c:v>
                </c:pt>
                <c:pt idx="2899">
                  <c:v>36.311250000000001</c:v>
                </c:pt>
                <c:pt idx="2900">
                  <c:v>36.311929999999997</c:v>
                </c:pt>
                <c:pt idx="2901">
                  <c:v>36.310130000000001</c:v>
                </c:pt>
                <c:pt idx="2902">
                  <c:v>36.314689999999999</c:v>
                </c:pt>
                <c:pt idx="2903">
                  <c:v>36.315890000000003</c:v>
                </c:pt>
                <c:pt idx="2904">
                  <c:v>36.311329999999998</c:v>
                </c:pt>
                <c:pt idx="2905">
                  <c:v>36.313940000000002</c:v>
                </c:pt>
                <c:pt idx="2906">
                  <c:v>36.312150000000003</c:v>
                </c:pt>
                <c:pt idx="2907">
                  <c:v>36.314839999999997</c:v>
                </c:pt>
                <c:pt idx="2908">
                  <c:v>36.313420000000001</c:v>
                </c:pt>
                <c:pt idx="2909">
                  <c:v>36.312449999999998</c:v>
                </c:pt>
                <c:pt idx="2910">
                  <c:v>36.313789999999997</c:v>
                </c:pt>
                <c:pt idx="2911">
                  <c:v>36.311549999999997</c:v>
                </c:pt>
                <c:pt idx="2912">
                  <c:v>36.309910000000002</c:v>
                </c:pt>
                <c:pt idx="2913">
                  <c:v>36.309010000000001</c:v>
                </c:pt>
                <c:pt idx="2914">
                  <c:v>36.30827</c:v>
                </c:pt>
                <c:pt idx="2915">
                  <c:v>36.309539999999998</c:v>
                </c:pt>
                <c:pt idx="2916">
                  <c:v>36.312379999999997</c:v>
                </c:pt>
                <c:pt idx="2917">
                  <c:v>36.308720000000001</c:v>
                </c:pt>
                <c:pt idx="2918">
                  <c:v>36.310360000000003</c:v>
                </c:pt>
                <c:pt idx="2919">
                  <c:v>36.307000000000002</c:v>
                </c:pt>
                <c:pt idx="2920">
                  <c:v>36.309609999999999</c:v>
                </c:pt>
                <c:pt idx="2921">
                  <c:v>36.311329999999998</c:v>
                </c:pt>
                <c:pt idx="2922">
                  <c:v>36.309690000000003</c:v>
                </c:pt>
                <c:pt idx="2923">
                  <c:v>36.313119999999998</c:v>
                </c:pt>
                <c:pt idx="2924">
                  <c:v>36.311109999999999</c:v>
                </c:pt>
                <c:pt idx="2925">
                  <c:v>36.313049999999997</c:v>
                </c:pt>
                <c:pt idx="2926">
                  <c:v>36.309089999999998</c:v>
                </c:pt>
                <c:pt idx="2927">
                  <c:v>36.30939</c:v>
                </c:pt>
                <c:pt idx="2928">
                  <c:v>36.311630000000001</c:v>
                </c:pt>
                <c:pt idx="2929">
                  <c:v>36.310279999999999</c:v>
                </c:pt>
                <c:pt idx="2930">
                  <c:v>36.313200000000002</c:v>
                </c:pt>
                <c:pt idx="2931">
                  <c:v>36.31297</c:v>
                </c:pt>
                <c:pt idx="2932">
                  <c:v>36.31185</c:v>
                </c:pt>
                <c:pt idx="2933">
                  <c:v>36.310209999999998</c:v>
                </c:pt>
                <c:pt idx="2934">
                  <c:v>36.315660000000001</c:v>
                </c:pt>
                <c:pt idx="2935">
                  <c:v>36.313420000000001</c:v>
                </c:pt>
                <c:pt idx="2936">
                  <c:v>36.313720000000004</c:v>
                </c:pt>
                <c:pt idx="2937">
                  <c:v>36.308639999999997</c:v>
                </c:pt>
                <c:pt idx="2938">
                  <c:v>36.307589999999998</c:v>
                </c:pt>
                <c:pt idx="2939">
                  <c:v>36.309759999999997</c:v>
                </c:pt>
                <c:pt idx="2940">
                  <c:v>36.309240000000003</c:v>
                </c:pt>
                <c:pt idx="2941">
                  <c:v>36.31185</c:v>
                </c:pt>
                <c:pt idx="2942">
                  <c:v>36.309840000000001</c:v>
                </c:pt>
                <c:pt idx="2943">
                  <c:v>36.307070000000003</c:v>
                </c:pt>
                <c:pt idx="2944">
                  <c:v>36.31297</c:v>
                </c:pt>
                <c:pt idx="2945">
                  <c:v>36.311250000000001</c:v>
                </c:pt>
                <c:pt idx="2946">
                  <c:v>36.311630000000001</c:v>
                </c:pt>
                <c:pt idx="2947">
                  <c:v>36.314540000000001</c:v>
                </c:pt>
                <c:pt idx="2948">
                  <c:v>36.314990000000002</c:v>
                </c:pt>
                <c:pt idx="2949">
                  <c:v>36.314019999999999</c:v>
                </c:pt>
                <c:pt idx="2950">
                  <c:v>36.315510000000003</c:v>
                </c:pt>
                <c:pt idx="2951">
                  <c:v>36.31335</c:v>
                </c:pt>
                <c:pt idx="2952">
                  <c:v>36.31073</c:v>
                </c:pt>
                <c:pt idx="2953">
                  <c:v>36.313639999999999</c:v>
                </c:pt>
                <c:pt idx="2954">
                  <c:v>36.31223</c:v>
                </c:pt>
                <c:pt idx="2955">
                  <c:v>36.317680000000003</c:v>
                </c:pt>
                <c:pt idx="2956">
                  <c:v>36.316330000000001</c:v>
                </c:pt>
                <c:pt idx="2957">
                  <c:v>36.311480000000003</c:v>
                </c:pt>
                <c:pt idx="2958">
                  <c:v>36.313200000000002</c:v>
                </c:pt>
                <c:pt idx="2959">
                  <c:v>36.31185</c:v>
                </c:pt>
                <c:pt idx="2960">
                  <c:v>36.312080000000002</c:v>
                </c:pt>
                <c:pt idx="2961">
                  <c:v>36.313049999999997</c:v>
                </c:pt>
                <c:pt idx="2962">
                  <c:v>36.315289999999997</c:v>
                </c:pt>
                <c:pt idx="2963">
                  <c:v>36.320520000000002</c:v>
                </c:pt>
                <c:pt idx="2964">
                  <c:v>36.316560000000003</c:v>
                </c:pt>
                <c:pt idx="2965">
                  <c:v>36.317450000000001</c:v>
                </c:pt>
                <c:pt idx="2966">
                  <c:v>36.314019999999999</c:v>
                </c:pt>
                <c:pt idx="2967">
                  <c:v>36.314019999999999</c:v>
                </c:pt>
                <c:pt idx="2968">
                  <c:v>36.31521</c:v>
                </c:pt>
                <c:pt idx="2969">
                  <c:v>36.319769999999998</c:v>
                </c:pt>
                <c:pt idx="2970">
                  <c:v>36.315510000000003</c:v>
                </c:pt>
                <c:pt idx="2971">
                  <c:v>36.313200000000002</c:v>
                </c:pt>
                <c:pt idx="2972">
                  <c:v>36.319920000000003</c:v>
                </c:pt>
                <c:pt idx="2973">
                  <c:v>36.315289999999997</c:v>
                </c:pt>
                <c:pt idx="2974">
                  <c:v>36.316479999999999</c:v>
                </c:pt>
                <c:pt idx="2975">
                  <c:v>36.313569999999999</c:v>
                </c:pt>
                <c:pt idx="2976">
                  <c:v>36.319920000000003</c:v>
                </c:pt>
                <c:pt idx="2977">
                  <c:v>36.315289999999997</c:v>
                </c:pt>
                <c:pt idx="2978">
                  <c:v>36.314019999999999</c:v>
                </c:pt>
                <c:pt idx="2979">
                  <c:v>36.313200000000002</c:v>
                </c:pt>
                <c:pt idx="2980">
                  <c:v>36.309159999999999</c:v>
                </c:pt>
                <c:pt idx="2981">
                  <c:v>36.311999999999998</c:v>
                </c:pt>
                <c:pt idx="2982">
                  <c:v>36.311399999999999</c:v>
                </c:pt>
                <c:pt idx="2983">
                  <c:v>36.3123</c:v>
                </c:pt>
                <c:pt idx="2984">
                  <c:v>36.313720000000004</c:v>
                </c:pt>
                <c:pt idx="2985">
                  <c:v>36.312820000000002</c:v>
                </c:pt>
                <c:pt idx="2986">
                  <c:v>36.319989999999997</c:v>
                </c:pt>
                <c:pt idx="2987">
                  <c:v>36.313870000000001</c:v>
                </c:pt>
                <c:pt idx="2988">
                  <c:v>36.311549999999997</c:v>
                </c:pt>
                <c:pt idx="2989">
                  <c:v>36.30894</c:v>
                </c:pt>
                <c:pt idx="2990">
                  <c:v>36.315060000000003</c:v>
                </c:pt>
                <c:pt idx="2991">
                  <c:v>36.318800000000003</c:v>
                </c:pt>
                <c:pt idx="2992">
                  <c:v>36.31521</c:v>
                </c:pt>
                <c:pt idx="2993">
                  <c:v>36.314169999999997</c:v>
                </c:pt>
                <c:pt idx="2994">
                  <c:v>36.316040000000001</c:v>
                </c:pt>
                <c:pt idx="2995">
                  <c:v>36.317010000000003</c:v>
                </c:pt>
                <c:pt idx="2996">
                  <c:v>36.31223</c:v>
                </c:pt>
                <c:pt idx="2997">
                  <c:v>36.310130000000001</c:v>
                </c:pt>
                <c:pt idx="2998">
                  <c:v>36.315060000000003</c:v>
                </c:pt>
                <c:pt idx="2999">
                  <c:v>36.314390000000003</c:v>
                </c:pt>
                <c:pt idx="3000">
                  <c:v>36.319099999999999</c:v>
                </c:pt>
                <c:pt idx="3001">
                  <c:v>36.31521</c:v>
                </c:pt>
                <c:pt idx="3002">
                  <c:v>36.317529999999998</c:v>
                </c:pt>
                <c:pt idx="3003">
                  <c:v>36.314540000000001</c:v>
                </c:pt>
                <c:pt idx="3004">
                  <c:v>36.315739999999998</c:v>
                </c:pt>
                <c:pt idx="3005">
                  <c:v>36.31955</c:v>
                </c:pt>
                <c:pt idx="3006">
                  <c:v>36.312669999999997</c:v>
                </c:pt>
                <c:pt idx="3007">
                  <c:v>36.316040000000001</c:v>
                </c:pt>
                <c:pt idx="3008">
                  <c:v>36.315890000000003</c:v>
                </c:pt>
                <c:pt idx="3009">
                  <c:v>36.315890000000003</c:v>
                </c:pt>
                <c:pt idx="3010">
                  <c:v>36.315060000000003</c:v>
                </c:pt>
                <c:pt idx="3011">
                  <c:v>36.315660000000001</c:v>
                </c:pt>
                <c:pt idx="3012">
                  <c:v>36.317749999999997</c:v>
                </c:pt>
                <c:pt idx="3013">
                  <c:v>36.311779999999999</c:v>
                </c:pt>
                <c:pt idx="3014">
                  <c:v>36.312600000000003</c:v>
                </c:pt>
                <c:pt idx="3015">
                  <c:v>36.317079999999997</c:v>
                </c:pt>
                <c:pt idx="3016">
                  <c:v>36.315890000000003</c:v>
                </c:pt>
                <c:pt idx="3017">
                  <c:v>36.314540000000001</c:v>
                </c:pt>
                <c:pt idx="3018">
                  <c:v>36.316630000000004</c:v>
                </c:pt>
                <c:pt idx="3019">
                  <c:v>36.313569999999999</c:v>
                </c:pt>
                <c:pt idx="3020">
                  <c:v>36.317529999999998</c:v>
                </c:pt>
                <c:pt idx="3021">
                  <c:v>36.319470000000003</c:v>
                </c:pt>
                <c:pt idx="3022">
                  <c:v>36.317450000000001</c:v>
                </c:pt>
                <c:pt idx="3023">
                  <c:v>36.318199999999997</c:v>
                </c:pt>
                <c:pt idx="3024">
                  <c:v>36.317010000000003</c:v>
                </c:pt>
                <c:pt idx="3025">
                  <c:v>36.318429999999999</c:v>
                </c:pt>
                <c:pt idx="3026">
                  <c:v>36.314320000000002</c:v>
                </c:pt>
                <c:pt idx="3027">
                  <c:v>36.312750000000001</c:v>
                </c:pt>
                <c:pt idx="3028">
                  <c:v>36.314990000000002</c:v>
                </c:pt>
                <c:pt idx="3029">
                  <c:v>36.314619999999998</c:v>
                </c:pt>
                <c:pt idx="3030">
                  <c:v>36.310659999999999</c:v>
                </c:pt>
                <c:pt idx="3031">
                  <c:v>36.310130000000001</c:v>
                </c:pt>
                <c:pt idx="3032">
                  <c:v>36.309609999999999</c:v>
                </c:pt>
                <c:pt idx="3033">
                  <c:v>36.30715</c:v>
                </c:pt>
                <c:pt idx="3034">
                  <c:v>36.317079999999997</c:v>
                </c:pt>
                <c:pt idx="3035">
                  <c:v>36.309690000000003</c:v>
                </c:pt>
                <c:pt idx="3036">
                  <c:v>36.317079999999997</c:v>
                </c:pt>
                <c:pt idx="3037">
                  <c:v>36.315959999999997</c:v>
                </c:pt>
                <c:pt idx="3038">
                  <c:v>36.31671</c:v>
                </c:pt>
                <c:pt idx="3039">
                  <c:v>36.313049999999997</c:v>
                </c:pt>
                <c:pt idx="3040">
                  <c:v>36.314320000000002</c:v>
                </c:pt>
                <c:pt idx="3041">
                  <c:v>36.322090000000003</c:v>
                </c:pt>
                <c:pt idx="3042">
                  <c:v>36.321559999999998</c:v>
                </c:pt>
                <c:pt idx="3043">
                  <c:v>36.322009999999999</c:v>
                </c:pt>
                <c:pt idx="3044">
                  <c:v>36.31447</c:v>
                </c:pt>
                <c:pt idx="3045">
                  <c:v>36.310510000000001</c:v>
                </c:pt>
                <c:pt idx="3046">
                  <c:v>36.31962</c:v>
                </c:pt>
                <c:pt idx="3047">
                  <c:v>36.315959999999997</c:v>
                </c:pt>
                <c:pt idx="3048">
                  <c:v>36.316110000000002</c:v>
                </c:pt>
                <c:pt idx="3049">
                  <c:v>36.314390000000003</c:v>
                </c:pt>
                <c:pt idx="3050">
                  <c:v>36.317160000000001</c:v>
                </c:pt>
                <c:pt idx="3051">
                  <c:v>36.317230000000002</c:v>
                </c:pt>
                <c:pt idx="3052">
                  <c:v>36.313569999999999</c:v>
                </c:pt>
                <c:pt idx="3053">
                  <c:v>36.315510000000003</c:v>
                </c:pt>
                <c:pt idx="3054">
                  <c:v>36.312379999999997</c:v>
                </c:pt>
                <c:pt idx="3055">
                  <c:v>36.31409</c:v>
                </c:pt>
                <c:pt idx="3056">
                  <c:v>36.315510000000003</c:v>
                </c:pt>
                <c:pt idx="3057">
                  <c:v>36.316560000000003</c:v>
                </c:pt>
                <c:pt idx="3058">
                  <c:v>36.317079999999997</c:v>
                </c:pt>
                <c:pt idx="3059">
                  <c:v>36.321640000000002</c:v>
                </c:pt>
                <c:pt idx="3060">
                  <c:v>36.318950000000001</c:v>
                </c:pt>
                <c:pt idx="3061">
                  <c:v>36.318570000000001</c:v>
                </c:pt>
                <c:pt idx="3062">
                  <c:v>36.315510000000003</c:v>
                </c:pt>
                <c:pt idx="3063">
                  <c:v>36.314619999999998</c:v>
                </c:pt>
                <c:pt idx="3064">
                  <c:v>36.319989999999997</c:v>
                </c:pt>
                <c:pt idx="3065">
                  <c:v>36.31514</c:v>
                </c:pt>
                <c:pt idx="3066">
                  <c:v>36.313789999999997</c:v>
                </c:pt>
                <c:pt idx="3067">
                  <c:v>36.31335</c:v>
                </c:pt>
                <c:pt idx="3068">
                  <c:v>36.313639999999999</c:v>
                </c:pt>
                <c:pt idx="3069">
                  <c:v>36.315890000000003</c:v>
                </c:pt>
                <c:pt idx="3070">
                  <c:v>36.316409999999998</c:v>
                </c:pt>
                <c:pt idx="3071">
                  <c:v>36.417169999999999</c:v>
                </c:pt>
                <c:pt idx="3072">
                  <c:v>36.317160000000001</c:v>
                </c:pt>
                <c:pt idx="3073">
                  <c:v>36.316180000000003</c:v>
                </c:pt>
                <c:pt idx="3074">
                  <c:v>36.316180000000003</c:v>
                </c:pt>
                <c:pt idx="3075">
                  <c:v>36.31447</c:v>
                </c:pt>
                <c:pt idx="3076">
                  <c:v>36.313639999999999</c:v>
                </c:pt>
                <c:pt idx="3077">
                  <c:v>36.412019999999998</c:v>
                </c:pt>
                <c:pt idx="3078">
                  <c:v>36.314909999999998</c:v>
                </c:pt>
                <c:pt idx="3079">
                  <c:v>36.313870000000001</c:v>
                </c:pt>
                <c:pt idx="3080">
                  <c:v>36.313200000000002</c:v>
                </c:pt>
                <c:pt idx="3081">
                  <c:v>36.417319999999997</c:v>
                </c:pt>
                <c:pt idx="3082">
                  <c:v>36.312519999999999</c:v>
                </c:pt>
                <c:pt idx="3083">
                  <c:v>36.415379999999999</c:v>
                </c:pt>
                <c:pt idx="3084">
                  <c:v>36.313420000000001</c:v>
                </c:pt>
                <c:pt idx="3085">
                  <c:v>36.410670000000003</c:v>
                </c:pt>
                <c:pt idx="3086">
                  <c:v>36.307299999999998</c:v>
                </c:pt>
                <c:pt idx="3087">
                  <c:v>36.41142</c:v>
                </c:pt>
                <c:pt idx="3088">
                  <c:v>36.37086</c:v>
                </c:pt>
                <c:pt idx="3089">
                  <c:v>36.415979999999998</c:v>
                </c:pt>
                <c:pt idx="3090">
                  <c:v>36.311109999999999</c:v>
                </c:pt>
                <c:pt idx="3091">
                  <c:v>36.414850000000001</c:v>
                </c:pt>
                <c:pt idx="3092">
                  <c:v>36.317830000000001</c:v>
                </c:pt>
                <c:pt idx="3093">
                  <c:v>36.410449999999997</c:v>
                </c:pt>
                <c:pt idx="3094">
                  <c:v>36.409179999999999</c:v>
                </c:pt>
                <c:pt idx="3095">
                  <c:v>36.313200000000002</c:v>
                </c:pt>
                <c:pt idx="3096">
                  <c:v>36.348080000000003</c:v>
                </c:pt>
                <c:pt idx="3097">
                  <c:v>36.416420000000002</c:v>
                </c:pt>
                <c:pt idx="3098">
                  <c:v>36.317830000000001</c:v>
                </c:pt>
                <c:pt idx="3099">
                  <c:v>36.341430000000003</c:v>
                </c:pt>
                <c:pt idx="3100">
                  <c:v>36.410299999999999</c:v>
                </c:pt>
                <c:pt idx="3101">
                  <c:v>36.414850000000001</c:v>
                </c:pt>
                <c:pt idx="3102">
                  <c:v>36.391249999999999</c:v>
                </c:pt>
                <c:pt idx="3103">
                  <c:v>36.378250000000001</c:v>
                </c:pt>
                <c:pt idx="3104">
                  <c:v>36.418219999999998</c:v>
                </c:pt>
                <c:pt idx="3105">
                  <c:v>36.41724</c:v>
                </c:pt>
                <c:pt idx="3106">
                  <c:v>36.31521</c:v>
                </c:pt>
                <c:pt idx="3107">
                  <c:v>36.414409999999997</c:v>
                </c:pt>
                <c:pt idx="3108">
                  <c:v>36.41807</c:v>
                </c:pt>
                <c:pt idx="3109">
                  <c:v>36.417990000000003</c:v>
                </c:pt>
                <c:pt idx="3110">
                  <c:v>36.414850000000001</c:v>
                </c:pt>
                <c:pt idx="3111">
                  <c:v>36.318129999999996</c:v>
                </c:pt>
                <c:pt idx="3112">
                  <c:v>36.417619999999999</c:v>
                </c:pt>
                <c:pt idx="3113">
                  <c:v>36.420900000000003</c:v>
                </c:pt>
                <c:pt idx="3114">
                  <c:v>36.379899999999999</c:v>
                </c:pt>
                <c:pt idx="3115">
                  <c:v>36.316929999999999</c:v>
                </c:pt>
                <c:pt idx="3116">
                  <c:v>36.317529999999998</c:v>
                </c:pt>
                <c:pt idx="3117">
                  <c:v>36.368920000000003</c:v>
                </c:pt>
                <c:pt idx="3118">
                  <c:v>36.413440000000001</c:v>
                </c:pt>
                <c:pt idx="3119">
                  <c:v>36.306849999999997</c:v>
                </c:pt>
                <c:pt idx="3120">
                  <c:v>36.308120000000002</c:v>
                </c:pt>
                <c:pt idx="3121">
                  <c:v>36.316560000000003</c:v>
                </c:pt>
                <c:pt idx="3122">
                  <c:v>36.327910000000003</c:v>
                </c:pt>
                <c:pt idx="3123">
                  <c:v>36.312820000000002</c:v>
                </c:pt>
                <c:pt idx="3124">
                  <c:v>36.418660000000003</c:v>
                </c:pt>
                <c:pt idx="3125">
                  <c:v>36.317160000000001</c:v>
                </c:pt>
                <c:pt idx="3126">
                  <c:v>36.314689999999999</c:v>
                </c:pt>
                <c:pt idx="3127">
                  <c:v>36.414259999999999</c:v>
                </c:pt>
                <c:pt idx="3128">
                  <c:v>36.310510000000001</c:v>
                </c:pt>
                <c:pt idx="3129">
                  <c:v>36.314689999999999</c:v>
                </c:pt>
                <c:pt idx="3130">
                  <c:v>36.416870000000003</c:v>
                </c:pt>
                <c:pt idx="3131">
                  <c:v>36.315060000000003</c:v>
                </c:pt>
                <c:pt idx="3132">
                  <c:v>36.418370000000003</c:v>
                </c:pt>
                <c:pt idx="3133">
                  <c:v>36.321710000000003</c:v>
                </c:pt>
                <c:pt idx="3134">
                  <c:v>36.419040000000003</c:v>
                </c:pt>
                <c:pt idx="3135">
                  <c:v>36.31559</c:v>
                </c:pt>
                <c:pt idx="3136">
                  <c:v>36.41724</c:v>
                </c:pt>
                <c:pt idx="3137">
                  <c:v>36.314169999999997</c:v>
                </c:pt>
                <c:pt idx="3138">
                  <c:v>36.415149999999997</c:v>
                </c:pt>
                <c:pt idx="3139">
                  <c:v>36.31185</c:v>
                </c:pt>
                <c:pt idx="3140">
                  <c:v>36.414709999999999</c:v>
                </c:pt>
                <c:pt idx="3141">
                  <c:v>36.417470000000002</c:v>
                </c:pt>
                <c:pt idx="3142">
                  <c:v>36.414029999999997</c:v>
                </c:pt>
                <c:pt idx="3143">
                  <c:v>36.418959999999998</c:v>
                </c:pt>
                <c:pt idx="3144">
                  <c:v>36.352110000000003</c:v>
                </c:pt>
                <c:pt idx="3145">
                  <c:v>36.416499999999999</c:v>
                </c:pt>
                <c:pt idx="3146">
                  <c:v>36.317979999999999</c:v>
                </c:pt>
                <c:pt idx="3147">
                  <c:v>36.414850000000001</c:v>
                </c:pt>
                <c:pt idx="3148">
                  <c:v>36.309759999999997</c:v>
                </c:pt>
                <c:pt idx="3149">
                  <c:v>36.314770000000003</c:v>
                </c:pt>
                <c:pt idx="3150">
                  <c:v>36.418219999999998</c:v>
                </c:pt>
                <c:pt idx="3151">
                  <c:v>36.33419</c:v>
                </c:pt>
                <c:pt idx="3152">
                  <c:v>36.415680000000002</c:v>
                </c:pt>
                <c:pt idx="3153">
                  <c:v>36.33381</c:v>
                </c:pt>
                <c:pt idx="3154">
                  <c:v>36.41478</c:v>
                </c:pt>
                <c:pt idx="3155">
                  <c:v>36.311700000000002</c:v>
                </c:pt>
                <c:pt idx="3156">
                  <c:v>36.417839999999998</c:v>
                </c:pt>
                <c:pt idx="3157">
                  <c:v>36.317599999999999</c:v>
                </c:pt>
                <c:pt idx="3158">
                  <c:v>36.418590000000002</c:v>
                </c:pt>
                <c:pt idx="3159">
                  <c:v>36.317300000000003</c:v>
                </c:pt>
                <c:pt idx="3160">
                  <c:v>36.419409999999999</c:v>
                </c:pt>
                <c:pt idx="3161">
                  <c:v>36.413359999999997</c:v>
                </c:pt>
                <c:pt idx="3162">
                  <c:v>36.315060000000003</c:v>
                </c:pt>
                <c:pt idx="3163">
                  <c:v>36.420459999999999</c:v>
                </c:pt>
                <c:pt idx="3164">
                  <c:v>36.381019999999999</c:v>
                </c:pt>
                <c:pt idx="3165">
                  <c:v>36.41142</c:v>
                </c:pt>
                <c:pt idx="3166">
                  <c:v>36.382809999999999</c:v>
                </c:pt>
                <c:pt idx="3167">
                  <c:v>36.415750000000003</c:v>
                </c:pt>
                <c:pt idx="3168">
                  <c:v>36.398870000000002</c:v>
                </c:pt>
                <c:pt idx="3169">
                  <c:v>36.414409999999997</c:v>
                </c:pt>
                <c:pt idx="3170">
                  <c:v>36.411189999999998</c:v>
                </c:pt>
                <c:pt idx="3171">
                  <c:v>36.41478</c:v>
                </c:pt>
                <c:pt idx="3172">
                  <c:v>36.413879999999999</c:v>
                </c:pt>
                <c:pt idx="3173">
                  <c:v>36.409849999999999</c:v>
                </c:pt>
                <c:pt idx="3174">
                  <c:v>36.312750000000001</c:v>
                </c:pt>
                <c:pt idx="3175">
                  <c:v>36.419559999999997</c:v>
                </c:pt>
                <c:pt idx="3176">
                  <c:v>36.416200000000003</c:v>
                </c:pt>
                <c:pt idx="3177">
                  <c:v>36.414560000000002</c:v>
                </c:pt>
                <c:pt idx="3178">
                  <c:v>36.41366</c:v>
                </c:pt>
                <c:pt idx="3179">
                  <c:v>36.414180000000002</c:v>
                </c:pt>
                <c:pt idx="3180">
                  <c:v>36.41583</c:v>
                </c:pt>
                <c:pt idx="3181">
                  <c:v>36.411940000000001</c:v>
                </c:pt>
                <c:pt idx="3182">
                  <c:v>36.416870000000003</c:v>
                </c:pt>
                <c:pt idx="3183">
                  <c:v>36.414709999999999</c:v>
                </c:pt>
                <c:pt idx="3184">
                  <c:v>36.418959999999998</c:v>
                </c:pt>
                <c:pt idx="3185">
                  <c:v>36.413359999999997</c:v>
                </c:pt>
                <c:pt idx="3186">
                  <c:v>36.413139999999999</c:v>
                </c:pt>
                <c:pt idx="3187">
                  <c:v>36.414929999999998</c:v>
                </c:pt>
                <c:pt idx="3188">
                  <c:v>36.413580000000003</c:v>
                </c:pt>
                <c:pt idx="3189">
                  <c:v>36.413809999999998</c:v>
                </c:pt>
                <c:pt idx="3190">
                  <c:v>36.41433</c:v>
                </c:pt>
                <c:pt idx="3191">
                  <c:v>36.412390000000002</c:v>
                </c:pt>
                <c:pt idx="3192">
                  <c:v>36.41075</c:v>
                </c:pt>
                <c:pt idx="3193">
                  <c:v>36.411569999999998</c:v>
                </c:pt>
                <c:pt idx="3194">
                  <c:v>36.414409999999997</c:v>
                </c:pt>
                <c:pt idx="3195">
                  <c:v>36.412170000000003</c:v>
                </c:pt>
                <c:pt idx="3196">
                  <c:v>36.410449999999997</c:v>
                </c:pt>
                <c:pt idx="3197">
                  <c:v>36.410969999999999</c:v>
                </c:pt>
                <c:pt idx="3198">
                  <c:v>36.411340000000003</c:v>
                </c:pt>
                <c:pt idx="3199">
                  <c:v>36.415379999999999</c:v>
                </c:pt>
                <c:pt idx="3200">
                  <c:v>36.411119999999997</c:v>
                </c:pt>
                <c:pt idx="3201">
                  <c:v>36.413209999999999</c:v>
                </c:pt>
                <c:pt idx="3202">
                  <c:v>36.418370000000003</c:v>
                </c:pt>
                <c:pt idx="3203">
                  <c:v>36.417540000000002</c:v>
                </c:pt>
                <c:pt idx="3204">
                  <c:v>36.413510000000002</c:v>
                </c:pt>
                <c:pt idx="3205">
                  <c:v>36.41075</c:v>
                </c:pt>
                <c:pt idx="3206">
                  <c:v>36.41142</c:v>
                </c:pt>
                <c:pt idx="3207">
                  <c:v>36.412610000000001</c:v>
                </c:pt>
                <c:pt idx="3208">
                  <c:v>36.414630000000002</c:v>
                </c:pt>
                <c:pt idx="3209">
                  <c:v>36.415230000000001</c:v>
                </c:pt>
                <c:pt idx="3210">
                  <c:v>36.422170000000001</c:v>
                </c:pt>
                <c:pt idx="3211">
                  <c:v>36.413440000000001</c:v>
                </c:pt>
                <c:pt idx="3212">
                  <c:v>36.413960000000003</c:v>
                </c:pt>
                <c:pt idx="3213">
                  <c:v>36.412019999999998</c:v>
                </c:pt>
                <c:pt idx="3214">
                  <c:v>36.408799999999999</c:v>
                </c:pt>
                <c:pt idx="3215">
                  <c:v>36.413809999999998</c:v>
                </c:pt>
                <c:pt idx="3216">
                  <c:v>36.411189999999998</c:v>
                </c:pt>
                <c:pt idx="3217">
                  <c:v>36.410150000000002</c:v>
                </c:pt>
                <c:pt idx="3218">
                  <c:v>36.415080000000003</c:v>
                </c:pt>
                <c:pt idx="3219">
                  <c:v>36.41769</c:v>
                </c:pt>
                <c:pt idx="3220">
                  <c:v>36.408360000000002</c:v>
                </c:pt>
                <c:pt idx="3221">
                  <c:v>36.411940000000001</c:v>
                </c:pt>
                <c:pt idx="3222">
                  <c:v>36.408059999999999</c:v>
                </c:pt>
                <c:pt idx="3223">
                  <c:v>36.408209999999997</c:v>
                </c:pt>
                <c:pt idx="3224">
                  <c:v>36.412909999999997</c:v>
                </c:pt>
                <c:pt idx="3225">
                  <c:v>36.41583</c:v>
                </c:pt>
                <c:pt idx="3226">
                  <c:v>36.417619999999999</c:v>
                </c:pt>
                <c:pt idx="3227">
                  <c:v>36.411569999999998</c:v>
                </c:pt>
                <c:pt idx="3228">
                  <c:v>36.41583</c:v>
                </c:pt>
                <c:pt idx="3229">
                  <c:v>36.413960000000003</c:v>
                </c:pt>
                <c:pt idx="3230">
                  <c:v>36.413730000000001</c:v>
                </c:pt>
                <c:pt idx="3231">
                  <c:v>36.41583</c:v>
                </c:pt>
                <c:pt idx="3232">
                  <c:v>36.411490000000001</c:v>
                </c:pt>
                <c:pt idx="3233">
                  <c:v>36.416420000000002</c:v>
                </c:pt>
                <c:pt idx="3234">
                  <c:v>36.415979999999998</c:v>
                </c:pt>
                <c:pt idx="3235">
                  <c:v>36.415529999999997</c:v>
                </c:pt>
                <c:pt idx="3236">
                  <c:v>36.412170000000003</c:v>
                </c:pt>
                <c:pt idx="3237">
                  <c:v>36.420830000000002</c:v>
                </c:pt>
                <c:pt idx="3238">
                  <c:v>36.417839999999998</c:v>
                </c:pt>
                <c:pt idx="3239">
                  <c:v>36.416649999999997</c:v>
                </c:pt>
                <c:pt idx="3240">
                  <c:v>36.414999999999999</c:v>
                </c:pt>
                <c:pt idx="3241">
                  <c:v>36.417169999999999</c:v>
                </c:pt>
                <c:pt idx="3242">
                  <c:v>36.417920000000002</c:v>
                </c:pt>
                <c:pt idx="3243">
                  <c:v>36.419110000000003</c:v>
                </c:pt>
                <c:pt idx="3244">
                  <c:v>36.417099999999998</c:v>
                </c:pt>
                <c:pt idx="3245">
                  <c:v>36.41695</c:v>
                </c:pt>
                <c:pt idx="3246">
                  <c:v>36.416499999999999</c:v>
                </c:pt>
                <c:pt idx="3247">
                  <c:v>36.418590000000002</c:v>
                </c:pt>
                <c:pt idx="3248">
                  <c:v>36.419040000000003</c:v>
                </c:pt>
                <c:pt idx="3249">
                  <c:v>36.413879999999999</c:v>
                </c:pt>
                <c:pt idx="3250">
                  <c:v>36.41433</c:v>
                </c:pt>
                <c:pt idx="3251">
                  <c:v>36.414999999999999</c:v>
                </c:pt>
                <c:pt idx="3252">
                  <c:v>36.414560000000002</c:v>
                </c:pt>
                <c:pt idx="3253">
                  <c:v>36.414999999999999</c:v>
                </c:pt>
                <c:pt idx="3254">
                  <c:v>36.414850000000001</c:v>
                </c:pt>
                <c:pt idx="3255">
                  <c:v>36.413209999999999</c:v>
                </c:pt>
                <c:pt idx="3256">
                  <c:v>36.418140000000001</c:v>
                </c:pt>
                <c:pt idx="3257">
                  <c:v>36.412840000000003</c:v>
                </c:pt>
                <c:pt idx="3258">
                  <c:v>36.413359999999997</c:v>
                </c:pt>
                <c:pt idx="3259">
                  <c:v>36.414029999999997</c:v>
                </c:pt>
                <c:pt idx="3260">
                  <c:v>36.417099999999998</c:v>
                </c:pt>
                <c:pt idx="3261">
                  <c:v>36.415900000000001</c:v>
                </c:pt>
                <c:pt idx="3262">
                  <c:v>36.416200000000003</c:v>
                </c:pt>
                <c:pt idx="3263">
                  <c:v>36.414850000000001</c:v>
                </c:pt>
                <c:pt idx="3264">
                  <c:v>36.413879999999999</c:v>
                </c:pt>
                <c:pt idx="3265">
                  <c:v>36.411940000000001</c:v>
                </c:pt>
                <c:pt idx="3266">
                  <c:v>36.408659999999998</c:v>
                </c:pt>
                <c:pt idx="3267">
                  <c:v>36.414560000000002</c:v>
                </c:pt>
                <c:pt idx="3268">
                  <c:v>36.412019999999998</c:v>
                </c:pt>
                <c:pt idx="3269">
                  <c:v>36.411940000000001</c:v>
                </c:pt>
                <c:pt idx="3270">
                  <c:v>36.413960000000003</c:v>
                </c:pt>
                <c:pt idx="3271">
                  <c:v>36.412689999999998</c:v>
                </c:pt>
                <c:pt idx="3272">
                  <c:v>36.411490000000001</c:v>
                </c:pt>
                <c:pt idx="3273">
                  <c:v>36.414180000000002</c:v>
                </c:pt>
                <c:pt idx="3274">
                  <c:v>36.414259999999999</c:v>
                </c:pt>
                <c:pt idx="3275">
                  <c:v>36.413510000000002</c:v>
                </c:pt>
                <c:pt idx="3276">
                  <c:v>36.40925</c:v>
                </c:pt>
                <c:pt idx="3277">
                  <c:v>36.411270000000002</c:v>
                </c:pt>
                <c:pt idx="3278">
                  <c:v>36.411569999999998</c:v>
                </c:pt>
                <c:pt idx="3279">
                  <c:v>36.41545</c:v>
                </c:pt>
                <c:pt idx="3280">
                  <c:v>36.40925</c:v>
                </c:pt>
                <c:pt idx="3281">
                  <c:v>36.41075</c:v>
                </c:pt>
                <c:pt idx="3282">
                  <c:v>36.412320000000001</c:v>
                </c:pt>
                <c:pt idx="3283">
                  <c:v>36.412089999999999</c:v>
                </c:pt>
                <c:pt idx="3284">
                  <c:v>36.416649999999997</c:v>
                </c:pt>
                <c:pt idx="3285">
                  <c:v>36.412689999999998</c:v>
                </c:pt>
                <c:pt idx="3286">
                  <c:v>36.41366</c:v>
                </c:pt>
                <c:pt idx="3287">
                  <c:v>36.413580000000003</c:v>
                </c:pt>
                <c:pt idx="3288">
                  <c:v>36.416200000000003</c:v>
                </c:pt>
                <c:pt idx="3289">
                  <c:v>36.414259999999999</c:v>
                </c:pt>
                <c:pt idx="3290">
                  <c:v>36.407310000000003</c:v>
                </c:pt>
                <c:pt idx="3291">
                  <c:v>36.41433</c:v>
                </c:pt>
                <c:pt idx="3292">
                  <c:v>36.414479999999998</c:v>
                </c:pt>
                <c:pt idx="3293">
                  <c:v>36.415750000000003</c:v>
                </c:pt>
                <c:pt idx="3294">
                  <c:v>36.416119999999999</c:v>
                </c:pt>
                <c:pt idx="3295">
                  <c:v>36.413809999999998</c:v>
                </c:pt>
                <c:pt idx="3296">
                  <c:v>36.412759999999999</c:v>
                </c:pt>
                <c:pt idx="3297">
                  <c:v>36.413580000000003</c:v>
                </c:pt>
                <c:pt idx="3298">
                  <c:v>36.415529999999997</c:v>
                </c:pt>
                <c:pt idx="3299">
                  <c:v>36.411940000000001</c:v>
                </c:pt>
                <c:pt idx="3300">
                  <c:v>36.410449999999997</c:v>
                </c:pt>
                <c:pt idx="3301">
                  <c:v>36.416350000000001</c:v>
                </c:pt>
                <c:pt idx="3302">
                  <c:v>36.411490000000001</c:v>
                </c:pt>
                <c:pt idx="3303">
                  <c:v>36.415379999999999</c:v>
                </c:pt>
                <c:pt idx="3304">
                  <c:v>36.410670000000003</c:v>
                </c:pt>
                <c:pt idx="3305">
                  <c:v>36.413809999999998</c:v>
                </c:pt>
                <c:pt idx="3306">
                  <c:v>36.411270000000002</c:v>
                </c:pt>
                <c:pt idx="3307">
                  <c:v>36.414029999999997</c:v>
                </c:pt>
                <c:pt idx="3308">
                  <c:v>36.411490000000001</c:v>
                </c:pt>
                <c:pt idx="3309">
                  <c:v>36.41433</c:v>
                </c:pt>
                <c:pt idx="3310">
                  <c:v>36.414709999999999</c:v>
                </c:pt>
                <c:pt idx="3311">
                  <c:v>36.413290000000003</c:v>
                </c:pt>
                <c:pt idx="3312">
                  <c:v>36.414709999999999</c:v>
                </c:pt>
                <c:pt idx="3313">
                  <c:v>36.411189999999998</c:v>
                </c:pt>
                <c:pt idx="3314">
                  <c:v>36.411050000000003</c:v>
                </c:pt>
                <c:pt idx="3315">
                  <c:v>36.41037</c:v>
                </c:pt>
                <c:pt idx="3316">
                  <c:v>36.414110000000001</c:v>
                </c:pt>
                <c:pt idx="3317">
                  <c:v>36.414630000000002</c:v>
                </c:pt>
                <c:pt idx="3318">
                  <c:v>36.41657</c:v>
                </c:pt>
                <c:pt idx="3319">
                  <c:v>36.414560000000002</c:v>
                </c:pt>
                <c:pt idx="3320">
                  <c:v>36.420900000000003</c:v>
                </c:pt>
                <c:pt idx="3321">
                  <c:v>36.417319999999997</c:v>
                </c:pt>
                <c:pt idx="3322">
                  <c:v>36.413209999999999</c:v>
                </c:pt>
                <c:pt idx="3323">
                  <c:v>36.409779999999998</c:v>
                </c:pt>
                <c:pt idx="3324">
                  <c:v>36.409399999999998</c:v>
                </c:pt>
                <c:pt idx="3325">
                  <c:v>36.409100000000002</c:v>
                </c:pt>
                <c:pt idx="3326">
                  <c:v>36.413359999999997</c:v>
                </c:pt>
                <c:pt idx="3327">
                  <c:v>36.415979999999998</c:v>
                </c:pt>
                <c:pt idx="3328">
                  <c:v>36.414029999999997</c:v>
                </c:pt>
                <c:pt idx="3329">
                  <c:v>36.410670000000003</c:v>
                </c:pt>
                <c:pt idx="3330">
                  <c:v>36.412239999999997</c:v>
                </c:pt>
                <c:pt idx="3331">
                  <c:v>36.411340000000003</c:v>
                </c:pt>
                <c:pt idx="3332">
                  <c:v>36.409329999999997</c:v>
                </c:pt>
                <c:pt idx="3333">
                  <c:v>36.408430000000003</c:v>
                </c:pt>
                <c:pt idx="3334">
                  <c:v>36.409100000000002</c:v>
                </c:pt>
                <c:pt idx="3335">
                  <c:v>36.412689999999998</c:v>
                </c:pt>
                <c:pt idx="3336">
                  <c:v>36.40851</c:v>
                </c:pt>
                <c:pt idx="3337">
                  <c:v>36.412239999999997</c:v>
                </c:pt>
                <c:pt idx="3338">
                  <c:v>36.417169999999999</c:v>
                </c:pt>
                <c:pt idx="3339">
                  <c:v>36.417020000000001</c:v>
                </c:pt>
                <c:pt idx="3340">
                  <c:v>36.414709999999999</c:v>
                </c:pt>
                <c:pt idx="3341">
                  <c:v>36.407980000000002</c:v>
                </c:pt>
                <c:pt idx="3342">
                  <c:v>36.418509999999998</c:v>
                </c:pt>
                <c:pt idx="3343">
                  <c:v>36.412840000000003</c:v>
                </c:pt>
                <c:pt idx="3344">
                  <c:v>36.414180000000002</c:v>
                </c:pt>
                <c:pt idx="3345">
                  <c:v>36.410670000000003</c:v>
                </c:pt>
                <c:pt idx="3346">
                  <c:v>36.413730000000001</c:v>
                </c:pt>
                <c:pt idx="3347">
                  <c:v>36.413809999999998</c:v>
                </c:pt>
                <c:pt idx="3348">
                  <c:v>36.410299999999999</c:v>
                </c:pt>
                <c:pt idx="3349">
                  <c:v>36.412089999999999</c:v>
                </c:pt>
                <c:pt idx="3350">
                  <c:v>36.417769999999997</c:v>
                </c:pt>
                <c:pt idx="3351">
                  <c:v>36.415529999999997</c:v>
                </c:pt>
                <c:pt idx="3352">
                  <c:v>36.414929999999998</c:v>
                </c:pt>
                <c:pt idx="3353">
                  <c:v>36.418289999999999</c:v>
                </c:pt>
                <c:pt idx="3354">
                  <c:v>36.414560000000002</c:v>
                </c:pt>
                <c:pt idx="3355">
                  <c:v>36.414110000000001</c:v>
                </c:pt>
                <c:pt idx="3356">
                  <c:v>36.41583</c:v>
                </c:pt>
                <c:pt idx="3357">
                  <c:v>36.414709999999999</c:v>
                </c:pt>
                <c:pt idx="3358">
                  <c:v>36.411270000000002</c:v>
                </c:pt>
                <c:pt idx="3359">
                  <c:v>36.41037</c:v>
                </c:pt>
                <c:pt idx="3360">
                  <c:v>36.41478</c:v>
                </c:pt>
                <c:pt idx="3361">
                  <c:v>36.41187</c:v>
                </c:pt>
                <c:pt idx="3362">
                  <c:v>36.41254</c:v>
                </c:pt>
                <c:pt idx="3363">
                  <c:v>36.413730000000001</c:v>
                </c:pt>
                <c:pt idx="3364">
                  <c:v>36.41583</c:v>
                </c:pt>
                <c:pt idx="3365">
                  <c:v>36.413730000000001</c:v>
                </c:pt>
                <c:pt idx="3366">
                  <c:v>36.414929999999998</c:v>
                </c:pt>
                <c:pt idx="3367">
                  <c:v>36.415379999999999</c:v>
                </c:pt>
                <c:pt idx="3368">
                  <c:v>36.416049999999998</c:v>
                </c:pt>
                <c:pt idx="3369">
                  <c:v>36.417020000000001</c:v>
                </c:pt>
                <c:pt idx="3370">
                  <c:v>36.410600000000002</c:v>
                </c:pt>
                <c:pt idx="3371">
                  <c:v>36.412990000000001</c:v>
                </c:pt>
                <c:pt idx="3372">
                  <c:v>36.41187</c:v>
                </c:pt>
                <c:pt idx="3373">
                  <c:v>36.415529999999997</c:v>
                </c:pt>
                <c:pt idx="3374">
                  <c:v>36.412089999999999</c:v>
                </c:pt>
                <c:pt idx="3375">
                  <c:v>36.417470000000002</c:v>
                </c:pt>
                <c:pt idx="3376">
                  <c:v>36.415230000000001</c:v>
                </c:pt>
                <c:pt idx="3377">
                  <c:v>36.412689999999998</c:v>
                </c:pt>
                <c:pt idx="3378">
                  <c:v>36.412320000000001</c:v>
                </c:pt>
                <c:pt idx="3379">
                  <c:v>36.413060000000002</c:v>
                </c:pt>
                <c:pt idx="3380">
                  <c:v>36.415230000000001</c:v>
                </c:pt>
                <c:pt idx="3381">
                  <c:v>36.41433</c:v>
                </c:pt>
                <c:pt idx="3382">
                  <c:v>36.41478</c:v>
                </c:pt>
                <c:pt idx="3383">
                  <c:v>36.41807</c:v>
                </c:pt>
                <c:pt idx="3384">
                  <c:v>36.417540000000002</c:v>
                </c:pt>
                <c:pt idx="3385">
                  <c:v>36.417839999999998</c:v>
                </c:pt>
                <c:pt idx="3386">
                  <c:v>36.417099999999998</c:v>
                </c:pt>
                <c:pt idx="3387">
                  <c:v>36.412990000000001</c:v>
                </c:pt>
                <c:pt idx="3388">
                  <c:v>36.41187</c:v>
                </c:pt>
                <c:pt idx="3389">
                  <c:v>36.419930000000001</c:v>
                </c:pt>
                <c:pt idx="3390">
                  <c:v>36.417319999999997</c:v>
                </c:pt>
                <c:pt idx="3391">
                  <c:v>36.411639999999998</c:v>
                </c:pt>
                <c:pt idx="3392">
                  <c:v>36.416719999999998</c:v>
                </c:pt>
                <c:pt idx="3393">
                  <c:v>36.417099999999998</c:v>
                </c:pt>
                <c:pt idx="3394">
                  <c:v>36.41695</c:v>
                </c:pt>
                <c:pt idx="3395">
                  <c:v>36.416200000000003</c:v>
                </c:pt>
                <c:pt idx="3396">
                  <c:v>36.41366</c:v>
                </c:pt>
                <c:pt idx="3397">
                  <c:v>36.413440000000001</c:v>
                </c:pt>
                <c:pt idx="3398">
                  <c:v>36.415080000000003</c:v>
                </c:pt>
                <c:pt idx="3399">
                  <c:v>36.414709999999999</c:v>
                </c:pt>
                <c:pt idx="3400">
                  <c:v>36.417319999999997</c:v>
                </c:pt>
                <c:pt idx="3401">
                  <c:v>36.417099999999998</c:v>
                </c:pt>
                <c:pt idx="3402">
                  <c:v>36.417990000000003</c:v>
                </c:pt>
                <c:pt idx="3403">
                  <c:v>36.413960000000003</c:v>
                </c:pt>
                <c:pt idx="3404">
                  <c:v>36.413440000000001</c:v>
                </c:pt>
                <c:pt idx="3405">
                  <c:v>36.415230000000001</c:v>
                </c:pt>
                <c:pt idx="3406">
                  <c:v>36.420830000000002</c:v>
                </c:pt>
                <c:pt idx="3407">
                  <c:v>36.417169999999999</c:v>
                </c:pt>
                <c:pt idx="3408">
                  <c:v>36.413209999999999</c:v>
                </c:pt>
                <c:pt idx="3409">
                  <c:v>36.416499999999999</c:v>
                </c:pt>
                <c:pt idx="3410">
                  <c:v>36.418370000000003</c:v>
                </c:pt>
                <c:pt idx="3411">
                  <c:v>36.415230000000001</c:v>
                </c:pt>
                <c:pt idx="3412">
                  <c:v>36.418439999999997</c:v>
                </c:pt>
                <c:pt idx="3413">
                  <c:v>36.414259999999999</c:v>
                </c:pt>
                <c:pt idx="3414">
                  <c:v>36.410519999999998</c:v>
                </c:pt>
                <c:pt idx="3415">
                  <c:v>36.412019999999998</c:v>
                </c:pt>
                <c:pt idx="3416">
                  <c:v>36.412610000000001</c:v>
                </c:pt>
                <c:pt idx="3417">
                  <c:v>36.417920000000002</c:v>
                </c:pt>
                <c:pt idx="3418">
                  <c:v>36.414929999999998</c:v>
                </c:pt>
                <c:pt idx="3419">
                  <c:v>36.415379999999999</c:v>
                </c:pt>
                <c:pt idx="3420">
                  <c:v>36.415979999999998</c:v>
                </c:pt>
                <c:pt idx="3421">
                  <c:v>36.414259999999999</c:v>
                </c:pt>
                <c:pt idx="3422">
                  <c:v>36.418219999999998</c:v>
                </c:pt>
                <c:pt idx="3423">
                  <c:v>36.416800000000002</c:v>
                </c:pt>
                <c:pt idx="3424">
                  <c:v>36.418509999999998</c:v>
                </c:pt>
                <c:pt idx="3425">
                  <c:v>36.422400000000003</c:v>
                </c:pt>
                <c:pt idx="3426">
                  <c:v>36.417839999999998</c:v>
                </c:pt>
                <c:pt idx="3427">
                  <c:v>36.418810000000001</c:v>
                </c:pt>
                <c:pt idx="3428">
                  <c:v>36.418439999999997</c:v>
                </c:pt>
                <c:pt idx="3429">
                  <c:v>36.419110000000003</c:v>
                </c:pt>
                <c:pt idx="3430">
                  <c:v>36.41919</c:v>
                </c:pt>
                <c:pt idx="3431">
                  <c:v>36.413209999999999</c:v>
                </c:pt>
                <c:pt idx="3432">
                  <c:v>36.413879999999999</c:v>
                </c:pt>
                <c:pt idx="3433">
                  <c:v>36.419490000000003</c:v>
                </c:pt>
                <c:pt idx="3434">
                  <c:v>36.41478</c:v>
                </c:pt>
                <c:pt idx="3435">
                  <c:v>36.414409999999997</c:v>
                </c:pt>
                <c:pt idx="3436">
                  <c:v>36.413290000000003</c:v>
                </c:pt>
                <c:pt idx="3437">
                  <c:v>36.415529999999997</c:v>
                </c:pt>
                <c:pt idx="3438">
                  <c:v>36.418439999999997</c:v>
                </c:pt>
                <c:pt idx="3439">
                  <c:v>36.415379999999999</c:v>
                </c:pt>
                <c:pt idx="3440">
                  <c:v>36.420229999999997</c:v>
                </c:pt>
                <c:pt idx="3441">
                  <c:v>36.417319999999997</c:v>
                </c:pt>
                <c:pt idx="3442">
                  <c:v>36.413960000000003</c:v>
                </c:pt>
                <c:pt idx="3443">
                  <c:v>36.413960000000003</c:v>
                </c:pt>
                <c:pt idx="3444">
                  <c:v>36.414029999999997</c:v>
                </c:pt>
                <c:pt idx="3445">
                  <c:v>36.414560000000002</c:v>
                </c:pt>
                <c:pt idx="3446">
                  <c:v>36.415979999999998</c:v>
                </c:pt>
                <c:pt idx="3447">
                  <c:v>36.412239999999997</c:v>
                </c:pt>
                <c:pt idx="3448">
                  <c:v>36.410150000000002</c:v>
                </c:pt>
                <c:pt idx="3449">
                  <c:v>36.418219999999998</c:v>
                </c:pt>
                <c:pt idx="3450">
                  <c:v>36.412089999999999</c:v>
                </c:pt>
                <c:pt idx="3451">
                  <c:v>36.413730000000001</c:v>
                </c:pt>
                <c:pt idx="3452">
                  <c:v>36.41478</c:v>
                </c:pt>
                <c:pt idx="3453">
                  <c:v>36.413139999999999</c:v>
                </c:pt>
                <c:pt idx="3454">
                  <c:v>36.413139999999999</c:v>
                </c:pt>
                <c:pt idx="3455">
                  <c:v>36.41037</c:v>
                </c:pt>
                <c:pt idx="3456">
                  <c:v>36.408659999999998</c:v>
                </c:pt>
                <c:pt idx="3457">
                  <c:v>36.414409999999997</c:v>
                </c:pt>
                <c:pt idx="3458">
                  <c:v>36.414630000000002</c:v>
                </c:pt>
                <c:pt idx="3459">
                  <c:v>36.410150000000002</c:v>
                </c:pt>
                <c:pt idx="3460">
                  <c:v>36.417920000000002</c:v>
                </c:pt>
                <c:pt idx="3461">
                  <c:v>36.413209999999999</c:v>
                </c:pt>
                <c:pt idx="3462">
                  <c:v>36.418889999999998</c:v>
                </c:pt>
                <c:pt idx="3463">
                  <c:v>36.421349999999997</c:v>
                </c:pt>
                <c:pt idx="3464">
                  <c:v>36.414110000000001</c:v>
                </c:pt>
                <c:pt idx="3465">
                  <c:v>36.415979999999998</c:v>
                </c:pt>
                <c:pt idx="3466">
                  <c:v>36.417470000000002</c:v>
                </c:pt>
                <c:pt idx="3467">
                  <c:v>36.413510000000002</c:v>
                </c:pt>
                <c:pt idx="3468">
                  <c:v>36.420610000000003</c:v>
                </c:pt>
                <c:pt idx="3469">
                  <c:v>36.414709999999999</c:v>
                </c:pt>
                <c:pt idx="3470">
                  <c:v>36.418889999999998</c:v>
                </c:pt>
                <c:pt idx="3471">
                  <c:v>36.416870000000003</c:v>
                </c:pt>
                <c:pt idx="3472">
                  <c:v>36.412239999999997</c:v>
                </c:pt>
                <c:pt idx="3473">
                  <c:v>36.417389999999997</c:v>
                </c:pt>
                <c:pt idx="3474">
                  <c:v>36.412239999999997</c:v>
                </c:pt>
                <c:pt idx="3475">
                  <c:v>36.411940000000001</c:v>
                </c:pt>
                <c:pt idx="3476">
                  <c:v>36.418140000000001</c:v>
                </c:pt>
                <c:pt idx="3477">
                  <c:v>36.417540000000002</c:v>
                </c:pt>
                <c:pt idx="3478">
                  <c:v>36.417470000000002</c:v>
                </c:pt>
                <c:pt idx="3479">
                  <c:v>36.412909999999997</c:v>
                </c:pt>
                <c:pt idx="3480">
                  <c:v>36.410069999999997</c:v>
                </c:pt>
                <c:pt idx="3481">
                  <c:v>36.408799999999999</c:v>
                </c:pt>
                <c:pt idx="3482">
                  <c:v>36.413139999999999</c:v>
                </c:pt>
                <c:pt idx="3483">
                  <c:v>36.41583</c:v>
                </c:pt>
                <c:pt idx="3484">
                  <c:v>36.411270000000002</c:v>
                </c:pt>
                <c:pt idx="3485">
                  <c:v>36.412990000000001</c:v>
                </c:pt>
                <c:pt idx="3486">
                  <c:v>36.413440000000001</c:v>
                </c:pt>
                <c:pt idx="3487">
                  <c:v>36.412239999999997</c:v>
                </c:pt>
                <c:pt idx="3488">
                  <c:v>36.413960000000003</c:v>
                </c:pt>
                <c:pt idx="3489">
                  <c:v>36.413510000000002</c:v>
                </c:pt>
                <c:pt idx="3490">
                  <c:v>36.414560000000002</c:v>
                </c:pt>
                <c:pt idx="3491">
                  <c:v>36.41874</c:v>
                </c:pt>
                <c:pt idx="3492">
                  <c:v>36.414999999999999</c:v>
                </c:pt>
                <c:pt idx="3493">
                  <c:v>36.418590000000002</c:v>
                </c:pt>
                <c:pt idx="3494">
                  <c:v>36.415680000000002</c:v>
                </c:pt>
                <c:pt idx="3495">
                  <c:v>36.414850000000001</c:v>
                </c:pt>
                <c:pt idx="3496">
                  <c:v>36.414029999999997</c:v>
                </c:pt>
                <c:pt idx="3497">
                  <c:v>36.415379999999999</c:v>
                </c:pt>
                <c:pt idx="3498">
                  <c:v>36.410670000000003</c:v>
                </c:pt>
                <c:pt idx="3499">
                  <c:v>36.413139999999999</c:v>
                </c:pt>
                <c:pt idx="3500">
                  <c:v>36.412460000000003</c:v>
                </c:pt>
                <c:pt idx="3501">
                  <c:v>36.414029999999997</c:v>
                </c:pt>
                <c:pt idx="3502">
                  <c:v>36.407910000000001</c:v>
                </c:pt>
                <c:pt idx="3503">
                  <c:v>36.410670000000003</c:v>
                </c:pt>
                <c:pt idx="3504">
                  <c:v>36.411119999999997</c:v>
                </c:pt>
                <c:pt idx="3505">
                  <c:v>36.411490000000001</c:v>
                </c:pt>
                <c:pt idx="3506">
                  <c:v>36.41254</c:v>
                </c:pt>
                <c:pt idx="3507">
                  <c:v>36.41478</c:v>
                </c:pt>
                <c:pt idx="3508">
                  <c:v>36.410820000000001</c:v>
                </c:pt>
                <c:pt idx="3509">
                  <c:v>36.414259999999999</c:v>
                </c:pt>
                <c:pt idx="3510">
                  <c:v>36.419040000000003</c:v>
                </c:pt>
                <c:pt idx="3511">
                  <c:v>36.411569999999998</c:v>
                </c:pt>
                <c:pt idx="3512">
                  <c:v>36.410299999999999</c:v>
                </c:pt>
                <c:pt idx="3513">
                  <c:v>36.413510000000002</c:v>
                </c:pt>
                <c:pt idx="3514">
                  <c:v>36.412460000000003</c:v>
                </c:pt>
                <c:pt idx="3515">
                  <c:v>36.412089999999999</c:v>
                </c:pt>
                <c:pt idx="3516">
                  <c:v>36.413359999999997</c:v>
                </c:pt>
                <c:pt idx="3517">
                  <c:v>36.412019999999998</c:v>
                </c:pt>
                <c:pt idx="3518">
                  <c:v>36.409329999999997</c:v>
                </c:pt>
                <c:pt idx="3519">
                  <c:v>36.413440000000001</c:v>
                </c:pt>
                <c:pt idx="3520">
                  <c:v>36.413510000000002</c:v>
                </c:pt>
                <c:pt idx="3521">
                  <c:v>36.41254</c:v>
                </c:pt>
                <c:pt idx="3522">
                  <c:v>36.412460000000003</c:v>
                </c:pt>
                <c:pt idx="3523">
                  <c:v>36.41075</c:v>
                </c:pt>
                <c:pt idx="3524">
                  <c:v>36.41037</c:v>
                </c:pt>
                <c:pt idx="3525">
                  <c:v>36.413209999999999</c:v>
                </c:pt>
                <c:pt idx="3526">
                  <c:v>36.418289999999999</c:v>
                </c:pt>
                <c:pt idx="3527">
                  <c:v>36.414850000000001</c:v>
                </c:pt>
                <c:pt idx="3528">
                  <c:v>36.416269999999997</c:v>
                </c:pt>
                <c:pt idx="3529">
                  <c:v>36.414630000000002</c:v>
                </c:pt>
                <c:pt idx="3530">
                  <c:v>36.412460000000003</c:v>
                </c:pt>
                <c:pt idx="3531">
                  <c:v>36.41142</c:v>
                </c:pt>
                <c:pt idx="3532">
                  <c:v>36.410600000000002</c:v>
                </c:pt>
                <c:pt idx="3533">
                  <c:v>36.416420000000002</c:v>
                </c:pt>
                <c:pt idx="3534">
                  <c:v>36.416870000000003</c:v>
                </c:pt>
                <c:pt idx="3535">
                  <c:v>36.410820000000001</c:v>
                </c:pt>
                <c:pt idx="3536">
                  <c:v>36.410069999999997</c:v>
                </c:pt>
                <c:pt idx="3537">
                  <c:v>36.41478</c:v>
                </c:pt>
                <c:pt idx="3538">
                  <c:v>36.410220000000002</c:v>
                </c:pt>
                <c:pt idx="3539">
                  <c:v>36.414029999999997</c:v>
                </c:pt>
                <c:pt idx="3540">
                  <c:v>36.412390000000002</c:v>
                </c:pt>
                <c:pt idx="3541">
                  <c:v>36.414479999999998</c:v>
                </c:pt>
                <c:pt idx="3542">
                  <c:v>36.413809999999998</c:v>
                </c:pt>
                <c:pt idx="3543">
                  <c:v>36.408279999999998</c:v>
                </c:pt>
                <c:pt idx="3544">
                  <c:v>36.406190000000002</c:v>
                </c:pt>
                <c:pt idx="3545">
                  <c:v>36.416119999999999</c:v>
                </c:pt>
                <c:pt idx="3546">
                  <c:v>36.410220000000002</c:v>
                </c:pt>
                <c:pt idx="3547">
                  <c:v>36.410069999999997</c:v>
                </c:pt>
                <c:pt idx="3548">
                  <c:v>36.411189999999998</c:v>
                </c:pt>
                <c:pt idx="3549">
                  <c:v>36.408729999999998</c:v>
                </c:pt>
                <c:pt idx="3550">
                  <c:v>36.41254</c:v>
                </c:pt>
                <c:pt idx="3551">
                  <c:v>36.41366</c:v>
                </c:pt>
                <c:pt idx="3552">
                  <c:v>36.414479999999998</c:v>
                </c:pt>
                <c:pt idx="3553">
                  <c:v>36.415599999999998</c:v>
                </c:pt>
                <c:pt idx="3554">
                  <c:v>36.413209999999999</c:v>
                </c:pt>
                <c:pt idx="3555">
                  <c:v>36.411790000000003</c:v>
                </c:pt>
                <c:pt idx="3556">
                  <c:v>36.411119999999997</c:v>
                </c:pt>
                <c:pt idx="3557">
                  <c:v>36.41075</c:v>
                </c:pt>
                <c:pt idx="3558">
                  <c:v>36.411189999999998</c:v>
                </c:pt>
                <c:pt idx="3559">
                  <c:v>36.414850000000001</c:v>
                </c:pt>
                <c:pt idx="3560">
                  <c:v>36.41657</c:v>
                </c:pt>
                <c:pt idx="3561">
                  <c:v>36.411050000000003</c:v>
                </c:pt>
                <c:pt idx="3562">
                  <c:v>36.414409999999997</c:v>
                </c:pt>
                <c:pt idx="3563">
                  <c:v>36.41807</c:v>
                </c:pt>
                <c:pt idx="3564">
                  <c:v>36.41724</c:v>
                </c:pt>
                <c:pt idx="3565">
                  <c:v>36.415979999999998</c:v>
                </c:pt>
                <c:pt idx="3566">
                  <c:v>36.417839999999998</c:v>
                </c:pt>
                <c:pt idx="3567">
                  <c:v>36.418889999999998</c:v>
                </c:pt>
                <c:pt idx="3568">
                  <c:v>36.419260000000001</c:v>
                </c:pt>
                <c:pt idx="3569">
                  <c:v>36.41433</c:v>
                </c:pt>
                <c:pt idx="3570">
                  <c:v>36.415900000000001</c:v>
                </c:pt>
                <c:pt idx="3571">
                  <c:v>36.411569999999998</c:v>
                </c:pt>
                <c:pt idx="3572">
                  <c:v>36.418219999999998</c:v>
                </c:pt>
                <c:pt idx="3573">
                  <c:v>36.41583</c:v>
                </c:pt>
                <c:pt idx="3574">
                  <c:v>36.414409999999997</c:v>
                </c:pt>
                <c:pt idx="3575">
                  <c:v>36.41433</c:v>
                </c:pt>
                <c:pt idx="3576">
                  <c:v>36.411119999999997</c:v>
                </c:pt>
                <c:pt idx="3577">
                  <c:v>36.409849999999999</c:v>
                </c:pt>
                <c:pt idx="3578">
                  <c:v>36.412089999999999</c:v>
                </c:pt>
                <c:pt idx="3579">
                  <c:v>36.413060000000002</c:v>
                </c:pt>
                <c:pt idx="3580">
                  <c:v>36.415599999999998</c:v>
                </c:pt>
                <c:pt idx="3581">
                  <c:v>36.417470000000002</c:v>
                </c:pt>
                <c:pt idx="3582">
                  <c:v>36.417169999999999</c:v>
                </c:pt>
                <c:pt idx="3583">
                  <c:v>36.41366</c:v>
                </c:pt>
                <c:pt idx="3584">
                  <c:v>36.415230000000001</c:v>
                </c:pt>
                <c:pt idx="3585">
                  <c:v>36.411119999999997</c:v>
                </c:pt>
                <c:pt idx="3586">
                  <c:v>36.413580000000003</c:v>
                </c:pt>
                <c:pt idx="3587">
                  <c:v>36.40992</c:v>
                </c:pt>
                <c:pt idx="3588">
                  <c:v>36.413209999999999</c:v>
                </c:pt>
                <c:pt idx="3589">
                  <c:v>36.414999999999999</c:v>
                </c:pt>
                <c:pt idx="3590">
                  <c:v>36.414850000000001</c:v>
                </c:pt>
                <c:pt idx="3591">
                  <c:v>36.413510000000002</c:v>
                </c:pt>
                <c:pt idx="3592">
                  <c:v>36.414560000000002</c:v>
                </c:pt>
                <c:pt idx="3593">
                  <c:v>36.41366</c:v>
                </c:pt>
                <c:pt idx="3594">
                  <c:v>36.415080000000003</c:v>
                </c:pt>
                <c:pt idx="3595">
                  <c:v>36.419040000000003</c:v>
                </c:pt>
                <c:pt idx="3596">
                  <c:v>36.41545</c:v>
                </c:pt>
                <c:pt idx="3597">
                  <c:v>36.414850000000001</c:v>
                </c:pt>
                <c:pt idx="3598">
                  <c:v>36.413060000000002</c:v>
                </c:pt>
                <c:pt idx="3599">
                  <c:v>36.41254</c:v>
                </c:pt>
                <c:pt idx="3600">
                  <c:v>36.411940000000001</c:v>
                </c:pt>
                <c:pt idx="3601">
                  <c:v>36.417020000000001</c:v>
                </c:pt>
                <c:pt idx="3602">
                  <c:v>36.417540000000002</c:v>
                </c:pt>
                <c:pt idx="3603">
                  <c:v>36.41807</c:v>
                </c:pt>
                <c:pt idx="3604">
                  <c:v>36.415379999999999</c:v>
                </c:pt>
                <c:pt idx="3605">
                  <c:v>36.417389999999997</c:v>
                </c:pt>
                <c:pt idx="3606">
                  <c:v>36.41478</c:v>
                </c:pt>
                <c:pt idx="3607">
                  <c:v>36.418439999999997</c:v>
                </c:pt>
                <c:pt idx="3608">
                  <c:v>36.41366</c:v>
                </c:pt>
                <c:pt idx="3609">
                  <c:v>36.41075</c:v>
                </c:pt>
                <c:pt idx="3610">
                  <c:v>36.414999999999999</c:v>
                </c:pt>
                <c:pt idx="3611">
                  <c:v>36.413359999999997</c:v>
                </c:pt>
                <c:pt idx="3612">
                  <c:v>36.418660000000003</c:v>
                </c:pt>
                <c:pt idx="3613">
                  <c:v>36.417169999999999</c:v>
                </c:pt>
                <c:pt idx="3614">
                  <c:v>36.415750000000003</c:v>
                </c:pt>
                <c:pt idx="3615">
                  <c:v>36.415230000000001</c:v>
                </c:pt>
                <c:pt idx="3616">
                  <c:v>36.412610000000001</c:v>
                </c:pt>
                <c:pt idx="3617">
                  <c:v>36.416269999999997</c:v>
                </c:pt>
                <c:pt idx="3618">
                  <c:v>36.41724</c:v>
                </c:pt>
                <c:pt idx="3619">
                  <c:v>36.412320000000001</c:v>
                </c:pt>
                <c:pt idx="3620">
                  <c:v>36.414110000000001</c:v>
                </c:pt>
                <c:pt idx="3621">
                  <c:v>36.415080000000003</c:v>
                </c:pt>
                <c:pt idx="3622">
                  <c:v>36.41986</c:v>
                </c:pt>
                <c:pt idx="3623">
                  <c:v>36.417169999999999</c:v>
                </c:pt>
                <c:pt idx="3624">
                  <c:v>36.421579999999999</c:v>
                </c:pt>
                <c:pt idx="3625">
                  <c:v>36.421349999999997</c:v>
                </c:pt>
                <c:pt idx="3626">
                  <c:v>36.42165</c:v>
                </c:pt>
                <c:pt idx="3627">
                  <c:v>36.418660000000003</c:v>
                </c:pt>
                <c:pt idx="3628">
                  <c:v>36.416049999999998</c:v>
                </c:pt>
                <c:pt idx="3629">
                  <c:v>36.41724</c:v>
                </c:pt>
                <c:pt idx="3630">
                  <c:v>36.417389999999997</c:v>
                </c:pt>
                <c:pt idx="3631">
                  <c:v>36.417389999999997</c:v>
                </c:pt>
                <c:pt idx="3632">
                  <c:v>36.41807</c:v>
                </c:pt>
                <c:pt idx="3633">
                  <c:v>36.412909999999997</c:v>
                </c:pt>
                <c:pt idx="3634">
                  <c:v>36.412019999999998</c:v>
                </c:pt>
                <c:pt idx="3635">
                  <c:v>36.415300000000002</c:v>
                </c:pt>
                <c:pt idx="3636">
                  <c:v>36.413960000000003</c:v>
                </c:pt>
                <c:pt idx="3637">
                  <c:v>36.414999999999999</c:v>
                </c:pt>
                <c:pt idx="3638">
                  <c:v>36.419559999999997</c:v>
                </c:pt>
                <c:pt idx="3639">
                  <c:v>36.415379999999999</c:v>
                </c:pt>
                <c:pt idx="3640">
                  <c:v>36.417169999999999</c:v>
                </c:pt>
                <c:pt idx="3641">
                  <c:v>36.416499999999999</c:v>
                </c:pt>
                <c:pt idx="3642">
                  <c:v>36.417470000000002</c:v>
                </c:pt>
                <c:pt idx="3643">
                  <c:v>36.417920000000002</c:v>
                </c:pt>
                <c:pt idx="3644">
                  <c:v>36.41807</c:v>
                </c:pt>
                <c:pt idx="3645">
                  <c:v>36.417990000000003</c:v>
                </c:pt>
                <c:pt idx="3646">
                  <c:v>36.416649999999997</c:v>
                </c:pt>
                <c:pt idx="3647">
                  <c:v>36.420310000000001</c:v>
                </c:pt>
                <c:pt idx="3648">
                  <c:v>36.421729999999997</c:v>
                </c:pt>
                <c:pt idx="3649">
                  <c:v>36.4221</c:v>
                </c:pt>
                <c:pt idx="3650">
                  <c:v>36.417169999999999</c:v>
                </c:pt>
                <c:pt idx="3651">
                  <c:v>36.417769999999997</c:v>
                </c:pt>
                <c:pt idx="3652">
                  <c:v>36.414929999999998</c:v>
                </c:pt>
                <c:pt idx="3653">
                  <c:v>36.416350000000001</c:v>
                </c:pt>
                <c:pt idx="3654">
                  <c:v>36.413290000000003</c:v>
                </c:pt>
                <c:pt idx="3655">
                  <c:v>36.41366</c:v>
                </c:pt>
                <c:pt idx="3656">
                  <c:v>36.412909999999997</c:v>
                </c:pt>
                <c:pt idx="3657">
                  <c:v>36.414560000000002</c:v>
                </c:pt>
                <c:pt idx="3658">
                  <c:v>36.416499999999999</c:v>
                </c:pt>
                <c:pt idx="3659">
                  <c:v>36.414709999999999</c:v>
                </c:pt>
                <c:pt idx="3660">
                  <c:v>36.417020000000001</c:v>
                </c:pt>
                <c:pt idx="3661">
                  <c:v>36.416499999999999</c:v>
                </c:pt>
                <c:pt idx="3662">
                  <c:v>36.416049999999998</c:v>
                </c:pt>
                <c:pt idx="3663">
                  <c:v>36.414479999999998</c:v>
                </c:pt>
                <c:pt idx="3664">
                  <c:v>36.414929999999998</c:v>
                </c:pt>
                <c:pt idx="3665">
                  <c:v>36.410449999999997</c:v>
                </c:pt>
                <c:pt idx="3666">
                  <c:v>36.414259999999999</c:v>
                </c:pt>
                <c:pt idx="3667">
                  <c:v>36.41187</c:v>
                </c:pt>
                <c:pt idx="3668">
                  <c:v>36.416119999999999</c:v>
                </c:pt>
                <c:pt idx="3669">
                  <c:v>36.413359999999997</c:v>
                </c:pt>
                <c:pt idx="3670">
                  <c:v>36.419110000000003</c:v>
                </c:pt>
                <c:pt idx="3671">
                  <c:v>36.414180000000002</c:v>
                </c:pt>
                <c:pt idx="3672">
                  <c:v>36.416269999999997</c:v>
                </c:pt>
                <c:pt idx="3673">
                  <c:v>36.416649999999997</c:v>
                </c:pt>
                <c:pt idx="3674">
                  <c:v>36.414259999999999</c:v>
                </c:pt>
                <c:pt idx="3675">
                  <c:v>36.417619999999999</c:v>
                </c:pt>
                <c:pt idx="3676">
                  <c:v>36.421349999999997</c:v>
                </c:pt>
                <c:pt idx="3677">
                  <c:v>36.414630000000002</c:v>
                </c:pt>
                <c:pt idx="3678">
                  <c:v>36.408799999999999</c:v>
                </c:pt>
                <c:pt idx="3679">
                  <c:v>36.416420000000002</c:v>
                </c:pt>
                <c:pt idx="3680">
                  <c:v>36.415379999999999</c:v>
                </c:pt>
                <c:pt idx="3681">
                  <c:v>36.416119999999999</c:v>
                </c:pt>
                <c:pt idx="3682">
                  <c:v>36.415149999999997</c:v>
                </c:pt>
                <c:pt idx="3683">
                  <c:v>36.413209999999999</c:v>
                </c:pt>
                <c:pt idx="3684">
                  <c:v>36.419040000000003</c:v>
                </c:pt>
                <c:pt idx="3685">
                  <c:v>36.41769</c:v>
                </c:pt>
                <c:pt idx="3686">
                  <c:v>36.413510000000002</c:v>
                </c:pt>
                <c:pt idx="3687">
                  <c:v>36.41366</c:v>
                </c:pt>
                <c:pt idx="3688">
                  <c:v>36.416049999999998</c:v>
                </c:pt>
                <c:pt idx="3689">
                  <c:v>36.414259999999999</c:v>
                </c:pt>
                <c:pt idx="3690">
                  <c:v>36.416119999999999</c:v>
                </c:pt>
                <c:pt idx="3691">
                  <c:v>36.412170000000003</c:v>
                </c:pt>
                <c:pt idx="3692">
                  <c:v>36.418660000000003</c:v>
                </c:pt>
                <c:pt idx="3693">
                  <c:v>36.417990000000003</c:v>
                </c:pt>
                <c:pt idx="3694">
                  <c:v>36.413290000000003</c:v>
                </c:pt>
                <c:pt idx="3695">
                  <c:v>36.413809999999998</c:v>
                </c:pt>
                <c:pt idx="3696">
                  <c:v>36.41187</c:v>
                </c:pt>
                <c:pt idx="3697">
                  <c:v>36.414029999999997</c:v>
                </c:pt>
                <c:pt idx="3698">
                  <c:v>36.414409999999997</c:v>
                </c:pt>
                <c:pt idx="3699">
                  <c:v>36.410670000000003</c:v>
                </c:pt>
                <c:pt idx="3700">
                  <c:v>36.413209999999999</c:v>
                </c:pt>
                <c:pt idx="3701">
                  <c:v>36.414929999999998</c:v>
                </c:pt>
                <c:pt idx="3702">
                  <c:v>36.415149999999997</c:v>
                </c:pt>
                <c:pt idx="3703">
                  <c:v>36.412170000000003</c:v>
                </c:pt>
                <c:pt idx="3704">
                  <c:v>36.410299999999999</c:v>
                </c:pt>
                <c:pt idx="3705">
                  <c:v>36.413209999999999</c:v>
                </c:pt>
                <c:pt idx="3706">
                  <c:v>36.414180000000002</c:v>
                </c:pt>
                <c:pt idx="3707">
                  <c:v>36.414029999999997</c:v>
                </c:pt>
                <c:pt idx="3708">
                  <c:v>36.417099999999998</c:v>
                </c:pt>
                <c:pt idx="3709">
                  <c:v>36.414259999999999</c:v>
                </c:pt>
                <c:pt idx="3710">
                  <c:v>36.416200000000003</c:v>
                </c:pt>
                <c:pt idx="3711">
                  <c:v>36.413960000000003</c:v>
                </c:pt>
                <c:pt idx="3712">
                  <c:v>36.420229999999997</c:v>
                </c:pt>
                <c:pt idx="3713">
                  <c:v>36.414259999999999</c:v>
                </c:pt>
                <c:pt idx="3714">
                  <c:v>36.414110000000001</c:v>
                </c:pt>
                <c:pt idx="3715">
                  <c:v>36.415979999999998</c:v>
                </c:pt>
                <c:pt idx="3716">
                  <c:v>36.415599999999998</c:v>
                </c:pt>
                <c:pt idx="3717">
                  <c:v>36.417990000000003</c:v>
                </c:pt>
                <c:pt idx="3718">
                  <c:v>36.417389999999997</c:v>
                </c:pt>
                <c:pt idx="3719">
                  <c:v>36.418959999999998</c:v>
                </c:pt>
                <c:pt idx="3720">
                  <c:v>36.415680000000002</c:v>
                </c:pt>
                <c:pt idx="3721">
                  <c:v>36.412909999999997</c:v>
                </c:pt>
                <c:pt idx="3722">
                  <c:v>36.418219999999998</c:v>
                </c:pt>
                <c:pt idx="3723">
                  <c:v>36.413960000000003</c:v>
                </c:pt>
                <c:pt idx="3724">
                  <c:v>36.414630000000002</c:v>
                </c:pt>
                <c:pt idx="3725">
                  <c:v>36.414479999999998</c:v>
                </c:pt>
                <c:pt idx="3726">
                  <c:v>36.416119999999999</c:v>
                </c:pt>
                <c:pt idx="3727">
                  <c:v>36.418889999999998</c:v>
                </c:pt>
                <c:pt idx="3728">
                  <c:v>36.41433</c:v>
                </c:pt>
                <c:pt idx="3729">
                  <c:v>36.411639999999998</c:v>
                </c:pt>
                <c:pt idx="3730">
                  <c:v>36.411569999999998</c:v>
                </c:pt>
                <c:pt idx="3731">
                  <c:v>36.41433</c:v>
                </c:pt>
                <c:pt idx="3732">
                  <c:v>36.41254</c:v>
                </c:pt>
                <c:pt idx="3733">
                  <c:v>36.411270000000002</c:v>
                </c:pt>
                <c:pt idx="3734">
                  <c:v>36.413960000000003</c:v>
                </c:pt>
                <c:pt idx="3735">
                  <c:v>36.412019999999998</c:v>
                </c:pt>
                <c:pt idx="3736">
                  <c:v>36.413730000000001</c:v>
                </c:pt>
                <c:pt idx="3737">
                  <c:v>36.409849999999999</c:v>
                </c:pt>
                <c:pt idx="3738">
                  <c:v>36.415900000000001</c:v>
                </c:pt>
                <c:pt idx="3739">
                  <c:v>36.414560000000002</c:v>
                </c:pt>
                <c:pt idx="3740">
                  <c:v>36.414180000000002</c:v>
                </c:pt>
                <c:pt idx="3741">
                  <c:v>36.411189999999998</c:v>
                </c:pt>
                <c:pt idx="3742">
                  <c:v>36.413960000000003</c:v>
                </c:pt>
                <c:pt idx="3743">
                  <c:v>36.419040000000003</c:v>
                </c:pt>
                <c:pt idx="3744">
                  <c:v>36.412689999999998</c:v>
                </c:pt>
                <c:pt idx="3745">
                  <c:v>36.414110000000001</c:v>
                </c:pt>
                <c:pt idx="3746">
                  <c:v>36.414180000000002</c:v>
                </c:pt>
                <c:pt idx="3747">
                  <c:v>36.417099999999998</c:v>
                </c:pt>
                <c:pt idx="3748">
                  <c:v>36.41807</c:v>
                </c:pt>
                <c:pt idx="3749">
                  <c:v>36.418509999999998</c:v>
                </c:pt>
                <c:pt idx="3750">
                  <c:v>36.418810000000001</c:v>
                </c:pt>
                <c:pt idx="3751">
                  <c:v>36.417769999999997</c:v>
                </c:pt>
                <c:pt idx="3752">
                  <c:v>36.415379999999999</c:v>
                </c:pt>
                <c:pt idx="3753">
                  <c:v>36.413580000000003</c:v>
                </c:pt>
                <c:pt idx="3754">
                  <c:v>36.413359999999997</c:v>
                </c:pt>
                <c:pt idx="3755">
                  <c:v>36.417169999999999</c:v>
                </c:pt>
                <c:pt idx="3756">
                  <c:v>36.416420000000002</c:v>
                </c:pt>
                <c:pt idx="3757">
                  <c:v>36.419409999999999</c:v>
                </c:pt>
                <c:pt idx="3758">
                  <c:v>36.417540000000002</c:v>
                </c:pt>
                <c:pt idx="3759">
                  <c:v>36.416870000000003</c:v>
                </c:pt>
                <c:pt idx="3760">
                  <c:v>36.415750000000003</c:v>
                </c:pt>
                <c:pt idx="3761">
                  <c:v>36.417920000000002</c:v>
                </c:pt>
                <c:pt idx="3762">
                  <c:v>36.417920000000002</c:v>
                </c:pt>
                <c:pt idx="3763">
                  <c:v>36.41807</c:v>
                </c:pt>
                <c:pt idx="3764">
                  <c:v>36.421050000000001</c:v>
                </c:pt>
                <c:pt idx="3765">
                  <c:v>36.41874</c:v>
                </c:pt>
                <c:pt idx="3766">
                  <c:v>36.416719999999998</c:v>
                </c:pt>
                <c:pt idx="3767">
                  <c:v>36.418810000000001</c:v>
                </c:pt>
                <c:pt idx="3768">
                  <c:v>36.420900000000003</c:v>
                </c:pt>
                <c:pt idx="3769">
                  <c:v>36.419640000000001</c:v>
                </c:pt>
                <c:pt idx="3770">
                  <c:v>36.419409999999999</c:v>
                </c:pt>
                <c:pt idx="3771">
                  <c:v>36.419780000000003</c:v>
                </c:pt>
                <c:pt idx="3772">
                  <c:v>36.419409999999999</c:v>
                </c:pt>
                <c:pt idx="3773">
                  <c:v>36.41807</c:v>
                </c:pt>
                <c:pt idx="3774">
                  <c:v>36.41583</c:v>
                </c:pt>
                <c:pt idx="3775">
                  <c:v>36.420310000000001</c:v>
                </c:pt>
                <c:pt idx="3776">
                  <c:v>36.414929999999998</c:v>
                </c:pt>
                <c:pt idx="3777">
                  <c:v>36.418219999999998</c:v>
                </c:pt>
                <c:pt idx="3778">
                  <c:v>36.41724</c:v>
                </c:pt>
                <c:pt idx="3779">
                  <c:v>36.423520000000003</c:v>
                </c:pt>
                <c:pt idx="3780">
                  <c:v>36.421199999999999</c:v>
                </c:pt>
                <c:pt idx="3781">
                  <c:v>36.418959999999998</c:v>
                </c:pt>
                <c:pt idx="3782">
                  <c:v>36.421280000000003</c:v>
                </c:pt>
                <c:pt idx="3783">
                  <c:v>36.419780000000003</c:v>
                </c:pt>
                <c:pt idx="3784">
                  <c:v>36.417169999999999</c:v>
                </c:pt>
                <c:pt idx="3785">
                  <c:v>36.417769999999997</c:v>
                </c:pt>
                <c:pt idx="3786">
                  <c:v>36.416499999999999</c:v>
                </c:pt>
                <c:pt idx="3787">
                  <c:v>36.412840000000003</c:v>
                </c:pt>
                <c:pt idx="3788">
                  <c:v>36.416499999999999</c:v>
                </c:pt>
                <c:pt idx="3789">
                  <c:v>36.415529999999997</c:v>
                </c:pt>
                <c:pt idx="3790">
                  <c:v>36.414630000000002</c:v>
                </c:pt>
                <c:pt idx="3791">
                  <c:v>36.416649999999997</c:v>
                </c:pt>
                <c:pt idx="3792">
                  <c:v>36.415750000000003</c:v>
                </c:pt>
                <c:pt idx="3793">
                  <c:v>36.411790000000003</c:v>
                </c:pt>
                <c:pt idx="3794">
                  <c:v>36.413809999999998</c:v>
                </c:pt>
                <c:pt idx="3795">
                  <c:v>36.418140000000001</c:v>
                </c:pt>
                <c:pt idx="3796">
                  <c:v>36.415599999999998</c:v>
                </c:pt>
                <c:pt idx="3797">
                  <c:v>36.415599999999998</c:v>
                </c:pt>
                <c:pt idx="3798">
                  <c:v>36.412610000000001</c:v>
                </c:pt>
                <c:pt idx="3799">
                  <c:v>36.417920000000002</c:v>
                </c:pt>
                <c:pt idx="3800">
                  <c:v>36.420310000000001</c:v>
                </c:pt>
                <c:pt idx="3801">
                  <c:v>36.415599999999998</c:v>
                </c:pt>
                <c:pt idx="3802">
                  <c:v>36.414110000000001</c:v>
                </c:pt>
                <c:pt idx="3803">
                  <c:v>36.417540000000002</c:v>
                </c:pt>
                <c:pt idx="3804">
                  <c:v>36.420900000000003</c:v>
                </c:pt>
                <c:pt idx="3805">
                  <c:v>36.418590000000002</c:v>
                </c:pt>
                <c:pt idx="3806">
                  <c:v>36.421050000000001</c:v>
                </c:pt>
                <c:pt idx="3807">
                  <c:v>36.416719999999998</c:v>
                </c:pt>
                <c:pt idx="3808">
                  <c:v>36.419780000000003</c:v>
                </c:pt>
                <c:pt idx="3809">
                  <c:v>36.415529999999997</c:v>
                </c:pt>
                <c:pt idx="3810">
                  <c:v>36.418140000000001</c:v>
                </c:pt>
                <c:pt idx="3811">
                  <c:v>36.415300000000002</c:v>
                </c:pt>
                <c:pt idx="3812">
                  <c:v>36.414929999999998</c:v>
                </c:pt>
                <c:pt idx="3813">
                  <c:v>36.417920000000002</c:v>
                </c:pt>
                <c:pt idx="3814">
                  <c:v>36.414850000000001</c:v>
                </c:pt>
                <c:pt idx="3815">
                  <c:v>36.419409999999999</c:v>
                </c:pt>
                <c:pt idx="3816">
                  <c:v>36.420679999999997</c:v>
                </c:pt>
                <c:pt idx="3817">
                  <c:v>36.418509999999998</c:v>
                </c:pt>
                <c:pt idx="3818">
                  <c:v>36.412460000000003</c:v>
                </c:pt>
                <c:pt idx="3819">
                  <c:v>36.414709999999999</c:v>
                </c:pt>
                <c:pt idx="3820">
                  <c:v>36.416800000000002</c:v>
                </c:pt>
                <c:pt idx="3821">
                  <c:v>36.416719999999998</c:v>
                </c:pt>
                <c:pt idx="3822">
                  <c:v>36.416649999999997</c:v>
                </c:pt>
                <c:pt idx="3823">
                  <c:v>36.415599999999998</c:v>
                </c:pt>
                <c:pt idx="3824">
                  <c:v>36.412460000000003</c:v>
                </c:pt>
                <c:pt idx="3825">
                  <c:v>36.413060000000002</c:v>
                </c:pt>
                <c:pt idx="3826">
                  <c:v>36.413580000000003</c:v>
                </c:pt>
                <c:pt idx="3827">
                  <c:v>36.411490000000001</c:v>
                </c:pt>
                <c:pt idx="3828">
                  <c:v>36.413510000000002</c:v>
                </c:pt>
                <c:pt idx="3829">
                  <c:v>36.414709999999999</c:v>
                </c:pt>
                <c:pt idx="3830">
                  <c:v>36.414110000000001</c:v>
                </c:pt>
                <c:pt idx="3831">
                  <c:v>36.413809999999998</c:v>
                </c:pt>
                <c:pt idx="3832">
                  <c:v>36.41142</c:v>
                </c:pt>
                <c:pt idx="3833">
                  <c:v>36.420160000000003</c:v>
                </c:pt>
                <c:pt idx="3834">
                  <c:v>36.412320000000001</c:v>
                </c:pt>
                <c:pt idx="3835">
                  <c:v>36.418889999999998</c:v>
                </c:pt>
                <c:pt idx="3836">
                  <c:v>36.41433</c:v>
                </c:pt>
                <c:pt idx="3837">
                  <c:v>36.423439999999999</c:v>
                </c:pt>
                <c:pt idx="3838">
                  <c:v>36.416119999999999</c:v>
                </c:pt>
                <c:pt idx="3839">
                  <c:v>36.416420000000002</c:v>
                </c:pt>
                <c:pt idx="3840">
                  <c:v>36.414180000000002</c:v>
                </c:pt>
                <c:pt idx="3841">
                  <c:v>36.413809999999998</c:v>
                </c:pt>
                <c:pt idx="3842">
                  <c:v>36.416269999999997</c:v>
                </c:pt>
                <c:pt idx="3843">
                  <c:v>36.414929999999998</c:v>
                </c:pt>
                <c:pt idx="3844">
                  <c:v>36.410600000000002</c:v>
                </c:pt>
                <c:pt idx="3845">
                  <c:v>36.414929999999998</c:v>
                </c:pt>
                <c:pt idx="3846">
                  <c:v>36.506059999999998</c:v>
                </c:pt>
                <c:pt idx="3847">
                  <c:v>36.413510000000002</c:v>
                </c:pt>
                <c:pt idx="3848">
                  <c:v>36.494779999999999</c:v>
                </c:pt>
                <c:pt idx="3849">
                  <c:v>36.416200000000003</c:v>
                </c:pt>
                <c:pt idx="3850">
                  <c:v>36.415149999999997</c:v>
                </c:pt>
                <c:pt idx="3851">
                  <c:v>36.416200000000003</c:v>
                </c:pt>
                <c:pt idx="3852">
                  <c:v>36.415599999999998</c:v>
                </c:pt>
                <c:pt idx="3853">
                  <c:v>36.412390000000002</c:v>
                </c:pt>
                <c:pt idx="3854">
                  <c:v>36.412390000000002</c:v>
                </c:pt>
                <c:pt idx="3855">
                  <c:v>36.410299999999999</c:v>
                </c:pt>
                <c:pt idx="3856">
                  <c:v>36.413580000000003</c:v>
                </c:pt>
                <c:pt idx="3857">
                  <c:v>36.412170000000003</c:v>
                </c:pt>
                <c:pt idx="3858">
                  <c:v>36.417540000000002</c:v>
                </c:pt>
                <c:pt idx="3859">
                  <c:v>36.412019999999998</c:v>
                </c:pt>
                <c:pt idx="3860">
                  <c:v>36.422170000000001</c:v>
                </c:pt>
                <c:pt idx="3861">
                  <c:v>36.416800000000002</c:v>
                </c:pt>
                <c:pt idx="3862">
                  <c:v>36.412840000000003</c:v>
                </c:pt>
                <c:pt idx="3863">
                  <c:v>36.413960000000003</c:v>
                </c:pt>
                <c:pt idx="3864">
                  <c:v>36.477670000000003</c:v>
                </c:pt>
                <c:pt idx="3865">
                  <c:v>36.418810000000001</c:v>
                </c:pt>
                <c:pt idx="3866">
                  <c:v>36.508740000000003</c:v>
                </c:pt>
                <c:pt idx="3867">
                  <c:v>36.417020000000001</c:v>
                </c:pt>
                <c:pt idx="3868">
                  <c:v>36.416119999999999</c:v>
                </c:pt>
                <c:pt idx="3869">
                  <c:v>36.506880000000002</c:v>
                </c:pt>
                <c:pt idx="3870">
                  <c:v>36.509120000000003</c:v>
                </c:pt>
                <c:pt idx="3871">
                  <c:v>36.415080000000003</c:v>
                </c:pt>
                <c:pt idx="3872">
                  <c:v>36.412170000000003</c:v>
                </c:pt>
                <c:pt idx="3873">
                  <c:v>36.509790000000002</c:v>
                </c:pt>
                <c:pt idx="3874">
                  <c:v>36.416719999999998</c:v>
                </c:pt>
                <c:pt idx="3875">
                  <c:v>36.455410000000001</c:v>
                </c:pt>
                <c:pt idx="3876">
                  <c:v>36.505229999999997</c:v>
                </c:pt>
                <c:pt idx="3877">
                  <c:v>36.417619999999999</c:v>
                </c:pt>
                <c:pt idx="3878">
                  <c:v>36.504640000000002</c:v>
                </c:pt>
                <c:pt idx="3879">
                  <c:v>36.486559999999997</c:v>
                </c:pt>
                <c:pt idx="3880">
                  <c:v>36.415149999999997</c:v>
                </c:pt>
                <c:pt idx="3881">
                  <c:v>36.507399999999997</c:v>
                </c:pt>
                <c:pt idx="3882">
                  <c:v>36.507919999999999</c:v>
                </c:pt>
                <c:pt idx="3883">
                  <c:v>36.41433</c:v>
                </c:pt>
                <c:pt idx="3884">
                  <c:v>36.509340000000002</c:v>
                </c:pt>
                <c:pt idx="3885">
                  <c:v>36.504040000000003</c:v>
                </c:pt>
                <c:pt idx="3886">
                  <c:v>36.419339999999998</c:v>
                </c:pt>
                <c:pt idx="3887">
                  <c:v>36.509340000000002</c:v>
                </c:pt>
                <c:pt idx="3888">
                  <c:v>36.506430000000002</c:v>
                </c:pt>
                <c:pt idx="3889">
                  <c:v>36.415979999999998</c:v>
                </c:pt>
                <c:pt idx="3890">
                  <c:v>36.510159999999999</c:v>
                </c:pt>
                <c:pt idx="3891">
                  <c:v>36.505830000000003</c:v>
                </c:pt>
                <c:pt idx="3892">
                  <c:v>36.503520000000002</c:v>
                </c:pt>
                <c:pt idx="3893">
                  <c:v>36.5062</c:v>
                </c:pt>
                <c:pt idx="3894">
                  <c:v>36.437640000000002</c:v>
                </c:pt>
                <c:pt idx="3895">
                  <c:v>36.50553</c:v>
                </c:pt>
                <c:pt idx="3896">
                  <c:v>36.431359999999998</c:v>
                </c:pt>
                <c:pt idx="3897">
                  <c:v>36.509120000000003</c:v>
                </c:pt>
                <c:pt idx="3898">
                  <c:v>36.508670000000002</c:v>
                </c:pt>
                <c:pt idx="3899">
                  <c:v>36.509039999999999</c:v>
                </c:pt>
                <c:pt idx="3900">
                  <c:v>36.41433</c:v>
                </c:pt>
                <c:pt idx="3901">
                  <c:v>36.507179999999998</c:v>
                </c:pt>
                <c:pt idx="3902">
                  <c:v>36.512329999999999</c:v>
                </c:pt>
                <c:pt idx="3903">
                  <c:v>36.507849999999998</c:v>
                </c:pt>
                <c:pt idx="3904">
                  <c:v>36.502769999999998</c:v>
                </c:pt>
                <c:pt idx="3905">
                  <c:v>36.506059999999998</c:v>
                </c:pt>
                <c:pt idx="3906">
                  <c:v>36.503140000000002</c:v>
                </c:pt>
                <c:pt idx="3907">
                  <c:v>36.414110000000001</c:v>
                </c:pt>
                <c:pt idx="3908">
                  <c:v>36.50591</c:v>
                </c:pt>
                <c:pt idx="3909">
                  <c:v>36.50367</c:v>
                </c:pt>
                <c:pt idx="3910">
                  <c:v>36.41433</c:v>
                </c:pt>
                <c:pt idx="3911">
                  <c:v>36.506500000000003</c:v>
                </c:pt>
                <c:pt idx="3912">
                  <c:v>36.503520000000002</c:v>
                </c:pt>
                <c:pt idx="3913">
                  <c:v>36.50329</c:v>
                </c:pt>
                <c:pt idx="3914">
                  <c:v>36.508000000000003</c:v>
                </c:pt>
                <c:pt idx="3915">
                  <c:v>36.506279999999997</c:v>
                </c:pt>
                <c:pt idx="3916">
                  <c:v>36.509270000000001</c:v>
                </c:pt>
                <c:pt idx="3917">
                  <c:v>36.507919999999999</c:v>
                </c:pt>
                <c:pt idx="3918">
                  <c:v>36.510010000000001</c:v>
                </c:pt>
                <c:pt idx="3919">
                  <c:v>36.512700000000002</c:v>
                </c:pt>
                <c:pt idx="3920">
                  <c:v>36.50703</c:v>
                </c:pt>
                <c:pt idx="3921">
                  <c:v>36.511130000000001</c:v>
                </c:pt>
                <c:pt idx="3922">
                  <c:v>36.50994</c:v>
                </c:pt>
                <c:pt idx="3923">
                  <c:v>36.508069999999996</c:v>
                </c:pt>
                <c:pt idx="3924">
                  <c:v>36.506129999999999</c:v>
                </c:pt>
                <c:pt idx="3925">
                  <c:v>36.501570000000001</c:v>
                </c:pt>
                <c:pt idx="3926">
                  <c:v>36.50441</c:v>
                </c:pt>
                <c:pt idx="3927">
                  <c:v>36.49859</c:v>
                </c:pt>
                <c:pt idx="3928">
                  <c:v>36.502839999999999</c:v>
                </c:pt>
                <c:pt idx="3929">
                  <c:v>36.502319999999997</c:v>
                </c:pt>
                <c:pt idx="3930">
                  <c:v>36.5077</c:v>
                </c:pt>
                <c:pt idx="3931">
                  <c:v>36.506129999999999</c:v>
                </c:pt>
                <c:pt idx="3932">
                  <c:v>36.508890000000001</c:v>
                </c:pt>
                <c:pt idx="3933">
                  <c:v>36.505009999999999</c:v>
                </c:pt>
                <c:pt idx="3934">
                  <c:v>36.504339999999999</c:v>
                </c:pt>
                <c:pt idx="3935">
                  <c:v>36.506129999999999</c:v>
                </c:pt>
                <c:pt idx="3936">
                  <c:v>36.501420000000003</c:v>
                </c:pt>
                <c:pt idx="3937">
                  <c:v>36.503219999999999</c:v>
                </c:pt>
                <c:pt idx="3938">
                  <c:v>36.504939999999998</c:v>
                </c:pt>
                <c:pt idx="3939">
                  <c:v>36.504640000000002</c:v>
                </c:pt>
                <c:pt idx="3940">
                  <c:v>36.508450000000003</c:v>
                </c:pt>
                <c:pt idx="3941">
                  <c:v>36.508299999999998</c:v>
                </c:pt>
                <c:pt idx="3942">
                  <c:v>36.509189999999997</c:v>
                </c:pt>
                <c:pt idx="3943">
                  <c:v>36.506059999999998</c:v>
                </c:pt>
                <c:pt idx="3944">
                  <c:v>36.507330000000003</c:v>
                </c:pt>
                <c:pt idx="3945">
                  <c:v>36.506279999999997</c:v>
                </c:pt>
                <c:pt idx="3946">
                  <c:v>36.504489999999997</c:v>
                </c:pt>
                <c:pt idx="3947">
                  <c:v>36.503520000000002</c:v>
                </c:pt>
                <c:pt idx="3948">
                  <c:v>36.507249999999999</c:v>
                </c:pt>
                <c:pt idx="3949">
                  <c:v>36.505159999999997</c:v>
                </c:pt>
                <c:pt idx="3950">
                  <c:v>36.509270000000001</c:v>
                </c:pt>
                <c:pt idx="3951">
                  <c:v>36.507469999999998</c:v>
                </c:pt>
                <c:pt idx="3952">
                  <c:v>36.506059999999998</c:v>
                </c:pt>
                <c:pt idx="3953">
                  <c:v>36.503810000000001</c:v>
                </c:pt>
                <c:pt idx="3954">
                  <c:v>36.503590000000003</c:v>
                </c:pt>
                <c:pt idx="3955">
                  <c:v>36.505980000000001</c:v>
                </c:pt>
                <c:pt idx="3956">
                  <c:v>36.500599999999999</c:v>
                </c:pt>
                <c:pt idx="3957">
                  <c:v>36.507550000000002</c:v>
                </c:pt>
                <c:pt idx="3958">
                  <c:v>36.508890000000001</c:v>
                </c:pt>
                <c:pt idx="3959">
                  <c:v>36.5077</c:v>
                </c:pt>
                <c:pt idx="3960">
                  <c:v>36.50553</c:v>
                </c:pt>
                <c:pt idx="3961">
                  <c:v>36.500680000000003</c:v>
                </c:pt>
                <c:pt idx="3962">
                  <c:v>36.50553</c:v>
                </c:pt>
                <c:pt idx="3963">
                  <c:v>36.501570000000001</c:v>
                </c:pt>
                <c:pt idx="3964">
                  <c:v>36.502020000000002</c:v>
                </c:pt>
                <c:pt idx="3965">
                  <c:v>36.509419999999999</c:v>
                </c:pt>
                <c:pt idx="3966">
                  <c:v>36.504489999999997</c:v>
                </c:pt>
                <c:pt idx="3967">
                  <c:v>36.509569999999997</c:v>
                </c:pt>
                <c:pt idx="3968">
                  <c:v>36.506129999999999</c:v>
                </c:pt>
                <c:pt idx="3969">
                  <c:v>36.504939999999998</c:v>
                </c:pt>
                <c:pt idx="3970">
                  <c:v>36.506880000000002</c:v>
                </c:pt>
                <c:pt idx="3971">
                  <c:v>36.502400000000002</c:v>
                </c:pt>
                <c:pt idx="3972">
                  <c:v>36.5077</c:v>
                </c:pt>
                <c:pt idx="3973">
                  <c:v>36.504860000000001</c:v>
                </c:pt>
                <c:pt idx="3974">
                  <c:v>36.50949</c:v>
                </c:pt>
                <c:pt idx="3975">
                  <c:v>36.506950000000003</c:v>
                </c:pt>
                <c:pt idx="3976">
                  <c:v>36.50553</c:v>
                </c:pt>
                <c:pt idx="3977">
                  <c:v>36.510089999999998</c:v>
                </c:pt>
                <c:pt idx="3978">
                  <c:v>36.50665</c:v>
                </c:pt>
                <c:pt idx="3979">
                  <c:v>36.508600000000001</c:v>
                </c:pt>
                <c:pt idx="3980">
                  <c:v>36.506950000000003</c:v>
                </c:pt>
                <c:pt idx="3981">
                  <c:v>36.509120000000003</c:v>
                </c:pt>
                <c:pt idx="3982">
                  <c:v>36.5124</c:v>
                </c:pt>
                <c:pt idx="3983">
                  <c:v>36.509189999999997</c:v>
                </c:pt>
                <c:pt idx="3984">
                  <c:v>36.508450000000003</c:v>
                </c:pt>
                <c:pt idx="3985">
                  <c:v>36.510089999999998</c:v>
                </c:pt>
                <c:pt idx="3986">
                  <c:v>36.506880000000002</c:v>
                </c:pt>
                <c:pt idx="3987">
                  <c:v>36.509639999999997</c:v>
                </c:pt>
                <c:pt idx="3988">
                  <c:v>36.506950000000003</c:v>
                </c:pt>
                <c:pt idx="3989">
                  <c:v>36.506729999999997</c:v>
                </c:pt>
                <c:pt idx="3990">
                  <c:v>36.509720000000002</c:v>
                </c:pt>
                <c:pt idx="3991">
                  <c:v>36.50591</c:v>
                </c:pt>
                <c:pt idx="3992">
                  <c:v>36.506279999999997</c:v>
                </c:pt>
                <c:pt idx="3993">
                  <c:v>36.5077</c:v>
                </c:pt>
                <c:pt idx="3994">
                  <c:v>36.503590000000003</c:v>
                </c:pt>
                <c:pt idx="3995">
                  <c:v>36.509790000000002</c:v>
                </c:pt>
                <c:pt idx="3996">
                  <c:v>36.509340000000002</c:v>
                </c:pt>
                <c:pt idx="3997">
                  <c:v>36.502400000000002</c:v>
                </c:pt>
                <c:pt idx="3998">
                  <c:v>36.505310000000001</c:v>
                </c:pt>
                <c:pt idx="3999">
                  <c:v>36.507550000000002</c:v>
                </c:pt>
                <c:pt idx="4000">
                  <c:v>36.509270000000001</c:v>
                </c:pt>
                <c:pt idx="4001">
                  <c:v>36.508069999999996</c:v>
                </c:pt>
                <c:pt idx="4002">
                  <c:v>36.507770000000001</c:v>
                </c:pt>
                <c:pt idx="4003">
                  <c:v>36.503369999999997</c:v>
                </c:pt>
                <c:pt idx="4004">
                  <c:v>36.504939999999998</c:v>
                </c:pt>
                <c:pt idx="4005">
                  <c:v>36.507179999999998</c:v>
                </c:pt>
                <c:pt idx="4006">
                  <c:v>36.504109999999997</c:v>
                </c:pt>
                <c:pt idx="4007">
                  <c:v>36.502249999999997</c:v>
                </c:pt>
                <c:pt idx="4008">
                  <c:v>36.505380000000002</c:v>
                </c:pt>
                <c:pt idx="4009">
                  <c:v>36.503810000000001</c:v>
                </c:pt>
                <c:pt idx="4010">
                  <c:v>36.504260000000002</c:v>
                </c:pt>
                <c:pt idx="4011">
                  <c:v>36.50703</c:v>
                </c:pt>
                <c:pt idx="4012">
                  <c:v>36.502920000000003</c:v>
                </c:pt>
                <c:pt idx="4013">
                  <c:v>36.502690000000001</c:v>
                </c:pt>
                <c:pt idx="4014">
                  <c:v>36.502540000000003</c:v>
                </c:pt>
                <c:pt idx="4015">
                  <c:v>36.50591</c:v>
                </c:pt>
                <c:pt idx="4016">
                  <c:v>36.505679999999998</c:v>
                </c:pt>
                <c:pt idx="4017">
                  <c:v>36.503070000000001</c:v>
                </c:pt>
                <c:pt idx="4018">
                  <c:v>36.503889999999998</c:v>
                </c:pt>
                <c:pt idx="4019">
                  <c:v>36.510240000000003</c:v>
                </c:pt>
                <c:pt idx="4020">
                  <c:v>36.507849999999998</c:v>
                </c:pt>
                <c:pt idx="4021">
                  <c:v>36.504710000000003</c:v>
                </c:pt>
                <c:pt idx="4022">
                  <c:v>36.502400000000002</c:v>
                </c:pt>
                <c:pt idx="4023">
                  <c:v>36.501130000000003</c:v>
                </c:pt>
                <c:pt idx="4024">
                  <c:v>36.504710000000003</c:v>
                </c:pt>
                <c:pt idx="4025">
                  <c:v>36.505679999999998</c:v>
                </c:pt>
                <c:pt idx="4026">
                  <c:v>36.50658</c:v>
                </c:pt>
                <c:pt idx="4027">
                  <c:v>36.508450000000003</c:v>
                </c:pt>
                <c:pt idx="4028">
                  <c:v>36.508450000000003</c:v>
                </c:pt>
                <c:pt idx="4029">
                  <c:v>36.500979999999998</c:v>
                </c:pt>
                <c:pt idx="4030">
                  <c:v>36.501130000000003</c:v>
                </c:pt>
                <c:pt idx="4031">
                  <c:v>36.501649999999998</c:v>
                </c:pt>
                <c:pt idx="4032">
                  <c:v>36.500979999999998</c:v>
                </c:pt>
                <c:pt idx="4033">
                  <c:v>36.501350000000002</c:v>
                </c:pt>
                <c:pt idx="4034">
                  <c:v>36.503070000000001</c:v>
                </c:pt>
                <c:pt idx="4035">
                  <c:v>36.506129999999999</c:v>
                </c:pt>
                <c:pt idx="4036">
                  <c:v>36.506500000000003</c:v>
                </c:pt>
                <c:pt idx="4037">
                  <c:v>36.502470000000002</c:v>
                </c:pt>
                <c:pt idx="4038">
                  <c:v>36.50441</c:v>
                </c:pt>
                <c:pt idx="4039">
                  <c:v>36.50658</c:v>
                </c:pt>
                <c:pt idx="4040">
                  <c:v>36.50367</c:v>
                </c:pt>
                <c:pt idx="4041">
                  <c:v>36.504640000000002</c:v>
                </c:pt>
                <c:pt idx="4042">
                  <c:v>36.502020000000002</c:v>
                </c:pt>
                <c:pt idx="4043">
                  <c:v>36.501800000000003</c:v>
                </c:pt>
                <c:pt idx="4044">
                  <c:v>36.505459999999999</c:v>
                </c:pt>
                <c:pt idx="4045">
                  <c:v>36.505380000000002</c:v>
                </c:pt>
                <c:pt idx="4046">
                  <c:v>36.506279999999997</c:v>
                </c:pt>
                <c:pt idx="4047">
                  <c:v>36.504559999999998</c:v>
                </c:pt>
                <c:pt idx="4048">
                  <c:v>36.51397</c:v>
                </c:pt>
                <c:pt idx="4049">
                  <c:v>36.509419999999999</c:v>
                </c:pt>
                <c:pt idx="4050">
                  <c:v>36.506430000000002</c:v>
                </c:pt>
                <c:pt idx="4051">
                  <c:v>36.504559999999998</c:v>
                </c:pt>
                <c:pt idx="4052">
                  <c:v>36.511429999999997</c:v>
                </c:pt>
                <c:pt idx="4053">
                  <c:v>36.510390000000001</c:v>
                </c:pt>
                <c:pt idx="4054">
                  <c:v>36.511879999999998</c:v>
                </c:pt>
                <c:pt idx="4055">
                  <c:v>36.500830000000001</c:v>
                </c:pt>
                <c:pt idx="4056">
                  <c:v>36.504040000000003</c:v>
                </c:pt>
                <c:pt idx="4057">
                  <c:v>36.508220000000001</c:v>
                </c:pt>
                <c:pt idx="4058">
                  <c:v>36.505310000000001</c:v>
                </c:pt>
                <c:pt idx="4059">
                  <c:v>36.50479</c:v>
                </c:pt>
                <c:pt idx="4060">
                  <c:v>36.505760000000002</c:v>
                </c:pt>
                <c:pt idx="4061">
                  <c:v>36.508150000000001</c:v>
                </c:pt>
                <c:pt idx="4062">
                  <c:v>36.50665</c:v>
                </c:pt>
                <c:pt idx="4063">
                  <c:v>36.50508</c:v>
                </c:pt>
                <c:pt idx="4064">
                  <c:v>36.507330000000003</c:v>
                </c:pt>
                <c:pt idx="4065">
                  <c:v>36.50553</c:v>
                </c:pt>
                <c:pt idx="4066">
                  <c:v>36.50367</c:v>
                </c:pt>
                <c:pt idx="4067">
                  <c:v>36.506880000000002</c:v>
                </c:pt>
                <c:pt idx="4068">
                  <c:v>36.505380000000002</c:v>
                </c:pt>
                <c:pt idx="4069">
                  <c:v>36.507100000000001</c:v>
                </c:pt>
                <c:pt idx="4070">
                  <c:v>36.507100000000001</c:v>
                </c:pt>
                <c:pt idx="4071">
                  <c:v>36.509340000000002</c:v>
                </c:pt>
                <c:pt idx="4072">
                  <c:v>36.508450000000003</c:v>
                </c:pt>
                <c:pt idx="4073">
                  <c:v>36.505980000000001</c:v>
                </c:pt>
                <c:pt idx="4074">
                  <c:v>36.504860000000001</c:v>
                </c:pt>
                <c:pt idx="4075">
                  <c:v>36.508519999999997</c:v>
                </c:pt>
                <c:pt idx="4076">
                  <c:v>36.5062</c:v>
                </c:pt>
                <c:pt idx="4077">
                  <c:v>36.50658</c:v>
                </c:pt>
                <c:pt idx="4078">
                  <c:v>36.508969999999998</c:v>
                </c:pt>
                <c:pt idx="4079">
                  <c:v>36.504190000000001</c:v>
                </c:pt>
                <c:pt idx="4080">
                  <c:v>36.509790000000002</c:v>
                </c:pt>
                <c:pt idx="4081">
                  <c:v>36.506729999999997</c:v>
                </c:pt>
                <c:pt idx="4082">
                  <c:v>36.50508</c:v>
                </c:pt>
                <c:pt idx="4083">
                  <c:v>36.509639999999997</c:v>
                </c:pt>
                <c:pt idx="4084">
                  <c:v>36.503369999999997</c:v>
                </c:pt>
                <c:pt idx="4085">
                  <c:v>36.50508</c:v>
                </c:pt>
                <c:pt idx="4086">
                  <c:v>36.508069999999996</c:v>
                </c:pt>
                <c:pt idx="4087">
                  <c:v>36.502470000000002</c:v>
                </c:pt>
                <c:pt idx="4088">
                  <c:v>36.500300000000003</c:v>
                </c:pt>
                <c:pt idx="4089">
                  <c:v>36.505310000000001</c:v>
                </c:pt>
                <c:pt idx="4090">
                  <c:v>36.506129999999999</c:v>
                </c:pt>
                <c:pt idx="4091">
                  <c:v>36.511659999999999</c:v>
                </c:pt>
                <c:pt idx="4092">
                  <c:v>36.504640000000002</c:v>
                </c:pt>
                <c:pt idx="4093">
                  <c:v>36.509639999999997</c:v>
                </c:pt>
                <c:pt idx="4094">
                  <c:v>36.507330000000003</c:v>
                </c:pt>
                <c:pt idx="4095">
                  <c:v>36.50367</c:v>
                </c:pt>
                <c:pt idx="4096">
                  <c:v>36.503810000000001</c:v>
                </c:pt>
                <c:pt idx="4097">
                  <c:v>36.503219999999999</c:v>
                </c:pt>
                <c:pt idx="4098">
                  <c:v>36.502769999999998</c:v>
                </c:pt>
                <c:pt idx="4099">
                  <c:v>36.507849999999998</c:v>
                </c:pt>
                <c:pt idx="4100">
                  <c:v>36.505229999999997</c:v>
                </c:pt>
                <c:pt idx="4101">
                  <c:v>36.508369999999999</c:v>
                </c:pt>
                <c:pt idx="4102">
                  <c:v>36.506799999999998</c:v>
                </c:pt>
                <c:pt idx="4103">
                  <c:v>36.506430000000002</c:v>
                </c:pt>
                <c:pt idx="4104">
                  <c:v>36.506500000000003</c:v>
                </c:pt>
                <c:pt idx="4105">
                  <c:v>36.508600000000001</c:v>
                </c:pt>
                <c:pt idx="4106">
                  <c:v>36.506349999999998</c:v>
                </c:pt>
                <c:pt idx="4107">
                  <c:v>36.501950000000001</c:v>
                </c:pt>
                <c:pt idx="4108">
                  <c:v>36.503219999999999</c:v>
                </c:pt>
                <c:pt idx="4109">
                  <c:v>36.504260000000002</c:v>
                </c:pt>
                <c:pt idx="4110">
                  <c:v>36.504190000000001</c:v>
                </c:pt>
                <c:pt idx="4111">
                  <c:v>36.500680000000003</c:v>
                </c:pt>
                <c:pt idx="4112">
                  <c:v>36.5015</c:v>
                </c:pt>
                <c:pt idx="4113">
                  <c:v>36.506129999999999</c:v>
                </c:pt>
                <c:pt idx="4114">
                  <c:v>36.504559999999998</c:v>
                </c:pt>
                <c:pt idx="4115">
                  <c:v>36.499929999999999</c:v>
                </c:pt>
                <c:pt idx="4116">
                  <c:v>36.505830000000003</c:v>
                </c:pt>
                <c:pt idx="4117">
                  <c:v>36.500900000000001</c:v>
                </c:pt>
                <c:pt idx="4118">
                  <c:v>36.502099999999999</c:v>
                </c:pt>
                <c:pt idx="4119">
                  <c:v>36.506059999999998</c:v>
                </c:pt>
                <c:pt idx="4120">
                  <c:v>36.504040000000003</c:v>
                </c:pt>
                <c:pt idx="4121">
                  <c:v>36.504559999999998</c:v>
                </c:pt>
                <c:pt idx="4122">
                  <c:v>36.509189999999997</c:v>
                </c:pt>
                <c:pt idx="4123">
                  <c:v>36.502839999999999</c:v>
                </c:pt>
                <c:pt idx="4124">
                  <c:v>36.501420000000003</c:v>
                </c:pt>
                <c:pt idx="4125">
                  <c:v>36.50658</c:v>
                </c:pt>
                <c:pt idx="4126">
                  <c:v>36.506349999999998</c:v>
                </c:pt>
                <c:pt idx="4127">
                  <c:v>36.502470000000002</c:v>
                </c:pt>
                <c:pt idx="4128">
                  <c:v>36.508150000000001</c:v>
                </c:pt>
                <c:pt idx="4129">
                  <c:v>36.505830000000003</c:v>
                </c:pt>
                <c:pt idx="4130">
                  <c:v>36.5015</c:v>
                </c:pt>
                <c:pt idx="4131">
                  <c:v>36.507330000000003</c:v>
                </c:pt>
                <c:pt idx="4132">
                  <c:v>36.505310000000001</c:v>
                </c:pt>
                <c:pt idx="4133">
                  <c:v>36.505760000000002</c:v>
                </c:pt>
                <c:pt idx="4134">
                  <c:v>36.506279999999997</c:v>
                </c:pt>
                <c:pt idx="4135">
                  <c:v>36.507770000000001</c:v>
                </c:pt>
                <c:pt idx="4136">
                  <c:v>36.504559999999998</c:v>
                </c:pt>
                <c:pt idx="4137">
                  <c:v>36.506279999999997</c:v>
                </c:pt>
                <c:pt idx="4138">
                  <c:v>36.503590000000003</c:v>
                </c:pt>
                <c:pt idx="4139">
                  <c:v>36.497019999999999</c:v>
                </c:pt>
                <c:pt idx="4140">
                  <c:v>36.500599999999999</c:v>
                </c:pt>
                <c:pt idx="4141">
                  <c:v>36.501950000000001</c:v>
                </c:pt>
                <c:pt idx="4142">
                  <c:v>36.507469999999998</c:v>
                </c:pt>
                <c:pt idx="4143">
                  <c:v>36.510460000000002</c:v>
                </c:pt>
                <c:pt idx="4144">
                  <c:v>36.507330000000003</c:v>
                </c:pt>
                <c:pt idx="4145">
                  <c:v>36.505609999999997</c:v>
                </c:pt>
                <c:pt idx="4146">
                  <c:v>36.506950000000003</c:v>
                </c:pt>
                <c:pt idx="4147">
                  <c:v>36.504489999999997</c:v>
                </c:pt>
                <c:pt idx="4148">
                  <c:v>36.500680000000003</c:v>
                </c:pt>
                <c:pt idx="4149">
                  <c:v>36.505609999999997</c:v>
                </c:pt>
                <c:pt idx="4150">
                  <c:v>36.506059999999998</c:v>
                </c:pt>
                <c:pt idx="4151">
                  <c:v>36.503439999999998</c:v>
                </c:pt>
                <c:pt idx="4152">
                  <c:v>36.505830000000003</c:v>
                </c:pt>
                <c:pt idx="4153">
                  <c:v>36.503740000000001</c:v>
                </c:pt>
                <c:pt idx="4154">
                  <c:v>36.503070000000001</c:v>
                </c:pt>
                <c:pt idx="4155">
                  <c:v>36.506729999999997</c:v>
                </c:pt>
                <c:pt idx="4156">
                  <c:v>36.507550000000002</c:v>
                </c:pt>
                <c:pt idx="4157">
                  <c:v>36.503889999999998</c:v>
                </c:pt>
                <c:pt idx="4158">
                  <c:v>36.506950000000003</c:v>
                </c:pt>
                <c:pt idx="4159">
                  <c:v>36.50658</c:v>
                </c:pt>
                <c:pt idx="4160">
                  <c:v>36.505760000000002</c:v>
                </c:pt>
                <c:pt idx="4161">
                  <c:v>36.50479</c:v>
                </c:pt>
                <c:pt idx="4162">
                  <c:v>36.50038</c:v>
                </c:pt>
                <c:pt idx="4163">
                  <c:v>36.504109999999997</c:v>
                </c:pt>
                <c:pt idx="4164">
                  <c:v>36.505310000000001</c:v>
                </c:pt>
                <c:pt idx="4165">
                  <c:v>36.504260000000002</c:v>
                </c:pt>
                <c:pt idx="4166">
                  <c:v>36.508069999999996</c:v>
                </c:pt>
                <c:pt idx="4167">
                  <c:v>36.509419999999999</c:v>
                </c:pt>
                <c:pt idx="4168">
                  <c:v>36.501950000000001</c:v>
                </c:pt>
                <c:pt idx="4169">
                  <c:v>36.500900000000001</c:v>
                </c:pt>
                <c:pt idx="4170">
                  <c:v>36.502989999999997</c:v>
                </c:pt>
                <c:pt idx="4171">
                  <c:v>36.506880000000002</c:v>
                </c:pt>
                <c:pt idx="4172">
                  <c:v>36.509039999999999</c:v>
                </c:pt>
                <c:pt idx="4173">
                  <c:v>36.508299999999998</c:v>
                </c:pt>
                <c:pt idx="4174">
                  <c:v>36.506500000000003</c:v>
                </c:pt>
                <c:pt idx="4175">
                  <c:v>36.50658</c:v>
                </c:pt>
                <c:pt idx="4176">
                  <c:v>36.508670000000002</c:v>
                </c:pt>
                <c:pt idx="4177">
                  <c:v>36.503590000000003</c:v>
                </c:pt>
                <c:pt idx="4178">
                  <c:v>36.501420000000003</c:v>
                </c:pt>
                <c:pt idx="4179">
                  <c:v>36.504260000000002</c:v>
                </c:pt>
                <c:pt idx="4180">
                  <c:v>36.504710000000003</c:v>
                </c:pt>
                <c:pt idx="4181">
                  <c:v>36.505159999999997</c:v>
                </c:pt>
                <c:pt idx="4182">
                  <c:v>36.5077</c:v>
                </c:pt>
                <c:pt idx="4183">
                  <c:v>36.50367</c:v>
                </c:pt>
                <c:pt idx="4184">
                  <c:v>36.505159999999997</c:v>
                </c:pt>
                <c:pt idx="4185">
                  <c:v>36.505980000000001</c:v>
                </c:pt>
                <c:pt idx="4186">
                  <c:v>36.505459999999999</c:v>
                </c:pt>
                <c:pt idx="4187">
                  <c:v>36.502839999999999</c:v>
                </c:pt>
                <c:pt idx="4188">
                  <c:v>36.505310000000001</c:v>
                </c:pt>
                <c:pt idx="4189">
                  <c:v>36.5062</c:v>
                </c:pt>
                <c:pt idx="4190">
                  <c:v>36.50658</c:v>
                </c:pt>
                <c:pt idx="4191">
                  <c:v>36.499180000000003</c:v>
                </c:pt>
                <c:pt idx="4192">
                  <c:v>36.506279999999997</c:v>
                </c:pt>
                <c:pt idx="4193">
                  <c:v>36.506059999999998</c:v>
                </c:pt>
                <c:pt idx="4194">
                  <c:v>36.505830000000003</c:v>
                </c:pt>
                <c:pt idx="4195">
                  <c:v>36.499479999999998</c:v>
                </c:pt>
                <c:pt idx="4196">
                  <c:v>36.505980000000001</c:v>
                </c:pt>
                <c:pt idx="4197">
                  <c:v>36.50441</c:v>
                </c:pt>
                <c:pt idx="4198">
                  <c:v>36.507100000000001</c:v>
                </c:pt>
                <c:pt idx="4199">
                  <c:v>36.504339999999999</c:v>
                </c:pt>
                <c:pt idx="4200">
                  <c:v>36.499859999999998</c:v>
                </c:pt>
                <c:pt idx="4201">
                  <c:v>36.50262</c:v>
                </c:pt>
                <c:pt idx="4202">
                  <c:v>36.506430000000002</c:v>
                </c:pt>
                <c:pt idx="4203">
                  <c:v>36.500979999999998</c:v>
                </c:pt>
                <c:pt idx="4204">
                  <c:v>36.504559999999998</c:v>
                </c:pt>
                <c:pt idx="4205">
                  <c:v>36.505760000000002</c:v>
                </c:pt>
                <c:pt idx="4206">
                  <c:v>36.506129999999999</c:v>
                </c:pt>
                <c:pt idx="4207">
                  <c:v>36.504559999999998</c:v>
                </c:pt>
                <c:pt idx="4208">
                  <c:v>36.506129999999999</c:v>
                </c:pt>
                <c:pt idx="4209">
                  <c:v>36.50038</c:v>
                </c:pt>
                <c:pt idx="4210">
                  <c:v>36.50329</c:v>
                </c:pt>
                <c:pt idx="4211">
                  <c:v>36.50508</c:v>
                </c:pt>
                <c:pt idx="4212">
                  <c:v>36.505380000000002</c:v>
                </c:pt>
                <c:pt idx="4213">
                  <c:v>36.505380000000002</c:v>
                </c:pt>
                <c:pt idx="4214">
                  <c:v>36.504640000000002</c:v>
                </c:pt>
                <c:pt idx="4215">
                  <c:v>36.502020000000002</c:v>
                </c:pt>
                <c:pt idx="4216">
                  <c:v>36.497990000000001</c:v>
                </c:pt>
                <c:pt idx="4217">
                  <c:v>36.501350000000002</c:v>
                </c:pt>
                <c:pt idx="4218">
                  <c:v>36.496940000000002</c:v>
                </c:pt>
                <c:pt idx="4219">
                  <c:v>36.501869999999997</c:v>
                </c:pt>
                <c:pt idx="4220">
                  <c:v>36.50367</c:v>
                </c:pt>
                <c:pt idx="4221">
                  <c:v>36.500300000000003</c:v>
                </c:pt>
                <c:pt idx="4222">
                  <c:v>36.505830000000003</c:v>
                </c:pt>
                <c:pt idx="4223">
                  <c:v>36.50882</c:v>
                </c:pt>
                <c:pt idx="4224">
                  <c:v>36.508600000000001</c:v>
                </c:pt>
                <c:pt idx="4225">
                  <c:v>36.509569999999997</c:v>
                </c:pt>
                <c:pt idx="4226">
                  <c:v>36.507179999999998</c:v>
                </c:pt>
                <c:pt idx="4227">
                  <c:v>36.508369999999999</c:v>
                </c:pt>
                <c:pt idx="4228">
                  <c:v>36.506799999999998</c:v>
                </c:pt>
                <c:pt idx="4229">
                  <c:v>36.50329</c:v>
                </c:pt>
                <c:pt idx="4230">
                  <c:v>36.503810000000001</c:v>
                </c:pt>
                <c:pt idx="4231">
                  <c:v>36.501130000000003</c:v>
                </c:pt>
                <c:pt idx="4232">
                  <c:v>36.504939999999998</c:v>
                </c:pt>
                <c:pt idx="4233">
                  <c:v>36.504710000000003</c:v>
                </c:pt>
                <c:pt idx="4234">
                  <c:v>36.505679999999998</c:v>
                </c:pt>
                <c:pt idx="4235">
                  <c:v>36.500149999999998</c:v>
                </c:pt>
                <c:pt idx="4236">
                  <c:v>36.504339999999999</c:v>
                </c:pt>
                <c:pt idx="4237">
                  <c:v>36.503810000000001</c:v>
                </c:pt>
                <c:pt idx="4238">
                  <c:v>36.500450000000001</c:v>
                </c:pt>
                <c:pt idx="4239">
                  <c:v>36.504260000000002</c:v>
                </c:pt>
                <c:pt idx="4240">
                  <c:v>36.496940000000002</c:v>
                </c:pt>
                <c:pt idx="4241">
                  <c:v>36.499929999999999</c:v>
                </c:pt>
                <c:pt idx="4242">
                  <c:v>36.500830000000001</c:v>
                </c:pt>
                <c:pt idx="4243">
                  <c:v>36.504040000000003</c:v>
                </c:pt>
                <c:pt idx="4244">
                  <c:v>36.501800000000003</c:v>
                </c:pt>
                <c:pt idx="4245">
                  <c:v>36.503740000000001</c:v>
                </c:pt>
                <c:pt idx="4246">
                  <c:v>36.50479</c:v>
                </c:pt>
                <c:pt idx="4247">
                  <c:v>36.499560000000002</c:v>
                </c:pt>
                <c:pt idx="4248">
                  <c:v>36.507620000000003</c:v>
                </c:pt>
                <c:pt idx="4249">
                  <c:v>36.506129999999999</c:v>
                </c:pt>
                <c:pt idx="4250">
                  <c:v>36.503140000000002</c:v>
                </c:pt>
                <c:pt idx="4251">
                  <c:v>36.506950000000003</c:v>
                </c:pt>
                <c:pt idx="4252">
                  <c:v>36.502920000000003</c:v>
                </c:pt>
                <c:pt idx="4253">
                  <c:v>36.504710000000003</c:v>
                </c:pt>
                <c:pt idx="4254">
                  <c:v>36.504710000000003</c:v>
                </c:pt>
                <c:pt idx="4255">
                  <c:v>36.508519999999997</c:v>
                </c:pt>
                <c:pt idx="4256">
                  <c:v>36.508600000000001</c:v>
                </c:pt>
                <c:pt idx="4257">
                  <c:v>36.505310000000001</c:v>
                </c:pt>
                <c:pt idx="4258">
                  <c:v>36.50329</c:v>
                </c:pt>
                <c:pt idx="4259">
                  <c:v>36.504710000000003</c:v>
                </c:pt>
                <c:pt idx="4260">
                  <c:v>36.501570000000001</c:v>
                </c:pt>
                <c:pt idx="4261">
                  <c:v>36.504040000000003</c:v>
                </c:pt>
                <c:pt idx="4262">
                  <c:v>36.505380000000002</c:v>
                </c:pt>
                <c:pt idx="4263">
                  <c:v>36.507919999999999</c:v>
                </c:pt>
                <c:pt idx="4264">
                  <c:v>36.50508</c:v>
                </c:pt>
                <c:pt idx="4265">
                  <c:v>36.50367</c:v>
                </c:pt>
                <c:pt idx="4266">
                  <c:v>36.510390000000001</c:v>
                </c:pt>
                <c:pt idx="4267">
                  <c:v>36.500979999999998</c:v>
                </c:pt>
                <c:pt idx="4268">
                  <c:v>36.50553</c:v>
                </c:pt>
                <c:pt idx="4269">
                  <c:v>36.507849999999998</c:v>
                </c:pt>
                <c:pt idx="4270">
                  <c:v>36.50508</c:v>
                </c:pt>
                <c:pt idx="4271">
                  <c:v>36.508000000000003</c:v>
                </c:pt>
                <c:pt idx="4272">
                  <c:v>36.502920000000003</c:v>
                </c:pt>
                <c:pt idx="4273">
                  <c:v>36.504710000000003</c:v>
                </c:pt>
                <c:pt idx="4274">
                  <c:v>36.507620000000003</c:v>
                </c:pt>
                <c:pt idx="4275">
                  <c:v>36.499110000000002</c:v>
                </c:pt>
                <c:pt idx="4276">
                  <c:v>36.502319999999997</c:v>
                </c:pt>
                <c:pt idx="4277">
                  <c:v>36.502249999999997</c:v>
                </c:pt>
                <c:pt idx="4278">
                  <c:v>36.499929999999999</c:v>
                </c:pt>
                <c:pt idx="4279">
                  <c:v>36.504710000000003</c:v>
                </c:pt>
                <c:pt idx="4280">
                  <c:v>36.500749999999996</c:v>
                </c:pt>
                <c:pt idx="4281">
                  <c:v>36.506799999999998</c:v>
                </c:pt>
                <c:pt idx="4282">
                  <c:v>36.501800000000003</c:v>
                </c:pt>
                <c:pt idx="4283">
                  <c:v>36.50441</c:v>
                </c:pt>
                <c:pt idx="4284">
                  <c:v>36.503740000000001</c:v>
                </c:pt>
                <c:pt idx="4285">
                  <c:v>36.504860000000001</c:v>
                </c:pt>
                <c:pt idx="4286">
                  <c:v>36.504559999999998</c:v>
                </c:pt>
                <c:pt idx="4287">
                  <c:v>36.504939999999998</c:v>
                </c:pt>
                <c:pt idx="4288">
                  <c:v>36.508369999999999</c:v>
                </c:pt>
                <c:pt idx="4289">
                  <c:v>36.503740000000001</c:v>
                </c:pt>
                <c:pt idx="4290">
                  <c:v>36.499780000000001</c:v>
                </c:pt>
                <c:pt idx="4291">
                  <c:v>36.50367</c:v>
                </c:pt>
                <c:pt idx="4292">
                  <c:v>36.505009999999999</c:v>
                </c:pt>
                <c:pt idx="4293">
                  <c:v>36.506059999999998</c:v>
                </c:pt>
                <c:pt idx="4294">
                  <c:v>36.506430000000002</c:v>
                </c:pt>
                <c:pt idx="4295">
                  <c:v>36.500900000000001</c:v>
                </c:pt>
                <c:pt idx="4296">
                  <c:v>36.502769999999998</c:v>
                </c:pt>
                <c:pt idx="4297">
                  <c:v>36.509790000000002</c:v>
                </c:pt>
                <c:pt idx="4298">
                  <c:v>36.5062</c:v>
                </c:pt>
                <c:pt idx="4299">
                  <c:v>36.50508</c:v>
                </c:pt>
                <c:pt idx="4300">
                  <c:v>36.506430000000002</c:v>
                </c:pt>
                <c:pt idx="4301">
                  <c:v>36.501350000000002</c:v>
                </c:pt>
                <c:pt idx="4302">
                  <c:v>36.501570000000001</c:v>
                </c:pt>
                <c:pt idx="4303">
                  <c:v>36.499409999999997</c:v>
                </c:pt>
                <c:pt idx="4304">
                  <c:v>36.502099999999999</c:v>
                </c:pt>
                <c:pt idx="4305">
                  <c:v>36.498139999999999</c:v>
                </c:pt>
                <c:pt idx="4306">
                  <c:v>36.500010000000003</c:v>
                </c:pt>
                <c:pt idx="4307">
                  <c:v>36.501350000000002</c:v>
                </c:pt>
                <c:pt idx="4308">
                  <c:v>36.49933</c:v>
                </c:pt>
                <c:pt idx="4309">
                  <c:v>36.497540000000001</c:v>
                </c:pt>
                <c:pt idx="4310">
                  <c:v>36.501350000000002</c:v>
                </c:pt>
                <c:pt idx="4311">
                  <c:v>36.503140000000002</c:v>
                </c:pt>
                <c:pt idx="4312">
                  <c:v>36.502839999999999</c:v>
                </c:pt>
                <c:pt idx="4313">
                  <c:v>36.50553</c:v>
                </c:pt>
                <c:pt idx="4314">
                  <c:v>36.50665</c:v>
                </c:pt>
                <c:pt idx="4315">
                  <c:v>36.500010000000003</c:v>
                </c:pt>
                <c:pt idx="4316">
                  <c:v>36.49933</c:v>
                </c:pt>
                <c:pt idx="4317">
                  <c:v>36.499110000000002</c:v>
                </c:pt>
                <c:pt idx="4318">
                  <c:v>36.502920000000003</c:v>
                </c:pt>
                <c:pt idx="4319">
                  <c:v>36.50217</c:v>
                </c:pt>
                <c:pt idx="4320">
                  <c:v>36.507469999999998</c:v>
                </c:pt>
                <c:pt idx="4321">
                  <c:v>36.510840000000002</c:v>
                </c:pt>
                <c:pt idx="4322">
                  <c:v>36.505830000000003</c:v>
                </c:pt>
                <c:pt idx="4323">
                  <c:v>36.507469999999998</c:v>
                </c:pt>
                <c:pt idx="4324">
                  <c:v>36.503740000000001</c:v>
                </c:pt>
                <c:pt idx="4325">
                  <c:v>36.50217</c:v>
                </c:pt>
                <c:pt idx="4326">
                  <c:v>36.504260000000002</c:v>
                </c:pt>
                <c:pt idx="4327">
                  <c:v>36.50329</c:v>
                </c:pt>
                <c:pt idx="4328">
                  <c:v>36.505609999999997</c:v>
                </c:pt>
                <c:pt idx="4329">
                  <c:v>36.5015</c:v>
                </c:pt>
                <c:pt idx="4330">
                  <c:v>36.50508</c:v>
                </c:pt>
                <c:pt idx="4331">
                  <c:v>36.500749999999996</c:v>
                </c:pt>
                <c:pt idx="4332">
                  <c:v>36.500010000000003</c:v>
                </c:pt>
                <c:pt idx="4333">
                  <c:v>36.504109999999997</c:v>
                </c:pt>
                <c:pt idx="4334">
                  <c:v>36.504190000000001</c:v>
                </c:pt>
                <c:pt idx="4335">
                  <c:v>36.504640000000002</c:v>
                </c:pt>
                <c:pt idx="4336">
                  <c:v>36.501719999999999</c:v>
                </c:pt>
                <c:pt idx="4337">
                  <c:v>36.503439999999998</c:v>
                </c:pt>
                <c:pt idx="4338">
                  <c:v>36.502020000000002</c:v>
                </c:pt>
                <c:pt idx="4339">
                  <c:v>36.501570000000001</c:v>
                </c:pt>
                <c:pt idx="4340">
                  <c:v>36.504559999999998</c:v>
                </c:pt>
                <c:pt idx="4341">
                  <c:v>36.506349999999998</c:v>
                </c:pt>
                <c:pt idx="4342">
                  <c:v>36.505459999999999</c:v>
                </c:pt>
                <c:pt idx="4343">
                  <c:v>36.507100000000001</c:v>
                </c:pt>
                <c:pt idx="4344">
                  <c:v>36.505229999999997</c:v>
                </c:pt>
                <c:pt idx="4345">
                  <c:v>36.507469999999998</c:v>
                </c:pt>
                <c:pt idx="4346">
                  <c:v>36.506349999999998</c:v>
                </c:pt>
                <c:pt idx="4347">
                  <c:v>36.500830000000001</c:v>
                </c:pt>
                <c:pt idx="4348">
                  <c:v>36.50367</c:v>
                </c:pt>
                <c:pt idx="4349">
                  <c:v>36.510159999999999</c:v>
                </c:pt>
                <c:pt idx="4350">
                  <c:v>36.508220000000001</c:v>
                </c:pt>
                <c:pt idx="4351">
                  <c:v>36.504710000000003</c:v>
                </c:pt>
                <c:pt idx="4352">
                  <c:v>36.50262</c:v>
                </c:pt>
                <c:pt idx="4353">
                  <c:v>36.503810000000001</c:v>
                </c:pt>
                <c:pt idx="4354">
                  <c:v>36.503740000000001</c:v>
                </c:pt>
                <c:pt idx="4355">
                  <c:v>36.50553</c:v>
                </c:pt>
                <c:pt idx="4356">
                  <c:v>36.504860000000001</c:v>
                </c:pt>
                <c:pt idx="4357">
                  <c:v>36.502400000000002</c:v>
                </c:pt>
                <c:pt idx="4358">
                  <c:v>36.500599999999999</c:v>
                </c:pt>
                <c:pt idx="4359">
                  <c:v>36.502099999999999</c:v>
                </c:pt>
                <c:pt idx="4360">
                  <c:v>36.507179999999998</c:v>
                </c:pt>
                <c:pt idx="4361">
                  <c:v>36.505229999999997</c:v>
                </c:pt>
                <c:pt idx="4362">
                  <c:v>36.50508</c:v>
                </c:pt>
                <c:pt idx="4363">
                  <c:v>36.508000000000003</c:v>
                </c:pt>
                <c:pt idx="4364">
                  <c:v>36.501199999999997</c:v>
                </c:pt>
                <c:pt idx="4365">
                  <c:v>36.505159999999997</c:v>
                </c:pt>
                <c:pt idx="4366">
                  <c:v>36.5062</c:v>
                </c:pt>
                <c:pt idx="4367">
                  <c:v>36.504860000000001</c:v>
                </c:pt>
                <c:pt idx="4368">
                  <c:v>36.505159999999997</c:v>
                </c:pt>
                <c:pt idx="4369">
                  <c:v>36.50262</c:v>
                </c:pt>
                <c:pt idx="4370">
                  <c:v>36.498359999999998</c:v>
                </c:pt>
                <c:pt idx="4371">
                  <c:v>36.505609999999997</c:v>
                </c:pt>
                <c:pt idx="4372">
                  <c:v>36.502839999999999</c:v>
                </c:pt>
                <c:pt idx="4373">
                  <c:v>36.502540000000003</c:v>
                </c:pt>
                <c:pt idx="4374">
                  <c:v>36.491790000000002</c:v>
                </c:pt>
                <c:pt idx="4375">
                  <c:v>36.498510000000003</c:v>
                </c:pt>
                <c:pt idx="4376">
                  <c:v>36.498660000000001</c:v>
                </c:pt>
                <c:pt idx="4377">
                  <c:v>36.499029999999998</c:v>
                </c:pt>
                <c:pt idx="4378">
                  <c:v>36.503959999999999</c:v>
                </c:pt>
                <c:pt idx="4379">
                  <c:v>36.503219999999999</c:v>
                </c:pt>
                <c:pt idx="4380">
                  <c:v>36.50665</c:v>
                </c:pt>
                <c:pt idx="4381">
                  <c:v>36.508069999999996</c:v>
                </c:pt>
                <c:pt idx="4382">
                  <c:v>36.511659999999999</c:v>
                </c:pt>
                <c:pt idx="4383">
                  <c:v>36.5077</c:v>
                </c:pt>
                <c:pt idx="4384">
                  <c:v>36.50262</c:v>
                </c:pt>
                <c:pt idx="4385">
                  <c:v>36.5077</c:v>
                </c:pt>
                <c:pt idx="4386">
                  <c:v>36.503070000000001</c:v>
                </c:pt>
                <c:pt idx="4387">
                  <c:v>36.508450000000003</c:v>
                </c:pt>
                <c:pt idx="4388">
                  <c:v>36.50658</c:v>
                </c:pt>
                <c:pt idx="4389">
                  <c:v>36.502020000000002</c:v>
                </c:pt>
                <c:pt idx="4390">
                  <c:v>36.501869999999997</c:v>
                </c:pt>
                <c:pt idx="4391">
                  <c:v>36.502920000000003</c:v>
                </c:pt>
                <c:pt idx="4392">
                  <c:v>36.501570000000001</c:v>
                </c:pt>
                <c:pt idx="4393">
                  <c:v>36.503070000000001</c:v>
                </c:pt>
                <c:pt idx="4394">
                  <c:v>36.503959999999999</c:v>
                </c:pt>
                <c:pt idx="4395">
                  <c:v>36.501950000000001</c:v>
                </c:pt>
                <c:pt idx="4396">
                  <c:v>36.504489999999997</c:v>
                </c:pt>
                <c:pt idx="4397">
                  <c:v>36.504860000000001</c:v>
                </c:pt>
                <c:pt idx="4398">
                  <c:v>36.505760000000002</c:v>
                </c:pt>
                <c:pt idx="4399">
                  <c:v>36.508000000000003</c:v>
                </c:pt>
                <c:pt idx="4400">
                  <c:v>36.504559999999998</c:v>
                </c:pt>
                <c:pt idx="4401">
                  <c:v>36.507179999999998</c:v>
                </c:pt>
                <c:pt idx="4402">
                  <c:v>36.504190000000001</c:v>
                </c:pt>
                <c:pt idx="4403">
                  <c:v>36.507330000000003</c:v>
                </c:pt>
                <c:pt idx="4404">
                  <c:v>36.504559999999998</c:v>
                </c:pt>
                <c:pt idx="4405">
                  <c:v>36.501570000000001</c:v>
                </c:pt>
                <c:pt idx="4406">
                  <c:v>36.504040000000003</c:v>
                </c:pt>
                <c:pt idx="4407">
                  <c:v>36.499929999999999</c:v>
                </c:pt>
                <c:pt idx="4408">
                  <c:v>36.504939999999998</c:v>
                </c:pt>
                <c:pt idx="4409">
                  <c:v>36.503520000000002</c:v>
                </c:pt>
                <c:pt idx="4410">
                  <c:v>36.50665</c:v>
                </c:pt>
                <c:pt idx="4411">
                  <c:v>36.504640000000002</c:v>
                </c:pt>
                <c:pt idx="4412">
                  <c:v>36.504860000000001</c:v>
                </c:pt>
                <c:pt idx="4413">
                  <c:v>36.502989999999997</c:v>
                </c:pt>
                <c:pt idx="4414">
                  <c:v>36.502249999999997</c:v>
                </c:pt>
                <c:pt idx="4415">
                  <c:v>36.505609999999997</c:v>
                </c:pt>
                <c:pt idx="4416">
                  <c:v>36.504190000000001</c:v>
                </c:pt>
                <c:pt idx="4417">
                  <c:v>36.508369999999999</c:v>
                </c:pt>
                <c:pt idx="4418">
                  <c:v>36.505380000000002</c:v>
                </c:pt>
                <c:pt idx="4419">
                  <c:v>36.498440000000002</c:v>
                </c:pt>
                <c:pt idx="4420">
                  <c:v>36.504339999999999</c:v>
                </c:pt>
                <c:pt idx="4421">
                  <c:v>36.504339999999999</c:v>
                </c:pt>
                <c:pt idx="4422">
                  <c:v>36.506500000000003</c:v>
                </c:pt>
                <c:pt idx="4423">
                  <c:v>36.503810000000001</c:v>
                </c:pt>
                <c:pt idx="4424">
                  <c:v>36.503219999999999</c:v>
                </c:pt>
                <c:pt idx="4425">
                  <c:v>36.505830000000003</c:v>
                </c:pt>
                <c:pt idx="4426">
                  <c:v>36.510910000000003</c:v>
                </c:pt>
                <c:pt idx="4427">
                  <c:v>36.502249999999997</c:v>
                </c:pt>
                <c:pt idx="4428">
                  <c:v>36.50508</c:v>
                </c:pt>
                <c:pt idx="4429">
                  <c:v>36.5062</c:v>
                </c:pt>
                <c:pt idx="4430">
                  <c:v>36.504939999999998</c:v>
                </c:pt>
                <c:pt idx="4431">
                  <c:v>36.503219999999999</c:v>
                </c:pt>
                <c:pt idx="4432">
                  <c:v>36.501869999999997</c:v>
                </c:pt>
                <c:pt idx="4433">
                  <c:v>36.500450000000001</c:v>
                </c:pt>
                <c:pt idx="4434">
                  <c:v>36.506349999999998</c:v>
                </c:pt>
                <c:pt idx="4435">
                  <c:v>36.502989999999997</c:v>
                </c:pt>
                <c:pt idx="4436">
                  <c:v>36.500830000000001</c:v>
                </c:pt>
                <c:pt idx="4437">
                  <c:v>36.502020000000002</c:v>
                </c:pt>
                <c:pt idx="4438">
                  <c:v>36.502769999999998</c:v>
                </c:pt>
                <c:pt idx="4439">
                  <c:v>36.498660000000001</c:v>
                </c:pt>
                <c:pt idx="4440">
                  <c:v>36.500300000000003</c:v>
                </c:pt>
                <c:pt idx="4441">
                  <c:v>36.503369999999997</c:v>
                </c:pt>
                <c:pt idx="4442">
                  <c:v>36.503889999999998</c:v>
                </c:pt>
                <c:pt idx="4443">
                  <c:v>36.500230000000002</c:v>
                </c:pt>
                <c:pt idx="4444">
                  <c:v>36.499479999999998</c:v>
                </c:pt>
                <c:pt idx="4445">
                  <c:v>36.502249999999997</c:v>
                </c:pt>
                <c:pt idx="4446">
                  <c:v>36.498139999999999</c:v>
                </c:pt>
                <c:pt idx="4447">
                  <c:v>36.496490000000001</c:v>
                </c:pt>
                <c:pt idx="4448">
                  <c:v>36.497390000000003</c:v>
                </c:pt>
                <c:pt idx="4449">
                  <c:v>36.498660000000001</c:v>
                </c:pt>
                <c:pt idx="4450">
                  <c:v>36.501649999999998</c:v>
                </c:pt>
                <c:pt idx="4451">
                  <c:v>36.503070000000001</c:v>
                </c:pt>
                <c:pt idx="4452">
                  <c:v>36.501420000000003</c:v>
                </c:pt>
                <c:pt idx="4453">
                  <c:v>36.500749999999996</c:v>
                </c:pt>
                <c:pt idx="4454">
                  <c:v>36.50217</c:v>
                </c:pt>
                <c:pt idx="4455">
                  <c:v>36.498289999999997</c:v>
                </c:pt>
                <c:pt idx="4456">
                  <c:v>36.502920000000003</c:v>
                </c:pt>
                <c:pt idx="4457">
                  <c:v>36.502020000000002</c:v>
                </c:pt>
                <c:pt idx="4458">
                  <c:v>36.499560000000002</c:v>
                </c:pt>
                <c:pt idx="4459">
                  <c:v>36.502319999999997</c:v>
                </c:pt>
                <c:pt idx="4460">
                  <c:v>36.499409999999997</c:v>
                </c:pt>
                <c:pt idx="4461">
                  <c:v>36.506500000000003</c:v>
                </c:pt>
                <c:pt idx="4462">
                  <c:v>36.505830000000003</c:v>
                </c:pt>
                <c:pt idx="4463">
                  <c:v>36.504939999999998</c:v>
                </c:pt>
                <c:pt idx="4464">
                  <c:v>36.505380000000002</c:v>
                </c:pt>
                <c:pt idx="4465">
                  <c:v>36.50479</c:v>
                </c:pt>
                <c:pt idx="4466">
                  <c:v>36.508220000000001</c:v>
                </c:pt>
                <c:pt idx="4467">
                  <c:v>36.508220000000001</c:v>
                </c:pt>
                <c:pt idx="4468">
                  <c:v>36.5062</c:v>
                </c:pt>
                <c:pt idx="4469">
                  <c:v>36.508150000000001</c:v>
                </c:pt>
                <c:pt idx="4470">
                  <c:v>36.507770000000001</c:v>
                </c:pt>
                <c:pt idx="4471">
                  <c:v>36.50441</c:v>
                </c:pt>
                <c:pt idx="4472">
                  <c:v>36.504109999999997</c:v>
                </c:pt>
                <c:pt idx="4473">
                  <c:v>36.502099999999999</c:v>
                </c:pt>
                <c:pt idx="4474">
                  <c:v>36.503740000000001</c:v>
                </c:pt>
                <c:pt idx="4475">
                  <c:v>36.504190000000001</c:v>
                </c:pt>
                <c:pt idx="4476">
                  <c:v>36.506729999999997</c:v>
                </c:pt>
                <c:pt idx="4477">
                  <c:v>36.50262</c:v>
                </c:pt>
                <c:pt idx="4478">
                  <c:v>36.508969999999998</c:v>
                </c:pt>
                <c:pt idx="4479">
                  <c:v>36.509569999999997</c:v>
                </c:pt>
                <c:pt idx="4480">
                  <c:v>36.508220000000001</c:v>
                </c:pt>
                <c:pt idx="4481">
                  <c:v>36.502099999999999</c:v>
                </c:pt>
                <c:pt idx="4482">
                  <c:v>36.50658</c:v>
                </c:pt>
                <c:pt idx="4483">
                  <c:v>36.5015</c:v>
                </c:pt>
                <c:pt idx="4484">
                  <c:v>36.503369999999997</c:v>
                </c:pt>
                <c:pt idx="4485">
                  <c:v>36.507469999999998</c:v>
                </c:pt>
                <c:pt idx="4486">
                  <c:v>36.501719999999999</c:v>
                </c:pt>
                <c:pt idx="4487">
                  <c:v>36.509039999999999</c:v>
                </c:pt>
                <c:pt idx="4488">
                  <c:v>36.499780000000001</c:v>
                </c:pt>
                <c:pt idx="4489">
                  <c:v>36.506430000000002</c:v>
                </c:pt>
                <c:pt idx="4490">
                  <c:v>36.505229999999997</c:v>
                </c:pt>
                <c:pt idx="4491">
                  <c:v>36.50441</c:v>
                </c:pt>
                <c:pt idx="4492">
                  <c:v>36.505609999999997</c:v>
                </c:pt>
                <c:pt idx="4493">
                  <c:v>36.502099999999999</c:v>
                </c:pt>
                <c:pt idx="4494">
                  <c:v>36.50262</c:v>
                </c:pt>
                <c:pt idx="4495">
                  <c:v>36.502920000000003</c:v>
                </c:pt>
                <c:pt idx="4496">
                  <c:v>36.503959999999999</c:v>
                </c:pt>
                <c:pt idx="4497">
                  <c:v>36.50479</c:v>
                </c:pt>
                <c:pt idx="4498">
                  <c:v>36.505310000000001</c:v>
                </c:pt>
                <c:pt idx="4499">
                  <c:v>36.502690000000001</c:v>
                </c:pt>
                <c:pt idx="4500">
                  <c:v>36.501800000000003</c:v>
                </c:pt>
                <c:pt idx="4501">
                  <c:v>36.501130000000003</c:v>
                </c:pt>
                <c:pt idx="4502">
                  <c:v>36.504559999999998</c:v>
                </c:pt>
                <c:pt idx="4503">
                  <c:v>36.506950000000003</c:v>
                </c:pt>
                <c:pt idx="4504">
                  <c:v>36.506129999999999</c:v>
                </c:pt>
                <c:pt idx="4505">
                  <c:v>36.508220000000001</c:v>
                </c:pt>
                <c:pt idx="4506">
                  <c:v>36.501280000000001</c:v>
                </c:pt>
                <c:pt idx="4507">
                  <c:v>36.502470000000002</c:v>
                </c:pt>
                <c:pt idx="4508">
                  <c:v>36.504260000000002</c:v>
                </c:pt>
                <c:pt idx="4509">
                  <c:v>36.506729999999997</c:v>
                </c:pt>
                <c:pt idx="4510">
                  <c:v>36.5077</c:v>
                </c:pt>
                <c:pt idx="4511">
                  <c:v>36.505229999999997</c:v>
                </c:pt>
                <c:pt idx="4512">
                  <c:v>36.501570000000001</c:v>
                </c:pt>
                <c:pt idx="4513">
                  <c:v>36.501570000000001</c:v>
                </c:pt>
                <c:pt idx="4514">
                  <c:v>36.49971</c:v>
                </c:pt>
                <c:pt idx="4515">
                  <c:v>36.501130000000003</c:v>
                </c:pt>
                <c:pt idx="4516">
                  <c:v>36.505009999999999</c:v>
                </c:pt>
                <c:pt idx="4517">
                  <c:v>36.504489999999997</c:v>
                </c:pt>
                <c:pt idx="4518">
                  <c:v>36.503810000000001</c:v>
                </c:pt>
                <c:pt idx="4519">
                  <c:v>36.508369999999999</c:v>
                </c:pt>
                <c:pt idx="4520">
                  <c:v>36.502099999999999</c:v>
                </c:pt>
                <c:pt idx="4521">
                  <c:v>36.5015</c:v>
                </c:pt>
                <c:pt idx="4522">
                  <c:v>36.507100000000001</c:v>
                </c:pt>
                <c:pt idx="4523">
                  <c:v>36.503959999999999</c:v>
                </c:pt>
                <c:pt idx="4524">
                  <c:v>36.505830000000003</c:v>
                </c:pt>
                <c:pt idx="4525">
                  <c:v>36.5062</c:v>
                </c:pt>
                <c:pt idx="4526">
                  <c:v>36.501420000000003</c:v>
                </c:pt>
                <c:pt idx="4527">
                  <c:v>36.500599999999999</c:v>
                </c:pt>
                <c:pt idx="4528">
                  <c:v>36.498440000000002</c:v>
                </c:pt>
                <c:pt idx="4529">
                  <c:v>36.508069999999996</c:v>
                </c:pt>
                <c:pt idx="4530">
                  <c:v>36.502249999999997</c:v>
                </c:pt>
                <c:pt idx="4531">
                  <c:v>36.507770000000001</c:v>
                </c:pt>
                <c:pt idx="4532">
                  <c:v>36.504489999999997</c:v>
                </c:pt>
                <c:pt idx="4533">
                  <c:v>36.505009999999999</c:v>
                </c:pt>
                <c:pt idx="4534">
                  <c:v>36.502690000000001</c:v>
                </c:pt>
                <c:pt idx="4535">
                  <c:v>36.505830000000003</c:v>
                </c:pt>
                <c:pt idx="4536">
                  <c:v>36.505830000000003</c:v>
                </c:pt>
                <c:pt idx="4537">
                  <c:v>36.501049999999999</c:v>
                </c:pt>
                <c:pt idx="4538">
                  <c:v>36.508150000000001</c:v>
                </c:pt>
                <c:pt idx="4539">
                  <c:v>36.504939999999998</c:v>
                </c:pt>
                <c:pt idx="4540">
                  <c:v>36.507550000000002</c:v>
                </c:pt>
                <c:pt idx="4541">
                  <c:v>36.508069999999996</c:v>
                </c:pt>
                <c:pt idx="4542">
                  <c:v>36.503740000000001</c:v>
                </c:pt>
                <c:pt idx="4543">
                  <c:v>36.50553</c:v>
                </c:pt>
                <c:pt idx="4544">
                  <c:v>36.504710000000003</c:v>
                </c:pt>
                <c:pt idx="4545">
                  <c:v>36.500749999999996</c:v>
                </c:pt>
                <c:pt idx="4546">
                  <c:v>36.49971</c:v>
                </c:pt>
                <c:pt idx="4547">
                  <c:v>36.500749999999996</c:v>
                </c:pt>
                <c:pt idx="4548">
                  <c:v>36.506430000000002</c:v>
                </c:pt>
                <c:pt idx="4549">
                  <c:v>36.502249999999997</c:v>
                </c:pt>
                <c:pt idx="4550">
                  <c:v>36.502249999999997</c:v>
                </c:pt>
                <c:pt idx="4551">
                  <c:v>36.506129999999999</c:v>
                </c:pt>
                <c:pt idx="4552">
                  <c:v>36.509120000000003</c:v>
                </c:pt>
                <c:pt idx="4553">
                  <c:v>36.506950000000003</c:v>
                </c:pt>
                <c:pt idx="4554">
                  <c:v>36.508299999999998</c:v>
                </c:pt>
                <c:pt idx="4555">
                  <c:v>36.506059999999998</c:v>
                </c:pt>
                <c:pt idx="4556">
                  <c:v>36.503439999999998</c:v>
                </c:pt>
                <c:pt idx="4557">
                  <c:v>36.50882</c:v>
                </c:pt>
                <c:pt idx="4558">
                  <c:v>36.505679999999998</c:v>
                </c:pt>
                <c:pt idx="4559">
                  <c:v>36.506349999999998</c:v>
                </c:pt>
                <c:pt idx="4560">
                  <c:v>36.504190000000001</c:v>
                </c:pt>
                <c:pt idx="4561">
                  <c:v>36.506430000000002</c:v>
                </c:pt>
                <c:pt idx="4562">
                  <c:v>36.50553</c:v>
                </c:pt>
                <c:pt idx="4563">
                  <c:v>36.508150000000001</c:v>
                </c:pt>
                <c:pt idx="4564">
                  <c:v>36.50367</c:v>
                </c:pt>
                <c:pt idx="4565">
                  <c:v>36.506279999999997</c:v>
                </c:pt>
                <c:pt idx="4566">
                  <c:v>36.505760000000002</c:v>
                </c:pt>
                <c:pt idx="4567">
                  <c:v>36.507770000000001</c:v>
                </c:pt>
                <c:pt idx="4568">
                  <c:v>36.507919999999999</c:v>
                </c:pt>
                <c:pt idx="4569">
                  <c:v>36.504339999999999</c:v>
                </c:pt>
                <c:pt idx="4570">
                  <c:v>36.604950000000002</c:v>
                </c:pt>
                <c:pt idx="4571">
                  <c:v>36.507469999999998</c:v>
                </c:pt>
                <c:pt idx="4572">
                  <c:v>36.55341</c:v>
                </c:pt>
                <c:pt idx="4573">
                  <c:v>36.503959999999999</c:v>
                </c:pt>
                <c:pt idx="4574">
                  <c:v>36.604950000000002</c:v>
                </c:pt>
                <c:pt idx="4575">
                  <c:v>36.505380000000002</c:v>
                </c:pt>
                <c:pt idx="4576">
                  <c:v>36.602629999999998</c:v>
                </c:pt>
                <c:pt idx="4577">
                  <c:v>36.505760000000002</c:v>
                </c:pt>
                <c:pt idx="4578">
                  <c:v>36.501800000000003</c:v>
                </c:pt>
                <c:pt idx="4579">
                  <c:v>36.500979999999998</c:v>
                </c:pt>
                <c:pt idx="4580">
                  <c:v>36.500450000000001</c:v>
                </c:pt>
                <c:pt idx="4581">
                  <c:v>36.539070000000002</c:v>
                </c:pt>
                <c:pt idx="4582">
                  <c:v>36.502839999999999</c:v>
                </c:pt>
                <c:pt idx="4583">
                  <c:v>36.551250000000003</c:v>
                </c:pt>
                <c:pt idx="4584">
                  <c:v>36.503439999999998</c:v>
                </c:pt>
                <c:pt idx="4585">
                  <c:v>36.606290000000001</c:v>
                </c:pt>
                <c:pt idx="4586">
                  <c:v>36.50441</c:v>
                </c:pt>
                <c:pt idx="4587">
                  <c:v>36.531230000000001</c:v>
                </c:pt>
                <c:pt idx="4588">
                  <c:v>36.60727</c:v>
                </c:pt>
                <c:pt idx="4589">
                  <c:v>36.574249999999999</c:v>
                </c:pt>
                <c:pt idx="4590">
                  <c:v>36.506349999999998</c:v>
                </c:pt>
                <c:pt idx="4591">
                  <c:v>36.605919999999998</c:v>
                </c:pt>
                <c:pt idx="4592">
                  <c:v>36.508519999999997</c:v>
                </c:pt>
                <c:pt idx="4593">
                  <c:v>36.606520000000003</c:v>
                </c:pt>
                <c:pt idx="4594">
                  <c:v>36.504190000000001</c:v>
                </c:pt>
                <c:pt idx="4595">
                  <c:v>36.605620000000002</c:v>
                </c:pt>
                <c:pt idx="4596">
                  <c:v>36.50367</c:v>
                </c:pt>
                <c:pt idx="4597">
                  <c:v>36.499630000000003</c:v>
                </c:pt>
                <c:pt idx="4598">
                  <c:v>36.599499999999999</c:v>
                </c:pt>
                <c:pt idx="4599">
                  <c:v>36.503140000000002</c:v>
                </c:pt>
                <c:pt idx="4600">
                  <c:v>36.604649999999999</c:v>
                </c:pt>
                <c:pt idx="4601">
                  <c:v>36.499630000000003</c:v>
                </c:pt>
                <c:pt idx="4602">
                  <c:v>36.606290000000001</c:v>
                </c:pt>
                <c:pt idx="4603">
                  <c:v>36.502690000000001</c:v>
                </c:pt>
                <c:pt idx="4604">
                  <c:v>36.605249999999998</c:v>
                </c:pt>
                <c:pt idx="4605">
                  <c:v>36.606140000000003</c:v>
                </c:pt>
                <c:pt idx="4606">
                  <c:v>36.610399999999998</c:v>
                </c:pt>
                <c:pt idx="4607">
                  <c:v>36.604129999999998</c:v>
                </c:pt>
                <c:pt idx="4608">
                  <c:v>36.605020000000003</c:v>
                </c:pt>
                <c:pt idx="4609">
                  <c:v>36.609430000000003</c:v>
                </c:pt>
                <c:pt idx="4610">
                  <c:v>36.597180000000002</c:v>
                </c:pt>
                <c:pt idx="4611">
                  <c:v>36.608240000000002</c:v>
                </c:pt>
                <c:pt idx="4612">
                  <c:v>36.542949999999998</c:v>
                </c:pt>
                <c:pt idx="4613">
                  <c:v>36.604579999999999</c:v>
                </c:pt>
                <c:pt idx="4614">
                  <c:v>36.553190000000001</c:v>
                </c:pt>
                <c:pt idx="4615">
                  <c:v>36.605699999999999</c:v>
                </c:pt>
                <c:pt idx="4616">
                  <c:v>36.599800000000002</c:v>
                </c:pt>
                <c:pt idx="4617">
                  <c:v>36.60136</c:v>
                </c:pt>
                <c:pt idx="4618">
                  <c:v>36.604280000000003</c:v>
                </c:pt>
                <c:pt idx="4619">
                  <c:v>36.604129999999998</c:v>
                </c:pt>
                <c:pt idx="4620">
                  <c:v>36.602780000000003</c:v>
                </c:pt>
                <c:pt idx="4621">
                  <c:v>36.608460000000001</c:v>
                </c:pt>
                <c:pt idx="4622">
                  <c:v>36.61063</c:v>
                </c:pt>
                <c:pt idx="4623">
                  <c:v>36.607939999999999</c:v>
                </c:pt>
                <c:pt idx="4624">
                  <c:v>36.602110000000003</c:v>
                </c:pt>
                <c:pt idx="4625">
                  <c:v>36.501719999999999</c:v>
                </c:pt>
                <c:pt idx="4626">
                  <c:v>36.608539999999998</c:v>
                </c:pt>
                <c:pt idx="4627">
                  <c:v>36.605400000000003</c:v>
                </c:pt>
                <c:pt idx="4628">
                  <c:v>36.603009999999998</c:v>
                </c:pt>
                <c:pt idx="4629">
                  <c:v>36.606670000000001</c:v>
                </c:pt>
                <c:pt idx="4630">
                  <c:v>36.607340000000001</c:v>
                </c:pt>
                <c:pt idx="4631">
                  <c:v>36.610930000000003</c:v>
                </c:pt>
                <c:pt idx="4632">
                  <c:v>36.60801</c:v>
                </c:pt>
                <c:pt idx="4633">
                  <c:v>36.606670000000001</c:v>
                </c:pt>
                <c:pt idx="4634">
                  <c:v>36.60622</c:v>
                </c:pt>
                <c:pt idx="4635">
                  <c:v>36.603679999999997</c:v>
                </c:pt>
                <c:pt idx="4636">
                  <c:v>36.60913</c:v>
                </c:pt>
                <c:pt idx="4637">
                  <c:v>36.608159999999998</c:v>
                </c:pt>
                <c:pt idx="4638">
                  <c:v>36.606670000000001</c:v>
                </c:pt>
                <c:pt idx="4639">
                  <c:v>36.608310000000003</c:v>
                </c:pt>
                <c:pt idx="4640">
                  <c:v>36.608609999999999</c:v>
                </c:pt>
                <c:pt idx="4641">
                  <c:v>36.61309</c:v>
                </c:pt>
                <c:pt idx="4642">
                  <c:v>36.608310000000003</c:v>
                </c:pt>
                <c:pt idx="4643">
                  <c:v>36.613390000000003</c:v>
                </c:pt>
                <c:pt idx="4644">
                  <c:v>36.609209999999997</c:v>
                </c:pt>
                <c:pt idx="4645">
                  <c:v>36.607039999999998</c:v>
                </c:pt>
                <c:pt idx="4646">
                  <c:v>36.604430000000001</c:v>
                </c:pt>
                <c:pt idx="4647">
                  <c:v>36.602040000000002</c:v>
                </c:pt>
                <c:pt idx="4648">
                  <c:v>36.60398</c:v>
                </c:pt>
                <c:pt idx="4649">
                  <c:v>36.605469999999997</c:v>
                </c:pt>
                <c:pt idx="4650">
                  <c:v>36.605170000000001</c:v>
                </c:pt>
                <c:pt idx="4651">
                  <c:v>36.604500000000002</c:v>
                </c:pt>
                <c:pt idx="4652">
                  <c:v>36.608159999999998</c:v>
                </c:pt>
                <c:pt idx="4653">
                  <c:v>36.601509999999998</c:v>
                </c:pt>
                <c:pt idx="4654">
                  <c:v>36.605400000000003</c:v>
                </c:pt>
                <c:pt idx="4655">
                  <c:v>36.605550000000001</c:v>
                </c:pt>
                <c:pt idx="4656">
                  <c:v>36.60689</c:v>
                </c:pt>
                <c:pt idx="4657">
                  <c:v>36.608460000000001</c:v>
                </c:pt>
                <c:pt idx="4658">
                  <c:v>36.603459999999998</c:v>
                </c:pt>
                <c:pt idx="4659">
                  <c:v>36.600839999999998</c:v>
                </c:pt>
                <c:pt idx="4660">
                  <c:v>36.601660000000003</c:v>
                </c:pt>
                <c:pt idx="4661">
                  <c:v>36.606439999999999</c:v>
                </c:pt>
                <c:pt idx="4662">
                  <c:v>36.604199999999999</c:v>
                </c:pt>
                <c:pt idx="4663">
                  <c:v>36.607120000000002</c:v>
                </c:pt>
                <c:pt idx="4664">
                  <c:v>36.605620000000002</c:v>
                </c:pt>
                <c:pt idx="4665">
                  <c:v>36.605620000000002</c:v>
                </c:pt>
                <c:pt idx="4666">
                  <c:v>36.602629999999998</c:v>
                </c:pt>
                <c:pt idx="4667">
                  <c:v>36.60577</c:v>
                </c:pt>
                <c:pt idx="4668">
                  <c:v>36.604199999999999</c:v>
                </c:pt>
                <c:pt idx="4669">
                  <c:v>36.607190000000003</c:v>
                </c:pt>
                <c:pt idx="4670">
                  <c:v>36.605400000000003</c:v>
                </c:pt>
                <c:pt idx="4671">
                  <c:v>36.606439999999999</c:v>
                </c:pt>
                <c:pt idx="4672">
                  <c:v>36.60577</c:v>
                </c:pt>
                <c:pt idx="4673">
                  <c:v>36.604950000000002</c:v>
                </c:pt>
                <c:pt idx="4674">
                  <c:v>36.607120000000002</c:v>
                </c:pt>
                <c:pt idx="4675">
                  <c:v>36.607120000000002</c:v>
                </c:pt>
                <c:pt idx="4676">
                  <c:v>36.602629999999998</c:v>
                </c:pt>
                <c:pt idx="4677">
                  <c:v>36.609879999999997</c:v>
                </c:pt>
                <c:pt idx="4678">
                  <c:v>36.606969999999997</c:v>
                </c:pt>
                <c:pt idx="4679">
                  <c:v>36.604730000000004</c:v>
                </c:pt>
                <c:pt idx="4680">
                  <c:v>36.607489999999999</c:v>
                </c:pt>
                <c:pt idx="4681">
                  <c:v>36.607640000000004</c:v>
                </c:pt>
                <c:pt idx="4682">
                  <c:v>36.606740000000002</c:v>
                </c:pt>
                <c:pt idx="4683">
                  <c:v>36.607039999999998</c:v>
                </c:pt>
                <c:pt idx="4684">
                  <c:v>36.606819999999999</c:v>
                </c:pt>
                <c:pt idx="4685">
                  <c:v>36.60689</c:v>
                </c:pt>
                <c:pt idx="4686">
                  <c:v>36.606070000000003</c:v>
                </c:pt>
                <c:pt idx="4687">
                  <c:v>36.60801</c:v>
                </c:pt>
                <c:pt idx="4688">
                  <c:v>36.607640000000004</c:v>
                </c:pt>
                <c:pt idx="4689">
                  <c:v>36.603749999999998</c:v>
                </c:pt>
                <c:pt idx="4690">
                  <c:v>36.603459999999998</c:v>
                </c:pt>
                <c:pt idx="4691">
                  <c:v>36.607120000000002</c:v>
                </c:pt>
                <c:pt idx="4692">
                  <c:v>36.604799999999997</c:v>
                </c:pt>
                <c:pt idx="4693">
                  <c:v>36.600239999999999</c:v>
                </c:pt>
                <c:pt idx="4694">
                  <c:v>36.605849999999997</c:v>
                </c:pt>
                <c:pt idx="4695">
                  <c:v>36.600990000000003</c:v>
                </c:pt>
                <c:pt idx="4696">
                  <c:v>36.606000000000002</c:v>
                </c:pt>
                <c:pt idx="4697">
                  <c:v>36.604199999999999</c:v>
                </c:pt>
                <c:pt idx="4698">
                  <c:v>36.603009999999998</c:v>
                </c:pt>
                <c:pt idx="4699">
                  <c:v>36.605020000000003</c:v>
                </c:pt>
                <c:pt idx="4700">
                  <c:v>36.608089999999997</c:v>
                </c:pt>
                <c:pt idx="4701">
                  <c:v>36.6051</c:v>
                </c:pt>
                <c:pt idx="4702">
                  <c:v>36.604799999999997</c:v>
                </c:pt>
                <c:pt idx="4703">
                  <c:v>36.60219</c:v>
                </c:pt>
                <c:pt idx="4704">
                  <c:v>36.604280000000003</c:v>
                </c:pt>
                <c:pt idx="4705">
                  <c:v>36.609059999999999</c:v>
                </c:pt>
                <c:pt idx="4706">
                  <c:v>36.603230000000003</c:v>
                </c:pt>
                <c:pt idx="4707">
                  <c:v>36.6098</c:v>
                </c:pt>
                <c:pt idx="4708">
                  <c:v>36.608609999999999</c:v>
                </c:pt>
                <c:pt idx="4709">
                  <c:v>36.604349999999997</c:v>
                </c:pt>
                <c:pt idx="4710">
                  <c:v>36.60286</c:v>
                </c:pt>
                <c:pt idx="4711">
                  <c:v>36.607860000000002</c:v>
                </c:pt>
                <c:pt idx="4712">
                  <c:v>36.607489999999999</c:v>
                </c:pt>
                <c:pt idx="4713">
                  <c:v>36.603900000000003</c:v>
                </c:pt>
                <c:pt idx="4714">
                  <c:v>36.607489999999999</c:v>
                </c:pt>
                <c:pt idx="4715">
                  <c:v>36.606969999999997</c:v>
                </c:pt>
                <c:pt idx="4716">
                  <c:v>36.609360000000002</c:v>
                </c:pt>
                <c:pt idx="4717">
                  <c:v>36.604050000000001</c:v>
                </c:pt>
                <c:pt idx="4718">
                  <c:v>36.607190000000003</c:v>
                </c:pt>
                <c:pt idx="4719">
                  <c:v>36.607939999999999</c:v>
                </c:pt>
                <c:pt idx="4720">
                  <c:v>36.606969999999997</c:v>
                </c:pt>
                <c:pt idx="4721">
                  <c:v>36.606369999999998</c:v>
                </c:pt>
                <c:pt idx="4722">
                  <c:v>36.607039999999998</c:v>
                </c:pt>
                <c:pt idx="4723">
                  <c:v>36.609059999999999</c:v>
                </c:pt>
                <c:pt idx="4724">
                  <c:v>36.604730000000004</c:v>
                </c:pt>
                <c:pt idx="4725">
                  <c:v>36.602629999999998</c:v>
                </c:pt>
                <c:pt idx="4726">
                  <c:v>36.605319999999999</c:v>
                </c:pt>
                <c:pt idx="4727">
                  <c:v>36.603679999999997</c:v>
                </c:pt>
                <c:pt idx="4728">
                  <c:v>36.603529999999999</c:v>
                </c:pt>
                <c:pt idx="4729">
                  <c:v>36.604129999999998</c:v>
                </c:pt>
                <c:pt idx="4730">
                  <c:v>36.607709999999997</c:v>
                </c:pt>
                <c:pt idx="4731">
                  <c:v>36.604730000000004</c:v>
                </c:pt>
                <c:pt idx="4732">
                  <c:v>36.607790000000001</c:v>
                </c:pt>
                <c:pt idx="4733">
                  <c:v>36.606520000000003</c:v>
                </c:pt>
                <c:pt idx="4734">
                  <c:v>36.605469999999997</c:v>
                </c:pt>
                <c:pt idx="4735">
                  <c:v>36.602559999999997</c:v>
                </c:pt>
                <c:pt idx="4736">
                  <c:v>36.604430000000001</c:v>
                </c:pt>
                <c:pt idx="4737">
                  <c:v>36.603160000000003</c:v>
                </c:pt>
                <c:pt idx="4738">
                  <c:v>36.610100000000003</c:v>
                </c:pt>
                <c:pt idx="4739">
                  <c:v>36.606819999999999</c:v>
                </c:pt>
                <c:pt idx="4740">
                  <c:v>36.608240000000002</c:v>
                </c:pt>
                <c:pt idx="4741">
                  <c:v>36.604500000000002</c:v>
                </c:pt>
                <c:pt idx="4742">
                  <c:v>36.606670000000001</c:v>
                </c:pt>
                <c:pt idx="4743">
                  <c:v>36.610550000000003</c:v>
                </c:pt>
                <c:pt idx="4744">
                  <c:v>36.60801</c:v>
                </c:pt>
                <c:pt idx="4745">
                  <c:v>36.605020000000003</c:v>
                </c:pt>
                <c:pt idx="4746">
                  <c:v>36.603830000000002</c:v>
                </c:pt>
                <c:pt idx="4747">
                  <c:v>36.602110000000003</c:v>
                </c:pt>
                <c:pt idx="4748">
                  <c:v>36.599049999999998</c:v>
                </c:pt>
                <c:pt idx="4749">
                  <c:v>36.604050000000001</c:v>
                </c:pt>
                <c:pt idx="4750">
                  <c:v>36.600769999999997</c:v>
                </c:pt>
                <c:pt idx="4751">
                  <c:v>36.60248</c:v>
                </c:pt>
                <c:pt idx="4752">
                  <c:v>36.607120000000002</c:v>
                </c:pt>
                <c:pt idx="4753">
                  <c:v>36.604349999999997</c:v>
                </c:pt>
                <c:pt idx="4754">
                  <c:v>36.608159999999998</c:v>
                </c:pt>
                <c:pt idx="4755">
                  <c:v>36.605020000000003</c:v>
                </c:pt>
                <c:pt idx="4756">
                  <c:v>36.605319999999999</c:v>
                </c:pt>
                <c:pt idx="4757">
                  <c:v>36.601889999999997</c:v>
                </c:pt>
                <c:pt idx="4758">
                  <c:v>36.602629999999998</c:v>
                </c:pt>
                <c:pt idx="4759">
                  <c:v>36.608609999999999</c:v>
                </c:pt>
                <c:pt idx="4760">
                  <c:v>36.605849999999997</c:v>
                </c:pt>
                <c:pt idx="4761">
                  <c:v>36.602780000000003</c:v>
                </c:pt>
                <c:pt idx="4762">
                  <c:v>36.606140000000003</c:v>
                </c:pt>
                <c:pt idx="4763">
                  <c:v>36.607340000000001</c:v>
                </c:pt>
                <c:pt idx="4764">
                  <c:v>36.604950000000002</c:v>
                </c:pt>
                <c:pt idx="4765">
                  <c:v>36.602710000000002</c:v>
                </c:pt>
                <c:pt idx="4766">
                  <c:v>36.609729999999999</c:v>
                </c:pt>
                <c:pt idx="4767">
                  <c:v>36.603230000000003</c:v>
                </c:pt>
                <c:pt idx="4768">
                  <c:v>36.608910000000002</c:v>
                </c:pt>
                <c:pt idx="4769">
                  <c:v>36.602629999999998</c:v>
                </c:pt>
                <c:pt idx="4770">
                  <c:v>36.604730000000004</c:v>
                </c:pt>
                <c:pt idx="4771">
                  <c:v>36.60622</c:v>
                </c:pt>
                <c:pt idx="4772">
                  <c:v>36.605469999999997</c:v>
                </c:pt>
                <c:pt idx="4773">
                  <c:v>36.605170000000001</c:v>
                </c:pt>
                <c:pt idx="4774">
                  <c:v>36.606290000000001</c:v>
                </c:pt>
                <c:pt idx="4775">
                  <c:v>36.609360000000002</c:v>
                </c:pt>
                <c:pt idx="4776">
                  <c:v>36.60577</c:v>
                </c:pt>
                <c:pt idx="4777">
                  <c:v>36.60868</c:v>
                </c:pt>
                <c:pt idx="4778">
                  <c:v>36.609659999999998</c:v>
                </c:pt>
                <c:pt idx="4779">
                  <c:v>36.606819999999999</c:v>
                </c:pt>
                <c:pt idx="4780">
                  <c:v>36.602110000000003</c:v>
                </c:pt>
                <c:pt idx="4781">
                  <c:v>36.604950000000002</c:v>
                </c:pt>
                <c:pt idx="4782">
                  <c:v>36.607410000000002</c:v>
                </c:pt>
                <c:pt idx="4783">
                  <c:v>36.607860000000002</c:v>
                </c:pt>
                <c:pt idx="4784">
                  <c:v>36.606140000000003</c:v>
                </c:pt>
                <c:pt idx="4785">
                  <c:v>36.606439999999999</c:v>
                </c:pt>
                <c:pt idx="4786">
                  <c:v>36.609580000000001</c:v>
                </c:pt>
                <c:pt idx="4787">
                  <c:v>36.604950000000002</c:v>
                </c:pt>
                <c:pt idx="4788">
                  <c:v>36.610480000000003</c:v>
                </c:pt>
                <c:pt idx="4789">
                  <c:v>36.60951</c:v>
                </c:pt>
                <c:pt idx="4790">
                  <c:v>36.604129999999998</c:v>
                </c:pt>
                <c:pt idx="4791">
                  <c:v>36.598230000000001</c:v>
                </c:pt>
                <c:pt idx="4792">
                  <c:v>36.599649999999997</c:v>
                </c:pt>
                <c:pt idx="4793">
                  <c:v>36.599420000000002</c:v>
                </c:pt>
                <c:pt idx="4794">
                  <c:v>36.605400000000003</c:v>
                </c:pt>
                <c:pt idx="4795">
                  <c:v>36.604050000000001</c:v>
                </c:pt>
                <c:pt idx="4796">
                  <c:v>36.609729999999999</c:v>
                </c:pt>
                <c:pt idx="4797">
                  <c:v>36.615409999999997</c:v>
                </c:pt>
                <c:pt idx="4798">
                  <c:v>36.608310000000003</c:v>
                </c:pt>
                <c:pt idx="4799">
                  <c:v>36.607640000000004</c:v>
                </c:pt>
                <c:pt idx="4800">
                  <c:v>36.604730000000004</c:v>
                </c:pt>
                <c:pt idx="4801">
                  <c:v>36.60727</c:v>
                </c:pt>
                <c:pt idx="4802">
                  <c:v>36.608759999999997</c:v>
                </c:pt>
                <c:pt idx="4803">
                  <c:v>36.605919999999998</c:v>
                </c:pt>
                <c:pt idx="4804">
                  <c:v>36.608240000000002</c:v>
                </c:pt>
                <c:pt idx="4805">
                  <c:v>36.608460000000001</c:v>
                </c:pt>
                <c:pt idx="4806">
                  <c:v>36.60951</c:v>
                </c:pt>
                <c:pt idx="4807">
                  <c:v>36.609949999999998</c:v>
                </c:pt>
                <c:pt idx="4808">
                  <c:v>36.604349999999997</c:v>
                </c:pt>
                <c:pt idx="4809">
                  <c:v>36.609209999999997</c:v>
                </c:pt>
                <c:pt idx="4810">
                  <c:v>36.605550000000001</c:v>
                </c:pt>
                <c:pt idx="4811">
                  <c:v>36.605020000000003</c:v>
                </c:pt>
                <c:pt idx="4812">
                  <c:v>36.605849999999997</c:v>
                </c:pt>
                <c:pt idx="4813">
                  <c:v>36.604799999999997</c:v>
                </c:pt>
                <c:pt idx="4814">
                  <c:v>36.608539999999998</c:v>
                </c:pt>
                <c:pt idx="4815">
                  <c:v>36.608089999999997</c:v>
                </c:pt>
                <c:pt idx="4816">
                  <c:v>36.607860000000002</c:v>
                </c:pt>
                <c:pt idx="4817">
                  <c:v>36.608159999999998</c:v>
                </c:pt>
                <c:pt idx="4818">
                  <c:v>36.607860000000002</c:v>
                </c:pt>
                <c:pt idx="4819">
                  <c:v>36.603900000000003</c:v>
                </c:pt>
                <c:pt idx="4820">
                  <c:v>36.60577</c:v>
                </c:pt>
                <c:pt idx="4821">
                  <c:v>36.605020000000003</c:v>
                </c:pt>
                <c:pt idx="4822">
                  <c:v>36.606290000000001</c:v>
                </c:pt>
                <c:pt idx="4823">
                  <c:v>36.603830000000002</c:v>
                </c:pt>
                <c:pt idx="4824">
                  <c:v>36.606589999999997</c:v>
                </c:pt>
                <c:pt idx="4825">
                  <c:v>36.605020000000003</c:v>
                </c:pt>
                <c:pt idx="4826">
                  <c:v>36.602339999999998</c:v>
                </c:pt>
                <c:pt idx="4827">
                  <c:v>36.605249999999998</c:v>
                </c:pt>
                <c:pt idx="4828">
                  <c:v>36.601219999999998</c:v>
                </c:pt>
                <c:pt idx="4829">
                  <c:v>36.60577</c:v>
                </c:pt>
                <c:pt idx="4830">
                  <c:v>36.603529999999999</c:v>
                </c:pt>
                <c:pt idx="4831">
                  <c:v>36.603610000000003</c:v>
                </c:pt>
                <c:pt idx="4832">
                  <c:v>36.604199999999999</c:v>
                </c:pt>
                <c:pt idx="4833">
                  <c:v>36.604500000000002</c:v>
                </c:pt>
                <c:pt idx="4834">
                  <c:v>36.604199999999999</c:v>
                </c:pt>
                <c:pt idx="4835">
                  <c:v>36.605919999999998</c:v>
                </c:pt>
                <c:pt idx="4836">
                  <c:v>36.605550000000001</c:v>
                </c:pt>
                <c:pt idx="4837">
                  <c:v>36.609209999999997</c:v>
                </c:pt>
                <c:pt idx="4838">
                  <c:v>36.603830000000002</c:v>
                </c:pt>
                <c:pt idx="4839">
                  <c:v>36.606740000000002</c:v>
                </c:pt>
                <c:pt idx="4840">
                  <c:v>36.60248</c:v>
                </c:pt>
                <c:pt idx="4841">
                  <c:v>36.604349999999997</c:v>
                </c:pt>
                <c:pt idx="4842">
                  <c:v>36.599350000000001</c:v>
                </c:pt>
                <c:pt idx="4843">
                  <c:v>36.602559999999997</c:v>
                </c:pt>
                <c:pt idx="4844">
                  <c:v>36.603529999999999</c:v>
                </c:pt>
                <c:pt idx="4845">
                  <c:v>36.607190000000003</c:v>
                </c:pt>
                <c:pt idx="4846">
                  <c:v>36.605919999999998</c:v>
                </c:pt>
                <c:pt idx="4847">
                  <c:v>36.608240000000002</c:v>
                </c:pt>
                <c:pt idx="4848">
                  <c:v>36.605849999999997</c:v>
                </c:pt>
                <c:pt idx="4849">
                  <c:v>36.606070000000003</c:v>
                </c:pt>
                <c:pt idx="4850">
                  <c:v>36.6051</c:v>
                </c:pt>
                <c:pt idx="4851">
                  <c:v>36.606140000000003</c:v>
                </c:pt>
                <c:pt idx="4852">
                  <c:v>36.607790000000001</c:v>
                </c:pt>
                <c:pt idx="4853">
                  <c:v>36.604730000000004</c:v>
                </c:pt>
                <c:pt idx="4854">
                  <c:v>36.600769999999997</c:v>
                </c:pt>
                <c:pt idx="4855">
                  <c:v>36.601590000000002</c:v>
                </c:pt>
                <c:pt idx="4856">
                  <c:v>36.600769999999997</c:v>
                </c:pt>
                <c:pt idx="4857">
                  <c:v>36.604500000000002</c:v>
                </c:pt>
                <c:pt idx="4858">
                  <c:v>36.605249999999998</c:v>
                </c:pt>
                <c:pt idx="4859">
                  <c:v>36.606969999999997</c:v>
                </c:pt>
                <c:pt idx="4860">
                  <c:v>36.605550000000001</c:v>
                </c:pt>
                <c:pt idx="4861">
                  <c:v>36.604799999999997</c:v>
                </c:pt>
                <c:pt idx="4862">
                  <c:v>36.607489999999999</c:v>
                </c:pt>
                <c:pt idx="4863">
                  <c:v>36.607640000000004</c:v>
                </c:pt>
                <c:pt idx="4864">
                  <c:v>36.608460000000001</c:v>
                </c:pt>
                <c:pt idx="4865">
                  <c:v>36.603830000000002</c:v>
                </c:pt>
                <c:pt idx="4866">
                  <c:v>36.606369999999998</c:v>
                </c:pt>
                <c:pt idx="4867">
                  <c:v>36.606589999999997</c:v>
                </c:pt>
                <c:pt idx="4868">
                  <c:v>36.607939999999999</c:v>
                </c:pt>
                <c:pt idx="4869">
                  <c:v>36.609059999999999</c:v>
                </c:pt>
                <c:pt idx="4870">
                  <c:v>36.607410000000002</c:v>
                </c:pt>
                <c:pt idx="4871">
                  <c:v>36.608829999999998</c:v>
                </c:pt>
                <c:pt idx="4872">
                  <c:v>36.60689</c:v>
                </c:pt>
                <c:pt idx="4873">
                  <c:v>36.607489999999999</c:v>
                </c:pt>
                <c:pt idx="4874">
                  <c:v>36.606520000000003</c:v>
                </c:pt>
                <c:pt idx="4875">
                  <c:v>36.604199999999999</c:v>
                </c:pt>
                <c:pt idx="4876">
                  <c:v>36.607340000000001</c:v>
                </c:pt>
                <c:pt idx="4877">
                  <c:v>36.607640000000004</c:v>
                </c:pt>
                <c:pt idx="4878">
                  <c:v>36.604950000000002</c:v>
                </c:pt>
                <c:pt idx="4879">
                  <c:v>36.607790000000001</c:v>
                </c:pt>
                <c:pt idx="4880">
                  <c:v>36.604579999999999</c:v>
                </c:pt>
                <c:pt idx="4881">
                  <c:v>36.605170000000001</c:v>
                </c:pt>
                <c:pt idx="4882">
                  <c:v>36.606670000000001</c:v>
                </c:pt>
                <c:pt idx="4883">
                  <c:v>36.609279999999998</c:v>
                </c:pt>
                <c:pt idx="4884">
                  <c:v>36.611969999999999</c:v>
                </c:pt>
                <c:pt idx="4885">
                  <c:v>36.611370000000001</c:v>
                </c:pt>
                <c:pt idx="4886">
                  <c:v>36.608759999999997</c:v>
                </c:pt>
                <c:pt idx="4887">
                  <c:v>36.610480000000003</c:v>
                </c:pt>
                <c:pt idx="4888">
                  <c:v>36.609580000000001</c:v>
                </c:pt>
                <c:pt idx="4889">
                  <c:v>36.606000000000002</c:v>
                </c:pt>
                <c:pt idx="4890">
                  <c:v>36.607340000000001</c:v>
                </c:pt>
                <c:pt idx="4891">
                  <c:v>36.605919999999998</c:v>
                </c:pt>
                <c:pt idx="4892">
                  <c:v>36.603610000000003</c:v>
                </c:pt>
                <c:pt idx="4893">
                  <c:v>36.602040000000002</c:v>
                </c:pt>
                <c:pt idx="4894">
                  <c:v>36.608240000000002</c:v>
                </c:pt>
                <c:pt idx="4895">
                  <c:v>36.61063</c:v>
                </c:pt>
                <c:pt idx="4896">
                  <c:v>36.6051</c:v>
                </c:pt>
                <c:pt idx="4897">
                  <c:v>36.606520000000003</c:v>
                </c:pt>
                <c:pt idx="4898">
                  <c:v>36.607489999999999</c:v>
                </c:pt>
                <c:pt idx="4899">
                  <c:v>36.606000000000002</c:v>
                </c:pt>
                <c:pt idx="4900">
                  <c:v>36.60622</c:v>
                </c:pt>
                <c:pt idx="4901">
                  <c:v>36.606369999999998</c:v>
                </c:pt>
                <c:pt idx="4902">
                  <c:v>36.6113</c:v>
                </c:pt>
                <c:pt idx="4903">
                  <c:v>36.606439999999999</c:v>
                </c:pt>
                <c:pt idx="4904">
                  <c:v>36.608240000000002</c:v>
                </c:pt>
                <c:pt idx="4905">
                  <c:v>36.604050000000001</c:v>
                </c:pt>
                <c:pt idx="4906">
                  <c:v>36.603160000000003</c:v>
                </c:pt>
                <c:pt idx="4907">
                  <c:v>36.609059999999999</c:v>
                </c:pt>
                <c:pt idx="4908">
                  <c:v>36.609729999999999</c:v>
                </c:pt>
                <c:pt idx="4909">
                  <c:v>36.60727</c:v>
                </c:pt>
                <c:pt idx="4910">
                  <c:v>36.605400000000003</c:v>
                </c:pt>
                <c:pt idx="4911">
                  <c:v>36.606819999999999</c:v>
                </c:pt>
                <c:pt idx="4912">
                  <c:v>36.603079999999999</c:v>
                </c:pt>
                <c:pt idx="4913">
                  <c:v>36.606520000000003</c:v>
                </c:pt>
                <c:pt idx="4914">
                  <c:v>36.6051</c:v>
                </c:pt>
                <c:pt idx="4915">
                  <c:v>36.607489999999999</c:v>
                </c:pt>
                <c:pt idx="4916">
                  <c:v>36.607709999999997</c:v>
                </c:pt>
                <c:pt idx="4917">
                  <c:v>36.61309</c:v>
                </c:pt>
                <c:pt idx="4918">
                  <c:v>36.60689</c:v>
                </c:pt>
                <c:pt idx="4919">
                  <c:v>36.6098</c:v>
                </c:pt>
                <c:pt idx="4920">
                  <c:v>36.611449999999998</c:v>
                </c:pt>
                <c:pt idx="4921">
                  <c:v>36.60577</c:v>
                </c:pt>
                <c:pt idx="4922">
                  <c:v>36.603679999999997</c:v>
                </c:pt>
                <c:pt idx="4923">
                  <c:v>36.603679999999997</c:v>
                </c:pt>
                <c:pt idx="4924">
                  <c:v>36.604579999999999</c:v>
                </c:pt>
                <c:pt idx="4925">
                  <c:v>36.601439999999997</c:v>
                </c:pt>
                <c:pt idx="4926">
                  <c:v>36.601739999999999</c:v>
                </c:pt>
                <c:pt idx="4927">
                  <c:v>36.60622</c:v>
                </c:pt>
                <c:pt idx="4928">
                  <c:v>36.604199999999999</c:v>
                </c:pt>
                <c:pt idx="4929">
                  <c:v>36.605919999999998</c:v>
                </c:pt>
                <c:pt idx="4930">
                  <c:v>36.605020000000003</c:v>
                </c:pt>
                <c:pt idx="4931">
                  <c:v>36.602409999999999</c:v>
                </c:pt>
                <c:pt idx="4932">
                  <c:v>36.603830000000002</c:v>
                </c:pt>
                <c:pt idx="4933">
                  <c:v>36.604950000000002</c:v>
                </c:pt>
                <c:pt idx="4934">
                  <c:v>36.607120000000002</c:v>
                </c:pt>
                <c:pt idx="4935">
                  <c:v>36.604129999999998</c:v>
                </c:pt>
                <c:pt idx="4936">
                  <c:v>36.607190000000003</c:v>
                </c:pt>
                <c:pt idx="4937">
                  <c:v>36.606819999999999</c:v>
                </c:pt>
                <c:pt idx="4938">
                  <c:v>36.60331</c:v>
                </c:pt>
                <c:pt idx="4939">
                  <c:v>36.608159999999998</c:v>
                </c:pt>
                <c:pt idx="4940">
                  <c:v>36.609279999999998</c:v>
                </c:pt>
                <c:pt idx="4941">
                  <c:v>36.604129999999998</c:v>
                </c:pt>
                <c:pt idx="4942">
                  <c:v>36.605620000000002</c:v>
                </c:pt>
                <c:pt idx="4943">
                  <c:v>36.603830000000002</c:v>
                </c:pt>
                <c:pt idx="4944">
                  <c:v>36.602110000000003</c:v>
                </c:pt>
                <c:pt idx="4945">
                  <c:v>36.604500000000002</c:v>
                </c:pt>
                <c:pt idx="4946">
                  <c:v>36.604129999999998</c:v>
                </c:pt>
                <c:pt idx="4947">
                  <c:v>36.601889999999997</c:v>
                </c:pt>
                <c:pt idx="4948">
                  <c:v>36.605249999999998</c:v>
                </c:pt>
                <c:pt idx="4949">
                  <c:v>36.605550000000001</c:v>
                </c:pt>
                <c:pt idx="4950">
                  <c:v>36.603900000000003</c:v>
                </c:pt>
                <c:pt idx="4951">
                  <c:v>36.604730000000004</c:v>
                </c:pt>
                <c:pt idx="4952">
                  <c:v>36.603160000000003</c:v>
                </c:pt>
                <c:pt idx="4953">
                  <c:v>36.603900000000003</c:v>
                </c:pt>
                <c:pt idx="4954">
                  <c:v>36.606290000000001</c:v>
                </c:pt>
                <c:pt idx="4955">
                  <c:v>36.601959999999998</c:v>
                </c:pt>
                <c:pt idx="4956">
                  <c:v>36.603749999999998</c:v>
                </c:pt>
                <c:pt idx="4957">
                  <c:v>36.606140000000003</c:v>
                </c:pt>
                <c:pt idx="4958">
                  <c:v>36.603749999999998</c:v>
                </c:pt>
                <c:pt idx="4959">
                  <c:v>36.603529999999999</c:v>
                </c:pt>
                <c:pt idx="4960">
                  <c:v>36.610250000000001</c:v>
                </c:pt>
                <c:pt idx="4961">
                  <c:v>36.607860000000002</c:v>
                </c:pt>
                <c:pt idx="4962">
                  <c:v>36.606439999999999</c:v>
                </c:pt>
                <c:pt idx="4963">
                  <c:v>36.604199999999999</c:v>
                </c:pt>
                <c:pt idx="4964">
                  <c:v>36.60839</c:v>
                </c:pt>
                <c:pt idx="4965">
                  <c:v>36.60622</c:v>
                </c:pt>
                <c:pt idx="4966">
                  <c:v>36.600839999999998</c:v>
                </c:pt>
                <c:pt idx="4967">
                  <c:v>36.599649999999997</c:v>
                </c:pt>
                <c:pt idx="4968">
                  <c:v>36.603749999999998</c:v>
                </c:pt>
                <c:pt idx="4969">
                  <c:v>36.601889999999997</c:v>
                </c:pt>
                <c:pt idx="4970">
                  <c:v>36.602339999999998</c:v>
                </c:pt>
                <c:pt idx="4971">
                  <c:v>36.606140000000003</c:v>
                </c:pt>
                <c:pt idx="4972">
                  <c:v>36.606969999999997</c:v>
                </c:pt>
                <c:pt idx="4973">
                  <c:v>36.610480000000003</c:v>
                </c:pt>
                <c:pt idx="4974">
                  <c:v>36.60577</c:v>
                </c:pt>
                <c:pt idx="4975">
                  <c:v>36.606070000000003</c:v>
                </c:pt>
                <c:pt idx="4976">
                  <c:v>36.604730000000004</c:v>
                </c:pt>
                <c:pt idx="4977">
                  <c:v>36.606369999999998</c:v>
                </c:pt>
                <c:pt idx="4978">
                  <c:v>36.60181</c:v>
                </c:pt>
                <c:pt idx="4979">
                  <c:v>36.604129999999998</c:v>
                </c:pt>
                <c:pt idx="4980">
                  <c:v>36.602559999999997</c:v>
                </c:pt>
                <c:pt idx="4981">
                  <c:v>36.611220000000003</c:v>
                </c:pt>
                <c:pt idx="4982">
                  <c:v>36.606070000000003</c:v>
                </c:pt>
                <c:pt idx="4983">
                  <c:v>36.604730000000004</c:v>
                </c:pt>
                <c:pt idx="4984">
                  <c:v>36.606000000000002</c:v>
                </c:pt>
                <c:pt idx="4985">
                  <c:v>36.602260000000001</c:v>
                </c:pt>
                <c:pt idx="4986">
                  <c:v>36.608089999999997</c:v>
                </c:pt>
                <c:pt idx="4987">
                  <c:v>36.60839</c:v>
                </c:pt>
                <c:pt idx="4988">
                  <c:v>36.612639999999999</c:v>
                </c:pt>
                <c:pt idx="4989">
                  <c:v>36.604649999999999</c:v>
                </c:pt>
                <c:pt idx="4990">
                  <c:v>36.605020000000003</c:v>
                </c:pt>
                <c:pt idx="4991">
                  <c:v>36.602780000000003</c:v>
                </c:pt>
                <c:pt idx="4992">
                  <c:v>36.60286</c:v>
                </c:pt>
                <c:pt idx="4993">
                  <c:v>36.601660000000003</c:v>
                </c:pt>
                <c:pt idx="4994">
                  <c:v>36.601889999999997</c:v>
                </c:pt>
                <c:pt idx="4995">
                  <c:v>36.609279999999998</c:v>
                </c:pt>
                <c:pt idx="4996">
                  <c:v>36.605919999999998</c:v>
                </c:pt>
                <c:pt idx="4997">
                  <c:v>36.601889999999997</c:v>
                </c:pt>
                <c:pt idx="4998">
                  <c:v>36.609360000000002</c:v>
                </c:pt>
                <c:pt idx="4999">
                  <c:v>36.604880000000001</c:v>
                </c:pt>
                <c:pt idx="5000">
                  <c:v>36.60801</c:v>
                </c:pt>
                <c:pt idx="5001">
                  <c:v>36.607410000000002</c:v>
                </c:pt>
                <c:pt idx="5002">
                  <c:v>36.603900000000003</c:v>
                </c:pt>
                <c:pt idx="5003">
                  <c:v>36.606670000000001</c:v>
                </c:pt>
                <c:pt idx="5004">
                  <c:v>36.608910000000002</c:v>
                </c:pt>
                <c:pt idx="5005">
                  <c:v>36.610999999999997</c:v>
                </c:pt>
                <c:pt idx="5006">
                  <c:v>36.609879999999997</c:v>
                </c:pt>
                <c:pt idx="5007">
                  <c:v>36.610030000000002</c:v>
                </c:pt>
                <c:pt idx="5008">
                  <c:v>36.607860000000002</c:v>
                </c:pt>
                <c:pt idx="5009">
                  <c:v>36.610329999999998</c:v>
                </c:pt>
                <c:pt idx="5010">
                  <c:v>36.606670000000001</c:v>
                </c:pt>
                <c:pt idx="5011">
                  <c:v>36.607860000000002</c:v>
                </c:pt>
                <c:pt idx="5012">
                  <c:v>36.604730000000004</c:v>
                </c:pt>
                <c:pt idx="5013">
                  <c:v>36.608460000000001</c:v>
                </c:pt>
                <c:pt idx="5014">
                  <c:v>36.603009999999998</c:v>
                </c:pt>
                <c:pt idx="5015">
                  <c:v>36.606819999999999</c:v>
                </c:pt>
                <c:pt idx="5016">
                  <c:v>36.605319999999999</c:v>
                </c:pt>
                <c:pt idx="5017">
                  <c:v>36.607120000000002</c:v>
                </c:pt>
                <c:pt idx="5018">
                  <c:v>36.60801</c:v>
                </c:pt>
                <c:pt idx="5019">
                  <c:v>36.60622</c:v>
                </c:pt>
                <c:pt idx="5020">
                  <c:v>36.603900000000003</c:v>
                </c:pt>
                <c:pt idx="5021">
                  <c:v>36.602559999999997</c:v>
                </c:pt>
                <c:pt idx="5022">
                  <c:v>36.604500000000002</c:v>
                </c:pt>
                <c:pt idx="5023">
                  <c:v>36.608980000000003</c:v>
                </c:pt>
                <c:pt idx="5024">
                  <c:v>36.609279999999998</c:v>
                </c:pt>
                <c:pt idx="5025">
                  <c:v>36.606000000000002</c:v>
                </c:pt>
                <c:pt idx="5026">
                  <c:v>36.607640000000004</c:v>
                </c:pt>
                <c:pt idx="5027">
                  <c:v>36.607709999999997</c:v>
                </c:pt>
                <c:pt idx="5028">
                  <c:v>36.605550000000001</c:v>
                </c:pt>
                <c:pt idx="5029">
                  <c:v>36.605469999999997</c:v>
                </c:pt>
                <c:pt idx="5030">
                  <c:v>36.602260000000001</c:v>
                </c:pt>
                <c:pt idx="5031">
                  <c:v>36.605469999999997</c:v>
                </c:pt>
                <c:pt idx="5032">
                  <c:v>36.605469999999997</c:v>
                </c:pt>
                <c:pt idx="5033">
                  <c:v>36.606439999999999</c:v>
                </c:pt>
                <c:pt idx="5034">
                  <c:v>36.607120000000002</c:v>
                </c:pt>
                <c:pt idx="5035">
                  <c:v>36.606070000000003</c:v>
                </c:pt>
                <c:pt idx="5036">
                  <c:v>36.604649999999999</c:v>
                </c:pt>
                <c:pt idx="5037">
                  <c:v>36.501649999999998</c:v>
                </c:pt>
                <c:pt idx="5038">
                  <c:v>36.602409999999999</c:v>
                </c:pt>
                <c:pt idx="5039">
                  <c:v>36.60069</c:v>
                </c:pt>
                <c:pt idx="5040">
                  <c:v>36.600389999999997</c:v>
                </c:pt>
                <c:pt idx="5041">
                  <c:v>36.60219</c:v>
                </c:pt>
                <c:pt idx="5042">
                  <c:v>36.604730000000004</c:v>
                </c:pt>
                <c:pt idx="5043">
                  <c:v>36.60398</c:v>
                </c:pt>
                <c:pt idx="5044">
                  <c:v>36.509340000000002</c:v>
                </c:pt>
                <c:pt idx="5045">
                  <c:v>36.606740000000002</c:v>
                </c:pt>
                <c:pt idx="5046">
                  <c:v>36.553109999999997</c:v>
                </c:pt>
                <c:pt idx="5047">
                  <c:v>36.507469999999998</c:v>
                </c:pt>
                <c:pt idx="5048">
                  <c:v>36.509790000000002</c:v>
                </c:pt>
                <c:pt idx="5049">
                  <c:v>36.529580000000003</c:v>
                </c:pt>
                <c:pt idx="5050">
                  <c:v>36.505830000000003</c:v>
                </c:pt>
                <c:pt idx="5051">
                  <c:v>36.509340000000002</c:v>
                </c:pt>
                <c:pt idx="5052">
                  <c:v>36.507919999999999</c:v>
                </c:pt>
                <c:pt idx="5053">
                  <c:v>36.503590000000003</c:v>
                </c:pt>
                <c:pt idx="5054">
                  <c:v>36.504040000000003</c:v>
                </c:pt>
                <c:pt idx="5055">
                  <c:v>36.604950000000002</c:v>
                </c:pt>
                <c:pt idx="5056">
                  <c:v>36.50508</c:v>
                </c:pt>
                <c:pt idx="5057">
                  <c:v>36.50038</c:v>
                </c:pt>
                <c:pt idx="5058">
                  <c:v>36.600769999999997</c:v>
                </c:pt>
                <c:pt idx="5059">
                  <c:v>36.504339999999999</c:v>
                </c:pt>
                <c:pt idx="5060">
                  <c:v>36.505679999999998</c:v>
                </c:pt>
                <c:pt idx="5061">
                  <c:v>36.500149999999998</c:v>
                </c:pt>
                <c:pt idx="5062">
                  <c:v>36.506349999999998</c:v>
                </c:pt>
                <c:pt idx="5063">
                  <c:v>36.508740000000003</c:v>
                </c:pt>
                <c:pt idx="5064">
                  <c:v>36.5077</c:v>
                </c:pt>
                <c:pt idx="5065">
                  <c:v>36.508890000000001</c:v>
                </c:pt>
                <c:pt idx="5066">
                  <c:v>36.510539999999999</c:v>
                </c:pt>
                <c:pt idx="5067">
                  <c:v>36.508299999999998</c:v>
                </c:pt>
                <c:pt idx="5068">
                  <c:v>36.508069999999996</c:v>
                </c:pt>
                <c:pt idx="5069">
                  <c:v>36.504860000000001</c:v>
                </c:pt>
                <c:pt idx="5070">
                  <c:v>36.504939999999998</c:v>
                </c:pt>
                <c:pt idx="5071">
                  <c:v>36.505459999999999</c:v>
                </c:pt>
                <c:pt idx="5072">
                  <c:v>36.508150000000001</c:v>
                </c:pt>
                <c:pt idx="5073">
                  <c:v>36.510539999999999</c:v>
                </c:pt>
                <c:pt idx="5074">
                  <c:v>36.505159999999997</c:v>
                </c:pt>
                <c:pt idx="5075">
                  <c:v>36.508519999999997</c:v>
                </c:pt>
                <c:pt idx="5076">
                  <c:v>36.504489999999997</c:v>
                </c:pt>
                <c:pt idx="5077">
                  <c:v>36.504040000000003</c:v>
                </c:pt>
                <c:pt idx="5078">
                  <c:v>36.504040000000003</c:v>
                </c:pt>
                <c:pt idx="5079">
                  <c:v>36.509039999999999</c:v>
                </c:pt>
                <c:pt idx="5080">
                  <c:v>36.503369999999997</c:v>
                </c:pt>
                <c:pt idx="5081">
                  <c:v>36.50591</c:v>
                </c:pt>
                <c:pt idx="5082">
                  <c:v>36.508069999999996</c:v>
                </c:pt>
                <c:pt idx="5083">
                  <c:v>36.50591</c:v>
                </c:pt>
                <c:pt idx="5084">
                  <c:v>36.505310000000001</c:v>
                </c:pt>
                <c:pt idx="5085">
                  <c:v>36.507550000000002</c:v>
                </c:pt>
                <c:pt idx="5086">
                  <c:v>36.50441</c:v>
                </c:pt>
                <c:pt idx="5087">
                  <c:v>36.508600000000001</c:v>
                </c:pt>
                <c:pt idx="5088">
                  <c:v>36.500979999999998</c:v>
                </c:pt>
                <c:pt idx="5089">
                  <c:v>36.500149999999998</c:v>
                </c:pt>
                <c:pt idx="5090">
                  <c:v>36.497540000000001</c:v>
                </c:pt>
                <c:pt idx="5091">
                  <c:v>36.498440000000002</c:v>
                </c:pt>
                <c:pt idx="5092">
                  <c:v>36.501950000000001</c:v>
                </c:pt>
                <c:pt idx="5093">
                  <c:v>36.501950000000001</c:v>
                </c:pt>
                <c:pt idx="5094">
                  <c:v>36.50038</c:v>
                </c:pt>
                <c:pt idx="5095">
                  <c:v>36.50591</c:v>
                </c:pt>
                <c:pt idx="5096">
                  <c:v>36.500680000000003</c:v>
                </c:pt>
                <c:pt idx="5097">
                  <c:v>36.501049999999999</c:v>
                </c:pt>
                <c:pt idx="5098">
                  <c:v>36.504640000000002</c:v>
                </c:pt>
                <c:pt idx="5099">
                  <c:v>36.502839999999999</c:v>
                </c:pt>
                <c:pt idx="5100">
                  <c:v>36.49888</c:v>
                </c:pt>
                <c:pt idx="5101">
                  <c:v>36.500830000000001</c:v>
                </c:pt>
                <c:pt idx="5102">
                  <c:v>36.503219999999999</c:v>
                </c:pt>
                <c:pt idx="5103">
                  <c:v>36.505310000000001</c:v>
                </c:pt>
                <c:pt idx="5104">
                  <c:v>36.498440000000002</c:v>
                </c:pt>
                <c:pt idx="5105">
                  <c:v>36.501130000000003</c:v>
                </c:pt>
                <c:pt idx="5106">
                  <c:v>36.504489999999997</c:v>
                </c:pt>
                <c:pt idx="5107">
                  <c:v>36.506349999999998</c:v>
                </c:pt>
                <c:pt idx="5108">
                  <c:v>36.506349999999998</c:v>
                </c:pt>
                <c:pt idx="5109">
                  <c:v>36.508600000000001</c:v>
                </c:pt>
                <c:pt idx="5110">
                  <c:v>36.504190000000001</c:v>
                </c:pt>
                <c:pt idx="5111">
                  <c:v>36.505009999999999</c:v>
                </c:pt>
                <c:pt idx="5112">
                  <c:v>36.498359999999998</c:v>
                </c:pt>
                <c:pt idx="5113">
                  <c:v>36.500529999999998</c:v>
                </c:pt>
                <c:pt idx="5114">
                  <c:v>36.50262</c:v>
                </c:pt>
                <c:pt idx="5115">
                  <c:v>36.503219999999999</c:v>
                </c:pt>
                <c:pt idx="5116">
                  <c:v>36.497619999999998</c:v>
                </c:pt>
                <c:pt idx="5117">
                  <c:v>36.498510000000003</c:v>
                </c:pt>
                <c:pt idx="5118">
                  <c:v>36.504640000000002</c:v>
                </c:pt>
                <c:pt idx="5119">
                  <c:v>36.50508</c:v>
                </c:pt>
                <c:pt idx="5120">
                  <c:v>36.502249999999997</c:v>
                </c:pt>
                <c:pt idx="5121">
                  <c:v>36.501049999999999</c:v>
                </c:pt>
                <c:pt idx="5122">
                  <c:v>36.501350000000002</c:v>
                </c:pt>
                <c:pt idx="5123">
                  <c:v>36.504109999999997</c:v>
                </c:pt>
                <c:pt idx="5124">
                  <c:v>36.503959999999999</c:v>
                </c:pt>
                <c:pt idx="5125">
                  <c:v>36.501199999999997</c:v>
                </c:pt>
                <c:pt idx="5126">
                  <c:v>36.508150000000001</c:v>
                </c:pt>
                <c:pt idx="5127">
                  <c:v>36.503140000000002</c:v>
                </c:pt>
                <c:pt idx="5128">
                  <c:v>36.501350000000002</c:v>
                </c:pt>
                <c:pt idx="5129">
                  <c:v>36.608829999999998</c:v>
                </c:pt>
                <c:pt idx="5130">
                  <c:v>36.510089999999998</c:v>
                </c:pt>
                <c:pt idx="5131">
                  <c:v>36.504339999999999</c:v>
                </c:pt>
                <c:pt idx="5132">
                  <c:v>36.505459999999999</c:v>
                </c:pt>
                <c:pt idx="5133">
                  <c:v>36.504640000000002</c:v>
                </c:pt>
                <c:pt idx="5134">
                  <c:v>36.50262</c:v>
                </c:pt>
                <c:pt idx="5135">
                  <c:v>36.503520000000002</c:v>
                </c:pt>
                <c:pt idx="5136">
                  <c:v>36.50479</c:v>
                </c:pt>
                <c:pt idx="5137">
                  <c:v>36.551470000000002</c:v>
                </c:pt>
                <c:pt idx="5138">
                  <c:v>36.501800000000003</c:v>
                </c:pt>
                <c:pt idx="5139">
                  <c:v>36.505380000000002</c:v>
                </c:pt>
                <c:pt idx="5140">
                  <c:v>36.51972</c:v>
                </c:pt>
                <c:pt idx="5141">
                  <c:v>36.50367</c:v>
                </c:pt>
                <c:pt idx="5142">
                  <c:v>36.503590000000003</c:v>
                </c:pt>
                <c:pt idx="5143">
                  <c:v>36.581200000000003</c:v>
                </c:pt>
                <c:pt idx="5144">
                  <c:v>36.504040000000003</c:v>
                </c:pt>
                <c:pt idx="5145">
                  <c:v>36.60727</c:v>
                </c:pt>
                <c:pt idx="5146">
                  <c:v>36.505830000000003</c:v>
                </c:pt>
                <c:pt idx="5147">
                  <c:v>36.504109999999997</c:v>
                </c:pt>
                <c:pt idx="5148">
                  <c:v>36.50508</c:v>
                </c:pt>
                <c:pt idx="5149">
                  <c:v>36.532200000000003</c:v>
                </c:pt>
                <c:pt idx="5150">
                  <c:v>36.506729999999997</c:v>
                </c:pt>
                <c:pt idx="5151">
                  <c:v>36.520620000000001</c:v>
                </c:pt>
                <c:pt idx="5152">
                  <c:v>36.603160000000003</c:v>
                </c:pt>
                <c:pt idx="5153">
                  <c:v>36.504640000000002</c:v>
                </c:pt>
                <c:pt idx="5154">
                  <c:v>36.604799999999997</c:v>
                </c:pt>
                <c:pt idx="5155">
                  <c:v>36.504260000000002</c:v>
                </c:pt>
                <c:pt idx="5156">
                  <c:v>36.505380000000002</c:v>
                </c:pt>
                <c:pt idx="5157">
                  <c:v>36.502769999999998</c:v>
                </c:pt>
                <c:pt idx="5158">
                  <c:v>36.599719999999998</c:v>
                </c:pt>
                <c:pt idx="5159">
                  <c:v>36.502839999999999</c:v>
                </c:pt>
                <c:pt idx="5160">
                  <c:v>36.603380000000001</c:v>
                </c:pt>
                <c:pt idx="5161">
                  <c:v>36.500680000000003</c:v>
                </c:pt>
                <c:pt idx="5162">
                  <c:v>36.503520000000002</c:v>
                </c:pt>
                <c:pt idx="5163">
                  <c:v>36.501570000000001</c:v>
                </c:pt>
                <c:pt idx="5164">
                  <c:v>36.60107</c:v>
                </c:pt>
                <c:pt idx="5165">
                  <c:v>36.60286</c:v>
                </c:pt>
                <c:pt idx="5166">
                  <c:v>36.506729999999997</c:v>
                </c:pt>
                <c:pt idx="5167">
                  <c:v>36.604129999999998</c:v>
                </c:pt>
                <c:pt idx="5168">
                  <c:v>36.50658</c:v>
                </c:pt>
                <c:pt idx="5169">
                  <c:v>36.505229999999997</c:v>
                </c:pt>
                <c:pt idx="5170">
                  <c:v>36.599049999999998</c:v>
                </c:pt>
                <c:pt idx="5171">
                  <c:v>36.50508</c:v>
                </c:pt>
                <c:pt idx="5172">
                  <c:v>36.606290000000001</c:v>
                </c:pt>
                <c:pt idx="5173">
                  <c:v>36.603610000000003</c:v>
                </c:pt>
                <c:pt idx="5174">
                  <c:v>36.504190000000001</c:v>
                </c:pt>
                <c:pt idx="5175">
                  <c:v>36.601660000000003</c:v>
                </c:pt>
                <c:pt idx="5176">
                  <c:v>36.505980000000001</c:v>
                </c:pt>
                <c:pt idx="5177">
                  <c:v>36.604280000000003</c:v>
                </c:pt>
                <c:pt idx="5178">
                  <c:v>36.502839999999999</c:v>
                </c:pt>
                <c:pt idx="5179">
                  <c:v>36.603610000000003</c:v>
                </c:pt>
                <c:pt idx="5180">
                  <c:v>36.504109999999997</c:v>
                </c:pt>
                <c:pt idx="5181">
                  <c:v>36.500529999999998</c:v>
                </c:pt>
                <c:pt idx="5182">
                  <c:v>36.602710000000002</c:v>
                </c:pt>
                <c:pt idx="5183">
                  <c:v>36.495750000000001</c:v>
                </c:pt>
                <c:pt idx="5184">
                  <c:v>36.601219999999998</c:v>
                </c:pt>
                <c:pt idx="5185">
                  <c:v>36.502540000000003</c:v>
                </c:pt>
                <c:pt idx="5186">
                  <c:v>36.60069</c:v>
                </c:pt>
                <c:pt idx="5187">
                  <c:v>36.501199999999997</c:v>
                </c:pt>
                <c:pt idx="5188">
                  <c:v>36.599119999999999</c:v>
                </c:pt>
                <c:pt idx="5189">
                  <c:v>36.498959999999997</c:v>
                </c:pt>
                <c:pt idx="5190">
                  <c:v>36.59487</c:v>
                </c:pt>
                <c:pt idx="5191">
                  <c:v>36.570810000000002</c:v>
                </c:pt>
                <c:pt idx="5192">
                  <c:v>36.561329999999998</c:v>
                </c:pt>
                <c:pt idx="5193">
                  <c:v>36.606070000000003</c:v>
                </c:pt>
                <c:pt idx="5194">
                  <c:v>36.606589999999997</c:v>
                </c:pt>
                <c:pt idx="5195">
                  <c:v>36.606000000000002</c:v>
                </c:pt>
                <c:pt idx="5196">
                  <c:v>36.605469999999997</c:v>
                </c:pt>
                <c:pt idx="5197">
                  <c:v>36.503889999999998</c:v>
                </c:pt>
                <c:pt idx="5198">
                  <c:v>36.605849999999997</c:v>
                </c:pt>
                <c:pt idx="5199">
                  <c:v>36.602780000000003</c:v>
                </c:pt>
                <c:pt idx="5200">
                  <c:v>36.604129999999998</c:v>
                </c:pt>
                <c:pt idx="5201">
                  <c:v>36.53877</c:v>
                </c:pt>
                <c:pt idx="5202">
                  <c:v>36.603230000000003</c:v>
                </c:pt>
                <c:pt idx="5203">
                  <c:v>36.606369999999998</c:v>
                </c:pt>
                <c:pt idx="5204">
                  <c:v>36.50553</c:v>
                </c:pt>
                <c:pt idx="5205">
                  <c:v>36.603749999999998</c:v>
                </c:pt>
                <c:pt idx="5206">
                  <c:v>36.522260000000003</c:v>
                </c:pt>
                <c:pt idx="5207">
                  <c:v>36.601590000000002</c:v>
                </c:pt>
                <c:pt idx="5208">
                  <c:v>36.598970000000001</c:v>
                </c:pt>
                <c:pt idx="5209">
                  <c:v>36.60107</c:v>
                </c:pt>
                <c:pt idx="5210">
                  <c:v>36.604430000000001</c:v>
                </c:pt>
                <c:pt idx="5211">
                  <c:v>36.49926</c:v>
                </c:pt>
                <c:pt idx="5212">
                  <c:v>36.60331</c:v>
                </c:pt>
                <c:pt idx="5213">
                  <c:v>36.606140000000003</c:v>
                </c:pt>
                <c:pt idx="5214">
                  <c:v>36.601439999999997</c:v>
                </c:pt>
                <c:pt idx="5215">
                  <c:v>36.502249999999997</c:v>
                </c:pt>
                <c:pt idx="5216">
                  <c:v>36.601959999999998</c:v>
                </c:pt>
                <c:pt idx="5217">
                  <c:v>36.604199999999999</c:v>
                </c:pt>
                <c:pt idx="5218">
                  <c:v>36.60219</c:v>
                </c:pt>
                <c:pt idx="5219">
                  <c:v>36.602629999999998</c:v>
                </c:pt>
                <c:pt idx="5220">
                  <c:v>36.604199999999999</c:v>
                </c:pt>
                <c:pt idx="5221">
                  <c:v>36.601739999999999</c:v>
                </c:pt>
                <c:pt idx="5222">
                  <c:v>36.604799999999997</c:v>
                </c:pt>
                <c:pt idx="5223">
                  <c:v>36.602110000000003</c:v>
                </c:pt>
                <c:pt idx="5224">
                  <c:v>36.604199999999999</c:v>
                </c:pt>
                <c:pt idx="5225">
                  <c:v>36.604799999999997</c:v>
                </c:pt>
                <c:pt idx="5226">
                  <c:v>36.595460000000003</c:v>
                </c:pt>
                <c:pt idx="5227">
                  <c:v>36.599499999999999</c:v>
                </c:pt>
                <c:pt idx="5228">
                  <c:v>36.600020000000001</c:v>
                </c:pt>
                <c:pt idx="5229">
                  <c:v>36.601439999999997</c:v>
                </c:pt>
                <c:pt idx="5230">
                  <c:v>36.601140000000001</c:v>
                </c:pt>
                <c:pt idx="5231">
                  <c:v>36.599719999999998</c:v>
                </c:pt>
                <c:pt idx="5232">
                  <c:v>36.597929999999998</c:v>
                </c:pt>
                <c:pt idx="5233">
                  <c:v>36.599870000000003</c:v>
                </c:pt>
                <c:pt idx="5234">
                  <c:v>36.602780000000003</c:v>
                </c:pt>
                <c:pt idx="5235">
                  <c:v>36.60219</c:v>
                </c:pt>
                <c:pt idx="5236">
                  <c:v>36.60286</c:v>
                </c:pt>
                <c:pt idx="5237">
                  <c:v>36.601590000000002</c:v>
                </c:pt>
                <c:pt idx="5238">
                  <c:v>36.607340000000001</c:v>
                </c:pt>
                <c:pt idx="5239">
                  <c:v>36.606070000000003</c:v>
                </c:pt>
                <c:pt idx="5240">
                  <c:v>36.602559999999997</c:v>
                </c:pt>
                <c:pt idx="5241">
                  <c:v>36.60398</c:v>
                </c:pt>
                <c:pt idx="5242">
                  <c:v>36.605400000000003</c:v>
                </c:pt>
                <c:pt idx="5243">
                  <c:v>36.605319999999999</c:v>
                </c:pt>
                <c:pt idx="5244">
                  <c:v>36.605319999999999</c:v>
                </c:pt>
                <c:pt idx="5245">
                  <c:v>36.605249999999998</c:v>
                </c:pt>
                <c:pt idx="5246">
                  <c:v>36.60398</c:v>
                </c:pt>
                <c:pt idx="5247">
                  <c:v>36.60839</c:v>
                </c:pt>
                <c:pt idx="5248">
                  <c:v>36.610550000000003</c:v>
                </c:pt>
                <c:pt idx="5249">
                  <c:v>36.606439999999999</c:v>
                </c:pt>
                <c:pt idx="5250">
                  <c:v>36.60727</c:v>
                </c:pt>
                <c:pt idx="5251">
                  <c:v>36.607340000000001</c:v>
                </c:pt>
                <c:pt idx="5252">
                  <c:v>36.603529999999999</c:v>
                </c:pt>
                <c:pt idx="5253">
                  <c:v>36.603749999999998</c:v>
                </c:pt>
                <c:pt idx="5254">
                  <c:v>36.602110000000003</c:v>
                </c:pt>
                <c:pt idx="5255">
                  <c:v>36.602780000000003</c:v>
                </c:pt>
                <c:pt idx="5256">
                  <c:v>36.605400000000003</c:v>
                </c:pt>
                <c:pt idx="5257">
                  <c:v>36.606369999999998</c:v>
                </c:pt>
                <c:pt idx="5258">
                  <c:v>36.603079999999999</c:v>
                </c:pt>
                <c:pt idx="5259">
                  <c:v>36.602629999999998</c:v>
                </c:pt>
                <c:pt idx="5260">
                  <c:v>36.600320000000004</c:v>
                </c:pt>
                <c:pt idx="5261">
                  <c:v>36.603529999999999</c:v>
                </c:pt>
                <c:pt idx="5262">
                  <c:v>36.601889999999997</c:v>
                </c:pt>
                <c:pt idx="5263">
                  <c:v>36.605699999999999</c:v>
                </c:pt>
                <c:pt idx="5264">
                  <c:v>36.608980000000003</c:v>
                </c:pt>
                <c:pt idx="5265">
                  <c:v>36.610100000000003</c:v>
                </c:pt>
                <c:pt idx="5266">
                  <c:v>36.608609999999999</c:v>
                </c:pt>
                <c:pt idx="5267">
                  <c:v>36.605849999999997</c:v>
                </c:pt>
                <c:pt idx="5268">
                  <c:v>36.605319999999999</c:v>
                </c:pt>
                <c:pt idx="5269">
                  <c:v>36.605170000000001</c:v>
                </c:pt>
                <c:pt idx="5270">
                  <c:v>36.60136</c:v>
                </c:pt>
                <c:pt idx="5271">
                  <c:v>36.60622</c:v>
                </c:pt>
                <c:pt idx="5272">
                  <c:v>36.602629999999998</c:v>
                </c:pt>
                <c:pt idx="5273">
                  <c:v>36.605170000000001</c:v>
                </c:pt>
                <c:pt idx="5274">
                  <c:v>36.610100000000003</c:v>
                </c:pt>
                <c:pt idx="5275">
                  <c:v>36.6113</c:v>
                </c:pt>
                <c:pt idx="5276">
                  <c:v>36.609949999999998</c:v>
                </c:pt>
                <c:pt idx="5277">
                  <c:v>36.605170000000001</c:v>
                </c:pt>
                <c:pt idx="5278">
                  <c:v>36.60801</c:v>
                </c:pt>
                <c:pt idx="5279">
                  <c:v>36.604349999999997</c:v>
                </c:pt>
                <c:pt idx="5280">
                  <c:v>36.609659999999998</c:v>
                </c:pt>
                <c:pt idx="5281">
                  <c:v>36.605620000000002</c:v>
                </c:pt>
                <c:pt idx="5282">
                  <c:v>36.60577</c:v>
                </c:pt>
                <c:pt idx="5283">
                  <c:v>36.606740000000002</c:v>
                </c:pt>
                <c:pt idx="5284">
                  <c:v>36.605020000000003</c:v>
                </c:pt>
                <c:pt idx="5285">
                  <c:v>36.60248</c:v>
                </c:pt>
                <c:pt idx="5286">
                  <c:v>36.608910000000002</c:v>
                </c:pt>
                <c:pt idx="5287">
                  <c:v>36.60622</c:v>
                </c:pt>
                <c:pt idx="5288">
                  <c:v>36.603830000000002</c:v>
                </c:pt>
                <c:pt idx="5289">
                  <c:v>36.605249999999998</c:v>
                </c:pt>
                <c:pt idx="5290">
                  <c:v>36.60136</c:v>
                </c:pt>
                <c:pt idx="5291">
                  <c:v>36.6051</c:v>
                </c:pt>
                <c:pt idx="5292">
                  <c:v>36.607340000000001</c:v>
                </c:pt>
                <c:pt idx="5293">
                  <c:v>36.605919999999998</c:v>
                </c:pt>
                <c:pt idx="5294">
                  <c:v>36.607709999999997</c:v>
                </c:pt>
                <c:pt idx="5295">
                  <c:v>36.604579999999999</c:v>
                </c:pt>
                <c:pt idx="5296">
                  <c:v>36.603610000000003</c:v>
                </c:pt>
                <c:pt idx="5297">
                  <c:v>36.607190000000003</c:v>
                </c:pt>
                <c:pt idx="5298">
                  <c:v>36.60622</c:v>
                </c:pt>
                <c:pt idx="5299">
                  <c:v>36.601219999999998</c:v>
                </c:pt>
                <c:pt idx="5300">
                  <c:v>36.606439999999999</c:v>
                </c:pt>
                <c:pt idx="5301">
                  <c:v>36.604430000000001</c:v>
                </c:pt>
                <c:pt idx="5302">
                  <c:v>36.605319999999999</c:v>
                </c:pt>
                <c:pt idx="5303">
                  <c:v>36.6051</c:v>
                </c:pt>
                <c:pt idx="5304">
                  <c:v>36.60577</c:v>
                </c:pt>
                <c:pt idx="5305">
                  <c:v>36.60689</c:v>
                </c:pt>
                <c:pt idx="5306">
                  <c:v>36.609879999999997</c:v>
                </c:pt>
                <c:pt idx="5307">
                  <c:v>36.603459999999998</c:v>
                </c:pt>
                <c:pt idx="5308">
                  <c:v>36.608089999999997</c:v>
                </c:pt>
                <c:pt idx="5309">
                  <c:v>36.607190000000003</c:v>
                </c:pt>
                <c:pt idx="5310">
                  <c:v>36.603459999999998</c:v>
                </c:pt>
                <c:pt idx="5311">
                  <c:v>36.60286</c:v>
                </c:pt>
                <c:pt idx="5312">
                  <c:v>36.606589999999997</c:v>
                </c:pt>
                <c:pt idx="5313">
                  <c:v>36.605170000000001</c:v>
                </c:pt>
                <c:pt idx="5314">
                  <c:v>36.605550000000001</c:v>
                </c:pt>
                <c:pt idx="5315">
                  <c:v>36.606740000000002</c:v>
                </c:pt>
                <c:pt idx="5316">
                  <c:v>36.60727</c:v>
                </c:pt>
                <c:pt idx="5317">
                  <c:v>36.609580000000001</c:v>
                </c:pt>
                <c:pt idx="5318">
                  <c:v>36.605170000000001</c:v>
                </c:pt>
                <c:pt idx="5319">
                  <c:v>36.601889999999997</c:v>
                </c:pt>
                <c:pt idx="5320">
                  <c:v>36.604430000000001</c:v>
                </c:pt>
                <c:pt idx="5321">
                  <c:v>36.607039999999998</c:v>
                </c:pt>
                <c:pt idx="5322">
                  <c:v>36.607559999999999</c:v>
                </c:pt>
                <c:pt idx="5323">
                  <c:v>36.60839</c:v>
                </c:pt>
                <c:pt idx="5324">
                  <c:v>36.604880000000001</c:v>
                </c:pt>
                <c:pt idx="5325">
                  <c:v>36.607939999999999</c:v>
                </c:pt>
                <c:pt idx="5326">
                  <c:v>36.607709999999997</c:v>
                </c:pt>
                <c:pt idx="5327">
                  <c:v>36.602930000000001</c:v>
                </c:pt>
                <c:pt idx="5328">
                  <c:v>36.603009999999998</c:v>
                </c:pt>
                <c:pt idx="5329">
                  <c:v>36.609279999999998</c:v>
                </c:pt>
                <c:pt idx="5330">
                  <c:v>36.608980000000003</c:v>
                </c:pt>
                <c:pt idx="5331">
                  <c:v>36.609279999999998</c:v>
                </c:pt>
                <c:pt idx="5332">
                  <c:v>36.608829999999998</c:v>
                </c:pt>
                <c:pt idx="5333">
                  <c:v>36.611600000000003</c:v>
                </c:pt>
                <c:pt idx="5334">
                  <c:v>36.608089999999997</c:v>
                </c:pt>
                <c:pt idx="5335">
                  <c:v>36.607190000000003</c:v>
                </c:pt>
                <c:pt idx="5336">
                  <c:v>36.605319999999999</c:v>
                </c:pt>
                <c:pt idx="5337">
                  <c:v>36.60689</c:v>
                </c:pt>
                <c:pt idx="5338">
                  <c:v>36.607190000000003</c:v>
                </c:pt>
                <c:pt idx="5339">
                  <c:v>36.603900000000003</c:v>
                </c:pt>
                <c:pt idx="5340">
                  <c:v>36.604129999999998</c:v>
                </c:pt>
                <c:pt idx="5341">
                  <c:v>36.60248</c:v>
                </c:pt>
                <c:pt idx="5342">
                  <c:v>36.600619999999999</c:v>
                </c:pt>
                <c:pt idx="5343">
                  <c:v>36.606070000000003</c:v>
                </c:pt>
                <c:pt idx="5344">
                  <c:v>36.60801</c:v>
                </c:pt>
                <c:pt idx="5345">
                  <c:v>36.603749999999998</c:v>
                </c:pt>
                <c:pt idx="5346">
                  <c:v>36.604500000000002</c:v>
                </c:pt>
                <c:pt idx="5347">
                  <c:v>36.605170000000001</c:v>
                </c:pt>
                <c:pt idx="5348">
                  <c:v>36.608759999999997</c:v>
                </c:pt>
                <c:pt idx="5349">
                  <c:v>36.605620000000002</c:v>
                </c:pt>
                <c:pt idx="5350">
                  <c:v>36.603529999999999</c:v>
                </c:pt>
                <c:pt idx="5351">
                  <c:v>36.602710000000002</c:v>
                </c:pt>
                <c:pt idx="5352">
                  <c:v>36.599049999999998</c:v>
                </c:pt>
                <c:pt idx="5353">
                  <c:v>36.605699999999999</c:v>
                </c:pt>
                <c:pt idx="5354">
                  <c:v>36.606070000000003</c:v>
                </c:pt>
                <c:pt idx="5355">
                  <c:v>36.606740000000002</c:v>
                </c:pt>
                <c:pt idx="5356">
                  <c:v>36.60727</c:v>
                </c:pt>
                <c:pt idx="5357">
                  <c:v>36.606439999999999</c:v>
                </c:pt>
                <c:pt idx="5358">
                  <c:v>36.609659999999998</c:v>
                </c:pt>
                <c:pt idx="5359">
                  <c:v>36.605469999999997</c:v>
                </c:pt>
                <c:pt idx="5360">
                  <c:v>36.607120000000002</c:v>
                </c:pt>
                <c:pt idx="5361">
                  <c:v>36.602780000000003</c:v>
                </c:pt>
                <c:pt idx="5362">
                  <c:v>36.60331</c:v>
                </c:pt>
                <c:pt idx="5363">
                  <c:v>36.604649999999999</c:v>
                </c:pt>
                <c:pt idx="5364">
                  <c:v>36.604880000000001</c:v>
                </c:pt>
                <c:pt idx="5365">
                  <c:v>36.604730000000004</c:v>
                </c:pt>
                <c:pt idx="5366">
                  <c:v>36.602260000000001</c:v>
                </c:pt>
                <c:pt idx="5367">
                  <c:v>36.601739999999999</c:v>
                </c:pt>
                <c:pt idx="5368">
                  <c:v>36.605170000000001</c:v>
                </c:pt>
                <c:pt idx="5369">
                  <c:v>36.60286</c:v>
                </c:pt>
                <c:pt idx="5370">
                  <c:v>36.602260000000001</c:v>
                </c:pt>
                <c:pt idx="5371">
                  <c:v>36.602409999999999</c:v>
                </c:pt>
                <c:pt idx="5372">
                  <c:v>36.601739999999999</c:v>
                </c:pt>
                <c:pt idx="5373">
                  <c:v>36.605919999999998</c:v>
                </c:pt>
                <c:pt idx="5374">
                  <c:v>36.6051</c:v>
                </c:pt>
                <c:pt idx="5375">
                  <c:v>36.602040000000002</c:v>
                </c:pt>
                <c:pt idx="5376">
                  <c:v>36.605400000000003</c:v>
                </c:pt>
                <c:pt idx="5377">
                  <c:v>36.603079999999999</c:v>
                </c:pt>
                <c:pt idx="5378">
                  <c:v>36.603160000000003</c:v>
                </c:pt>
                <c:pt idx="5379">
                  <c:v>36.604880000000001</c:v>
                </c:pt>
                <c:pt idx="5380">
                  <c:v>36.606670000000001</c:v>
                </c:pt>
                <c:pt idx="5381">
                  <c:v>36.60136</c:v>
                </c:pt>
                <c:pt idx="5382">
                  <c:v>36.599269999999997</c:v>
                </c:pt>
                <c:pt idx="5383">
                  <c:v>36.604950000000002</c:v>
                </c:pt>
                <c:pt idx="5384">
                  <c:v>36.605319999999999</c:v>
                </c:pt>
                <c:pt idx="5385">
                  <c:v>36.607790000000001</c:v>
                </c:pt>
                <c:pt idx="5386">
                  <c:v>36.610250000000001</c:v>
                </c:pt>
                <c:pt idx="5387">
                  <c:v>36.606520000000003</c:v>
                </c:pt>
                <c:pt idx="5388">
                  <c:v>36.608460000000001</c:v>
                </c:pt>
                <c:pt idx="5389">
                  <c:v>36.606819999999999</c:v>
                </c:pt>
                <c:pt idx="5390">
                  <c:v>36.599649999999997</c:v>
                </c:pt>
                <c:pt idx="5391">
                  <c:v>36.604280000000003</c:v>
                </c:pt>
                <c:pt idx="5392">
                  <c:v>36.606369999999998</c:v>
                </c:pt>
                <c:pt idx="5393">
                  <c:v>36.606589999999997</c:v>
                </c:pt>
                <c:pt idx="5394">
                  <c:v>36.609360000000002</c:v>
                </c:pt>
                <c:pt idx="5395">
                  <c:v>36.606589999999997</c:v>
                </c:pt>
                <c:pt idx="5396">
                  <c:v>36.608980000000003</c:v>
                </c:pt>
                <c:pt idx="5397">
                  <c:v>36.606000000000002</c:v>
                </c:pt>
                <c:pt idx="5398">
                  <c:v>36.60727</c:v>
                </c:pt>
                <c:pt idx="5399">
                  <c:v>36.609729999999999</c:v>
                </c:pt>
                <c:pt idx="5400">
                  <c:v>36.605620000000002</c:v>
                </c:pt>
                <c:pt idx="5401">
                  <c:v>36.614060000000002</c:v>
                </c:pt>
                <c:pt idx="5402">
                  <c:v>36.610849999999999</c:v>
                </c:pt>
                <c:pt idx="5403">
                  <c:v>36.607489999999999</c:v>
                </c:pt>
                <c:pt idx="5404">
                  <c:v>36.607640000000004</c:v>
                </c:pt>
                <c:pt idx="5405">
                  <c:v>36.60622</c:v>
                </c:pt>
                <c:pt idx="5406">
                  <c:v>36.6051</c:v>
                </c:pt>
                <c:pt idx="5407">
                  <c:v>36.606740000000002</c:v>
                </c:pt>
                <c:pt idx="5408">
                  <c:v>36.60689</c:v>
                </c:pt>
                <c:pt idx="5409">
                  <c:v>36.603830000000002</c:v>
                </c:pt>
                <c:pt idx="5410">
                  <c:v>36.6098</c:v>
                </c:pt>
                <c:pt idx="5411">
                  <c:v>36.610480000000003</c:v>
                </c:pt>
                <c:pt idx="5412">
                  <c:v>36.61063</c:v>
                </c:pt>
                <c:pt idx="5413">
                  <c:v>36.608980000000003</c:v>
                </c:pt>
                <c:pt idx="5414">
                  <c:v>36.610329999999998</c:v>
                </c:pt>
                <c:pt idx="5415">
                  <c:v>36.606000000000002</c:v>
                </c:pt>
                <c:pt idx="5416">
                  <c:v>36.604880000000001</c:v>
                </c:pt>
                <c:pt idx="5417">
                  <c:v>36.606000000000002</c:v>
                </c:pt>
                <c:pt idx="5418">
                  <c:v>36.60689</c:v>
                </c:pt>
                <c:pt idx="5419">
                  <c:v>36.605620000000002</c:v>
                </c:pt>
                <c:pt idx="5420">
                  <c:v>36.601509999999998</c:v>
                </c:pt>
                <c:pt idx="5421">
                  <c:v>36.604500000000002</c:v>
                </c:pt>
                <c:pt idx="5422">
                  <c:v>36.608980000000003</c:v>
                </c:pt>
                <c:pt idx="5423">
                  <c:v>36.606969999999997</c:v>
                </c:pt>
                <c:pt idx="5424">
                  <c:v>36.608240000000002</c:v>
                </c:pt>
                <c:pt idx="5425">
                  <c:v>36.60913</c:v>
                </c:pt>
                <c:pt idx="5426">
                  <c:v>36.611150000000002</c:v>
                </c:pt>
                <c:pt idx="5427">
                  <c:v>36.609430000000003</c:v>
                </c:pt>
                <c:pt idx="5428">
                  <c:v>36.607939999999999</c:v>
                </c:pt>
                <c:pt idx="5429">
                  <c:v>36.609279999999998</c:v>
                </c:pt>
                <c:pt idx="5430">
                  <c:v>36.610550000000003</c:v>
                </c:pt>
                <c:pt idx="5431">
                  <c:v>36.614060000000002</c:v>
                </c:pt>
                <c:pt idx="5432">
                  <c:v>36.608089999999997</c:v>
                </c:pt>
                <c:pt idx="5433">
                  <c:v>36.607190000000003</c:v>
                </c:pt>
                <c:pt idx="5434">
                  <c:v>36.610030000000002</c:v>
                </c:pt>
                <c:pt idx="5435">
                  <c:v>36.609580000000001</c:v>
                </c:pt>
                <c:pt idx="5436">
                  <c:v>36.606740000000002</c:v>
                </c:pt>
                <c:pt idx="5437">
                  <c:v>36.60219</c:v>
                </c:pt>
                <c:pt idx="5438">
                  <c:v>36.606819999999999</c:v>
                </c:pt>
                <c:pt idx="5439">
                  <c:v>36.610849999999999</c:v>
                </c:pt>
                <c:pt idx="5440">
                  <c:v>36.609729999999999</c:v>
                </c:pt>
                <c:pt idx="5441">
                  <c:v>36.61309</c:v>
                </c:pt>
                <c:pt idx="5442">
                  <c:v>36.603009999999998</c:v>
                </c:pt>
                <c:pt idx="5443">
                  <c:v>36.605919999999998</c:v>
                </c:pt>
                <c:pt idx="5444">
                  <c:v>36.60689</c:v>
                </c:pt>
                <c:pt idx="5445">
                  <c:v>36.606290000000001</c:v>
                </c:pt>
                <c:pt idx="5446">
                  <c:v>36.608089999999997</c:v>
                </c:pt>
                <c:pt idx="5447">
                  <c:v>36.606670000000001</c:v>
                </c:pt>
                <c:pt idx="5448">
                  <c:v>36.606589999999997</c:v>
                </c:pt>
                <c:pt idx="5449">
                  <c:v>36.601219999999998</c:v>
                </c:pt>
                <c:pt idx="5450">
                  <c:v>36.605400000000003</c:v>
                </c:pt>
                <c:pt idx="5451">
                  <c:v>36.603230000000003</c:v>
                </c:pt>
                <c:pt idx="5452">
                  <c:v>36.609949999999998</c:v>
                </c:pt>
                <c:pt idx="5453">
                  <c:v>36.606589999999997</c:v>
                </c:pt>
                <c:pt idx="5454">
                  <c:v>36.605170000000001</c:v>
                </c:pt>
                <c:pt idx="5455">
                  <c:v>36.604579999999999</c:v>
                </c:pt>
                <c:pt idx="5456">
                  <c:v>36.606000000000002</c:v>
                </c:pt>
                <c:pt idx="5457">
                  <c:v>36.603459999999998</c:v>
                </c:pt>
                <c:pt idx="5458">
                  <c:v>36.608980000000003</c:v>
                </c:pt>
                <c:pt idx="5459">
                  <c:v>36.605020000000003</c:v>
                </c:pt>
                <c:pt idx="5460">
                  <c:v>36.606439999999999</c:v>
                </c:pt>
                <c:pt idx="5461">
                  <c:v>36.606670000000001</c:v>
                </c:pt>
                <c:pt idx="5462">
                  <c:v>36.604730000000004</c:v>
                </c:pt>
                <c:pt idx="5463">
                  <c:v>36.606670000000001</c:v>
                </c:pt>
                <c:pt idx="5464">
                  <c:v>36.608539999999998</c:v>
                </c:pt>
                <c:pt idx="5465">
                  <c:v>36.606969999999997</c:v>
                </c:pt>
                <c:pt idx="5466">
                  <c:v>36.604349999999997</c:v>
                </c:pt>
                <c:pt idx="5467">
                  <c:v>36.609659999999998</c:v>
                </c:pt>
                <c:pt idx="5468">
                  <c:v>36.608609999999999</c:v>
                </c:pt>
                <c:pt idx="5469">
                  <c:v>36.613019999999999</c:v>
                </c:pt>
                <c:pt idx="5470">
                  <c:v>36.607860000000002</c:v>
                </c:pt>
                <c:pt idx="5471">
                  <c:v>36.606520000000003</c:v>
                </c:pt>
                <c:pt idx="5472">
                  <c:v>36.607190000000003</c:v>
                </c:pt>
                <c:pt idx="5473">
                  <c:v>36.601289999999999</c:v>
                </c:pt>
                <c:pt idx="5474">
                  <c:v>36.607039999999998</c:v>
                </c:pt>
                <c:pt idx="5475">
                  <c:v>36.605020000000003</c:v>
                </c:pt>
                <c:pt idx="5476">
                  <c:v>36.606000000000002</c:v>
                </c:pt>
                <c:pt idx="5477">
                  <c:v>36.607790000000001</c:v>
                </c:pt>
                <c:pt idx="5478">
                  <c:v>36.606520000000003</c:v>
                </c:pt>
                <c:pt idx="5479">
                  <c:v>36.60622</c:v>
                </c:pt>
                <c:pt idx="5480">
                  <c:v>36.608159999999998</c:v>
                </c:pt>
                <c:pt idx="5481">
                  <c:v>36.607640000000004</c:v>
                </c:pt>
                <c:pt idx="5482">
                  <c:v>36.610779999999998</c:v>
                </c:pt>
                <c:pt idx="5483">
                  <c:v>36.609729999999999</c:v>
                </c:pt>
                <c:pt idx="5484">
                  <c:v>36.605919999999998</c:v>
                </c:pt>
                <c:pt idx="5485">
                  <c:v>36.607790000000001</c:v>
                </c:pt>
                <c:pt idx="5486">
                  <c:v>36.606589999999997</c:v>
                </c:pt>
                <c:pt idx="5487">
                  <c:v>36.611150000000002</c:v>
                </c:pt>
                <c:pt idx="5488">
                  <c:v>36.606589999999997</c:v>
                </c:pt>
                <c:pt idx="5489">
                  <c:v>36.607939999999999</c:v>
                </c:pt>
                <c:pt idx="5490">
                  <c:v>36.612720000000003</c:v>
                </c:pt>
                <c:pt idx="5491">
                  <c:v>36.609729999999999</c:v>
                </c:pt>
                <c:pt idx="5492">
                  <c:v>36.609580000000001</c:v>
                </c:pt>
                <c:pt idx="5493">
                  <c:v>36.609580000000001</c:v>
                </c:pt>
                <c:pt idx="5494">
                  <c:v>36.610930000000003</c:v>
                </c:pt>
                <c:pt idx="5495">
                  <c:v>36.608159999999998</c:v>
                </c:pt>
                <c:pt idx="5496">
                  <c:v>36.607790000000001</c:v>
                </c:pt>
                <c:pt idx="5497">
                  <c:v>36.611600000000003</c:v>
                </c:pt>
                <c:pt idx="5498">
                  <c:v>36.608829999999998</c:v>
                </c:pt>
                <c:pt idx="5499">
                  <c:v>36.612789999999997</c:v>
                </c:pt>
                <c:pt idx="5500">
                  <c:v>36.605849999999997</c:v>
                </c:pt>
                <c:pt idx="5501">
                  <c:v>36.607790000000001</c:v>
                </c:pt>
                <c:pt idx="5502">
                  <c:v>36.610930000000003</c:v>
                </c:pt>
                <c:pt idx="5503">
                  <c:v>36.611069999999998</c:v>
                </c:pt>
                <c:pt idx="5504">
                  <c:v>36.613239999999998</c:v>
                </c:pt>
                <c:pt idx="5505">
                  <c:v>36.608159999999998</c:v>
                </c:pt>
                <c:pt idx="5506">
                  <c:v>36.60622</c:v>
                </c:pt>
                <c:pt idx="5507">
                  <c:v>36.60577</c:v>
                </c:pt>
                <c:pt idx="5508">
                  <c:v>36.606589999999997</c:v>
                </c:pt>
                <c:pt idx="5509">
                  <c:v>36.609580000000001</c:v>
                </c:pt>
                <c:pt idx="5510">
                  <c:v>36.6113</c:v>
                </c:pt>
                <c:pt idx="5511">
                  <c:v>36.607559999999999</c:v>
                </c:pt>
                <c:pt idx="5512">
                  <c:v>36.612789999999997</c:v>
                </c:pt>
                <c:pt idx="5513">
                  <c:v>36.610329999999998</c:v>
                </c:pt>
                <c:pt idx="5514">
                  <c:v>36.6098</c:v>
                </c:pt>
                <c:pt idx="5515">
                  <c:v>36.60951</c:v>
                </c:pt>
                <c:pt idx="5516">
                  <c:v>36.612940000000002</c:v>
                </c:pt>
                <c:pt idx="5517">
                  <c:v>36.611449999999998</c:v>
                </c:pt>
                <c:pt idx="5518">
                  <c:v>36.612870000000001</c:v>
                </c:pt>
                <c:pt idx="5519">
                  <c:v>36.606819999999999</c:v>
                </c:pt>
                <c:pt idx="5520">
                  <c:v>36.610250000000001</c:v>
                </c:pt>
                <c:pt idx="5521">
                  <c:v>36.612940000000002</c:v>
                </c:pt>
                <c:pt idx="5522">
                  <c:v>36.606670000000001</c:v>
                </c:pt>
                <c:pt idx="5523">
                  <c:v>36.606740000000002</c:v>
                </c:pt>
                <c:pt idx="5524">
                  <c:v>36.6098</c:v>
                </c:pt>
                <c:pt idx="5525">
                  <c:v>36.606589999999997</c:v>
                </c:pt>
                <c:pt idx="5526">
                  <c:v>36.607190000000003</c:v>
                </c:pt>
                <c:pt idx="5527">
                  <c:v>36.608910000000002</c:v>
                </c:pt>
                <c:pt idx="5528">
                  <c:v>36.610849999999999</c:v>
                </c:pt>
                <c:pt idx="5529">
                  <c:v>36.606670000000001</c:v>
                </c:pt>
                <c:pt idx="5530">
                  <c:v>36.611899999999999</c:v>
                </c:pt>
                <c:pt idx="5531">
                  <c:v>36.611220000000003</c:v>
                </c:pt>
                <c:pt idx="5532">
                  <c:v>36.607120000000002</c:v>
                </c:pt>
                <c:pt idx="5533">
                  <c:v>36.60622</c:v>
                </c:pt>
                <c:pt idx="5534">
                  <c:v>36.604730000000004</c:v>
                </c:pt>
                <c:pt idx="5535">
                  <c:v>36.607039999999998</c:v>
                </c:pt>
                <c:pt idx="5536">
                  <c:v>36.609279999999998</c:v>
                </c:pt>
                <c:pt idx="5537">
                  <c:v>36.607559999999999</c:v>
                </c:pt>
                <c:pt idx="5538">
                  <c:v>36.606070000000003</c:v>
                </c:pt>
                <c:pt idx="5539">
                  <c:v>36.607860000000002</c:v>
                </c:pt>
                <c:pt idx="5540">
                  <c:v>36.609059999999999</c:v>
                </c:pt>
                <c:pt idx="5541">
                  <c:v>36.608460000000001</c:v>
                </c:pt>
                <c:pt idx="5542">
                  <c:v>36.604880000000001</c:v>
                </c:pt>
                <c:pt idx="5543">
                  <c:v>36.604799999999997</c:v>
                </c:pt>
                <c:pt idx="5544">
                  <c:v>36.606070000000003</c:v>
                </c:pt>
                <c:pt idx="5545">
                  <c:v>36.60689</c:v>
                </c:pt>
                <c:pt idx="5546">
                  <c:v>36.606670000000001</c:v>
                </c:pt>
                <c:pt idx="5547">
                  <c:v>36.608089999999997</c:v>
                </c:pt>
                <c:pt idx="5548">
                  <c:v>36.605469999999997</c:v>
                </c:pt>
                <c:pt idx="5549">
                  <c:v>36.606140000000003</c:v>
                </c:pt>
                <c:pt idx="5550">
                  <c:v>36.607559999999999</c:v>
                </c:pt>
                <c:pt idx="5551">
                  <c:v>36.609209999999997</c:v>
                </c:pt>
                <c:pt idx="5552">
                  <c:v>36.61354</c:v>
                </c:pt>
                <c:pt idx="5553">
                  <c:v>36.610329999999998</c:v>
                </c:pt>
                <c:pt idx="5554">
                  <c:v>36.602260000000001</c:v>
                </c:pt>
                <c:pt idx="5555">
                  <c:v>36.608609999999999</c:v>
                </c:pt>
                <c:pt idx="5556">
                  <c:v>36.609949999999998</c:v>
                </c:pt>
                <c:pt idx="5557">
                  <c:v>36.609580000000001</c:v>
                </c:pt>
                <c:pt idx="5558">
                  <c:v>36.606439999999999</c:v>
                </c:pt>
                <c:pt idx="5559">
                  <c:v>36.606819999999999</c:v>
                </c:pt>
                <c:pt idx="5560">
                  <c:v>36.606589999999997</c:v>
                </c:pt>
                <c:pt idx="5561">
                  <c:v>36.605469999999997</c:v>
                </c:pt>
                <c:pt idx="5562">
                  <c:v>36.605849999999997</c:v>
                </c:pt>
                <c:pt idx="5563">
                  <c:v>36.608460000000001</c:v>
                </c:pt>
                <c:pt idx="5564">
                  <c:v>36.60913</c:v>
                </c:pt>
                <c:pt idx="5565">
                  <c:v>36.606369999999998</c:v>
                </c:pt>
                <c:pt idx="5566">
                  <c:v>36.606290000000001</c:v>
                </c:pt>
                <c:pt idx="5567">
                  <c:v>36.60951</c:v>
                </c:pt>
                <c:pt idx="5568">
                  <c:v>36.609659999999998</c:v>
                </c:pt>
                <c:pt idx="5569">
                  <c:v>36.608829999999998</c:v>
                </c:pt>
                <c:pt idx="5570">
                  <c:v>36.60689</c:v>
                </c:pt>
                <c:pt idx="5571">
                  <c:v>36.607640000000004</c:v>
                </c:pt>
                <c:pt idx="5572">
                  <c:v>36.605919999999998</c:v>
                </c:pt>
                <c:pt idx="5573">
                  <c:v>36.606589999999997</c:v>
                </c:pt>
                <c:pt idx="5574">
                  <c:v>36.607860000000002</c:v>
                </c:pt>
                <c:pt idx="5575">
                  <c:v>36.60577</c:v>
                </c:pt>
                <c:pt idx="5576">
                  <c:v>36.606290000000001</c:v>
                </c:pt>
                <c:pt idx="5577">
                  <c:v>36.608159999999998</c:v>
                </c:pt>
                <c:pt idx="5578">
                  <c:v>36.608910000000002</c:v>
                </c:pt>
                <c:pt idx="5579">
                  <c:v>36.602710000000002</c:v>
                </c:pt>
                <c:pt idx="5580">
                  <c:v>36.607340000000001</c:v>
                </c:pt>
                <c:pt idx="5581">
                  <c:v>36.610399999999998</c:v>
                </c:pt>
                <c:pt idx="5582">
                  <c:v>36.6051</c:v>
                </c:pt>
                <c:pt idx="5583">
                  <c:v>36.603900000000003</c:v>
                </c:pt>
                <c:pt idx="5584">
                  <c:v>36.607709999999997</c:v>
                </c:pt>
                <c:pt idx="5585">
                  <c:v>36.607410000000002</c:v>
                </c:pt>
                <c:pt idx="5586">
                  <c:v>36.60398</c:v>
                </c:pt>
                <c:pt idx="5587">
                  <c:v>36.609279999999998</c:v>
                </c:pt>
                <c:pt idx="5588">
                  <c:v>36.607120000000002</c:v>
                </c:pt>
                <c:pt idx="5589">
                  <c:v>36.612119999999997</c:v>
                </c:pt>
                <c:pt idx="5590">
                  <c:v>36.60689</c:v>
                </c:pt>
                <c:pt idx="5591">
                  <c:v>36.602260000000001</c:v>
                </c:pt>
                <c:pt idx="5592">
                  <c:v>36.605400000000003</c:v>
                </c:pt>
                <c:pt idx="5593">
                  <c:v>36.60107</c:v>
                </c:pt>
                <c:pt idx="5594">
                  <c:v>36.608609999999999</c:v>
                </c:pt>
                <c:pt idx="5595">
                  <c:v>36.605249999999998</c:v>
                </c:pt>
                <c:pt idx="5596">
                  <c:v>36.604950000000002</c:v>
                </c:pt>
                <c:pt idx="5597">
                  <c:v>36.603679999999997</c:v>
                </c:pt>
                <c:pt idx="5598">
                  <c:v>36.607190000000003</c:v>
                </c:pt>
                <c:pt idx="5599">
                  <c:v>36.604649999999999</c:v>
                </c:pt>
                <c:pt idx="5600">
                  <c:v>36.597110000000001</c:v>
                </c:pt>
                <c:pt idx="5601">
                  <c:v>36.598680000000002</c:v>
                </c:pt>
                <c:pt idx="5602">
                  <c:v>36.600540000000002</c:v>
                </c:pt>
                <c:pt idx="5603">
                  <c:v>36.603459999999998</c:v>
                </c:pt>
                <c:pt idx="5604">
                  <c:v>36.606000000000002</c:v>
                </c:pt>
                <c:pt idx="5605">
                  <c:v>36.604799999999997</c:v>
                </c:pt>
                <c:pt idx="5606">
                  <c:v>36.60181</c:v>
                </c:pt>
                <c:pt idx="5607">
                  <c:v>36.600839999999998</c:v>
                </c:pt>
                <c:pt idx="5608">
                  <c:v>36.605319999999999</c:v>
                </c:pt>
                <c:pt idx="5609">
                  <c:v>36.601889999999997</c:v>
                </c:pt>
                <c:pt idx="5610">
                  <c:v>36.606589999999997</c:v>
                </c:pt>
                <c:pt idx="5611">
                  <c:v>36.603160000000003</c:v>
                </c:pt>
                <c:pt idx="5612">
                  <c:v>36.60727</c:v>
                </c:pt>
                <c:pt idx="5613">
                  <c:v>36.603749999999998</c:v>
                </c:pt>
                <c:pt idx="5614">
                  <c:v>36.604050000000001</c:v>
                </c:pt>
                <c:pt idx="5615">
                  <c:v>36.606000000000002</c:v>
                </c:pt>
                <c:pt idx="5616">
                  <c:v>36.605469999999997</c:v>
                </c:pt>
                <c:pt idx="5617">
                  <c:v>36.606740000000002</c:v>
                </c:pt>
                <c:pt idx="5618">
                  <c:v>36.60622</c:v>
                </c:pt>
                <c:pt idx="5619">
                  <c:v>36.605699999999999</c:v>
                </c:pt>
                <c:pt idx="5620">
                  <c:v>36.605620000000002</c:v>
                </c:pt>
                <c:pt idx="5621">
                  <c:v>36.607709999999997</c:v>
                </c:pt>
                <c:pt idx="5622">
                  <c:v>36.605699999999999</c:v>
                </c:pt>
                <c:pt idx="5623">
                  <c:v>36.6113</c:v>
                </c:pt>
                <c:pt idx="5624">
                  <c:v>36.602780000000003</c:v>
                </c:pt>
                <c:pt idx="5625">
                  <c:v>36.605469999999997</c:v>
                </c:pt>
                <c:pt idx="5626">
                  <c:v>36.601660000000003</c:v>
                </c:pt>
                <c:pt idx="5627">
                  <c:v>36.605550000000001</c:v>
                </c:pt>
                <c:pt idx="5628">
                  <c:v>36.60286</c:v>
                </c:pt>
                <c:pt idx="5629">
                  <c:v>36.601739999999999</c:v>
                </c:pt>
                <c:pt idx="5630">
                  <c:v>36.602710000000002</c:v>
                </c:pt>
                <c:pt idx="5631">
                  <c:v>36.605400000000003</c:v>
                </c:pt>
                <c:pt idx="5632">
                  <c:v>36.605469999999997</c:v>
                </c:pt>
                <c:pt idx="5633">
                  <c:v>36.606000000000002</c:v>
                </c:pt>
                <c:pt idx="5634">
                  <c:v>36.606740000000002</c:v>
                </c:pt>
                <c:pt idx="5635">
                  <c:v>36.606070000000003</c:v>
                </c:pt>
                <c:pt idx="5636">
                  <c:v>36.606439999999999</c:v>
                </c:pt>
                <c:pt idx="5637">
                  <c:v>36.605469999999997</c:v>
                </c:pt>
                <c:pt idx="5638">
                  <c:v>36.603529999999999</c:v>
                </c:pt>
                <c:pt idx="5639">
                  <c:v>36.606969999999997</c:v>
                </c:pt>
                <c:pt idx="5640">
                  <c:v>36.608089999999997</c:v>
                </c:pt>
                <c:pt idx="5641">
                  <c:v>36.611150000000002</c:v>
                </c:pt>
                <c:pt idx="5642">
                  <c:v>36.606000000000002</c:v>
                </c:pt>
                <c:pt idx="5643">
                  <c:v>36.60577</c:v>
                </c:pt>
                <c:pt idx="5644">
                  <c:v>36.605400000000003</c:v>
                </c:pt>
                <c:pt idx="5645">
                  <c:v>36.607190000000003</c:v>
                </c:pt>
                <c:pt idx="5646">
                  <c:v>36.603529999999999</c:v>
                </c:pt>
                <c:pt idx="5647">
                  <c:v>36.6051</c:v>
                </c:pt>
                <c:pt idx="5648">
                  <c:v>36.603830000000002</c:v>
                </c:pt>
                <c:pt idx="5649">
                  <c:v>36.605400000000003</c:v>
                </c:pt>
                <c:pt idx="5650">
                  <c:v>36.605469999999997</c:v>
                </c:pt>
                <c:pt idx="5651">
                  <c:v>36.608310000000003</c:v>
                </c:pt>
                <c:pt idx="5652">
                  <c:v>36.604500000000002</c:v>
                </c:pt>
                <c:pt idx="5653">
                  <c:v>36.604129999999998</c:v>
                </c:pt>
                <c:pt idx="5654">
                  <c:v>36.604349999999997</c:v>
                </c:pt>
                <c:pt idx="5655">
                  <c:v>36.603529999999999</c:v>
                </c:pt>
                <c:pt idx="5656">
                  <c:v>36.600020000000001</c:v>
                </c:pt>
                <c:pt idx="5657">
                  <c:v>36.601439999999997</c:v>
                </c:pt>
                <c:pt idx="5658">
                  <c:v>36.60248</c:v>
                </c:pt>
                <c:pt idx="5659">
                  <c:v>36.600920000000002</c:v>
                </c:pt>
                <c:pt idx="5660">
                  <c:v>36.604349999999997</c:v>
                </c:pt>
                <c:pt idx="5661">
                  <c:v>36.605849999999997</c:v>
                </c:pt>
                <c:pt idx="5662">
                  <c:v>36.5989</c:v>
                </c:pt>
                <c:pt idx="5663">
                  <c:v>36.600020000000001</c:v>
                </c:pt>
                <c:pt idx="5664">
                  <c:v>36.604349999999997</c:v>
                </c:pt>
                <c:pt idx="5665">
                  <c:v>36.608829999999998</c:v>
                </c:pt>
                <c:pt idx="5666">
                  <c:v>36.605620000000002</c:v>
                </c:pt>
                <c:pt idx="5667">
                  <c:v>36.601289999999999</c:v>
                </c:pt>
                <c:pt idx="5668">
                  <c:v>36.603380000000001</c:v>
                </c:pt>
                <c:pt idx="5669">
                  <c:v>36.605020000000003</c:v>
                </c:pt>
                <c:pt idx="5670">
                  <c:v>36.606670000000001</c:v>
                </c:pt>
                <c:pt idx="5671">
                  <c:v>36.609430000000003</c:v>
                </c:pt>
                <c:pt idx="5672">
                  <c:v>36.607340000000001</c:v>
                </c:pt>
                <c:pt idx="5673">
                  <c:v>36.606819999999999</c:v>
                </c:pt>
                <c:pt idx="5674">
                  <c:v>36.604280000000003</c:v>
                </c:pt>
                <c:pt idx="5675">
                  <c:v>36.605400000000003</c:v>
                </c:pt>
                <c:pt idx="5676">
                  <c:v>36.604799999999997</c:v>
                </c:pt>
                <c:pt idx="5677">
                  <c:v>36.607939999999999</c:v>
                </c:pt>
                <c:pt idx="5678">
                  <c:v>36.607860000000002</c:v>
                </c:pt>
                <c:pt idx="5679">
                  <c:v>36.606369999999998</c:v>
                </c:pt>
                <c:pt idx="5680">
                  <c:v>36.608759999999997</c:v>
                </c:pt>
                <c:pt idx="5681">
                  <c:v>36.606819999999999</c:v>
                </c:pt>
                <c:pt idx="5682">
                  <c:v>36.603749999999998</c:v>
                </c:pt>
                <c:pt idx="5683">
                  <c:v>36.606819999999999</c:v>
                </c:pt>
                <c:pt idx="5684">
                  <c:v>36.605550000000001</c:v>
                </c:pt>
                <c:pt idx="5685">
                  <c:v>36.603900000000003</c:v>
                </c:pt>
                <c:pt idx="5686">
                  <c:v>36.603830000000002</c:v>
                </c:pt>
                <c:pt idx="5687">
                  <c:v>36.605249999999998</c:v>
                </c:pt>
                <c:pt idx="5688">
                  <c:v>36.600990000000003</c:v>
                </c:pt>
                <c:pt idx="5689">
                  <c:v>36.606819999999999</c:v>
                </c:pt>
                <c:pt idx="5690">
                  <c:v>36.60839</c:v>
                </c:pt>
                <c:pt idx="5691">
                  <c:v>36.607860000000002</c:v>
                </c:pt>
                <c:pt idx="5692">
                  <c:v>36.604500000000002</c:v>
                </c:pt>
                <c:pt idx="5693">
                  <c:v>36.607410000000002</c:v>
                </c:pt>
                <c:pt idx="5694">
                  <c:v>36.60727</c:v>
                </c:pt>
                <c:pt idx="5695">
                  <c:v>36.603009999999998</c:v>
                </c:pt>
                <c:pt idx="5696">
                  <c:v>36.603830000000002</c:v>
                </c:pt>
                <c:pt idx="5697">
                  <c:v>36.60839</c:v>
                </c:pt>
                <c:pt idx="5698">
                  <c:v>36.604349999999997</c:v>
                </c:pt>
                <c:pt idx="5699">
                  <c:v>36.601219999999998</c:v>
                </c:pt>
                <c:pt idx="5700">
                  <c:v>36.604430000000001</c:v>
                </c:pt>
                <c:pt idx="5701">
                  <c:v>36.607559999999999</c:v>
                </c:pt>
                <c:pt idx="5702">
                  <c:v>36.60951</c:v>
                </c:pt>
                <c:pt idx="5703">
                  <c:v>36.605699999999999</c:v>
                </c:pt>
                <c:pt idx="5704">
                  <c:v>36.606819999999999</c:v>
                </c:pt>
                <c:pt idx="5705">
                  <c:v>36.604430000000001</c:v>
                </c:pt>
                <c:pt idx="5706">
                  <c:v>36.602780000000003</c:v>
                </c:pt>
                <c:pt idx="5707">
                  <c:v>36.605699999999999</c:v>
                </c:pt>
                <c:pt idx="5708">
                  <c:v>36.604579999999999</c:v>
                </c:pt>
                <c:pt idx="5709">
                  <c:v>36.601509999999998</c:v>
                </c:pt>
                <c:pt idx="5710">
                  <c:v>36.602629999999998</c:v>
                </c:pt>
                <c:pt idx="5711">
                  <c:v>36.604649999999999</c:v>
                </c:pt>
                <c:pt idx="5712">
                  <c:v>36.599719999999998</c:v>
                </c:pt>
                <c:pt idx="5713">
                  <c:v>36.60248</c:v>
                </c:pt>
                <c:pt idx="5714">
                  <c:v>36.605020000000003</c:v>
                </c:pt>
                <c:pt idx="5715">
                  <c:v>36.603009999999998</c:v>
                </c:pt>
                <c:pt idx="5716">
                  <c:v>36.606000000000002</c:v>
                </c:pt>
                <c:pt idx="5717">
                  <c:v>36.60577</c:v>
                </c:pt>
                <c:pt idx="5718">
                  <c:v>36.606439999999999</c:v>
                </c:pt>
                <c:pt idx="5719">
                  <c:v>36.600990000000003</c:v>
                </c:pt>
                <c:pt idx="5720">
                  <c:v>36.602780000000003</c:v>
                </c:pt>
                <c:pt idx="5721">
                  <c:v>36.602409999999999</c:v>
                </c:pt>
                <c:pt idx="5722">
                  <c:v>36.605550000000001</c:v>
                </c:pt>
                <c:pt idx="5723">
                  <c:v>36.605919999999998</c:v>
                </c:pt>
                <c:pt idx="5724">
                  <c:v>36.604430000000001</c:v>
                </c:pt>
                <c:pt idx="5725">
                  <c:v>36.606439999999999</c:v>
                </c:pt>
                <c:pt idx="5726">
                  <c:v>36.608310000000003</c:v>
                </c:pt>
                <c:pt idx="5727">
                  <c:v>36.608310000000003</c:v>
                </c:pt>
                <c:pt idx="5728">
                  <c:v>36.603380000000001</c:v>
                </c:pt>
                <c:pt idx="5729">
                  <c:v>36.604500000000002</c:v>
                </c:pt>
                <c:pt idx="5730">
                  <c:v>36.604199999999999</c:v>
                </c:pt>
                <c:pt idx="5731">
                  <c:v>36.604430000000001</c:v>
                </c:pt>
                <c:pt idx="5732">
                  <c:v>36.608460000000001</c:v>
                </c:pt>
                <c:pt idx="5733">
                  <c:v>36.603380000000001</c:v>
                </c:pt>
                <c:pt idx="5734">
                  <c:v>36.608240000000002</c:v>
                </c:pt>
                <c:pt idx="5735">
                  <c:v>36.602930000000001</c:v>
                </c:pt>
                <c:pt idx="5736">
                  <c:v>36.604129999999998</c:v>
                </c:pt>
                <c:pt idx="5737">
                  <c:v>36.605699999999999</c:v>
                </c:pt>
                <c:pt idx="5738">
                  <c:v>36.60801</c:v>
                </c:pt>
                <c:pt idx="5739">
                  <c:v>36.605319999999999</c:v>
                </c:pt>
                <c:pt idx="5740">
                  <c:v>36.6113</c:v>
                </c:pt>
                <c:pt idx="5741">
                  <c:v>36.601509999999998</c:v>
                </c:pt>
                <c:pt idx="5742">
                  <c:v>36.603459999999998</c:v>
                </c:pt>
                <c:pt idx="5743">
                  <c:v>36.600619999999999</c:v>
                </c:pt>
                <c:pt idx="5744">
                  <c:v>36.601660000000003</c:v>
                </c:pt>
                <c:pt idx="5745">
                  <c:v>36.6051</c:v>
                </c:pt>
                <c:pt idx="5746">
                  <c:v>36.60398</c:v>
                </c:pt>
                <c:pt idx="5747">
                  <c:v>36.608159999999998</c:v>
                </c:pt>
                <c:pt idx="5748">
                  <c:v>36.605170000000001</c:v>
                </c:pt>
                <c:pt idx="5749">
                  <c:v>36.606140000000003</c:v>
                </c:pt>
                <c:pt idx="5750">
                  <c:v>36.604199999999999</c:v>
                </c:pt>
                <c:pt idx="5751">
                  <c:v>36.60868</c:v>
                </c:pt>
                <c:pt idx="5752">
                  <c:v>36.607559999999999</c:v>
                </c:pt>
                <c:pt idx="5753">
                  <c:v>36.60689</c:v>
                </c:pt>
                <c:pt idx="5754">
                  <c:v>36.605319999999999</c:v>
                </c:pt>
                <c:pt idx="5755">
                  <c:v>36.603009999999998</c:v>
                </c:pt>
                <c:pt idx="5756">
                  <c:v>36.604730000000004</c:v>
                </c:pt>
                <c:pt idx="5757">
                  <c:v>36.603160000000003</c:v>
                </c:pt>
                <c:pt idx="5758">
                  <c:v>36.604199999999999</c:v>
                </c:pt>
                <c:pt idx="5759">
                  <c:v>36.60398</c:v>
                </c:pt>
                <c:pt idx="5760">
                  <c:v>36.607790000000001</c:v>
                </c:pt>
                <c:pt idx="5761">
                  <c:v>36.60622</c:v>
                </c:pt>
                <c:pt idx="5762">
                  <c:v>36.604500000000002</c:v>
                </c:pt>
                <c:pt idx="5763">
                  <c:v>36.60286</c:v>
                </c:pt>
                <c:pt idx="5764">
                  <c:v>36.608159999999998</c:v>
                </c:pt>
                <c:pt idx="5765">
                  <c:v>36.605469999999997</c:v>
                </c:pt>
                <c:pt idx="5766">
                  <c:v>36.607559999999999</c:v>
                </c:pt>
                <c:pt idx="5767">
                  <c:v>36.601289999999999</c:v>
                </c:pt>
                <c:pt idx="5768">
                  <c:v>36.6098</c:v>
                </c:pt>
                <c:pt idx="5769">
                  <c:v>36.604349999999997</c:v>
                </c:pt>
                <c:pt idx="5770">
                  <c:v>36.605550000000001</c:v>
                </c:pt>
                <c:pt idx="5771">
                  <c:v>36.606369999999998</c:v>
                </c:pt>
                <c:pt idx="5772">
                  <c:v>36.602559999999997</c:v>
                </c:pt>
                <c:pt idx="5773">
                  <c:v>36.601889999999997</c:v>
                </c:pt>
                <c:pt idx="5774">
                  <c:v>36.605550000000001</c:v>
                </c:pt>
                <c:pt idx="5775">
                  <c:v>36.60727</c:v>
                </c:pt>
                <c:pt idx="5776">
                  <c:v>36.605849999999997</c:v>
                </c:pt>
                <c:pt idx="5777">
                  <c:v>36.604199999999999</c:v>
                </c:pt>
                <c:pt idx="5778">
                  <c:v>36.60577</c:v>
                </c:pt>
                <c:pt idx="5779">
                  <c:v>36.607120000000002</c:v>
                </c:pt>
                <c:pt idx="5780">
                  <c:v>36.605699999999999</c:v>
                </c:pt>
                <c:pt idx="5781">
                  <c:v>36.603529999999999</c:v>
                </c:pt>
                <c:pt idx="5782">
                  <c:v>36.598379999999999</c:v>
                </c:pt>
                <c:pt idx="5783">
                  <c:v>36.602110000000003</c:v>
                </c:pt>
                <c:pt idx="5784">
                  <c:v>36.606290000000001</c:v>
                </c:pt>
                <c:pt idx="5785">
                  <c:v>36.60248</c:v>
                </c:pt>
                <c:pt idx="5786">
                  <c:v>36.604199999999999</c:v>
                </c:pt>
                <c:pt idx="5787">
                  <c:v>36.608609999999999</c:v>
                </c:pt>
                <c:pt idx="5788">
                  <c:v>36.6051</c:v>
                </c:pt>
                <c:pt idx="5789">
                  <c:v>36.604199999999999</c:v>
                </c:pt>
                <c:pt idx="5790">
                  <c:v>36.60727</c:v>
                </c:pt>
                <c:pt idx="5791">
                  <c:v>36.601959999999998</c:v>
                </c:pt>
                <c:pt idx="5792">
                  <c:v>36.604129999999998</c:v>
                </c:pt>
                <c:pt idx="5793">
                  <c:v>36.60248</c:v>
                </c:pt>
                <c:pt idx="5794">
                  <c:v>36.60839</c:v>
                </c:pt>
                <c:pt idx="5795">
                  <c:v>36.602629999999998</c:v>
                </c:pt>
                <c:pt idx="5796">
                  <c:v>36.600839999999998</c:v>
                </c:pt>
                <c:pt idx="5797">
                  <c:v>36.604579999999999</c:v>
                </c:pt>
                <c:pt idx="5798">
                  <c:v>36.605319999999999</c:v>
                </c:pt>
                <c:pt idx="5799">
                  <c:v>36.60577</c:v>
                </c:pt>
                <c:pt idx="5800">
                  <c:v>36.605020000000003</c:v>
                </c:pt>
                <c:pt idx="5801">
                  <c:v>36.605550000000001</c:v>
                </c:pt>
                <c:pt idx="5802">
                  <c:v>36.606290000000001</c:v>
                </c:pt>
                <c:pt idx="5803">
                  <c:v>36.60689</c:v>
                </c:pt>
                <c:pt idx="5804">
                  <c:v>36.60868</c:v>
                </c:pt>
                <c:pt idx="5805">
                  <c:v>36.607790000000001</c:v>
                </c:pt>
                <c:pt idx="5806">
                  <c:v>36.60801</c:v>
                </c:pt>
                <c:pt idx="5807">
                  <c:v>36.605170000000001</c:v>
                </c:pt>
                <c:pt idx="5808">
                  <c:v>36.606439999999999</c:v>
                </c:pt>
                <c:pt idx="5809">
                  <c:v>36.603459999999998</c:v>
                </c:pt>
                <c:pt idx="5810">
                  <c:v>36.59845</c:v>
                </c:pt>
                <c:pt idx="5811">
                  <c:v>36.597850000000001</c:v>
                </c:pt>
                <c:pt idx="5812">
                  <c:v>36.607039999999998</c:v>
                </c:pt>
                <c:pt idx="5813">
                  <c:v>36.600470000000001</c:v>
                </c:pt>
                <c:pt idx="5814">
                  <c:v>36.601590000000002</c:v>
                </c:pt>
                <c:pt idx="5815">
                  <c:v>36.60331</c:v>
                </c:pt>
                <c:pt idx="5816">
                  <c:v>36.604050000000001</c:v>
                </c:pt>
                <c:pt idx="5817">
                  <c:v>36.600389999999997</c:v>
                </c:pt>
                <c:pt idx="5818">
                  <c:v>36.59957</c:v>
                </c:pt>
                <c:pt idx="5819">
                  <c:v>36.60839</c:v>
                </c:pt>
                <c:pt idx="5820">
                  <c:v>36.606670000000001</c:v>
                </c:pt>
                <c:pt idx="5821">
                  <c:v>36.604799999999997</c:v>
                </c:pt>
                <c:pt idx="5822">
                  <c:v>36.601959999999998</c:v>
                </c:pt>
                <c:pt idx="5823">
                  <c:v>36.600769999999997</c:v>
                </c:pt>
                <c:pt idx="5824">
                  <c:v>36.603459999999998</c:v>
                </c:pt>
                <c:pt idx="5825">
                  <c:v>36.601140000000001</c:v>
                </c:pt>
                <c:pt idx="5826">
                  <c:v>36.607120000000002</c:v>
                </c:pt>
                <c:pt idx="5827">
                  <c:v>36.604280000000003</c:v>
                </c:pt>
                <c:pt idx="5828">
                  <c:v>36.609879999999997</c:v>
                </c:pt>
                <c:pt idx="5829">
                  <c:v>36.605170000000001</c:v>
                </c:pt>
                <c:pt idx="5830">
                  <c:v>36.603529999999999</c:v>
                </c:pt>
                <c:pt idx="5831">
                  <c:v>36.600239999999999</c:v>
                </c:pt>
                <c:pt idx="5832">
                  <c:v>36.59599</c:v>
                </c:pt>
                <c:pt idx="5833">
                  <c:v>36.603610000000003</c:v>
                </c:pt>
                <c:pt idx="5834">
                  <c:v>36.606369999999998</c:v>
                </c:pt>
                <c:pt idx="5835">
                  <c:v>36.604649999999999</c:v>
                </c:pt>
                <c:pt idx="5836">
                  <c:v>36.606439999999999</c:v>
                </c:pt>
                <c:pt idx="5837">
                  <c:v>36.602260000000001</c:v>
                </c:pt>
                <c:pt idx="5838">
                  <c:v>36.604050000000001</c:v>
                </c:pt>
                <c:pt idx="5839">
                  <c:v>36.606369999999998</c:v>
                </c:pt>
                <c:pt idx="5840">
                  <c:v>36.608980000000003</c:v>
                </c:pt>
                <c:pt idx="5841">
                  <c:v>36.60286</c:v>
                </c:pt>
                <c:pt idx="5842">
                  <c:v>36.600619999999999</c:v>
                </c:pt>
                <c:pt idx="5843">
                  <c:v>36.601509999999998</c:v>
                </c:pt>
                <c:pt idx="5844">
                  <c:v>36.604880000000001</c:v>
                </c:pt>
                <c:pt idx="5845">
                  <c:v>36.603529999999999</c:v>
                </c:pt>
                <c:pt idx="5846">
                  <c:v>36.604349999999997</c:v>
                </c:pt>
                <c:pt idx="5847">
                  <c:v>36.60622</c:v>
                </c:pt>
                <c:pt idx="5848">
                  <c:v>36.602930000000001</c:v>
                </c:pt>
                <c:pt idx="5849">
                  <c:v>36.609430000000003</c:v>
                </c:pt>
                <c:pt idx="5850">
                  <c:v>36.60331</c:v>
                </c:pt>
                <c:pt idx="5851">
                  <c:v>36.606969999999997</c:v>
                </c:pt>
                <c:pt idx="5852">
                  <c:v>36.60801</c:v>
                </c:pt>
                <c:pt idx="5853">
                  <c:v>36.607939999999999</c:v>
                </c:pt>
                <c:pt idx="5854">
                  <c:v>36.605849999999997</c:v>
                </c:pt>
                <c:pt idx="5855">
                  <c:v>36.602930000000001</c:v>
                </c:pt>
                <c:pt idx="5856">
                  <c:v>36.606369999999998</c:v>
                </c:pt>
                <c:pt idx="5857">
                  <c:v>36.608910000000002</c:v>
                </c:pt>
                <c:pt idx="5858">
                  <c:v>36.611600000000003</c:v>
                </c:pt>
                <c:pt idx="5859">
                  <c:v>36.605849999999997</c:v>
                </c:pt>
                <c:pt idx="5860">
                  <c:v>36.608910000000002</c:v>
                </c:pt>
                <c:pt idx="5861">
                  <c:v>36.608980000000003</c:v>
                </c:pt>
                <c:pt idx="5862">
                  <c:v>36.603610000000003</c:v>
                </c:pt>
                <c:pt idx="5863">
                  <c:v>36.60951</c:v>
                </c:pt>
                <c:pt idx="5864">
                  <c:v>36.608609999999999</c:v>
                </c:pt>
                <c:pt idx="5865">
                  <c:v>36.60801</c:v>
                </c:pt>
                <c:pt idx="5866">
                  <c:v>36.603610000000003</c:v>
                </c:pt>
                <c:pt idx="5867">
                  <c:v>36.604349999999997</c:v>
                </c:pt>
                <c:pt idx="5868">
                  <c:v>36.603230000000003</c:v>
                </c:pt>
                <c:pt idx="5869">
                  <c:v>36.609209999999997</c:v>
                </c:pt>
                <c:pt idx="5870">
                  <c:v>36.609209999999997</c:v>
                </c:pt>
                <c:pt idx="5871">
                  <c:v>36.60727</c:v>
                </c:pt>
                <c:pt idx="5872">
                  <c:v>36.602710000000002</c:v>
                </c:pt>
                <c:pt idx="5873">
                  <c:v>36.602110000000003</c:v>
                </c:pt>
                <c:pt idx="5874">
                  <c:v>36.604050000000001</c:v>
                </c:pt>
                <c:pt idx="5875">
                  <c:v>36.610100000000003</c:v>
                </c:pt>
                <c:pt idx="5876">
                  <c:v>36.604129999999998</c:v>
                </c:pt>
                <c:pt idx="5877">
                  <c:v>36.607039999999998</c:v>
                </c:pt>
                <c:pt idx="5878">
                  <c:v>36.608829999999998</c:v>
                </c:pt>
                <c:pt idx="5879">
                  <c:v>36.6098</c:v>
                </c:pt>
                <c:pt idx="5880">
                  <c:v>36.606000000000002</c:v>
                </c:pt>
                <c:pt idx="5881">
                  <c:v>36.611600000000003</c:v>
                </c:pt>
                <c:pt idx="5882">
                  <c:v>36.60577</c:v>
                </c:pt>
                <c:pt idx="5883">
                  <c:v>36.607190000000003</c:v>
                </c:pt>
                <c:pt idx="5884">
                  <c:v>36.59995</c:v>
                </c:pt>
                <c:pt idx="5885">
                  <c:v>36.604579999999999</c:v>
                </c:pt>
                <c:pt idx="5886">
                  <c:v>36.601889999999997</c:v>
                </c:pt>
                <c:pt idx="5887">
                  <c:v>36.59995</c:v>
                </c:pt>
                <c:pt idx="5888">
                  <c:v>36.605849999999997</c:v>
                </c:pt>
                <c:pt idx="5889">
                  <c:v>36.605170000000001</c:v>
                </c:pt>
                <c:pt idx="5890">
                  <c:v>36.60219</c:v>
                </c:pt>
                <c:pt idx="5891">
                  <c:v>36.607190000000003</c:v>
                </c:pt>
                <c:pt idx="5892">
                  <c:v>36.60689</c:v>
                </c:pt>
                <c:pt idx="5893">
                  <c:v>36.602260000000001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B-46F4-8707-F5089BB8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31407"/>
        <c:axId val="2128331887"/>
      </c:lineChart>
      <c:catAx>
        <c:axId val="21283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31887"/>
        <c:crosses val="autoZero"/>
        <c:auto val="1"/>
        <c:lblAlgn val="ctr"/>
        <c:lblOffset val="100"/>
        <c:noMultiLvlLbl val="0"/>
      </c:catAx>
      <c:valAx>
        <c:axId val="2128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3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F-4EDF-A5F4-45BB515F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4</xdr:row>
      <xdr:rowOff>125730</xdr:rowOff>
    </xdr:from>
    <xdr:to>
      <xdr:col>21</xdr:col>
      <xdr:colOff>487680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E4DF9-42C7-9703-92F0-4232C227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B8DC3-D043-47AB-B9E1-412C00D27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E83C-3D1D-4594-B560-A03839E2FBD5}">
  <dimension ref="A1:M5894"/>
  <sheetViews>
    <sheetView workbookViewId="0">
      <selection activeCell="I1" sqref="I1:I1048576"/>
    </sheetView>
  </sheetViews>
  <sheetFormatPr defaultRowHeight="14.4" x14ac:dyDescent="0.3"/>
  <sheetData>
    <row r="1" spans="1:13" x14ac:dyDescent="0.3">
      <c r="A1">
        <v>-0.69298000000000004</v>
      </c>
      <c r="B1">
        <v>0</v>
      </c>
      <c r="C1">
        <f>B1 - 224</f>
        <v>-224</v>
      </c>
      <c r="G1">
        <v>74.903850000000006</v>
      </c>
      <c r="H1">
        <v>224</v>
      </c>
      <c r="I1">
        <v>0</v>
      </c>
    </row>
    <row r="2" spans="1:13" x14ac:dyDescent="0.3">
      <c r="A2">
        <v>12.25784</v>
      </c>
      <c r="B2">
        <v>4</v>
      </c>
      <c r="C2">
        <f t="shared" ref="C2:C65" si="0">B2 - 224</f>
        <v>-220</v>
      </c>
      <c r="G2">
        <v>74.803989999999999</v>
      </c>
      <c r="H2">
        <v>228</v>
      </c>
      <c r="I2">
        <v>4</v>
      </c>
    </row>
    <row r="3" spans="1:13" x14ac:dyDescent="0.3">
      <c r="A3">
        <v>24.390239999999999</v>
      </c>
      <c r="B3">
        <v>8</v>
      </c>
      <c r="C3">
        <f t="shared" si="0"/>
        <v>-216</v>
      </c>
      <c r="G3">
        <v>74.797790000000006</v>
      </c>
      <c r="H3">
        <v>232</v>
      </c>
      <c r="I3">
        <v>8</v>
      </c>
    </row>
    <row r="4" spans="1:13" x14ac:dyDescent="0.3">
      <c r="A4">
        <v>25.370439999999999</v>
      </c>
      <c r="B4">
        <v>12</v>
      </c>
      <c r="C4">
        <f t="shared" si="0"/>
        <v>-212</v>
      </c>
      <c r="G4">
        <v>74.698970000000003</v>
      </c>
      <c r="H4">
        <v>236</v>
      </c>
      <c r="I4">
        <v>12</v>
      </c>
    </row>
    <row r="5" spans="1:13" x14ac:dyDescent="0.3">
      <c r="A5">
        <v>25.378060000000001</v>
      </c>
      <c r="B5">
        <v>16</v>
      </c>
      <c r="C5">
        <f t="shared" si="0"/>
        <v>-208</v>
      </c>
      <c r="G5">
        <v>74.597160000000002</v>
      </c>
      <c r="H5">
        <v>240</v>
      </c>
      <c r="I5">
        <v>16</v>
      </c>
    </row>
    <row r="6" spans="1:13" x14ac:dyDescent="0.3">
      <c r="A6">
        <v>25.438780000000001</v>
      </c>
      <c r="B6">
        <v>20</v>
      </c>
      <c r="C6">
        <f t="shared" si="0"/>
        <v>-204</v>
      </c>
      <c r="G6">
        <v>74.527320000000003</v>
      </c>
      <c r="H6">
        <v>244</v>
      </c>
      <c r="I6">
        <v>20</v>
      </c>
    </row>
    <row r="7" spans="1:13" x14ac:dyDescent="0.3">
      <c r="A7">
        <v>26.929069999999999</v>
      </c>
      <c r="B7">
        <v>24</v>
      </c>
      <c r="C7">
        <f t="shared" si="0"/>
        <v>-200</v>
      </c>
      <c r="G7">
        <v>74.495729999999995</v>
      </c>
      <c r="H7">
        <v>248</v>
      </c>
      <c r="I7">
        <v>24</v>
      </c>
    </row>
    <row r="8" spans="1:13" x14ac:dyDescent="0.3">
      <c r="A8">
        <v>28.91846</v>
      </c>
      <c r="B8">
        <v>28</v>
      </c>
      <c r="C8">
        <f t="shared" si="0"/>
        <v>-196</v>
      </c>
      <c r="G8">
        <v>74.399450000000002</v>
      </c>
      <c r="H8">
        <v>252</v>
      </c>
      <c r="I8">
        <v>28</v>
      </c>
    </row>
    <row r="9" spans="1:13" x14ac:dyDescent="0.3">
      <c r="A9">
        <v>30.880659999999999</v>
      </c>
      <c r="B9">
        <v>32</v>
      </c>
      <c r="C9">
        <f t="shared" si="0"/>
        <v>-192</v>
      </c>
      <c r="G9">
        <v>74.396010000000004</v>
      </c>
      <c r="H9">
        <v>256</v>
      </c>
      <c r="I9">
        <v>32</v>
      </c>
    </row>
    <row r="10" spans="1:13" x14ac:dyDescent="0.3">
      <c r="A10">
        <v>32.745980000000003</v>
      </c>
      <c r="B10">
        <v>36</v>
      </c>
      <c r="C10">
        <f t="shared" si="0"/>
        <v>-188</v>
      </c>
      <c r="G10">
        <v>74.297340000000005</v>
      </c>
      <c r="H10">
        <v>260</v>
      </c>
      <c r="I10">
        <v>36</v>
      </c>
      <c r="M10" t="s">
        <v>0</v>
      </c>
    </row>
    <row r="11" spans="1:13" x14ac:dyDescent="0.3">
      <c r="A11">
        <v>34.561480000000003</v>
      </c>
      <c r="B11">
        <v>40</v>
      </c>
      <c r="C11">
        <f t="shared" si="0"/>
        <v>-184</v>
      </c>
      <c r="G11">
        <v>74.296369999999996</v>
      </c>
      <c r="H11">
        <v>264</v>
      </c>
      <c r="I11">
        <v>40</v>
      </c>
    </row>
    <row r="12" spans="1:13" x14ac:dyDescent="0.3">
      <c r="A12">
        <v>36.295119999999997</v>
      </c>
      <c r="B12">
        <v>44</v>
      </c>
      <c r="C12">
        <f t="shared" si="0"/>
        <v>-180</v>
      </c>
      <c r="G12">
        <v>74.295400000000001</v>
      </c>
      <c r="H12">
        <v>268</v>
      </c>
      <c r="I12">
        <v>44</v>
      </c>
    </row>
    <row r="13" spans="1:13" x14ac:dyDescent="0.3">
      <c r="A13">
        <v>38.002090000000003</v>
      </c>
      <c r="B13">
        <v>48</v>
      </c>
      <c r="C13">
        <f t="shared" si="0"/>
        <v>-176</v>
      </c>
      <c r="G13">
        <v>74.195760000000007</v>
      </c>
      <c r="H13">
        <v>272</v>
      </c>
      <c r="I13">
        <v>48</v>
      </c>
    </row>
    <row r="14" spans="1:13" x14ac:dyDescent="0.3">
      <c r="A14">
        <v>39.615319999999997</v>
      </c>
      <c r="B14">
        <v>52</v>
      </c>
      <c r="C14">
        <f t="shared" si="0"/>
        <v>-172</v>
      </c>
      <c r="G14">
        <v>74.198149999999998</v>
      </c>
      <c r="H14">
        <v>276</v>
      </c>
      <c r="I14">
        <v>52</v>
      </c>
    </row>
    <row r="15" spans="1:13" x14ac:dyDescent="0.3">
      <c r="A15">
        <v>41.171489999999999</v>
      </c>
      <c r="B15">
        <v>56</v>
      </c>
      <c r="C15">
        <f t="shared" si="0"/>
        <v>-168</v>
      </c>
      <c r="G15">
        <v>74.097309999999993</v>
      </c>
      <c r="H15">
        <v>280</v>
      </c>
      <c r="I15">
        <v>56</v>
      </c>
    </row>
    <row r="16" spans="1:13" x14ac:dyDescent="0.3">
      <c r="A16">
        <v>42.694789999999998</v>
      </c>
      <c r="B16">
        <v>60</v>
      </c>
      <c r="C16">
        <f t="shared" si="0"/>
        <v>-164</v>
      </c>
      <c r="G16">
        <v>73.995350000000002</v>
      </c>
      <c r="H16">
        <v>284</v>
      </c>
      <c r="I16">
        <v>60</v>
      </c>
    </row>
    <row r="17" spans="1:9" x14ac:dyDescent="0.3">
      <c r="A17">
        <v>44.166699999999999</v>
      </c>
      <c r="B17">
        <v>64</v>
      </c>
      <c r="C17">
        <f t="shared" si="0"/>
        <v>-160</v>
      </c>
      <c r="G17">
        <v>73.925439999999995</v>
      </c>
      <c r="H17">
        <v>288</v>
      </c>
      <c r="I17">
        <v>64</v>
      </c>
    </row>
    <row r="18" spans="1:9" x14ac:dyDescent="0.3">
      <c r="A18">
        <v>45.57602</v>
      </c>
      <c r="B18">
        <v>68</v>
      </c>
      <c r="C18">
        <f t="shared" si="0"/>
        <v>-156</v>
      </c>
      <c r="G18">
        <v>73.818479999999994</v>
      </c>
      <c r="H18">
        <v>292</v>
      </c>
      <c r="I18">
        <v>68</v>
      </c>
    </row>
    <row r="19" spans="1:9" x14ac:dyDescent="0.3">
      <c r="A19">
        <v>46.971220000000002</v>
      </c>
      <c r="B19">
        <v>72</v>
      </c>
      <c r="C19">
        <f t="shared" si="0"/>
        <v>-152</v>
      </c>
      <c r="G19">
        <v>73.788830000000004</v>
      </c>
      <c r="H19">
        <v>296</v>
      </c>
      <c r="I19">
        <v>72</v>
      </c>
    </row>
    <row r="20" spans="1:9" x14ac:dyDescent="0.3">
      <c r="A20">
        <v>48.292850000000001</v>
      </c>
      <c r="B20">
        <v>76</v>
      </c>
      <c r="C20">
        <f t="shared" si="0"/>
        <v>-148</v>
      </c>
      <c r="G20">
        <v>73.687169999999995</v>
      </c>
      <c r="H20">
        <v>300</v>
      </c>
      <c r="I20">
        <v>76</v>
      </c>
    </row>
    <row r="21" spans="1:9" x14ac:dyDescent="0.3">
      <c r="A21">
        <v>49.614930000000001</v>
      </c>
      <c r="B21">
        <v>80</v>
      </c>
      <c r="C21">
        <f t="shared" si="0"/>
        <v>-144</v>
      </c>
      <c r="G21">
        <v>73.60172</v>
      </c>
      <c r="H21">
        <v>304</v>
      </c>
      <c r="I21">
        <v>80</v>
      </c>
    </row>
    <row r="22" spans="1:9" x14ac:dyDescent="0.3">
      <c r="A22">
        <v>50.845350000000003</v>
      </c>
      <c r="B22">
        <v>84</v>
      </c>
      <c r="C22">
        <f t="shared" si="0"/>
        <v>-140</v>
      </c>
      <c r="G22">
        <v>73.500960000000006</v>
      </c>
      <c r="H22">
        <v>308</v>
      </c>
      <c r="I22">
        <v>84</v>
      </c>
    </row>
    <row r="23" spans="1:9" x14ac:dyDescent="0.3">
      <c r="A23">
        <v>52.061889999999998</v>
      </c>
      <c r="B23">
        <v>88</v>
      </c>
      <c r="C23">
        <f t="shared" si="0"/>
        <v>-136</v>
      </c>
      <c r="G23">
        <v>73.402510000000007</v>
      </c>
      <c r="H23">
        <v>312</v>
      </c>
      <c r="I23">
        <v>88</v>
      </c>
    </row>
    <row r="24" spans="1:9" x14ac:dyDescent="0.3">
      <c r="A24">
        <v>53.285820000000001</v>
      </c>
      <c r="B24">
        <v>92</v>
      </c>
      <c r="C24">
        <f t="shared" si="0"/>
        <v>-132</v>
      </c>
      <c r="G24">
        <v>73.29607</v>
      </c>
      <c r="H24">
        <v>316</v>
      </c>
      <c r="I24">
        <v>92</v>
      </c>
    </row>
    <row r="25" spans="1:9" x14ac:dyDescent="0.3">
      <c r="A25">
        <v>54.431319999999999</v>
      </c>
      <c r="B25">
        <v>96</v>
      </c>
      <c r="C25">
        <f t="shared" si="0"/>
        <v>-128</v>
      </c>
      <c r="G25">
        <v>73.192250000000001</v>
      </c>
      <c r="H25">
        <v>320</v>
      </c>
      <c r="I25">
        <v>96</v>
      </c>
    </row>
    <row r="26" spans="1:9" x14ac:dyDescent="0.3">
      <c r="A26">
        <v>55.51437</v>
      </c>
      <c r="B26">
        <v>100</v>
      </c>
      <c r="C26">
        <f t="shared" si="0"/>
        <v>-124</v>
      </c>
      <c r="G26">
        <v>73.092830000000006</v>
      </c>
      <c r="H26">
        <v>324</v>
      </c>
      <c r="I26">
        <v>100</v>
      </c>
    </row>
    <row r="27" spans="1:9" x14ac:dyDescent="0.3">
      <c r="A27">
        <v>56.627079999999999</v>
      </c>
      <c r="B27">
        <v>104</v>
      </c>
      <c r="C27">
        <f t="shared" si="0"/>
        <v>-120</v>
      </c>
      <c r="G27">
        <v>72.897210000000001</v>
      </c>
      <c r="H27">
        <v>328</v>
      </c>
      <c r="I27">
        <v>104</v>
      </c>
    </row>
    <row r="28" spans="1:9" x14ac:dyDescent="0.3">
      <c r="A28">
        <v>57.683320000000002</v>
      </c>
      <c r="B28">
        <v>108</v>
      </c>
      <c r="C28">
        <f t="shared" si="0"/>
        <v>-116</v>
      </c>
      <c r="G28">
        <v>72.792940000000002</v>
      </c>
      <c r="H28">
        <v>332</v>
      </c>
      <c r="I28">
        <v>108</v>
      </c>
    </row>
    <row r="29" spans="1:9" x14ac:dyDescent="0.3">
      <c r="A29">
        <v>58.736060000000002</v>
      </c>
      <c r="B29">
        <v>112</v>
      </c>
      <c r="C29">
        <f t="shared" si="0"/>
        <v>-112</v>
      </c>
      <c r="G29">
        <v>72.697850000000003</v>
      </c>
      <c r="H29">
        <v>336</v>
      </c>
      <c r="I29">
        <v>112</v>
      </c>
    </row>
    <row r="30" spans="1:9" x14ac:dyDescent="0.3">
      <c r="A30">
        <v>59.733069999999998</v>
      </c>
      <c r="B30">
        <v>116</v>
      </c>
      <c r="C30">
        <f t="shared" si="0"/>
        <v>-108</v>
      </c>
      <c r="G30">
        <v>72.496099999999998</v>
      </c>
      <c r="H30">
        <v>340</v>
      </c>
      <c r="I30">
        <v>116</v>
      </c>
    </row>
    <row r="31" spans="1:9" x14ac:dyDescent="0.3">
      <c r="A31">
        <v>60.721040000000002</v>
      </c>
      <c r="B31">
        <v>120</v>
      </c>
      <c r="C31">
        <f t="shared" si="0"/>
        <v>-104</v>
      </c>
      <c r="G31">
        <v>72.388919999999999</v>
      </c>
      <c r="H31">
        <v>344</v>
      </c>
      <c r="I31">
        <v>120</v>
      </c>
    </row>
    <row r="32" spans="1:9" x14ac:dyDescent="0.3">
      <c r="A32">
        <v>61.66628</v>
      </c>
      <c r="B32">
        <v>124</v>
      </c>
      <c r="C32">
        <f t="shared" si="0"/>
        <v>-100</v>
      </c>
      <c r="G32">
        <v>72.18732</v>
      </c>
      <c r="H32">
        <v>348</v>
      </c>
      <c r="I32">
        <v>124</v>
      </c>
    </row>
    <row r="33" spans="1:9" x14ac:dyDescent="0.3">
      <c r="A33">
        <v>62.621609999999997</v>
      </c>
      <c r="B33">
        <v>128</v>
      </c>
      <c r="C33">
        <f t="shared" si="0"/>
        <v>-96</v>
      </c>
      <c r="G33">
        <v>72.090890000000002</v>
      </c>
      <c r="H33">
        <v>352</v>
      </c>
      <c r="I33">
        <v>128</v>
      </c>
    </row>
    <row r="34" spans="1:9" x14ac:dyDescent="0.3">
      <c r="A34">
        <v>63.532800000000002</v>
      </c>
      <c r="B34">
        <v>132</v>
      </c>
      <c r="C34">
        <f t="shared" si="0"/>
        <v>-92</v>
      </c>
      <c r="G34">
        <v>71.89049</v>
      </c>
      <c r="H34">
        <v>356</v>
      </c>
      <c r="I34">
        <v>132</v>
      </c>
    </row>
    <row r="35" spans="1:9" x14ac:dyDescent="0.3">
      <c r="A35">
        <v>64.441969999999998</v>
      </c>
      <c r="B35">
        <v>136</v>
      </c>
      <c r="C35">
        <f t="shared" si="0"/>
        <v>-88</v>
      </c>
      <c r="G35">
        <v>71.798540000000003</v>
      </c>
      <c r="H35">
        <v>360</v>
      </c>
      <c r="I35">
        <v>136</v>
      </c>
    </row>
    <row r="36" spans="1:9" x14ac:dyDescent="0.3">
      <c r="A36">
        <v>65.294749999999993</v>
      </c>
      <c r="B36">
        <v>140</v>
      </c>
      <c r="C36">
        <f t="shared" si="0"/>
        <v>-84</v>
      </c>
      <c r="G36">
        <v>71.591489999999993</v>
      </c>
      <c r="H36">
        <v>364</v>
      </c>
      <c r="I36">
        <v>140</v>
      </c>
    </row>
    <row r="37" spans="1:9" x14ac:dyDescent="0.3">
      <c r="A37">
        <v>66.137370000000004</v>
      </c>
      <c r="B37">
        <v>144</v>
      </c>
      <c r="C37">
        <f t="shared" si="0"/>
        <v>-80</v>
      </c>
      <c r="G37">
        <v>71.485569999999996</v>
      </c>
      <c r="H37">
        <v>368</v>
      </c>
      <c r="I37">
        <v>144</v>
      </c>
    </row>
    <row r="38" spans="1:9" x14ac:dyDescent="0.3">
      <c r="A38">
        <v>66.984620000000007</v>
      </c>
      <c r="B38">
        <v>148</v>
      </c>
      <c r="C38">
        <f t="shared" si="0"/>
        <v>-76</v>
      </c>
      <c r="G38">
        <v>71.292420000000007</v>
      </c>
      <c r="H38">
        <v>372</v>
      </c>
      <c r="I38">
        <v>148</v>
      </c>
    </row>
    <row r="39" spans="1:9" x14ac:dyDescent="0.3">
      <c r="A39">
        <v>67.794290000000004</v>
      </c>
      <c r="B39">
        <v>152</v>
      </c>
      <c r="C39">
        <f t="shared" si="0"/>
        <v>-72</v>
      </c>
      <c r="G39">
        <v>71.091790000000003</v>
      </c>
      <c r="H39">
        <v>376</v>
      </c>
      <c r="I39">
        <v>152</v>
      </c>
    </row>
    <row r="40" spans="1:9" x14ac:dyDescent="0.3">
      <c r="A40">
        <v>68.580590000000001</v>
      </c>
      <c r="B40">
        <v>156</v>
      </c>
      <c r="C40">
        <f t="shared" si="0"/>
        <v>-68</v>
      </c>
      <c r="G40">
        <v>70.989980000000003</v>
      </c>
      <c r="H40">
        <v>380</v>
      </c>
      <c r="I40">
        <v>156</v>
      </c>
    </row>
    <row r="41" spans="1:9" x14ac:dyDescent="0.3">
      <c r="A41">
        <v>69.345529999999997</v>
      </c>
      <c r="B41">
        <v>160</v>
      </c>
      <c r="C41">
        <f t="shared" si="0"/>
        <v>-64</v>
      </c>
      <c r="G41">
        <v>70.789429999999996</v>
      </c>
      <c r="H41">
        <v>384</v>
      </c>
      <c r="I41">
        <v>160</v>
      </c>
    </row>
    <row r="42" spans="1:9" x14ac:dyDescent="0.3">
      <c r="A42">
        <v>70.127939999999995</v>
      </c>
      <c r="B42">
        <v>164</v>
      </c>
      <c r="C42">
        <f t="shared" si="0"/>
        <v>-60</v>
      </c>
      <c r="G42">
        <v>70.690240000000003</v>
      </c>
      <c r="H42">
        <v>388</v>
      </c>
      <c r="I42">
        <v>164</v>
      </c>
    </row>
    <row r="43" spans="1:9" x14ac:dyDescent="0.3">
      <c r="A43">
        <v>70.836939999999998</v>
      </c>
      <c r="B43">
        <v>168</v>
      </c>
      <c r="C43">
        <f t="shared" si="0"/>
        <v>-56</v>
      </c>
      <c r="G43">
        <v>70.495509999999996</v>
      </c>
      <c r="H43">
        <v>392</v>
      </c>
      <c r="I43">
        <v>168</v>
      </c>
    </row>
    <row r="44" spans="1:9" x14ac:dyDescent="0.3">
      <c r="A44">
        <v>71.541370000000001</v>
      </c>
      <c r="B44">
        <v>172</v>
      </c>
      <c r="C44">
        <f t="shared" si="0"/>
        <v>-52</v>
      </c>
      <c r="G44">
        <v>70.297349999999994</v>
      </c>
      <c r="H44">
        <v>396</v>
      </c>
      <c r="I44">
        <v>172</v>
      </c>
    </row>
    <row r="45" spans="1:9" x14ac:dyDescent="0.3">
      <c r="A45">
        <v>72.244759999999999</v>
      </c>
      <c r="B45">
        <v>176</v>
      </c>
      <c r="C45">
        <f t="shared" si="0"/>
        <v>-48</v>
      </c>
      <c r="G45">
        <v>70.193449999999999</v>
      </c>
      <c r="H45">
        <v>400</v>
      </c>
      <c r="I45">
        <v>176</v>
      </c>
    </row>
    <row r="46" spans="1:9" x14ac:dyDescent="0.3">
      <c r="A46">
        <v>72.894440000000003</v>
      </c>
      <c r="B46">
        <v>180</v>
      </c>
      <c r="C46">
        <f t="shared" si="0"/>
        <v>-44</v>
      </c>
      <c r="G46">
        <v>69.989310000000003</v>
      </c>
      <c r="H46">
        <v>404</v>
      </c>
      <c r="I46">
        <v>180</v>
      </c>
    </row>
    <row r="47" spans="1:9" x14ac:dyDescent="0.3">
      <c r="A47">
        <v>73.536510000000007</v>
      </c>
      <c r="B47">
        <v>184</v>
      </c>
      <c r="C47">
        <f t="shared" si="0"/>
        <v>-40</v>
      </c>
      <c r="G47">
        <v>69.786150000000006</v>
      </c>
      <c r="H47">
        <v>408</v>
      </c>
      <c r="I47">
        <v>184</v>
      </c>
    </row>
    <row r="48" spans="1:9" x14ac:dyDescent="0.3">
      <c r="A48">
        <v>74.188209999999998</v>
      </c>
      <c r="B48">
        <v>188</v>
      </c>
      <c r="C48">
        <f t="shared" si="0"/>
        <v>-36</v>
      </c>
      <c r="G48">
        <v>69.583730000000003</v>
      </c>
      <c r="H48">
        <v>412</v>
      </c>
      <c r="I48">
        <v>188</v>
      </c>
    </row>
    <row r="49" spans="1:9" x14ac:dyDescent="0.3">
      <c r="A49">
        <v>74.779929999999993</v>
      </c>
      <c r="B49">
        <v>192</v>
      </c>
      <c r="C49">
        <f t="shared" si="0"/>
        <v>-32</v>
      </c>
      <c r="G49">
        <v>69.392510000000001</v>
      </c>
      <c r="H49">
        <v>416</v>
      </c>
      <c r="I49">
        <v>192</v>
      </c>
    </row>
    <row r="50" spans="1:9" x14ac:dyDescent="0.3">
      <c r="A50">
        <v>75.381219999999999</v>
      </c>
      <c r="B50">
        <v>196</v>
      </c>
      <c r="C50">
        <f t="shared" si="0"/>
        <v>-28</v>
      </c>
      <c r="G50">
        <v>69.282640000000001</v>
      </c>
      <c r="H50">
        <v>420</v>
      </c>
      <c r="I50">
        <v>196</v>
      </c>
    </row>
    <row r="51" spans="1:9" x14ac:dyDescent="0.3">
      <c r="A51">
        <v>75.59469</v>
      </c>
      <c r="B51">
        <v>200</v>
      </c>
      <c r="C51">
        <f t="shared" si="0"/>
        <v>-24</v>
      </c>
      <c r="G51">
        <v>69.183670000000006</v>
      </c>
      <c r="H51">
        <v>424</v>
      </c>
      <c r="I51">
        <v>200</v>
      </c>
    </row>
    <row r="52" spans="1:9" x14ac:dyDescent="0.3">
      <c r="A52">
        <v>75.493709999999993</v>
      </c>
      <c r="B52">
        <v>204</v>
      </c>
      <c r="C52">
        <f t="shared" si="0"/>
        <v>-20</v>
      </c>
      <c r="G52">
        <v>68.980350000000001</v>
      </c>
      <c r="H52">
        <v>428</v>
      </c>
      <c r="I52">
        <v>204</v>
      </c>
    </row>
    <row r="53" spans="1:9" x14ac:dyDescent="0.3">
      <c r="A53">
        <v>75.388689999999997</v>
      </c>
      <c r="B53">
        <v>208</v>
      </c>
      <c r="C53">
        <f t="shared" si="0"/>
        <v>-16</v>
      </c>
      <c r="G53">
        <v>68.893190000000004</v>
      </c>
      <c r="H53">
        <v>432</v>
      </c>
      <c r="I53">
        <v>208</v>
      </c>
    </row>
    <row r="54" spans="1:9" x14ac:dyDescent="0.3">
      <c r="A54">
        <v>75.27261</v>
      </c>
      <c r="B54">
        <v>212</v>
      </c>
      <c r="C54">
        <f t="shared" si="0"/>
        <v>-12</v>
      </c>
      <c r="G54">
        <v>68.784949999999995</v>
      </c>
      <c r="H54">
        <v>436</v>
      </c>
      <c r="I54">
        <v>212</v>
      </c>
    </row>
    <row r="55" spans="1:9" x14ac:dyDescent="0.3">
      <c r="A55">
        <v>75.103129999999993</v>
      </c>
      <c r="B55">
        <v>216</v>
      </c>
      <c r="C55">
        <f t="shared" si="0"/>
        <v>-8</v>
      </c>
      <c r="G55">
        <v>68.688299999999998</v>
      </c>
      <c r="H55">
        <v>440</v>
      </c>
      <c r="I55">
        <v>216</v>
      </c>
    </row>
    <row r="56" spans="1:9" x14ac:dyDescent="0.3">
      <c r="A56">
        <v>75.000799999999998</v>
      </c>
      <c r="B56">
        <v>220</v>
      </c>
      <c r="C56">
        <f t="shared" si="0"/>
        <v>-4</v>
      </c>
      <c r="G56">
        <v>68.590450000000004</v>
      </c>
      <c r="H56">
        <v>444</v>
      </c>
      <c r="I56">
        <v>220</v>
      </c>
    </row>
    <row r="57" spans="1:9" x14ac:dyDescent="0.3">
      <c r="A57">
        <v>74.903850000000006</v>
      </c>
      <c r="B57">
        <v>224</v>
      </c>
      <c r="C57">
        <f t="shared" si="0"/>
        <v>0</v>
      </c>
      <c r="G57">
        <v>68.48648</v>
      </c>
      <c r="H57">
        <v>448</v>
      </c>
      <c r="I57">
        <v>224</v>
      </c>
    </row>
    <row r="58" spans="1:9" x14ac:dyDescent="0.3">
      <c r="A58">
        <v>74.803989999999999</v>
      </c>
      <c r="B58">
        <v>228</v>
      </c>
      <c r="C58">
        <f t="shared" si="0"/>
        <v>4</v>
      </c>
      <c r="G58">
        <v>68.38758</v>
      </c>
      <c r="H58">
        <v>452</v>
      </c>
      <c r="I58">
        <v>228</v>
      </c>
    </row>
    <row r="59" spans="1:9" x14ac:dyDescent="0.3">
      <c r="A59">
        <v>74.797790000000006</v>
      </c>
      <c r="B59">
        <v>232</v>
      </c>
      <c r="C59">
        <f t="shared" si="0"/>
        <v>8</v>
      </c>
      <c r="G59">
        <v>68.284729999999996</v>
      </c>
      <c r="H59">
        <v>456</v>
      </c>
      <c r="I59">
        <v>232</v>
      </c>
    </row>
    <row r="60" spans="1:9" x14ac:dyDescent="0.3">
      <c r="A60">
        <v>74.698970000000003</v>
      </c>
      <c r="B60">
        <v>236</v>
      </c>
      <c r="C60">
        <f t="shared" si="0"/>
        <v>12</v>
      </c>
      <c r="G60">
        <v>68.184569999999994</v>
      </c>
      <c r="H60">
        <v>460</v>
      </c>
      <c r="I60">
        <v>236</v>
      </c>
    </row>
    <row r="61" spans="1:9" x14ac:dyDescent="0.3">
      <c r="A61">
        <v>74.597160000000002</v>
      </c>
      <c r="B61">
        <v>240</v>
      </c>
      <c r="C61">
        <f t="shared" si="0"/>
        <v>16</v>
      </c>
      <c r="G61">
        <v>68.083879999999994</v>
      </c>
      <c r="H61">
        <v>464</v>
      </c>
      <c r="I61">
        <v>240</v>
      </c>
    </row>
    <row r="62" spans="1:9" x14ac:dyDescent="0.3">
      <c r="A62">
        <v>74.527320000000003</v>
      </c>
      <c r="B62">
        <v>244</v>
      </c>
      <c r="C62">
        <f t="shared" si="0"/>
        <v>20</v>
      </c>
      <c r="G62">
        <v>67.977819999999994</v>
      </c>
      <c r="H62">
        <v>468</v>
      </c>
      <c r="I62">
        <v>244</v>
      </c>
    </row>
    <row r="63" spans="1:9" x14ac:dyDescent="0.3">
      <c r="A63">
        <v>74.495729999999995</v>
      </c>
      <c r="B63">
        <v>248</v>
      </c>
      <c r="C63">
        <f t="shared" si="0"/>
        <v>24</v>
      </c>
      <c r="G63">
        <v>67.880489999999995</v>
      </c>
      <c r="H63">
        <v>472</v>
      </c>
      <c r="I63">
        <v>248</v>
      </c>
    </row>
    <row r="64" spans="1:9" x14ac:dyDescent="0.3">
      <c r="A64">
        <v>74.399450000000002</v>
      </c>
      <c r="B64">
        <v>252</v>
      </c>
      <c r="C64">
        <f t="shared" si="0"/>
        <v>28</v>
      </c>
      <c r="G64">
        <v>67.777190000000004</v>
      </c>
      <c r="H64">
        <v>476</v>
      </c>
      <c r="I64">
        <v>252</v>
      </c>
    </row>
    <row r="65" spans="1:9" x14ac:dyDescent="0.3">
      <c r="A65">
        <v>74.396010000000004</v>
      </c>
      <c r="B65">
        <v>256</v>
      </c>
      <c r="C65">
        <f t="shared" si="0"/>
        <v>32</v>
      </c>
      <c r="G65">
        <v>67.683750000000003</v>
      </c>
      <c r="H65">
        <v>480</v>
      </c>
      <c r="I65">
        <v>256</v>
      </c>
    </row>
    <row r="66" spans="1:9" x14ac:dyDescent="0.3">
      <c r="A66">
        <v>74.297340000000005</v>
      </c>
      <c r="B66">
        <v>260</v>
      </c>
      <c r="C66">
        <f t="shared" ref="C66:C129" si="1">B66 - 224</f>
        <v>36</v>
      </c>
      <c r="G66">
        <v>67.585449999999994</v>
      </c>
      <c r="H66">
        <v>484</v>
      </c>
      <c r="I66">
        <v>260</v>
      </c>
    </row>
    <row r="67" spans="1:9" x14ac:dyDescent="0.3">
      <c r="A67">
        <v>74.296369999999996</v>
      </c>
      <c r="B67">
        <v>264</v>
      </c>
      <c r="C67">
        <f t="shared" si="1"/>
        <v>40</v>
      </c>
      <c r="G67">
        <v>67.577759999999998</v>
      </c>
      <c r="H67">
        <v>488</v>
      </c>
      <c r="I67">
        <v>264</v>
      </c>
    </row>
    <row r="68" spans="1:9" x14ac:dyDescent="0.3">
      <c r="A68">
        <v>74.295400000000001</v>
      </c>
      <c r="B68">
        <v>268</v>
      </c>
      <c r="C68">
        <f t="shared" si="1"/>
        <v>44</v>
      </c>
      <c r="G68">
        <v>67.479240000000004</v>
      </c>
      <c r="H68">
        <v>492</v>
      </c>
      <c r="I68">
        <v>268</v>
      </c>
    </row>
    <row r="69" spans="1:9" x14ac:dyDescent="0.3">
      <c r="A69">
        <v>74.195760000000007</v>
      </c>
      <c r="B69">
        <v>272</v>
      </c>
      <c r="C69">
        <f t="shared" si="1"/>
        <v>48</v>
      </c>
      <c r="G69">
        <v>67.38288</v>
      </c>
      <c r="H69">
        <v>496</v>
      </c>
      <c r="I69">
        <v>272</v>
      </c>
    </row>
    <row r="70" spans="1:9" x14ac:dyDescent="0.3">
      <c r="A70">
        <v>74.198149999999998</v>
      </c>
      <c r="B70">
        <v>276</v>
      </c>
      <c r="C70">
        <f t="shared" si="1"/>
        <v>52</v>
      </c>
      <c r="G70">
        <v>67.286600000000007</v>
      </c>
      <c r="H70">
        <v>500</v>
      </c>
      <c r="I70">
        <v>276</v>
      </c>
    </row>
    <row r="71" spans="1:9" x14ac:dyDescent="0.3">
      <c r="A71">
        <v>74.097309999999993</v>
      </c>
      <c r="B71">
        <v>280</v>
      </c>
      <c r="C71">
        <f t="shared" si="1"/>
        <v>56</v>
      </c>
      <c r="G71">
        <v>67.271069999999995</v>
      </c>
      <c r="H71">
        <v>504</v>
      </c>
      <c r="I71">
        <v>280</v>
      </c>
    </row>
    <row r="72" spans="1:9" x14ac:dyDescent="0.3">
      <c r="A72">
        <v>73.995350000000002</v>
      </c>
      <c r="B72">
        <v>284</v>
      </c>
      <c r="C72">
        <f t="shared" si="1"/>
        <v>60</v>
      </c>
      <c r="G72">
        <v>67.186059999999998</v>
      </c>
      <c r="H72">
        <v>508</v>
      </c>
      <c r="I72">
        <v>284</v>
      </c>
    </row>
    <row r="73" spans="1:9" x14ac:dyDescent="0.3">
      <c r="A73">
        <v>73.925439999999995</v>
      </c>
      <c r="B73">
        <v>288</v>
      </c>
      <c r="C73">
        <f t="shared" si="1"/>
        <v>64</v>
      </c>
      <c r="G73">
        <v>67.084180000000003</v>
      </c>
      <c r="H73">
        <v>512</v>
      </c>
      <c r="I73">
        <v>288</v>
      </c>
    </row>
    <row r="74" spans="1:9" x14ac:dyDescent="0.3">
      <c r="A74">
        <v>73.818479999999994</v>
      </c>
      <c r="B74">
        <v>292</v>
      </c>
      <c r="C74">
        <f t="shared" si="1"/>
        <v>68</v>
      </c>
      <c r="G74">
        <v>66.987300000000005</v>
      </c>
      <c r="H74">
        <v>516</v>
      </c>
      <c r="I74">
        <v>292</v>
      </c>
    </row>
    <row r="75" spans="1:9" x14ac:dyDescent="0.3">
      <c r="A75">
        <v>73.788830000000004</v>
      </c>
      <c r="B75">
        <v>296</v>
      </c>
      <c r="C75">
        <f t="shared" si="1"/>
        <v>72</v>
      </c>
      <c r="G75">
        <v>66.887140000000002</v>
      </c>
      <c r="H75">
        <v>520</v>
      </c>
      <c r="I75">
        <v>296</v>
      </c>
    </row>
    <row r="76" spans="1:9" x14ac:dyDescent="0.3">
      <c r="A76">
        <v>73.687169999999995</v>
      </c>
      <c r="B76">
        <v>300</v>
      </c>
      <c r="C76">
        <f t="shared" si="1"/>
        <v>76</v>
      </c>
      <c r="G76">
        <v>66.882360000000006</v>
      </c>
      <c r="H76">
        <v>524</v>
      </c>
      <c r="I76">
        <v>300</v>
      </c>
    </row>
    <row r="77" spans="1:9" x14ac:dyDescent="0.3">
      <c r="A77">
        <v>73.60172</v>
      </c>
      <c r="B77">
        <v>304</v>
      </c>
      <c r="C77">
        <f t="shared" si="1"/>
        <v>80</v>
      </c>
      <c r="G77">
        <v>66.777640000000005</v>
      </c>
      <c r="H77">
        <v>528</v>
      </c>
      <c r="I77">
        <v>304</v>
      </c>
    </row>
    <row r="78" spans="1:9" x14ac:dyDescent="0.3">
      <c r="A78">
        <v>73.500960000000006</v>
      </c>
      <c r="B78">
        <v>308</v>
      </c>
      <c r="C78">
        <f t="shared" si="1"/>
        <v>84</v>
      </c>
      <c r="G78">
        <v>66.678070000000005</v>
      </c>
      <c r="H78">
        <v>532</v>
      </c>
      <c r="I78">
        <v>308</v>
      </c>
    </row>
    <row r="79" spans="1:9" x14ac:dyDescent="0.3">
      <c r="A79">
        <v>73.402510000000007</v>
      </c>
      <c r="B79">
        <v>312</v>
      </c>
      <c r="C79">
        <f t="shared" si="1"/>
        <v>88</v>
      </c>
      <c r="G79">
        <v>66.578950000000006</v>
      </c>
      <c r="H79">
        <v>536</v>
      </c>
      <c r="I79">
        <v>312</v>
      </c>
    </row>
    <row r="80" spans="1:9" x14ac:dyDescent="0.3">
      <c r="A80">
        <v>73.29607</v>
      </c>
      <c r="B80">
        <v>316</v>
      </c>
      <c r="C80">
        <f t="shared" si="1"/>
        <v>92</v>
      </c>
      <c r="G80">
        <v>66.479910000000004</v>
      </c>
      <c r="H80">
        <v>540</v>
      </c>
      <c r="I80">
        <v>316</v>
      </c>
    </row>
    <row r="81" spans="1:9" x14ac:dyDescent="0.3">
      <c r="A81">
        <v>73.192250000000001</v>
      </c>
      <c r="B81">
        <v>320</v>
      </c>
      <c r="C81">
        <f t="shared" si="1"/>
        <v>96</v>
      </c>
      <c r="G81">
        <v>66.476920000000007</v>
      </c>
      <c r="H81">
        <v>544</v>
      </c>
      <c r="I81">
        <v>320</v>
      </c>
    </row>
    <row r="82" spans="1:9" x14ac:dyDescent="0.3">
      <c r="A82">
        <v>73.092830000000006</v>
      </c>
      <c r="B82">
        <v>324</v>
      </c>
      <c r="C82">
        <f t="shared" si="1"/>
        <v>100</v>
      </c>
      <c r="G82">
        <v>66.374139999999997</v>
      </c>
      <c r="H82">
        <v>548</v>
      </c>
      <c r="I82">
        <v>324</v>
      </c>
    </row>
    <row r="83" spans="1:9" x14ac:dyDescent="0.3">
      <c r="A83">
        <v>72.897210000000001</v>
      </c>
      <c r="B83">
        <v>328</v>
      </c>
      <c r="C83">
        <f t="shared" si="1"/>
        <v>104</v>
      </c>
      <c r="G83">
        <v>66.276740000000004</v>
      </c>
      <c r="H83">
        <v>552</v>
      </c>
      <c r="I83">
        <v>328</v>
      </c>
    </row>
    <row r="84" spans="1:9" x14ac:dyDescent="0.3">
      <c r="A84">
        <v>72.792940000000002</v>
      </c>
      <c r="B84">
        <v>332</v>
      </c>
      <c r="C84">
        <f t="shared" si="1"/>
        <v>108</v>
      </c>
      <c r="G84">
        <v>66.181809999999999</v>
      </c>
      <c r="H84">
        <v>556</v>
      </c>
      <c r="I84">
        <v>332</v>
      </c>
    </row>
    <row r="85" spans="1:9" x14ac:dyDescent="0.3">
      <c r="A85">
        <v>72.697850000000003</v>
      </c>
      <c r="B85">
        <v>336</v>
      </c>
      <c r="C85">
        <f t="shared" si="1"/>
        <v>112</v>
      </c>
      <c r="G85">
        <v>66.081050000000005</v>
      </c>
      <c r="H85">
        <v>560</v>
      </c>
      <c r="I85">
        <v>336</v>
      </c>
    </row>
    <row r="86" spans="1:9" x14ac:dyDescent="0.3">
      <c r="A86">
        <v>72.496099999999998</v>
      </c>
      <c r="B86">
        <v>340</v>
      </c>
      <c r="C86">
        <f t="shared" si="1"/>
        <v>116</v>
      </c>
      <c r="G86">
        <v>66.075149999999994</v>
      </c>
      <c r="H86">
        <v>564</v>
      </c>
      <c r="I86">
        <v>340</v>
      </c>
    </row>
    <row r="87" spans="1:9" x14ac:dyDescent="0.3">
      <c r="A87">
        <v>72.388919999999999</v>
      </c>
      <c r="B87">
        <v>344</v>
      </c>
      <c r="C87">
        <f t="shared" si="1"/>
        <v>120</v>
      </c>
      <c r="G87">
        <v>65.973190000000002</v>
      </c>
      <c r="H87">
        <v>568</v>
      </c>
      <c r="I87">
        <v>344</v>
      </c>
    </row>
    <row r="88" spans="1:9" x14ac:dyDescent="0.3">
      <c r="A88">
        <v>72.18732</v>
      </c>
      <c r="B88">
        <v>348</v>
      </c>
      <c r="C88">
        <f t="shared" si="1"/>
        <v>124</v>
      </c>
      <c r="G88">
        <v>65.883859999999999</v>
      </c>
      <c r="H88">
        <v>572</v>
      </c>
      <c r="I88">
        <v>348</v>
      </c>
    </row>
    <row r="89" spans="1:9" x14ac:dyDescent="0.3">
      <c r="A89">
        <v>72.090890000000002</v>
      </c>
      <c r="B89">
        <v>352</v>
      </c>
      <c r="C89">
        <f t="shared" si="1"/>
        <v>128</v>
      </c>
      <c r="G89">
        <v>65.785039999999995</v>
      </c>
      <c r="H89">
        <v>576</v>
      </c>
      <c r="I89">
        <v>352</v>
      </c>
    </row>
    <row r="90" spans="1:9" x14ac:dyDescent="0.3">
      <c r="A90">
        <v>71.89049</v>
      </c>
      <c r="B90">
        <v>356</v>
      </c>
      <c r="C90">
        <f t="shared" si="1"/>
        <v>132</v>
      </c>
      <c r="G90">
        <v>65.782719999999998</v>
      </c>
      <c r="H90">
        <v>580</v>
      </c>
      <c r="I90">
        <v>356</v>
      </c>
    </row>
    <row r="91" spans="1:9" x14ac:dyDescent="0.3">
      <c r="A91">
        <v>71.798540000000003</v>
      </c>
      <c r="B91">
        <v>360</v>
      </c>
      <c r="C91">
        <f t="shared" si="1"/>
        <v>136</v>
      </c>
      <c r="G91">
        <v>65.680319999999995</v>
      </c>
      <c r="H91">
        <v>584</v>
      </c>
      <c r="I91">
        <v>360</v>
      </c>
    </row>
    <row r="92" spans="1:9" x14ac:dyDescent="0.3">
      <c r="A92">
        <v>71.591489999999993</v>
      </c>
      <c r="B92">
        <v>364</v>
      </c>
      <c r="C92">
        <f t="shared" si="1"/>
        <v>140</v>
      </c>
      <c r="G92">
        <v>65.582769999999996</v>
      </c>
      <c r="H92">
        <v>588</v>
      </c>
      <c r="I92">
        <v>364</v>
      </c>
    </row>
    <row r="93" spans="1:9" x14ac:dyDescent="0.3">
      <c r="A93">
        <v>71.485569999999996</v>
      </c>
      <c r="B93">
        <v>368</v>
      </c>
      <c r="C93">
        <f t="shared" si="1"/>
        <v>144</v>
      </c>
      <c r="G93">
        <v>65.477969999999999</v>
      </c>
      <c r="H93">
        <v>592</v>
      </c>
      <c r="I93">
        <v>368</v>
      </c>
    </row>
    <row r="94" spans="1:9" x14ac:dyDescent="0.3">
      <c r="A94">
        <v>71.292420000000007</v>
      </c>
      <c r="B94">
        <v>372</v>
      </c>
      <c r="C94">
        <f t="shared" si="1"/>
        <v>148</v>
      </c>
      <c r="G94">
        <v>65.382509999999996</v>
      </c>
      <c r="H94">
        <v>596</v>
      </c>
      <c r="I94">
        <v>372</v>
      </c>
    </row>
    <row r="95" spans="1:9" x14ac:dyDescent="0.3">
      <c r="A95">
        <v>71.091790000000003</v>
      </c>
      <c r="B95">
        <v>376</v>
      </c>
      <c r="C95">
        <f t="shared" si="1"/>
        <v>152</v>
      </c>
      <c r="G95">
        <v>65.375640000000004</v>
      </c>
      <c r="H95">
        <v>600</v>
      </c>
      <c r="I95">
        <v>376</v>
      </c>
    </row>
    <row r="96" spans="1:9" x14ac:dyDescent="0.3">
      <c r="A96">
        <v>70.989980000000003</v>
      </c>
      <c r="B96">
        <v>380</v>
      </c>
      <c r="C96">
        <f t="shared" si="1"/>
        <v>156</v>
      </c>
      <c r="G96">
        <v>65.285259999999994</v>
      </c>
      <c r="H96">
        <v>604</v>
      </c>
      <c r="I96">
        <v>380</v>
      </c>
    </row>
    <row r="97" spans="1:9" x14ac:dyDescent="0.3">
      <c r="A97">
        <v>70.789429999999996</v>
      </c>
      <c r="B97">
        <v>384</v>
      </c>
      <c r="C97">
        <f t="shared" si="1"/>
        <v>160</v>
      </c>
      <c r="G97">
        <v>65.177850000000007</v>
      </c>
      <c r="H97">
        <v>608</v>
      </c>
      <c r="I97">
        <v>384</v>
      </c>
    </row>
    <row r="98" spans="1:9" x14ac:dyDescent="0.3">
      <c r="A98">
        <v>70.690240000000003</v>
      </c>
      <c r="B98">
        <v>388</v>
      </c>
      <c r="C98">
        <f t="shared" si="1"/>
        <v>164</v>
      </c>
      <c r="G98">
        <v>65.074849999999998</v>
      </c>
      <c r="H98">
        <v>612</v>
      </c>
      <c r="I98">
        <v>388</v>
      </c>
    </row>
    <row r="99" spans="1:9" x14ac:dyDescent="0.3">
      <c r="A99">
        <v>70.495509999999996</v>
      </c>
      <c r="B99">
        <v>392</v>
      </c>
      <c r="C99">
        <f t="shared" si="1"/>
        <v>168</v>
      </c>
      <c r="G99">
        <v>64.982830000000007</v>
      </c>
      <c r="H99">
        <v>616</v>
      </c>
      <c r="I99">
        <v>392</v>
      </c>
    </row>
    <row r="100" spans="1:9" x14ac:dyDescent="0.3">
      <c r="A100">
        <v>70.297349999999994</v>
      </c>
      <c r="B100">
        <v>396</v>
      </c>
      <c r="C100">
        <f t="shared" si="1"/>
        <v>172</v>
      </c>
      <c r="G100">
        <v>64.976110000000006</v>
      </c>
      <c r="H100">
        <v>620</v>
      </c>
      <c r="I100">
        <v>396</v>
      </c>
    </row>
    <row r="101" spans="1:9" x14ac:dyDescent="0.3">
      <c r="A101">
        <v>70.193449999999999</v>
      </c>
      <c r="B101">
        <v>400</v>
      </c>
      <c r="C101">
        <f t="shared" si="1"/>
        <v>176</v>
      </c>
      <c r="G101">
        <v>64.875789999999995</v>
      </c>
      <c r="H101">
        <v>624</v>
      </c>
      <c r="I101">
        <v>400</v>
      </c>
    </row>
    <row r="102" spans="1:9" x14ac:dyDescent="0.3">
      <c r="A102">
        <v>69.989310000000003</v>
      </c>
      <c r="B102">
        <v>404</v>
      </c>
      <c r="C102">
        <f t="shared" si="1"/>
        <v>180</v>
      </c>
      <c r="G102">
        <v>64.774510000000006</v>
      </c>
      <c r="H102">
        <v>628</v>
      </c>
      <c r="I102">
        <v>404</v>
      </c>
    </row>
    <row r="103" spans="1:9" x14ac:dyDescent="0.3">
      <c r="A103">
        <v>69.786150000000006</v>
      </c>
      <c r="B103">
        <v>408</v>
      </c>
      <c r="C103">
        <f t="shared" si="1"/>
        <v>184</v>
      </c>
      <c r="G103">
        <v>64.676429999999996</v>
      </c>
      <c r="H103">
        <v>632</v>
      </c>
      <c r="I103">
        <v>408</v>
      </c>
    </row>
    <row r="104" spans="1:9" x14ac:dyDescent="0.3">
      <c r="A104">
        <v>69.583730000000003</v>
      </c>
      <c r="B104">
        <v>412</v>
      </c>
      <c r="C104">
        <f t="shared" si="1"/>
        <v>188</v>
      </c>
      <c r="G104">
        <v>64.575299999999999</v>
      </c>
      <c r="H104">
        <v>636</v>
      </c>
      <c r="I104">
        <v>412</v>
      </c>
    </row>
    <row r="105" spans="1:9" x14ac:dyDescent="0.3">
      <c r="A105">
        <v>69.392510000000001</v>
      </c>
      <c r="B105">
        <v>416</v>
      </c>
      <c r="C105">
        <f t="shared" si="1"/>
        <v>192</v>
      </c>
      <c r="G105">
        <v>64.528019999999998</v>
      </c>
      <c r="H105">
        <v>640</v>
      </c>
      <c r="I105">
        <v>416</v>
      </c>
    </row>
    <row r="106" spans="1:9" x14ac:dyDescent="0.3">
      <c r="A106">
        <v>69.282640000000001</v>
      </c>
      <c r="B106">
        <v>420</v>
      </c>
      <c r="C106">
        <f t="shared" si="1"/>
        <v>196</v>
      </c>
      <c r="G106">
        <v>64.474609999999998</v>
      </c>
      <c r="H106">
        <v>644</v>
      </c>
      <c r="I106">
        <v>420</v>
      </c>
    </row>
    <row r="107" spans="1:9" x14ac:dyDescent="0.3">
      <c r="A107">
        <v>69.183670000000006</v>
      </c>
      <c r="B107">
        <v>424</v>
      </c>
      <c r="C107">
        <f t="shared" si="1"/>
        <v>200</v>
      </c>
      <c r="G107">
        <v>64.373549999999994</v>
      </c>
      <c r="H107">
        <v>648</v>
      </c>
      <c r="I107">
        <v>424</v>
      </c>
    </row>
    <row r="108" spans="1:9" x14ac:dyDescent="0.3">
      <c r="A108">
        <v>68.980350000000001</v>
      </c>
      <c r="B108">
        <v>428</v>
      </c>
      <c r="C108">
        <f t="shared" si="1"/>
        <v>204</v>
      </c>
      <c r="G108">
        <v>64.283770000000004</v>
      </c>
      <c r="H108">
        <v>652</v>
      </c>
      <c r="I108">
        <v>428</v>
      </c>
    </row>
    <row r="109" spans="1:9" x14ac:dyDescent="0.3">
      <c r="A109">
        <v>68.893190000000004</v>
      </c>
      <c r="B109">
        <v>432</v>
      </c>
      <c r="C109">
        <f t="shared" si="1"/>
        <v>208</v>
      </c>
      <c r="G109">
        <v>64.280410000000003</v>
      </c>
      <c r="H109">
        <v>656</v>
      </c>
      <c r="I109">
        <v>432</v>
      </c>
    </row>
    <row r="110" spans="1:9" x14ac:dyDescent="0.3">
      <c r="A110">
        <v>68.784949999999995</v>
      </c>
      <c r="B110">
        <v>436</v>
      </c>
      <c r="C110">
        <f t="shared" si="1"/>
        <v>212</v>
      </c>
      <c r="G110">
        <v>64.175169999999994</v>
      </c>
      <c r="H110">
        <v>660</v>
      </c>
      <c r="I110">
        <v>436</v>
      </c>
    </row>
    <row r="111" spans="1:9" x14ac:dyDescent="0.3">
      <c r="A111">
        <v>68.688299999999998</v>
      </c>
      <c r="B111">
        <v>440</v>
      </c>
      <c r="C111">
        <f t="shared" si="1"/>
        <v>216</v>
      </c>
      <c r="G111">
        <v>64.077169999999995</v>
      </c>
      <c r="H111">
        <v>664</v>
      </c>
      <c r="I111">
        <v>440</v>
      </c>
    </row>
    <row r="112" spans="1:9" x14ac:dyDescent="0.3">
      <c r="A112">
        <v>68.590450000000004</v>
      </c>
      <c r="B112">
        <v>444</v>
      </c>
      <c r="C112">
        <f t="shared" si="1"/>
        <v>220</v>
      </c>
      <c r="G112">
        <v>63.975439999999999</v>
      </c>
      <c r="H112">
        <v>668</v>
      </c>
      <c r="I112">
        <v>444</v>
      </c>
    </row>
    <row r="113" spans="1:9" x14ac:dyDescent="0.3">
      <c r="A113">
        <v>68.48648</v>
      </c>
      <c r="B113">
        <v>448</v>
      </c>
      <c r="C113">
        <f t="shared" si="1"/>
        <v>224</v>
      </c>
      <c r="G113">
        <v>63.911119999999997</v>
      </c>
      <c r="H113">
        <v>672</v>
      </c>
      <c r="I113">
        <v>448</v>
      </c>
    </row>
    <row r="114" spans="1:9" x14ac:dyDescent="0.3">
      <c r="A114">
        <v>68.38758</v>
      </c>
      <c r="B114">
        <v>452</v>
      </c>
      <c r="C114">
        <f t="shared" si="1"/>
        <v>228</v>
      </c>
      <c r="G114">
        <v>63.865110000000001</v>
      </c>
      <c r="H114">
        <v>676</v>
      </c>
      <c r="I114">
        <v>452</v>
      </c>
    </row>
    <row r="115" spans="1:9" x14ac:dyDescent="0.3">
      <c r="A115">
        <v>68.284729999999996</v>
      </c>
      <c r="B115">
        <v>456</v>
      </c>
      <c r="C115">
        <f t="shared" si="1"/>
        <v>232</v>
      </c>
      <c r="G115">
        <v>63.773609999999998</v>
      </c>
      <c r="H115">
        <v>680</v>
      </c>
      <c r="I115">
        <v>456</v>
      </c>
    </row>
    <row r="116" spans="1:9" x14ac:dyDescent="0.3">
      <c r="A116">
        <v>68.184569999999994</v>
      </c>
      <c r="B116">
        <v>460</v>
      </c>
      <c r="C116">
        <f t="shared" si="1"/>
        <v>236</v>
      </c>
      <c r="G116">
        <v>63.67756</v>
      </c>
      <c r="H116">
        <v>684</v>
      </c>
      <c r="I116">
        <v>460</v>
      </c>
    </row>
    <row r="117" spans="1:9" x14ac:dyDescent="0.3">
      <c r="A117">
        <v>68.083879999999994</v>
      </c>
      <c r="B117">
        <v>464</v>
      </c>
      <c r="C117">
        <f t="shared" si="1"/>
        <v>240</v>
      </c>
      <c r="G117">
        <v>63.573210000000003</v>
      </c>
      <c r="H117">
        <v>688</v>
      </c>
      <c r="I117">
        <v>464</v>
      </c>
    </row>
    <row r="118" spans="1:9" x14ac:dyDescent="0.3">
      <c r="A118">
        <v>67.977819999999994</v>
      </c>
      <c r="B118">
        <v>468</v>
      </c>
      <c r="C118">
        <f t="shared" si="1"/>
        <v>244</v>
      </c>
      <c r="G118">
        <v>63.480739999999997</v>
      </c>
      <c r="H118">
        <v>692</v>
      </c>
      <c r="I118">
        <v>468</v>
      </c>
    </row>
    <row r="119" spans="1:9" x14ac:dyDescent="0.3">
      <c r="A119">
        <v>67.880489999999995</v>
      </c>
      <c r="B119">
        <v>472</v>
      </c>
      <c r="C119">
        <f t="shared" si="1"/>
        <v>248</v>
      </c>
      <c r="G119">
        <v>63.377070000000003</v>
      </c>
      <c r="H119">
        <v>696</v>
      </c>
      <c r="I119">
        <v>472</v>
      </c>
    </row>
    <row r="120" spans="1:9" x14ac:dyDescent="0.3">
      <c r="A120">
        <v>67.777190000000004</v>
      </c>
      <c r="B120">
        <v>476</v>
      </c>
      <c r="C120">
        <f t="shared" si="1"/>
        <v>252</v>
      </c>
      <c r="G120">
        <v>63.369300000000003</v>
      </c>
      <c r="H120">
        <v>700</v>
      </c>
      <c r="I120">
        <v>476</v>
      </c>
    </row>
    <row r="121" spans="1:9" x14ac:dyDescent="0.3">
      <c r="A121">
        <v>67.683750000000003</v>
      </c>
      <c r="B121">
        <v>480</v>
      </c>
      <c r="C121">
        <f t="shared" si="1"/>
        <v>256</v>
      </c>
      <c r="G121">
        <v>63.270029999999998</v>
      </c>
      <c r="H121">
        <v>704</v>
      </c>
      <c r="I121">
        <v>480</v>
      </c>
    </row>
    <row r="122" spans="1:9" x14ac:dyDescent="0.3">
      <c r="A122">
        <v>67.585449999999994</v>
      </c>
      <c r="B122">
        <v>484</v>
      </c>
      <c r="C122">
        <f t="shared" si="1"/>
        <v>260</v>
      </c>
      <c r="G122">
        <v>63.168149999999997</v>
      </c>
      <c r="H122">
        <v>708</v>
      </c>
      <c r="I122">
        <v>484</v>
      </c>
    </row>
    <row r="123" spans="1:9" x14ac:dyDescent="0.3">
      <c r="A123">
        <v>67.577759999999998</v>
      </c>
      <c r="B123">
        <v>488</v>
      </c>
      <c r="C123">
        <f t="shared" si="1"/>
        <v>264</v>
      </c>
      <c r="G123">
        <v>63.070749999999997</v>
      </c>
      <c r="H123">
        <v>712</v>
      </c>
      <c r="I123">
        <v>488</v>
      </c>
    </row>
    <row r="124" spans="1:9" x14ac:dyDescent="0.3">
      <c r="A124">
        <v>67.479240000000004</v>
      </c>
      <c r="B124">
        <v>492</v>
      </c>
      <c r="C124">
        <f t="shared" si="1"/>
        <v>268</v>
      </c>
      <c r="G124">
        <v>62.97081</v>
      </c>
      <c r="H124">
        <v>716</v>
      </c>
      <c r="I124">
        <v>492</v>
      </c>
    </row>
    <row r="125" spans="1:9" x14ac:dyDescent="0.3">
      <c r="A125">
        <v>67.38288</v>
      </c>
      <c r="B125">
        <v>496</v>
      </c>
      <c r="C125">
        <f t="shared" si="1"/>
        <v>272</v>
      </c>
      <c r="G125">
        <v>62.874229999999997</v>
      </c>
      <c r="H125">
        <v>720</v>
      </c>
      <c r="I125">
        <v>496</v>
      </c>
    </row>
    <row r="126" spans="1:9" x14ac:dyDescent="0.3">
      <c r="A126">
        <v>67.286600000000007</v>
      </c>
      <c r="B126">
        <v>500</v>
      </c>
      <c r="C126">
        <f t="shared" si="1"/>
        <v>276</v>
      </c>
      <c r="G126">
        <v>62.870420000000003</v>
      </c>
      <c r="H126">
        <v>724</v>
      </c>
      <c r="I126">
        <v>500</v>
      </c>
    </row>
    <row r="127" spans="1:9" x14ac:dyDescent="0.3">
      <c r="A127">
        <v>67.271069999999995</v>
      </c>
      <c r="B127">
        <v>504</v>
      </c>
      <c r="C127">
        <f t="shared" si="1"/>
        <v>280</v>
      </c>
      <c r="G127">
        <v>62.782499999999999</v>
      </c>
      <c r="H127">
        <v>728</v>
      </c>
      <c r="I127">
        <v>504</v>
      </c>
    </row>
    <row r="128" spans="1:9" x14ac:dyDescent="0.3">
      <c r="A128">
        <v>67.186059999999998</v>
      </c>
      <c r="B128">
        <v>508</v>
      </c>
      <c r="C128">
        <f t="shared" si="1"/>
        <v>284</v>
      </c>
      <c r="G128">
        <v>62.677630000000001</v>
      </c>
      <c r="H128">
        <v>732</v>
      </c>
      <c r="I128">
        <v>508</v>
      </c>
    </row>
    <row r="129" spans="1:9" x14ac:dyDescent="0.3">
      <c r="A129">
        <v>67.084180000000003</v>
      </c>
      <c r="B129">
        <v>512</v>
      </c>
      <c r="C129">
        <f t="shared" si="1"/>
        <v>288</v>
      </c>
      <c r="G129">
        <v>62.577550000000002</v>
      </c>
      <c r="H129">
        <v>736</v>
      </c>
      <c r="I129">
        <v>512</v>
      </c>
    </row>
    <row r="130" spans="1:9" x14ac:dyDescent="0.3">
      <c r="A130">
        <v>66.987300000000005</v>
      </c>
      <c r="B130">
        <v>516</v>
      </c>
      <c r="C130">
        <f t="shared" ref="C130:C193" si="2">B130 - 224</f>
        <v>292</v>
      </c>
      <c r="G130">
        <v>62.565219999999997</v>
      </c>
      <c r="H130">
        <v>740</v>
      </c>
      <c r="I130">
        <v>516</v>
      </c>
    </row>
    <row r="131" spans="1:9" x14ac:dyDescent="0.3">
      <c r="A131">
        <v>66.887140000000002</v>
      </c>
      <c r="B131">
        <v>520</v>
      </c>
      <c r="C131">
        <f t="shared" si="2"/>
        <v>296</v>
      </c>
      <c r="G131">
        <v>62.469839999999998</v>
      </c>
      <c r="H131">
        <v>744</v>
      </c>
      <c r="I131">
        <v>520</v>
      </c>
    </row>
    <row r="132" spans="1:9" x14ac:dyDescent="0.3">
      <c r="A132">
        <v>66.882360000000006</v>
      </c>
      <c r="B132">
        <v>524</v>
      </c>
      <c r="C132">
        <f t="shared" si="2"/>
        <v>300</v>
      </c>
      <c r="G132">
        <v>62.375570000000003</v>
      </c>
      <c r="H132">
        <v>748</v>
      </c>
      <c r="I132">
        <v>524</v>
      </c>
    </row>
    <row r="133" spans="1:9" x14ac:dyDescent="0.3">
      <c r="A133">
        <v>66.777640000000005</v>
      </c>
      <c r="B133">
        <v>528</v>
      </c>
      <c r="C133">
        <f t="shared" si="2"/>
        <v>304</v>
      </c>
      <c r="G133">
        <v>62.276229999999998</v>
      </c>
      <c r="H133">
        <v>752</v>
      </c>
      <c r="I133">
        <v>528</v>
      </c>
    </row>
    <row r="134" spans="1:9" x14ac:dyDescent="0.3">
      <c r="A134">
        <v>66.678070000000005</v>
      </c>
      <c r="B134">
        <v>532</v>
      </c>
      <c r="C134">
        <f t="shared" si="2"/>
        <v>308</v>
      </c>
      <c r="G134">
        <v>62.171880000000002</v>
      </c>
      <c r="H134">
        <v>756</v>
      </c>
      <c r="I134">
        <v>532</v>
      </c>
    </row>
    <row r="135" spans="1:9" x14ac:dyDescent="0.3">
      <c r="A135">
        <v>66.578950000000006</v>
      </c>
      <c r="B135">
        <v>536</v>
      </c>
      <c r="C135">
        <f t="shared" si="2"/>
        <v>312</v>
      </c>
      <c r="G135">
        <v>62.07546</v>
      </c>
      <c r="H135">
        <v>760</v>
      </c>
      <c r="I135">
        <v>536</v>
      </c>
    </row>
    <row r="136" spans="1:9" x14ac:dyDescent="0.3">
      <c r="A136">
        <v>66.479910000000004</v>
      </c>
      <c r="B136">
        <v>540</v>
      </c>
      <c r="C136">
        <f t="shared" si="2"/>
        <v>316</v>
      </c>
      <c r="G136">
        <v>62.011589999999998</v>
      </c>
      <c r="H136">
        <v>764</v>
      </c>
      <c r="I136">
        <v>540</v>
      </c>
    </row>
    <row r="137" spans="1:9" x14ac:dyDescent="0.3">
      <c r="A137">
        <v>66.476920000000007</v>
      </c>
      <c r="B137">
        <v>544</v>
      </c>
      <c r="C137">
        <f t="shared" si="2"/>
        <v>320</v>
      </c>
      <c r="G137">
        <v>61.973050000000001</v>
      </c>
      <c r="H137">
        <v>768</v>
      </c>
      <c r="I137">
        <v>544</v>
      </c>
    </row>
    <row r="138" spans="1:9" x14ac:dyDescent="0.3">
      <c r="A138">
        <v>66.374139999999997</v>
      </c>
      <c r="B138">
        <v>548</v>
      </c>
      <c r="C138">
        <f t="shared" si="2"/>
        <v>324</v>
      </c>
      <c r="G138">
        <v>61.871839999999999</v>
      </c>
      <c r="H138">
        <v>772</v>
      </c>
      <c r="I138">
        <v>548</v>
      </c>
    </row>
    <row r="139" spans="1:9" x14ac:dyDescent="0.3">
      <c r="A139">
        <v>66.276740000000004</v>
      </c>
      <c r="B139">
        <v>552</v>
      </c>
      <c r="C139">
        <f t="shared" si="2"/>
        <v>328</v>
      </c>
      <c r="G139">
        <v>61.771680000000003</v>
      </c>
      <c r="H139">
        <v>776</v>
      </c>
      <c r="I139">
        <v>552</v>
      </c>
    </row>
    <row r="140" spans="1:9" x14ac:dyDescent="0.3">
      <c r="A140">
        <v>66.181809999999999</v>
      </c>
      <c r="B140">
        <v>556</v>
      </c>
      <c r="C140">
        <f t="shared" si="2"/>
        <v>332</v>
      </c>
      <c r="G140">
        <v>61.668599999999998</v>
      </c>
      <c r="H140">
        <v>780</v>
      </c>
      <c r="I140">
        <v>556</v>
      </c>
    </row>
    <row r="141" spans="1:9" x14ac:dyDescent="0.3">
      <c r="A141">
        <v>66.081050000000005</v>
      </c>
      <c r="B141">
        <v>560</v>
      </c>
      <c r="C141">
        <f t="shared" si="2"/>
        <v>336</v>
      </c>
      <c r="G141">
        <v>61.577849999999998</v>
      </c>
      <c r="H141">
        <v>784</v>
      </c>
      <c r="I141">
        <v>560</v>
      </c>
    </row>
    <row r="142" spans="1:9" x14ac:dyDescent="0.3">
      <c r="A142">
        <v>66.075149999999994</v>
      </c>
      <c r="B142">
        <v>564</v>
      </c>
      <c r="C142">
        <f t="shared" si="2"/>
        <v>340</v>
      </c>
      <c r="G142">
        <v>61.569560000000003</v>
      </c>
      <c r="H142">
        <v>788</v>
      </c>
      <c r="I142">
        <v>564</v>
      </c>
    </row>
    <row r="143" spans="1:9" x14ac:dyDescent="0.3">
      <c r="A143">
        <v>65.973190000000002</v>
      </c>
      <c r="B143">
        <v>568</v>
      </c>
      <c r="C143">
        <f t="shared" si="2"/>
        <v>344</v>
      </c>
      <c r="G143">
        <v>61.470590000000001</v>
      </c>
      <c r="H143">
        <v>792</v>
      </c>
      <c r="I143">
        <v>568</v>
      </c>
    </row>
    <row r="144" spans="1:9" x14ac:dyDescent="0.3">
      <c r="A144">
        <v>65.883859999999999</v>
      </c>
      <c r="B144">
        <v>572</v>
      </c>
      <c r="C144">
        <f t="shared" si="2"/>
        <v>348</v>
      </c>
      <c r="G144">
        <v>61.368479999999998</v>
      </c>
      <c r="H144">
        <v>796</v>
      </c>
      <c r="I144">
        <v>572</v>
      </c>
    </row>
    <row r="145" spans="1:9" x14ac:dyDescent="0.3">
      <c r="A145">
        <v>65.785039999999995</v>
      </c>
      <c r="B145">
        <v>576</v>
      </c>
      <c r="C145">
        <f t="shared" si="2"/>
        <v>352</v>
      </c>
      <c r="G145">
        <v>61.265329999999999</v>
      </c>
      <c r="H145">
        <v>800</v>
      </c>
      <c r="I145">
        <v>576</v>
      </c>
    </row>
    <row r="146" spans="1:9" x14ac:dyDescent="0.3">
      <c r="A146">
        <v>65.782719999999998</v>
      </c>
      <c r="B146">
        <v>580</v>
      </c>
      <c r="C146">
        <f t="shared" si="2"/>
        <v>356</v>
      </c>
      <c r="G146">
        <v>61.171660000000003</v>
      </c>
      <c r="H146">
        <v>804</v>
      </c>
      <c r="I146">
        <v>580</v>
      </c>
    </row>
    <row r="147" spans="1:9" x14ac:dyDescent="0.3">
      <c r="A147">
        <v>65.680319999999995</v>
      </c>
      <c r="B147">
        <v>584</v>
      </c>
      <c r="C147">
        <f t="shared" si="2"/>
        <v>360</v>
      </c>
      <c r="G147">
        <v>61.17577</v>
      </c>
      <c r="H147">
        <v>808</v>
      </c>
      <c r="I147">
        <v>584</v>
      </c>
    </row>
    <row r="148" spans="1:9" x14ac:dyDescent="0.3">
      <c r="A148">
        <v>65.582769999999996</v>
      </c>
      <c r="B148">
        <v>588</v>
      </c>
      <c r="C148">
        <f t="shared" si="2"/>
        <v>364</v>
      </c>
      <c r="G148">
        <v>61.070149999999998</v>
      </c>
      <c r="H148">
        <v>812</v>
      </c>
      <c r="I148">
        <v>588</v>
      </c>
    </row>
    <row r="149" spans="1:9" x14ac:dyDescent="0.3">
      <c r="A149">
        <v>65.477969999999999</v>
      </c>
      <c r="B149">
        <v>592</v>
      </c>
      <c r="C149">
        <f t="shared" si="2"/>
        <v>368</v>
      </c>
      <c r="G149">
        <v>60.974469999999997</v>
      </c>
      <c r="H149">
        <v>816</v>
      </c>
      <c r="I149">
        <v>592</v>
      </c>
    </row>
    <row r="150" spans="1:9" x14ac:dyDescent="0.3">
      <c r="A150">
        <v>65.382509999999996</v>
      </c>
      <c r="B150">
        <v>596</v>
      </c>
      <c r="C150">
        <f t="shared" si="2"/>
        <v>372</v>
      </c>
      <c r="G150">
        <v>60.873109999999997</v>
      </c>
      <c r="H150">
        <v>820</v>
      </c>
      <c r="I150">
        <v>596</v>
      </c>
    </row>
    <row r="151" spans="1:9" x14ac:dyDescent="0.3">
      <c r="A151">
        <v>65.375640000000004</v>
      </c>
      <c r="B151">
        <v>600</v>
      </c>
      <c r="C151">
        <f t="shared" si="2"/>
        <v>376</v>
      </c>
      <c r="G151">
        <v>60.767870000000002</v>
      </c>
      <c r="H151">
        <v>824</v>
      </c>
      <c r="I151">
        <v>600</v>
      </c>
    </row>
    <row r="152" spans="1:9" x14ac:dyDescent="0.3">
      <c r="A152">
        <v>65.285259999999994</v>
      </c>
      <c r="B152">
        <v>604</v>
      </c>
      <c r="C152">
        <f t="shared" si="2"/>
        <v>380</v>
      </c>
      <c r="G152">
        <v>60.674880000000002</v>
      </c>
      <c r="H152">
        <v>828</v>
      </c>
      <c r="I152">
        <v>604</v>
      </c>
    </row>
    <row r="153" spans="1:9" x14ac:dyDescent="0.3">
      <c r="A153">
        <v>65.177850000000007</v>
      </c>
      <c r="B153">
        <v>608</v>
      </c>
      <c r="C153">
        <f t="shared" si="2"/>
        <v>384</v>
      </c>
      <c r="G153">
        <v>60.670470000000002</v>
      </c>
      <c r="H153">
        <v>832</v>
      </c>
      <c r="I153">
        <v>608</v>
      </c>
    </row>
    <row r="154" spans="1:9" x14ac:dyDescent="0.3">
      <c r="A154">
        <v>65.074849999999998</v>
      </c>
      <c r="B154">
        <v>612</v>
      </c>
      <c r="C154">
        <f t="shared" si="2"/>
        <v>388</v>
      </c>
      <c r="G154">
        <v>60.567619999999998</v>
      </c>
      <c r="H154">
        <v>836</v>
      </c>
      <c r="I154">
        <v>612</v>
      </c>
    </row>
    <row r="155" spans="1:9" x14ac:dyDescent="0.3">
      <c r="A155">
        <v>64.982830000000007</v>
      </c>
      <c r="B155">
        <v>616</v>
      </c>
      <c r="C155">
        <f t="shared" si="2"/>
        <v>392</v>
      </c>
      <c r="G155">
        <v>60.466259999999998</v>
      </c>
      <c r="H155">
        <v>840</v>
      </c>
      <c r="I155">
        <v>616</v>
      </c>
    </row>
    <row r="156" spans="1:9" x14ac:dyDescent="0.3">
      <c r="A156">
        <v>64.976110000000006</v>
      </c>
      <c r="B156">
        <v>620</v>
      </c>
      <c r="C156">
        <f t="shared" si="2"/>
        <v>396</v>
      </c>
      <c r="G156">
        <v>60.368180000000002</v>
      </c>
      <c r="H156">
        <v>844</v>
      </c>
      <c r="I156">
        <v>620</v>
      </c>
    </row>
    <row r="157" spans="1:9" x14ac:dyDescent="0.3">
      <c r="A157">
        <v>64.875789999999995</v>
      </c>
      <c r="B157">
        <v>624</v>
      </c>
      <c r="C157">
        <f t="shared" si="2"/>
        <v>400</v>
      </c>
      <c r="G157">
        <v>60.261969999999998</v>
      </c>
      <c r="H157">
        <v>848</v>
      </c>
      <c r="I157">
        <v>624</v>
      </c>
    </row>
    <row r="158" spans="1:9" x14ac:dyDescent="0.3">
      <c r="A158">
        <v>64.774510000000006</v>
      </c>
      <c r="B158">
        <v>628</v>
      </c>
      <c r="C158">
        <f t="shared" si="2"/>
        <v>404</v>
      </c>
      <c r="G158">
        <v>60.240459999999999</v>
      </c>
      <c r="H158">
        <v>852</v>
      </c>
      <c r="I158">
        <v>628</v>
      </c>
    </row>
    <row r="159" spans="1:9" x14ac:dyDescent="0.3">
      <c r="A159">
        <v>64.676429999999996</v>
      </c>
      <c r="B159">
        <v>632</v>
      </c>
      <c r="C159">
        <f t="shared" si="2"/>
        <v>408</v>
      </c>
      <c r="G159">
        <v>60.163969999999999</v>
      </c>
      <c r="H159">
        <v>856</v>
      </c>
      <c r="I159">
        <v>632</v>
      </c>
    </row>
    <row r="160" spans="1:9" x14ac:dyDescent="0.3">
      <c r="A160">
        <v>64.575299999999999</v>
      </c>
      <c r="B160">
        <v>636</v>
      </c>
      <c r="C160">
        <f t="shared" si="2"/>
        <v>412</v>
      </c>
      <c r="G160">
        <v>60.064109999999999</v>
      </c>
      <c r="H160">
        <v>860</v>
      </c>
      <c r="I160">
        <v>636</v>
      </c>
    </row>
    <row r="161" spans="1:9" x14ac:dyDescent="0.3">
      <c r="A161">
        <v>64.528019999999998</v>
      </c>
      <c r="B161">
        <v>640</v>
      </c>
      <c r="C161">
        <f t="shared" si="2"/>
        <v>416</v>
      </c>
      <c r="G161">
        <v>59.966410000000003</v>
      </c>
      <c r="H161">
        <v>864</v>
      </c>
      <c r="I161">
        <v>640</v>
      </c>
    </row>
    <row r="162" spans="1:9" x14ac:dyDescent="0.3">
      <c r="A162">
        <v>64.474609999999998</v>
      </c>
      <c r="B162">
        <v>644</v>
      </c>
      <c r="C162">
        <f t="shared" si="2"/>
        <v>420</v>
      </c>
      <c r="G162">
        <v>59.8643</v>
      </c>
      <c r="H162">
        <v>868</v>
      </c>
      <c r="I162">
        <v>644</v>
      </c>
    </row>
    <row r="163" spans="1:9" x14ac:dyDescent="0.3">
      <c r="A163">
        <v>64.373549999999994</v>
      </c>
      <c r="B163">
        <v>648</v>
      </c>
      <c r="C163">
        <f t="shared" si="2"/>
        <v>424</v>
      </c>
      <c r="G163">
        <v>59.776009999999999</v>
      </c>
      <c r="H163">
        <v>872</v>
      </c>
      <c r="I163">
        <v>648</v>
      </c>
    </row>
    <row r="164" spans="1:9" x14ac:dyDescent="0.3">
      <c r="A164">
        <v>64.283770000000004</v>
      </c>
      <c r="B164">
        <v>652</v>
      </c>
      <c r="C164">
        <f t="shared" si="2"/>
        <v>428</v>
      </c>
      <c r="G164">
        <v>59.760480000000001</v>
      </c>
      <c r="H164">
        <v>876</v>
      </c>
      <c r="I164">
        <v>652</v>
      </c>
    </row>
    <row r="165" spans="1:9" x14ac:dyDescent="0.3">
      <c r="A165">
        <v>64.280410000000003</v>
      </c>
      <c r="B165">
        <v>656</v>
      </c>
      <c r="C165">
        <f t="shared" si="2"/>
        <v>432</v>
      </c>
      <c r="G165">
        <v>59.674280000000003</v>
      </c>
      <c r="H165">
        <v>880</v>
      </c>
      <c r="I165">
        <v>656</v>
      </c>
    </row>
    <row r="166" spans="1:9" x14ac:dyDescent="0.3">
      <c r="A166">
        <v>64.175169999999994</v>
      </c>
      <c r="B166">
        <v>660</v>
      </c>
      <c r="C166">
        <f t="shared" si="2"/>
        <v>436</v>
      </c>
      <c r="G166">
        <v>59.573740000000001</v>
      </c>
      <c r="H166">
        <v>884</v>
      </c>
      <c r="I166">
        <v>660</v>
      </c>
    </row>
    <row r="167" spans="1:9" x14ac:dyDescent="0.3">
      <c r="A167">
        <v>64.077169999999995</v>
      </c>
      <c r="B167">
        <v>664</v>
      </c>
      <c r="C167">
        <f t="shared" si="2"/>
        <v>440</v>
      </c>
      <c r="G167">
        <v>59.465960000000003</v>
      </c>
      <c r="H167">
        <v>888</v>
      </c>
      <c r="I167">
        <v>664</v>
      </c>
    </row>
    <row r="168" spans="1:9" x14ac:dyDescent="0.3">
      <c r="A168">
        <v>63.975439999999999</v>
      </c>
      <c r="B168">
        <v>668</v>
      </c>
      <c r="C168">
        <f t="shared" si="2"/>
        <v>444</v>
      </c>
      <c r="G168">
        <v>59.465739999999997</v>
      </c>
      <c r="H168">
        <v>892</v>
      </c>
      <c r="I168">
        <v>668</v>
      </c>
    </row>
    <row r="169" spans="1:9" x14ac:dyDescent="0.3">
      <c r="A169">
        <v>63.911119999999997</v>
      </c>
      <c r="B169">
        <v>672</v>
      </c>
      <c r="C169">
        <f t="shared" si="2"/>
        <v>448</v>
      </c>
      <c r="G169">
        <v>59.371029999999998</v>
      </c>
      <c r="H169">
        <v>896</v>
      </c>
      <c r="I169">
        <v>672</v>
      </c>
    </row>
    <row r="170" spans="1:9" x14ac:dyDescent="0.3">
      <c r="A170">
        <v>63.865110000000001</v>
      </c>
      <c r="B170">
        <v>676</v>
      </c>
      <c r="C170">
        <f t="shared" si="2"/>
        <v>452</v>
      </c>
      <c r="G170">
        <v>59.271090000000001</v>
      </c>
      <c r="H170">
        <v>900</v>
      </c>
      <c r="I170">
        <v>676</v>
      </c>
    </row>
    <row r="171" spans="1:9" x14ac:dyDescent="0.3">
      <c r="A171">
        <v>63.773609999999998</v>
      </c>
      <c r="B171">
        <v>680</v>
      </c>
      <c r="C171">
        <f t="shared" si="2"/>
        <v>456</v>
      </c>
      <c r="G171">
        <v>59.170999999999999</v>
      </c>
      <c r="H171">
        <v>904</v>
      </c>
      <c r="I171">
        <v>680</v>
      </c>
    </row>
    <row r="172" spans="1:9" x14ac:dyDescent="0.3">
      <c r="A172">
        <v>63.67756</v>
      </c>
      <c r="B172">
        <v>684</v>
      </c>
      <c r="C172">
        <f t="shared" si="2"/>
        <v>460</v>
      </c>
      <c r="G172">
        <v>59.073070000000001</v>
      </c>
      <c r="H172">
        <v>908</v>
      </c>
      <c r="I172">
        <v>684</v>
      </c>
    </row>
    <row r="173" spans="1:9" x14ac:dyDescent="0.3">
      <c r="A173">
        <v>63.573210000000003</v>
      </c>
      <c r="B173">
        <v>688</v>
      </c>
      <c r="C173">
        <f t="shared" si="2"/>
        <v>464</v>
      </c>
      <c r="G173">
        <v>58.965960000000003</v>
      </c>
      <c r="H173">
        <v>912</v>
      </c>
      <c r="I173">
        <v>688</v>
      </c>
    </row>
    <row r="174" spans="1:9" x14ac:dyDescent="0.3">
      <c r="A174">
        <v>63.480739999999997</v>
      </c>
      <c r="B174">
        <v>692</v>
      </c>
      <c r="C174">
        <f t="shared" si="2"/>
        <v>468</v>
      </c>
      <c r="G174">
        <v>58.968879999999999</v>
      </c>
      <c r="H174">
        <v>916</v>
      </c>
      <c r="I174">
        <v>692</v>
      </c>
    </row>
    <row r="175" spans="1:9" x14ac:dyDescent="0.3">
      <c r="A175">
        <v>63.377070000000003</v>
      </c>
      <c r="B175">
        <v>696</v>
      </c>
      <c r="C175">
        <f t="shared" si="2"/>
        <v>472</v>
      </c>
      <c r="G175">
        <v>58.87274</v>
      </c>
      <c r="H175">
        <v>920</v>
      </c>
      <c r="I175">
        <v>696</v>
      </c>
    </row>
    <row r="176" spans="1:9" x14ac:dyDescent="0.3">
      <c r="A176">
        <v>63.369300000000003</v>
      </c>
      <c r="B176">
        <v>700</v>
      </c>
      <c r="C176">
        <f t="shared" si="2"/>
        <v>476</v>
      </c>
      <c r="G176">
        <v>58.76332</v>
      </c>
      <c r="H176">
        <v>924</v>
      </c>
      <c r="I176">
        <v>700</v>
      </c>
    </row>
    <row r="177" spans="1:9" x14ac:dyDescent="0.3">
      <c r="A177">
        <v>63.270029999999998</v>
      </c>
      <c r="B177">
        <v>704</v>
      </c>
      <c r="C177">
        <f t="shared" si="2"/>
        <v>480</v>
      </c>
      <c r="G177">
        <v>58.665170000000003</v>
      </c>
      <c r="H177">
        <v>928</v>
      </c>
      <c r="I177">
        <v>704</v>
      </c>
    </row>
    <row r="178" spans="1:9" x14ac:dyDescent="0.3">
      <c r="A178">
        <v>63.168149999999997</v>
      </c>
      <c r="B178">
        <v>708</v>
      </c>
      <c r="C178">
        <f t="shared" si="2"/>
        <v>484</v>
      </c>
      <c r="G178">
        <v>58.563659999999999</v>
      </c>
      <c r="H178">
        <v>932</v>
      </c>
      <c r="I178">
        <v>708</v>
      </c>
    </row>
    <row r="179" spans="1:9" x14ac:dyDescent="0.3">
      <c r="A179">
        <v>63.070749999999997</v>
      </c>
      <c r="B179">
        <v>712</v>
      </c>
      <c r="C179">
        <f t="shared" si="2"/>
        <v>488</v>
      </c>
      <c r="G179">
        <v>58.555219999999998</v>
      </c>
      <c r="H179">
        <v>936</v>
      </c>
      <c r="I179">
        <v>712</v>
      </c>
    </row>
    <row r="180" spans="1:9" x14ac:dyDescent="0.3">
      <c r="A180">
        <v>62.97081</v>
      </c>
      <c r="B180">
        <v>716</v>
      </c>
      <c r="C180">
        <f t="shared" si="2"/>
        <v>492</v>
      </c>
      <c r="G180">
        <v>58.462600000000002</v>
      </c>
      <c r="H180">
        <v>940</v>
      </c>
      <c r="I180">
        <v>716</v>
      </c>
    </row>
    <row r="181" spans="1:9" x14ac:dyDescent="0.3">
      <c r="A181">
        <v>62.874229999999997</v>
      </c>
      <c r="B181">
        <v>720</v>
      </c>
      <c r="C181">
        <f t="shared" si="2"/>
        <v>496</v>
      </c>
      <c r="G181">
        <v>58.361020000000003</v>
      </c>
      <c r="H181">
        <v>944</v>
      </c>
      <c r="I181">
        <v>720</v>
      </c>
    </row>
    <row r="182" spans="1:9" x14ac:dyDescent="0.3">
      <c r="A182">
        <v>62.870420000000003</v>
      </c>
      <c r="B182">
        <v>724</v>
      </c>
      <c r="C182">
        <f t="shared" si="2"/>
        <v>500</v>
      </c>
      <c r="G182">
        <v>58.26003</v>
      </c>
      <c r="H182">
        <v>948</v>
      </c>
      <c r="I182">
        <v>724</v>
      </c>
    </row>
    <row r="183" spans="1:9" x14ac:dyDescent="0.3">
      <c r="A183">
        <v>62.782499999999999</v>
      </c>
      <c r="B183">
        <v>728</v>
      </c>
      <c r="C183">
        <f t="shared" si="2"/>
        <v>504</v>
      </c>
      <c r="G183">
        <v>58.161140000000003</v>
      </c>
      <c r="H183">
        <v>952</v>
      </c>
      <c r="I183">
        <v>728</v>
      </c>
    </row>
    <row r="184" spans="1:9" x14ac:dyDescent="0.3">
      <c r="A184">
        <v>62.677630000000001</v>
      </c>
      <c r="B184">
        <v>732</v>
      </c>
      <c r="C184">
        <f t="shared" si="2"/>
        <v>508</v>
      </c>
      <c r="G184">
        <v>58.163449999999997</v>
      </c>
      <c r="H184">
        <v>956</v>
      </c>
      <c r="I184">
        <v>732</v>
      </c>
    </row>
    <row r="185" spans="1:9" x14ac:dyDescent="0.3">
      <c r="A185">
        <v>62.577550000000002</v>
      </c>
      <c r="B185">
        <v>736</v>
      </c>
      <c r="C185">
        <f t="shared" si="2"/>
        <v>512</v>
      </c>
      <c r="G185">
        <v>58.070689999999999</v>
      </c>
      <c r="H185">
        <v>960</v>
      </c>
      <c r="I185">
        <v>736</v>
      </c>
    </row>
    <row r="186" spans="1:9" x14ac:dyDescent="0.3">
      <c r="A186">
        <v>62.565219999999997</v>
      </c>
      <c r="B186">
        <v>740</v>
      </c>
      <c r="C186">
        <f t="shared" si="2"/>
        <v>516</v>
      </c>
      <c r="G186">
        <v>57.968649999999997</v>
      </c>
      <c r="H186">
        <v>964</v>
      </c>
      <c r="I186">
        <v>740</v>
      </c>
    </row>
    <row r="187" spans="1:9" x14ac:dyDescent="0.3">
      <c r="A187">
        <v>62.469839999999998</v>
      </c>
      <c r="B187">
        <v>744</v>
      </c>
      <c r="C187">
        <f t="shared" si="2"/>
        <v>520</v>
      </c>
      <c r="G187">
        <v>57.871699999999997</v>
      </c>
      <c r="H187">
        <v>968</v>
      </c>
      <c r="I187">
        <v>744</v>
      </c>
    </row>
    <row r="188" spans="1:9" x14ac:dyDescent="0.3">
      <c r="A188">
        <v>62.375570000000003</v>
      </c>
      <c r="B188">
        <v>748</v>
      </c>
      <c r="C188">
        <f t="shared" si="2"/>
        <v>524</v>
      </c>
      <c r="G188">
        <v>57.767060000000001</v>
      </c>
      <c r="H188">
        <v>972</v>
      </c>
      <c r="I188">
        <v>748</v>
      </c>
    </row>
    <row r="189" spans="1:9" x14ac:dyDescent="0.3">
      <c r="A189">
        <v>62.276229999999998</v>
      </c>
      <c r="B189">
        <v>752</v>
      </c>
      <c r="C189">
        <f t="shared" si="2"/>
        <v>528</v>
      </c>
      <c r="G189">
        <v>57.662260000000003</v>
      </c>
      <c r="H189">
        <v>976</v>
      </c>
      <c r="I189">
        <v>752</v>
      </c>
    </row>
    <row r="190" spans="1:9" x14ac:dyDescent="0.3">
      <c r="A190">
        <v>62.171880000000002</v>
      </c>
      <c r="B190">
        <v>756</v>
      </c>
      <c r="C190">
        <f t="shared" si="2"/>
        <v>532</v>
      </c>
      <c r="G190">
        <v>57.570610000000002</v>
      </c>
      <c r="H190">
        <v>980</v>
      </c>
      <c r="I190">
        <v>756</v>
      </c>
    </row>
    <row r="191" spans="1:9" x14ac:dyDescent="0.3">
      <c r="A191">
        <v>62.07546</v>
      </c>
      <c r="B191">
        <v>760</v>
      </c>
      <c r="C191">
        <f t="shared" si="2"/>
        <v>536</v>
      </c>
      <c r="G191">
        <v>57.566800000000001</v>
      </c>
      <c r="H191">
        <v>984</v>
      </c>
      <c r="I191">
        <v>760</v>
      </c>
    </row>
    <row r="192" spans="1:9" x14ac:dyDescent="0.3">
      <c r="A192">
        <v>62.011589999999998</v>
      </c>
      <c r="B192">
        <v>764</v>
      </c>
      <c r="C192">
        <f t="shared" si="2"/>
        <v>540</v>
      </c>
      <c r="G192">
        <v>57.466119999999997</v>
      </c>
      <c r="H192">
        <v>988</v>
      </c>
      <c r="I192">
        <v>764</v>
      </c>
    </row>
    <row r="193" spans="1:9" x14ac:dyDescent="0.3">
      <c r="A193">
        <v>61.973050000000001</v>
      </c>
      <c r="B193">
        <v>768</v>
      </c>
      <c r="C193">
        <f t="shared" si="2"/>
        <v>544</v>
      </c>
      <c r="G193">
        <v>57.363790000000002</v>
      </c>
      <c r="H193">
        <v>992</v>
      </c>
      <c r="I193">
        <v>768</v>
      </c>
    </row>
    <row r="194" spans="1:9" x14ac:dyDescent="0.3">
      <c r="A194">
        <v>61.871839999999999</v>
      </c>
      <c r="B194">
        <v>772</v>
      </c>
      <c r="C194">
        <f t="shared" ref="C194:C257" si="3">B194 - 224</f>
        <v>548</v>
      </c>
      <c r="G194">
        <v>57.258540000000004</v>
      </c>
      <c r="H194">
        <v>996</v>
      </c>
      <c r="I194">
        <v>772</v>
      </c>
    </row>
    <row r="195" spans="1:9" x14ac:dyDescent="0.3">
      <c r="A195">
        <v>61.771680000000003</v>
      </c>
      <c r="B195">
        <v>776</v>
      </c>
      <c r="C195">
        <f t="shared" si="3"/>
        <v>552</v>
      </c>
      <c r="G195">
        <v>57.165399999999998</v>
      </c>
      <c r="H195">
        <v>1000</v>
      </c>
      <c r="I195">
        <v>776</v>
      </c>
    </row>
    <row r="196" spans="1:9" x14ac:dyDescent="0.3">
      <c r="A196">
        <v>61.668599999999998</v>
      </c>
      <c r="B196">
        <v>780</v>
      </c>
      <c r="C196">
        <f t="shared" si="3"/>
        <v>556</v>
      </c>
      <c r="G196">
        <v>57.159269999999999</v>
      </c>
      <c r="H196">
        <v>1004</v>
      </c>
      <c r="I196">
        <v>780</v>
      </c>
    </row>
    <row r="197" spans="1:9" x14ac:dyDescent="0.3">
      <c r="A197">
        <v>61.577849999999998</v>
      </c>
      <c r="B197">
        <v>784</v>
      </c>
      <c r="C197">
        <f t="shared" si="3"/>
        <v>560</v>
      </c>
      <c r="G197">
        <v>57.060229999999997</v>
      </c>
      <c r="H197">
        <v>1008</v>
      </c>
      <c r="I197">
        <v>784</v>
      </c>
    </row>
    <row r="198" spans="1:9" x14ac:dyDescent="0.3">
      <c r="A198">
        <v>61.569560000000003</v>
      </c>
      <c r="B198">
        <v>788</v>
      </c>
      <c r="C198">
        <f t="shared" si="3"/>
        <v>564</v>
      </c>
      <c r="G198">
        <v>56.955590000000001</v>
      </c>
      <c r="H198">
        <v>1012</v>
      </c>
      <c r="I198">
        <v>788</v>
      </c>
    </row>
    <row r="199" spans="1:9" x14ac:dyDescent="0.3">
      <c r="A199">
        <v>61.470590000000001</v>
      </c>
      <c r="B199">
        <v>792</v>
      </c>
      <c r="C199">
        <f t="shared" si="3"/>
        <v>568</v>
      </c>
      <c r="G199">
        <v>56.860720000000001</v>
      </c>
      <c r="H199">
        <v>1016</v>
      </c>
      <c r="I199">
        <v>792</v>
      </c>
    </row>
    <row r="200" spans="1:9" x14ac:dyDescent="0.3">
      <c r="A200">
        <v>61.368479999999998</v>
      </c>
      <c r="B200">
        <v>796</v>
      </c>
      <c r="C200">
        <f t="shared" si="3"/>
        <v>572</v>
      </c>
      <c r="G200">
        <v>56.757269999999998</v>
      </c>
      <c r="H200">
        <v>1020</v>
      </c>
      <c r="I200">
        <v>796</v>
      </c>
    </row>
    <row r="201" spans="1:9" x14ac:dyDescent="0.3">
      <c r="A201">
        <v>61.265329999999999</v>
      </c>
      <c r="B201">
        <v>800</v>
      </c>
      <c r="C201">
        <f t="shared" si="3"/>
        <v>576</v>
      </c>
      <c r="G201">
        <v>56.75712</v>
      </c>
      <c r="H201">
        <v>1024</v>
      </c>
      <c r="I201">
        <v>800</v>
      </c>
    </row>
    <row r="202" spans="1:9" x14ac:dyDescent="0.3">
      <c r="A202">
        <v>61.171660000000003</v>
      </c>
      <c r="B202">
        <v>804</v>
      </c>
      <c r="C202">
        <f t="shared" si="3"/>
        <v>580</v>
      </c>
      <c r="G202">
        <v>56.654870000000003</v>
      </c>
      <c r="H202">
        <v>1028</v>
      </c>
      <c r="I202">
        <v>804</v>
      </c>
    </row>
    <row r="203" spans="1:9" x14ac:dyDescent="0.3">
      <c r="A203">
        <v>61.17577</v>
      </c>
      <c r="B203">
        <v>808</v>
      </c>
      <c r="C203">
        <f t="shared" si="3"/>
        <v>584</v>
      </c>
      <c r="G203">
        <v>56.568150000000003</v>
      </c>
      <c r="H203">
        <v>1032</v>
      </c>
      <c r="I203">
        <v>808</v>
      </c>
    </row>
    <row r="204" spans="1:9" x14ac:dyDescent="0.3">
      <c r="A204">
        <v>61.070149999999998</v>
      </c>
      <c r="B204">
        <v>812</v>
      </c>
      <c r="C204">
        <f t="shared" si="3"/>
        <v>588</v>
      </c>
      <c r="G204">
        <v>56.46022</v>
      </c>
      <c r="H204">
        <v>1036</v>
      </c>
      <c r="I204">
        <v>812</v>
      </c>
    </row>
    <row r="205" spans="1:9" x14ac:dyDescent="0.3">
      <c r="A205">
        <v>60.974469999999997</v>
      </c>
      <c r="B205">
        <v>816</v>
      </c>
      <c r="C205">
        <f t="shared" si="3"/>
        <v>592</v>
      </c>
      <c r="G205">
        <v>56.362589999999997</v>
      </c>
      <c r="H205">
        <v>1040</v>
      </c>
      <c r="I205">
        <v>816</v>
      </c>
    </row>
    <row r="206" spans="1:9" x14ac:dyDescent="0.3">
      <c r="A206">
        <v>60.873109999999997</v>
      </c>
      <c r="B206">
        <v>820</v>
      </c>
      <c r="C206">
        <f t="shared" si="3"/>
        <v>596</v>
      </c>
      <c r="G206">
        <v>56.287080000000003</v>
      </c>
      <c r="H206">
        <v>1044</v>
      </c>
      <c r="I206">
        <v>820</v>
      </c>
    </row>
    <row r="207" spans="1:9" x14ac:dyDescent="0.3">
      <c r="A207">
        <v>60.767870000000002</v>
      </c>
      <c r="B207">
        <v>824</v>
      </c>
      <c r="C207">
        <f t="shared" si="3"/>
        <v>600</v>
      </c>
      <c r="G207">
        <v>56.260039999999996</v>
      </c>
      <c r="H207">
        <v>1048</v>
      </c>
      <c r="I207">
        <v>824</v>
      </c>
    </row>
    <row r="208" spans="1:9" x14ac:dyDescent="0.3">
      <c r="A208">
        <v>60.674880000000002</v>
      </c>
      <c r="B208">
        <v>828</v>
      </c>
      <c r="C208">
        <f t="shared" si="3"/>
        <v>604</v>
      </c>
      <c r="G208">
        <v>56.158830000000002</v>
      </c>
      <c r="H208">
        <v>1052</v>
      </c>
      <c r="I208">
        <v>828</v>
      </c>
    </row>
    <row r="209" spans="1:9" x14ac:dyDescent="0.3">
      <c r="A209">
        <v>60.670470000000002</v>
      </c>
      <c r="B209">
        <v>832</v>
      </c>
      <c r="C209">
        <f t="shared" si="3"/>
        <v>608</v>
      </c>
      <c r="G209">
        <v>56.060679999999998</v>
      </c>
      <c r="H209">
        <v>1056</v>
      </c>
      <c r="I209">
        <v>832</v>
      </c>
    </row>
    <row r="210" spans="1:9" x14ac:dyDescent="0.3">
      <c r="A210">
        <v>60.567619999999998</v>
      </c>
      <c r="B210">
        <v>836</v>
      </c>
      <c r="C210">
        <f t="shared" si="3"/>
        <v>612</v>
      </c>
      <c r="G210">
        <v>55.956110000000002</v>
      </c>
      <c r="H210">
        <v>1060</v>
      </c>
      <c r="I210">
        <v>836</v>
      </c>
    </row>
    <row r="211" spans="1:9" x14ac:dyDescent="0.3">
      <c r="A211">
        <v>60.466259999999998</v>
      </c>
      <c r="B211">
        <v>840</v>
      </c>
      <c r="C211">
        <f t="shared" si="3"/>
        <v>616</v>
      </c>
      <c r="G211">
        <v>55.85669</v>
      </c>
      <c r="H211">
        <v>1064</v>
      </c>
      <c r="I211">
        <v>840</v>
      </c>
    </row>
    <row r="212" spans="1:9" x14ac:dyDescent="0.3">
      <c r="A212">
        <v>60.368180000000002</v>
      </c>
      <c r="B212">
        <v>844</v>
      </c>
      <c r="C212">
        <f t="shared" si="3"/>
        <v>620</v>
      </c>
      <c r="G212">
        <v>55.856020000000001</v>
      </c>
      <c r="H212">
        <v>1068</v>
      </c>
      <c r="I212">
        <v>844</v>
      </c>
    </row>
    <row r="213" spans="1:9" x14ac:dyDescent="0.3">
      <c r="A213">
        <v>60.261969999999998</v>
      </c>
      <c r="B213">
        <v>848</v>
      </c>
      <c r="C213">
        <f t="shared" si="3"/>
        <v>624</v>
      </c>
      <c r="G213">
        <v>55.752650000000003</v>
      </c>
      <c r="H213">
        <v>1072</v>
      </c>
      <c r="I213">
        <v>848</v>
      </c>
    </row>
    <row r="214" spans="1:9" x14ac:dyDescent="0.3">
      <c r="A214">
        <v>60.240459999999999</v>
      </c>
      <c r="B214">
        <v>852</v>
      </c>
      <c r="C214">
        <f t="shared" si="3"/>
        <v>628</v>
      </c>
      <c r="G214">
        <v>55.652929999999998</v>
      </c>
      <c r="H214">
        <v>1076</v>
      </c>
      <c r="I214">
        <v>852</v>
      </c>
    </row>
    <row r="215" spans="1:9" x14ac:dyDescent="0.3">
      <c r="A215">
        <v>60.163969999999999</v>
      </c>
      <c r="B215">
        <v>856</v>
      </c>
      <c r="C215">
        <f t="shared" si="3"/>
        <v>632</v>
      </c>
      <c r="G215">
        <v>55.55433</v>
      </c>
      <c r="H215">
        <v>1080</v>
      </c>
      <c r="I215">
        <v>856</v>
      </c>
    </row>
    <row r="216" spans="1:9" x14ac:dyDescent="0.3">
      <c r="A216">
        <v>60.064109999999999</v>
      </c>
      <c r="B216">
        <v>860</v>
      </c>
      <c r="C216">
        <f t="shared" si="3"/>
        <v>636</v>
      </c>
      <c r="G216">
        <v>55.451259999999998</v>
      </c>
      <c r="H216">
        <v>1084</v>
      </c>
      <c r="I216">
        <v>860</v>
      </c>
    </row>
    <row r="217" spans="1:9" x14ac:dyDescent="0.3">
      <c r="A217">
        <v>59.966410000000003</v>
      </c>
      <c r="B217">
        <v>864</v>
      </c>
      <c r="C217">
        <f t="shared" si="3"/>
        <v>640</v>
      </c>
      <c r="G217">
        <v>55.451030000000003</v>
      </c>
      <c r="H217">
        <v>1088</v>
      </c>
      <c r="I217">
        <v>864</v>
      </c>
    </row>
    <row r="218" spans="1:9" x14ac:dyDescent="0.3">
      <c r="A218">
        <v>59.8643</v>
      </c>
      <c r="B218">
        <v>868</v>
      </c>
      <c r="C218">
        <f t="shared" si="3"/>
        <v>644</v>
      </c>
      <c r="G218">
        <v>55.350569999999998</v>
      </c>
      <c r="H218">
        <v>1092</v>
      </c>
      <c r="I218">
        <v>868</v>
      </c>
    </row>
    <row r="219" spans="1:9" x14ac:dyDescent="0.3">
      <c r="A219">
        <v>59.776009999999999</v>
      </c>
      <c r="B219">
        <v>872</v>
      </c>
      <c r="C219">
        <f t="shared" si="3"/>
        <v>648</v>
      </c>
      <c r="G219">
        <v>55.250999999999998</v>
      </c>
      <c r="H219">
        <v>1096</v>
      </c>
      <c r="I219">
        <v>872</v>
      </c>
    </row>
    <row r="220" spans="1:9" x14ac:dyDescent="0.3">
      <c r="A220">
        <v>59.760480000000001</v>
      </c>
      <c r="B220">
        <v>876</v>
      </c>
      <c r="C220">
        <f t="shared" si="3"/>
        <v>652</v>
      </c>
      <c r="G220">
        <v>55.212760000000003</v>
      </c>
      <c r="H220">
        <v>1100</v>
      </c>
      <c r="I220">
        <v>876</v>
      </c>
    </row>
    <row r="221" spans="1:9" x14ac:dyDescent="0.3">
      <c r="A221">
        <v>59.674280000000003</v>
      </c>
      <c r="B221">
        <v>880</v>
      </c>
      <c r="C221">
        <f t="shared" si="3"/>
        <v>656</v>
      </c>
      <c r="G221">
        <v>55.152859999999997</v>
      </c>
      <c r="H221">
        <v>1104</v>
      </c>
      <c r="I221">
        <v>880</v>
      </c>
    </row>
    <row r="222" spans="1:9" x14ac:dyDescent="0.3">
      <c r="A222">
        <v>59.573740000000001</v>
      </c>
      <c r="B222">
        <v>884</v>
      </c>
      <c r="C222">
        <f t="shared" si="3"/>
        <v>660</v>
      </c>
      <c r="G222">
        <v>55.050530000000002</v>
      </c>
      <c r="H222">
        <v>1108</v>
      </c>
      <c r="I222">
        <v>884</v>
      </c>
    </row>
    <row r="223" spans="1:9" x14ac:dyDescent="0.3">
      <c r="A223">
        <v>59.465960000000003</v>
      </c>
      <c r="B223">
        <v>888</v>
      </c>
      <c r="C223">
        <f t="shared" si="3"/>
        <v>664</v>
      </c>
      <c r="G223">
        <v>54.958129999999997</v>
      </c>
      <c r="H223">
        <v>1112</v>
      </c>
      <c r="I223">
        <v>888</v>
      </c>
    </row>
    <row r="224" spans="1:9" x14ac:dyDescent="0.3">
      <c r="A224">
        <v>59.465739999999997</v>
      </c>
      <c r="B224">
        <v>892</v>
      </c>
      <c r="C224">
        <f t="shared" si="3"/>
        <v>668</v>
      </c>
      <c r="G224">
        <v>54.859760000000001</v>
      </c>
      <c r="H224">
        <v>1116</v>
      </c>
      <c r="I224">
        <v>892</v>
      </c>
    </row>
    <row r="225" spans="1:9" x14ac:dyDescent="0.3">
      <c r="A225">
        <v>59.371029999999998</v>
      </c>
      <c r="B225">
        <v>896</v>
      </c>
      <c r="C225">
        <f t="shared" si="3"/>
        <v>672</v>
      </c>
      <c r="G225">
        <v>54.759070000000001</v>
      </c>
      <c r="H225">
        <v>1120</v>
      </c>
      <c r="I225">
        <v>896</v>
      </c>
    </row>
    <row r="226" spans="1:9" x14ac:dyDescent="0.3">
      <c r="A226">
        <v>59.271090000000001</v>
      </c>
      <c r="B226">
        <v>900</v>
      </c>
      <c r="C226">
        <f t="shared" si="3"/>
        <v>676</v>
      </c>
      <c r="G226">
        <v>54.754739999999998</v>
      </c>
      <c r="H226">
        <v>1124</v>
      </c>
      <c r="I226">
        <v>900</v>
      </c>
    </row>
    <row r="227" spans="1:9" x14ac:dyDescent="0.3">
      <c r="A227">
        <v>59.170999999999999</v>
      </c>
      <c r="B227">
        <v>904</v>
      </c>
      <c r="C227">
        <f t="shared" si="3"/>
        <v>680</v>
      </c>
      <c r="G227">
        <v>54.655700000000003</v>
      </c>
      <c r="H227">
        <v>1128</v>
      </c>
      <c r="I227">
        <v>904</v>
      </c>
    </row>
    <row r="228" spans="1:9" x14ac:dyDescent="0.3">
      <c r="A228">
        <v>59.073070000000001</v>
      </c>
      <c r="B228">
        <v>908</v>
      </c>
      <c r="C228">
        <f t="shared" si="3"/>
        <v>684</v>
      </c>
      <c r="G228">
        <v>54.555979999999998</v>
      </c>
      <c r="H228">
        <v>1132</v>
      </c>
      <c r="I228">
        <v>908</v>
      </c>
    </row>
    <row r="229" spans="1:9" x14ac:dyDescent="0.3">
      <c r="A229">
        <v>58.965960000000003</v>
      </c>
      <c r="B229">
        <v>912</v>
      </c>
      <c r="C229">
        <f t="shared" si="3"/>
        <v>688</v>
      </c>
      <c r="G229">
        <v>54.458359999999999</v>
      </c>
      <c r="H229">
        <v>1136</v>
      </c>
      <c r="I229">
        <v>912</v>
      </c>
    </row>
    <row r="230" spans="1:9" x14ac:dyDescent="0.3">
      <c r="A230">
        <v>58.968879999999999</v>
      </c>
      <c r="B230">
        <v>916</v>
      </c>
      <c r="C230">
        <f t="shared" si="3"/>
        <v>692</v>
      </c>
      <c r="G230">
        <v>54.395539999999997</v>
      </c>
      <c r="H230">
        <v>1140</v>
      </c>
      <c r="I230">
        <v>916</v>
      </c>
    </row>
    <row r="231" spans="1:9" x14ac:dyDescent="0.3">
      <c r="A231">
        <v>58.87274</v>
      </c>
      <c r="B231">
        <v>920</v>
      </c>
      <c r="C231">
        <f t="shared" si="3"/>
        <v>696</v>
      </c>
      <c r="G231">
        <v>54.35595</v>
      </c>
      <c r="H231">
        <v>1144</v>
      </c>
      <c r="I231">
        <v>920</v>
      </c>
    </row>
    <row r="232" spans="1:9" x14ac:dyDescent="0.3">
      <c r="A232">
        <v>58.76332</v>
      </c>
      <c r="B232">
        <v>924</v>
      </c>
      <c r="C232">
        <f t="shared" si="3"/>
        <v>700</v>
      </c>
      <c r="G232">
        <v>54.252279999999999</v>
      </c>
      <c r="H232">
        <v>1148</v>
      </c>
      <c r="I232">
        <v>924</v>
      </c>
    </row>
    <row r="233" spans="1:9" x14ac:dyDescent="0.3">
      <c r="A233">
        <v>58.665170000000003</v>
      </c>
      <c r="B233">
        <v>928</v>
      </c>
      <c r="C233">
        <f t="shared" si="3"/>
        <v>704</v>
      </c>
      <c r="G233">
        <v>54.152410000000003</v>
      </c>
      <c r="H233">
        <v>1152</v>
      </c>
      <c r="I233">
        <v>928</v>
      </c>
    </row>
    <row r="234" spans="1:9" x14ac:dyDescent="0.3">
      <c r="A234">
        <v>58.563659999999999</v>
      </c>
      <c r="B234">
        <v>932</v>
      </c>
      <c r="C234">
        <f t="shared" si="3"/>
        <v>708</v>
      </c>
      <c r="G234">
        <v>54.053139999999999</v>
      </c>
      <c r="H234">
        <v>1156</v>
      </c>
      <c r="I234">
        <v>932</v>
      </c>
    </row>
    <row r="235" spans="1:9" x14ac:dyDescent="0.3">
      <c r="A235">
        <v>58.555219999999998</v>
      </c>
      <c r="B235">
        <v>936</v>
      </c>
      <c r="C235">
        <f t="shared" si="3"/>
        <v>712</v>
      </c>
      <c r="G235">
        <v>54.055079999999997</v>
      </c>
      <c r="H235">
        <v>1160</v>
      </c>
      <c r="I235">
        <v>936</v>
      </c>
    </row>
    <row r="236" spans="1:9" x14ac:dyDescent="0.3">
      <c r="A236">
        <v>58.462600000000002</v>
      </c>
      <c r="B236">
        <v>940</v>
      </c>
      <c r="C236">
        <f t="shared" si="3"/>
        <v>716</v>
      </c>
      <c r="G236">
        <v>53.954770000000003</v>
      </c>
      <c r="H236">
        <v>1164</v>
      </c>
      <c r="I236">
        <v>940</v>
      </c>
    </row>
    <row r="237" spans="1:9" x14ac:dyDescent="0.3">
      <c r="A237">
        <v>58.361020000000003</v>
      </c>
      <c r="B237">
        <v>944</v>
      </c>
      <c r="C237">
        <f t="shared" si="3"/>
        <v>720</v>
      </c>
      <c r="G237">
        <v>53.85595</v>
      </c>
      <c r="H237">
        <v>1168</v>
      </c>
      <c r="I237">
        <v>944</v>
      </c>
    </row>
    <row r="238" spans="1:9" x14ac:dyDescent="0.3">
      <c r="A238">
        <v>58.26003</v>
      </c>
      <c r="B238">
        <v>948</v>
      </c>
      <c r="C238">
        <f t="shared" si="3"/>
        <v>724</v>
      </c>
      <c r="G238">
        <v>53.757280000000002</v>
      </c>
      <c r="H238">
        <v>1172</v>
      </c>
      <c r="I238">
        <v>948</v>
      </c>
    </row>
    <row r="239" spans="1:9" x14ac:dyDescent="0.3">
      <c r="A239">
        <v>58.161140000000003</v>
      </c>
      <c r="B239">
        <v>952</v>
      </c>
      <c r="C239">
        <f t="shared" si="3"/>
        <v>728</v>
      </c>
      <c r="G239">
        <v>53.752130000000001</v>
      </c>
      <c r="H239">
        <v>1176</v>
      </c>
      <c r="I239">
        <v>952</v>
      </c>
    </row>
    <row r="240" spans="1:9" x14ac:dyDescent="0.3">
      <c r="A240">
        <v>58.163449999999997</v>
      </c>
      <c r="B240">
        <v>956</v>
      </c>
      <c r="C240">
        <f t="shared" si="3"/>
        <v>732</v>
      </c>
      <c r="G240">
        <v>53.647779999999997</v>
      </c>
      <c r="H240">
        <v>1180</v>
      </c>
      <c r="I240">
        <v>956</v>
      </c>
    </row>
    <row r="241" spans="1:9" x14ac:dyDescent="0.3">
      <c r="A241">
        <v>58.070689999999999</v>
      </c>
      <c r="B241">
        <v>960</v>
      </c>
      <c r="C241">
        <f t="shared" si="3"/>
        <v>736</v>
      </c>
      <c r="G241">
        <v>53.548960000000001</v>
      </c>
      <c r="H241">
        <v>1184</v>
      </c>
      <c r="I241">
        <v>960</v>
      </c>
    </row>
    <row r="242" spans="1:9" x14ac:dyDescent="0.3">
      <c r="A242">
        <v>57.968649999999997</v>
      </c>
      <c r="B242">
        <v>964</v>
      </c>
      <c r="C242">
        <f t="shared" si="3"/>
        <v>740</v>
      </c>
      <c r="G242">
        <v>53.4544</v>
      </c>
      <c r="H242">
        <v>1188</v>
      </c>
      <c r="I242">
        <v>964</v>
      </c>
    </row>
    <row r="243" spans="1:9" x14ac:dyDescent="0.3">
      <c r="A243">
        <v>57.871699999999997</v>
      </c>
      <c r="B243">
        <v>968</v>
      </c>
      <c r="C243">
        <f t="shared" si="3"/>
        <v>744</v>
      </c>
      <c r="G243">
        <v>53.389490000000002</v>
      </c>
      <c r="H243">
        <v>1192</v>
      </c>
      <c r="I243">
        <v>968</v>
      </c>
    </row>
    <row r="244" spans="1:9" x14ac:dyDescent="0.3">
      <c r="A244">
        <v>57.767060000000001</v>
      </c>
      <c r="B244">
        <v>972</v>
      </c>
      <c r="C244">
        <f t="shared" si="3"/>
        <v>748</v>
      </c>
      <c r="G244">
        <v>53.355359999999997</v>
      </c>
      <c r="H244">
        <v>1196</v>
      </c>
      <c r="I244">
        <v>972</v>
      </c>
    </row>
    <row r="245" spans="1:9" x14ac:dyDescent="0.3">
      <c r="A245">
        <v>57.662260000000003</v>
      </c>
      <c r="B245">
        <v>976</v>
      </c>
      <c r="C245">
        <f t="shared" si="3"/>
        <v>752</v>
      </c>
      <c r="G245">
        <v>53.255189999999999</v>
      </c>
      <c r="H245">
        <v>1200</v>
      </c>
      <c r="I245">
        <v>976</v>
      </c>
    </row>
    <row r="246" spans="1:9" x14ac:dyDescent="0.3">
      <c r="A246">
        <v>57.570610000000002</v>
      </c>
      <c r="B246">
        <v>980</v>
      </c>
      <c r="C246">
        <f t="shared" si="3"/>
        <v>756</v>
      </c>
      <c r="G246">
        <v>53.149349999999998</v>
      </c>
      <c r="H246">
        <v>1204</v>
      </c>
      <c r="I246">
        <v>980</v>
      </c>
    </row>
    <row r="247" spans="1:9" x14ac:dyDescent="0.3">
      <c r="A247">
        <v>57.566800000000001</v>
      </c>
      <c r="B247">
        <v>984</v>
      </c>
      <c r="C247">
        <f t="shared" si="3"/>
        <v>760</v>
      </c>
      <c r="G247">
        <v>53.084670000000003</v>
      </c>
      <c r="H247">
        <v>1208</v>
      </c>
      <c r="I247">
        <v>984</v>
      </c>
    </row>
    <row r="248" spans="1:9" x14ac:dyDescent="0.3">
      <c r="A248">
        <v>57.466119999999997</v>
      </c>
      <c r="B248">
        <v>988</v>
      </c>
      <c r="C248">
        <f t="shared" si="3"/>
        <v>764</v>
      </c>
      <c r="G248">
        <v>53.041719999999998</v>
      </c>
      <c r="H248">
        <v>1212</v>
      </c>
      <c r="I248">
        <v>988</v>
      </c>
    </row>
    <row r="249" spans="1:9" x14ac:dyDescent="0.3">
      <c r="A249">
        <v>57.363790000000002</v>
      </c>
      <c r="B249">
        <v>992</v>
      </c>
      <c r="C249">
        <f t="shared" si="3"/>
        <v>768</v>
      </c>
      <c r="G249">
        <v>52.947450000000003</v>
      </c>
      <c r="H249">
        <v>1216</v>
      </c>
      <c r="I249">
        <v>992</v>
      </c>
    </row>
    <row r="250" spans="1:9" x14ac:dyDescent="0.3">
      <c r="A250">
        <v>57.258540000000004</v>
      </c>
      <c r="B250">
        <v>996</v>
      </c>
      <c r="C250">
        <f t="shared" si="3"/>
        <v>772</v>
      </c>
      <c r="G250">
        <v>52.850580000000001</v>
      </c>
      <c r="H250">
        <v>1220</v>
      </c>
      <c r="I250">
        <v>996</v>
      </c>
    </row>
    <row r="251" spans="1:9" x14ac:dyDescent="0.3">
      <c r="A251">
        <v>57.165399999999998</v>
      </c>
      <c r="B251">
        <v>1000</v>
      </c>
      <c r="C251">
        <f t="shared" si="3"/>
        <v>776</v>
      </c>
      <c r="G251">
        <v>52.750340000000001</v>
      </c>
      <c r="H251">
        <v>1224</v>
      </c>
      <c r="I251">
        <v>1000</v>
      </c>
    </row>
    <row r="252" spans="1:9" x14ac:dyDescent="0.3">
      <c r="A252">
        <v>57.159269999999999</v>
      </c>
      <c r="B252">
        <v>1004</v>
      </c>
      <c r="C252">
        <f t="shared" si="3"/>
        <v>780</v>
      </c>
      <c r="G252">
        <v>52.748840000000001</v>
      </c>
      <c r="H252">
        <v>1228</v>
      </c>
      <c r="I252">
        <v>1004</v>
      </c>
    </row>
    <row r="253" spans="1:9" x14ac:dyDescent="0.3">
      <c r="A253">
        <v>57.060229999999997</v>
      </c>
      <c r="B253">
        <v>1008</v>
      </c>
      <c r="C253">
        <f t="shared" si="3"/>
        <v>784</v>
      </c>
      <c r="G253">
        <v>52.64913</v>
      </c>
      <c r="H253">
        <v>1232</v>
      </c>
      <c r="I253">
        <v>1008</v>
      </c>
    </row>
    <row r="254" spans="1:9" x14ac:dyDescent="0.3">
      <c r="A254">
        <v>56.955590000000001</v>
      </c>
      <c r="B254">
        <v>1012</v>
      </c>
      <c r="C254">
        <f t="shared" si="3"/>
        <v>788</v>
      </c>
      <c r="G254">
        <v>52.548070000000003</v>
      </c>
      <c r="H254">
        <v>1236</v>
      </c>
      <c r="I254">
        <v>1012</v>
      </c>
    </row>
    <row r="255" spans="1:9" x14ac:dyDescent="0.3">
      <c r="A255">
        <v>56.860720000000001</v>
      </c>
      <c r="B255">
        <v>1016</v>
      </c>
      <c r="C255">
        <f t="shared" si="3"/>
        <v>792</v>
      </c>
      <c r="G255">
        <v>52.449100000000001</v>
      </c>
      <c r="H255">
        <v>1240</v>
      </c>
      <c r="I255">
        <v>1016</v>
      </c>
    </row>
    <row r="256" spans="1:9" x14ac:dyDescent="0.3">
      <c r="A256">
        <v>56.757269999999998</v>
      </c>
      <c r="B256">
        <v>1020</v>
      </c>
      <c r="C256">
        <f t="shared" si="3"/>
        <v>796</v>
      </c>
      <c r="G256">
        <v>52.449620000000003</v>
      </c>
      <c r="H256">
        <v>1244</v>
      </c>
      <c r="I256">
        <v>1020</v>
      </c>
    </row>
    <row r="257" spans="1:9" x14ac:dyDescent="0.3">
      <c r="A257">
        <v>56.75712</v>
      </c>
      <c r="B257">
        <v>1024</v>
      </c>
      <c r="C257">
        <f t="shared" si="3"/>
        <v>800</v>
      </c>
      <c r="G257">
        <v>52.349080000000001</v>
      </c>
      <c r="H257">
        <v>1248</v>
      </c>
      <c r="I257">
        <v>1024</v>
      </c>
    </row>
    <row r="258" spans="1:9" x14ac:dyDescent="0.3">
      <c r="A258">
        <v>56.654870000000003</v>
      </c>
      <c r="B258">
        <v>1028</v>
      </c>
      <c r="C258">
        <f t="shared" ref="C258:C321" si="4">B258 - 224</f>
        <v>804</v>
      </c>
      <c r="G258">
        <v>52.246830000000003</v>
      </c>
      <c r="H258">
        <v>1252</v>
      </c>
      <c r="I258">
        <v>1028</v>
      </c>
    </row>
    <row r="259" spans="1:9" x14ac:dyDescent="0.3">
      <c r="A259">
        <v>56.568150000000003</v>
      </c>
      <c r="B259">
        <v>1032</v>
      </c>
      <c r="C259">
        <f t="shared" si="4"/>
        <v>808</v>
      </c>
      <c r="G259">
        <v>52.140459999999997</v>
      </c>
      <c r="H259">
        <v>1256</v>
      </c>
      <c r="I259">
        <v>1032</v>
      </c>
    </row>
    <row r="260" spans="1:9" x14ac:dyDescent="0.3">
      <c r="A260">
        <v>56.46022</v>
      </c>
      <c r="B260">
        <v>1036</v>
      </c>
      <c r="C260">
        <f t="shared" si="4"/>
        <v>812</v>
      </c>
      <c r="G260">
        <v>52.143149999999999</v>
      </c>
      <c r="H260">
        <v>1260</v>
      </c>
      <c r="I260">
        <v>1036</v>
      </c>
    </row>
    <row r="261" spans="1:9" x14ac:dyDescent="0.3">
      <c r="A261">
        <v>56.362589999999997</v>
      </c>
      <c r="B261">
        <v>1040</v>
      </c>
      <c r="C261">
        <f t="shared" si="4"/>
        <v>816</v>
      </c>
      <c r="G261">
        <v>52.04269</v>
      </c>
      <c r="H261">
        <v>1264</v>
      </c>
      <c r="I261">
        <v>1040</v>
      </c>
    </row>
    <row r="262" spans="1:9" x14ac:dyDescent="0.3">
      <c r="A262">
        <v>56.287080000000003</v>
      </c>
      <c r="B262">
        <v>1044</v>
      </c>
      <c r="C262">
        <f t="shared" si="4"/>
        <v>820</v>
      </c>
      <c r="G262">
        <v>51.951340000000002</v>
      </c>
      <c r="H262">
        <v>1268</v>
      </c>
      <c r="I262">
        <v>1044</v>
      </c>
    </row>
    <row r="263" spans="1:9" x14ac:dyDescent="0.3">
      <c r="A263">
        <v>56.260039999999996</v>
      </c>
      <c r="B263">
        <v>1048</v>
      </c>
      <c r="C263">
        <f t="shared" si="4"/>
        <v>824</v>
      </c>
      <c r="G263">
        <v>51.850650000000002</v>
      </c>
      <c r="H263">
        <v>1272</v>
      </c>
      <c r="I263">
        <v>1048</v>
      </c>
    </row>
    <row r="264" spans="1:9" x14ac:dyDescent="0.3">
      <c r="A264">
        <v>56.158830000000002</v>
      </c>
      <c r="B264">
        <v>1052</v>
      </c>
      <c r="C264">
        <f t="shared" si="4"/>
        <v>828</v>
      </c>
      <c r="G264">
        <v>51.754519999999999</v>
      </c>
      <c r="H264">
        <v>1276</v>
      </c>
      <c r="I264">
        <v>1052</v>
      </c>
    </row>
    <row r="265" spans="1:9" x14ac:dyDescent="0.3">
      <c r="A265">
        <v>56.060679999999998</v>
      </c>
      <c r="B265">
        <v>1056</v>
      </c>
      <c r="C265">
        <f t="shared" si="4"/>
        <v>832</v>
      </c>
      <c r="G265">
        <v>51.679459999999999</v>
      </c>
      <c r="H265">
        <v>1280</v>
      </c>
      <c r="I265">
        <v>1056</v>
      </c>
    </row>
    <row r="266" spans="1:9" x14ac:dyDescent="0.3">
      <c r="A266">
        <v>55.956110000000002</v>
      </c>
      <c r="B266">
        <v>1060</v>
      </c>
      <c r="C266">
        <f t="shared" si="4"/>
        <v>836</v>
      </c>
      <c r="G266">
        <v>51.647190000000002</v>
      </c>
      <c r="H266">
        <v>1284</v>
      </c>
      <c r="I266">
        <v>1060</v>
      </c>
    </row>
    <row r="267" spans="1:9" x14ac:dyDescent="0.3">
      <c r="A267">
        <v>55.85669</v>
      </c>
      <c r="B267">
        <v>1064</v>
      </c>
      <c r="C267">
        <f t="shared" si="4"/>
        <v>840</v>
      </c>
      <c r="G267">
        <v>51.549259999999997</v>
      </c>
      <c r="H267">
        <v>1288</v>
      </c>
      <c r="I267">
        <v>1064</v>
      </c>
    </row>
    <row r="268" spans="1:9" x14ac:dyDescent="0.3">
      <c r="A268">
        <v>55.856020000000001</v>
      </c>
      <c r="B268">
        <v>1068</v>
      </c>
      <c r="C268">
        <f t="shared" si="4"/>
        <v>844</v>
      </c>
      <c r="G268">
        <v>51.444470000000003</v>
      </c>
      <c r="H268">
        <v>1292</v>
      </c>
      <c r="I268">
        <v>1068</v>
      </c>
    </row>
    <row r="269" spans="1:9" x14ac:dyDescent="0.3">
      <c r="A269">
        <v>55.752650000000003</v>
      </c>
      <c r="B269">
        <v>1072</v>
      </c>
      <c r="C269">
        <f t="shared" si="4"/>
        <v>848</v>
      </c>
      <c r="G269">
        <v>51.445369999999997</v>
      </c>
      <c r="H269">
        <v>1296</v>
      </c>
      <c r="I269">
        <v>1072</v>
      </c>
    </row>
    <row r="270" spans="1:9" x14ac:dyDescent="0.3">
      <c r="A270">
        <v>55.652929999999998</v>
      </c>
      <c r="B270">
        <v>1076</v>
      </c>
      <c r="C270">
        <f t="shared" si="4"/>
        <v>852</v>
      </c>
      <c r="G270">
        <v>51.347740000000002</v>
      </c>
      <c r="H270">
        <v>1300</v>
      </c>
      <c r="I270">
        <v>1076</v>
      </c>
    </row>
    <row r="271" spans="1:9" x14ac:dyDescent="0.3">
      <c r="A271">
        <v>55.55433</v>
      </c>
      <c r="B271">
        <v>1080</v>
      </c>
      <c r="C271">
        <f t="shared" si="4"/>
        <v>856</v>
      </c>
      <c r="G271">
        <v>51.245040000000003</v>
      </c>
      <c r="H271">
        <v>1304</v>
      </c>
      <c r="I271">
        <v>1080</v>
      </c>
    </row>
    <row r="272" spans="1:9" x14ac:dyDescent="0.3">
      <c r="A272">
        <v>55.451259999999998</v>
      </c>
      <c r="B272">
        <v>1084</v>
      </c>
      <c r="C272">
        <f t="shared" si="4"/>
        <v>860</v>
      </c>
      <c r="G272">
        <v>51.150919999999999</v>
      </c>
      <c r="H272">
        <v>1308</v>
      </c>
      <c r="I272">
        <v>1084</v>
      </c>
    </row>
    <row r="273" spans="1:9" x14ac:dyDescent="0.3">
      <c r="A273">
        <v>55.451030000000003</v>
      </c>
      <c r="B273">
        <v>1088</v>
      </c>
      <c r="C273">
        <f t="shared" si="4"/>
        <v>864</v>
      </c>
      <c r="G273">
        <v>51.143749999999997</v>
      </c>
      <c r="H273">
        <v>1312</v>
      </c>
      <c r="I273">
        <v>1088</v>
      </c>
    </row>
    <row r="274" spans="1:9" x14ac:dyDescent="0.3">
      <c r="A274">
        <v>55.350569999999998</v>
      </c>
      <c r="B274">
        <v>1092</v>
      </c>
      <c r="C274">
        <f t="shared" si="4"/>
        <v>868</v>
      </c>
      <c r="G274">
        <v>51.045380000000002</v>
      </c>
      <c r="H274">
        <v>1316</v>
      </c>
      <c r="I274">
        <v>1092</v>
      </c>
    </row>
    <row r="275" spans="1:9" x14ac:dyDescent="0.3">
      <c r="A275">
        <v>55.250999999999998</v>
      </c>
      <c r="B275">
        <v>1096</v>
      </c>
      <c r="C275">
        <f t="shared" si="4"/>
        <v>872</v>
      </c>
      <c r="G275">
        <v>50.94171</v>
      </c>
      <c r="H275">
        <v>1320</v>
      </c>
      <c r="I275">
        <v>1096</v>
      </c>
    </row>
    <row r="276" spans="1:9" x14ac:dyDescent="0.3">
      <c r="A276">
        <v>55.212760000000003</v>
      </c>
      <c r="B276">
        <v>1100</v>
      </c>
      <c r="C276">
        <f t="shared" si="4"/>
        <v>876</v>
      </c>
      <c r="G276">
        <v>50.855359999999997</v>
      </c>
      <c r="H276">
        <v>1324</v>
      </c>
      <c r="I276">
        <v>1100</v>
      </c>
    </row>
    <row r="277" spans="1:9" x14ac:dyDescent="0.3">
      <c r="A277">
        <v>55.152859999999997</v>
      </c>
      <c r="B277">
        <v>1104</v>
      </c>
      <c r="C277">
        <f t="shared" si="4"/>
        <v>880</v>
      </c>
      <c r="G277">
        <v>50.845280000000002</v>
      </c>
      <c r="H277">
        <v>1328</v>
      </c>
      <c r="I277">
        <v>1104</v>
      </c>
    </row>
    <row r="278" spans="1:9" x14ac:dyDescent="0.3">
      <c r="A278">
        <v>55.050530000000002</v>
      </c>
      <c r="B278">
        <v>1108</v>
      </c>
      <c r="C278">
        <f t="shared" si="4"/>
        <v>884</v>
      </c>
      <c r="G278">
        <v>50.740029999999997</v>
      </c>
      <c r="H278">
        <v>1332</v>
      </c>
      <c r="I278">
        <v>1108</v>
      </c>
    </row>
    <row r="279" spans="1:9" x14ac:dyDescent="0.3">
      <c r="A279">
        <v>54.958129999999997</v>
      </c>
      <c r="B279">
        <v>1112</v>
      </c>
      <c r="C279">
        <f t="shared" si="4"/>
        <v>888</v>
      </c>
      <c r="G279">
        <v>50.642409999999998</v>
      </c>
      <c r="H279">
        <v>1336</v>
      </c>
      <c r="I279">
        <v>1112</v>
      </c>
    </row>
    <row r="280" spans="1:9" x14ac:dyDescent="0.3">
      <c r="A280">
        <v>54.859760000000001</v>
      </c>
      <c r="B280">
        <v>1116</v>
      </c>
      <c r="C280">
        <f t="shared" si="4"/>
        <v>892</v>
      </c>
      <c r="G280">
        <v>50.585790000000003</v>
      </c>
      <c r="H280">
        <v>1340</v>
      </c>
      <c r="I280">
        <v>1116</v>
      </c>
    </row>
    <row r="281" spans="1:9" x14ac:dyDescent="0.3">
      <c r="A281">
        <v>54.759070000000001</v>
      </c>
      <c r="B281">
        <v>1120</v>
      </c>
      <c r="C281">
        <f t="shared" si="4"/>
        <v>896</v>
      </c>
      <c r="G281">
        <v>50.539929999999998</v>
      </c>
      <c r="H281">
        <v>1344</v>
      </c>
      <c r="I281">
        <v>1120</v>
      </c>
    </row>
    <row r="282" spans="1:9" x14ac:dyDescent="0.3">
      <c r="A282">
        <v>54.754739999999998</v>
      </c>
      <c r="B282">
        <v>1124</v>
      </c>
      <c r="C282">
        <f t="shared" si="4"/>
        <v>900</v>
      </c>
      <c r="G282">
        <v>50.442529999999998</v>
      </c>
      <c r="H282">
        <v>1348</v>
      </c>
      <c r="I282">
        <v>1124</v>
      </c>
    </row>
    <row r="283" spans="1:9" x14ac:dyDescent="0.3">
      <c r="A283">
        <v>54.655700000000003</v>
      </c>
      <c r="B283">
        <v>1128</v>
      </c>
      <c r="C283">
        <f t="shared" si="4"/>
        <v>904</v>
      </c>
      <c r="G283">
        <v>50.34431</v>
      </c>
      <c r="H283">
        <v>1352</v>
      </c>
      <c r="I283">
        <v>1128</v>
      </c>
    </row>
    <row r="284" spans="1:9" x14ac:dyDescent="0.3">
      <c r="A284">
        <v>54.555979999999998</v>
      </c>
      <c r="B284">
        <v>1132</v>
      </c>
      <c r="C284">
        <f t="shared" si="4"/>
        <v>908</v>
      </c>
      <c r="G284">
        <v>50.313090000000003</v>
      </c>
      <c r="H284">
        <v>1356</v>
      </c>
      <c r="I284">
        <v>1132</v>
      </c>
    </row>
    <row r="285" spans="1:9" x14ac:dyDescent="0.3">
      <c r="A285">
        <v>54.458359999999999</v>
      </c>
      <c r="B285">
        <v>1136</v>
      </c>
      <c r="C285">
        <f t="shared" si="4"/>
        <v>912</v>
      </c>
      <c r="G285">
        <v>50.243989999999997</v>
      </c>
      <c r="H285">
        <v>1360</v>
      </c>
      <c r="I285">
        <v>1136</v>
      </c>
    </row>
    <row r="286" spans="1:9" x14ac:dyDescent="0.3">
      <c r="A286">
        <v>54.395539999999997</v>
      </c>
      <c r="B286">
        <v>1140</v>
      </c>
      <c r="C286">
        <f t="shared" si="4"/>
        <v>916</v>
      </c>
      <c r="G286">
        <v>50.144350000000003</v>
      </c>
      <c r="H286">
        <v>1364</v>
      </c>
      <c r="I286">
        <v>1140</v>
      </c>
    </row>
    <row r="287" spans="1:9" x14ac:dyDescent="0.3">
      <c r="A287">
        <v>54.35595</v>
      </c>
      <c r="B287">
        <v>1144</v>
      </c>
      <c r="C287">
        <f t="shared" si="4"/>
        <v>920</v>
      </c>
      <c r="G287">
        <v>50.043140000000001</v>
      </c>
      <c r="H287">
        <v>1368</v>
      </c>
      <c r="I287">
        <v>1144</v>
      </c>
    </row>
    <row r="288" spans="1:9" x14ac:dyDescent="0.3">
      <c r="A288">
        <v>54.252279999999999</v>
      </c>
      <c r="B288">
        <v>1148</v>
      </c>
      <c r="C288">
        <f t="shared" si="4"/>
        <v>924</v>
      </c>
      <c r="G288">
        <v>49.969720000000002</v>
      </c>
      <c r="H288">
        <v>1372</v>
      </c>
      <c r="I288">
        <v>1148</v>
      </c>
    </row>
    <row r="289" spans="1:9" x14ac:dyDescent="0.3">
      <c r="A289">
        <v>54.152410000000003</v>
      </c>
      <c r="B289">
        <v>1152</v>
      </c>
      <c r="C289">
        <f t="shared" si="4"/>
        <v>928</v>
      </c>
      <c r="G289">
        <v>49.939250000000001</v>
      </c>
      <c r="H289">
        <v>1376</v>
      </c>
      <c r="I289">
        <v>1152</v>
      </c>
    </row>
    <row r="290" spans="1:9" x14ac:dyDescent="0.3">
      <c r="A290">
        <v>54.053139999999999</v>
      </c>
      <c r="B290">
        <v>1156</v>
      </c>
      <c r="C290">
        <f t="shared" si="4"/>
        <v>932</v>
      </c>
      <c r="G290">
        <v>49.844679999999997</v>
      </c>
      <c r="H290">
        <v>1380</v>
      </c>
      <c r="I290">
        <v>1156</v>
      </c>
    </row>
    <row r="291" spans="1:9" x14ac:dyDescent="0.3">
      <c r="A291">
        <v>54.055079999999997</v>
      </c>
      <c r="B291">
        <v>1160</v>
      </c>
      <c r="C291">
        <f t="shared" si="4"/>
        <v>936</v>
      </c>
      <c r="G291">
        <v>49.739660000000001</v>
      </c>
      <c r="H291">
        <v>1384</v>
      </c>
      <c r="I291">
        <v>1160</v>
      </c>
    </row>
    <row r="292" spans="1:9" x14ac:dyDescent="0.3">
      <c r="A292">
        <v>53.954770000000003</v>
      </c>
      <c r="B292">
        <v>1164</v>
      </c>
      <c r="C292">
        <f t="shared" si="4"/>
        <v>940</v>
      </c>
      <c r="G292">
        <v>49.7239</v>
      </c>
      <c r="H292">
        <v>1388</v>
      </c>
      <c r="I292">
        <v>1164</v>
      </c>
    </row>
    <row r="293" spans="1:9" x14ac:dyDescent="0.3">
      <c r="A293">
        <v>53.85595</v>
      </c>
      <c r="B293">
        <v>1168</v>
      </c>
      <c r="C293">
        <f t="shared" si="4"/>
        <v>944</v>
      </c>
      <c r="G293">
        <v>49.644060000000003</v>
      </c>
      <c r="H293">
        <v>1392</v>
      </c>
      <c r="I293">
        <v>1168</v>
      </c>
    </row>
    <row r="294" spans="1:9" x14ac:dyDescent="0.3">
      <c r="A294">
        <v>53.757280000000002</v>
      </c>
      <c r="B294">
        <v>1172</v>
      </c>
      <c r="C294">
        <f t="shared" si="4"/>
        <v>948</v>
      </c>
      <c r="G294">
        <v>49.544559999999997</v>
      </c>
      <c r="H294">
        <v>1396</v>
      </c>
      <c r="I294">
        <v>1172</v>
      </c>
    </row>
    <row r="295" spans="1:9" x14ac:dyDescent="0.3">
      <c r="A295">
        <v>53.752130000000001</v>
      </c>
      <c r="B295">
        <v>1176</v>
      </c>
      <c r="C295">
        <f t="shared" si="4"/>
        <v>952</v>
      </c>
      <c r="G295">
        <v>49.543149999999997</v>
      </c>
      <c r="H295">
        <v>1400</v>
      </c>
      <c r="I295">
        <v>1176</v>
      </c>
    </row>
    <row r="296" spans="1:9" x14ac:dyDescent="0.3">
      <c r="A296">
        <v>53.647779999999997</v>
      </c>
      <c r="B296">
        <v>1180</v>
      </c>
      <c r="C296">
        <f t="shared" si="4"/>
        <v>956</v>
      </c>
      <c r="G296">
        <v>49.439839999999997</v>
      </c>
      <c r="H296">
        <v>1404</v>
      </c>
      <c r="I296">
        <v>1180</v>
      </c>
    </row>
    <row r="297" spans="1:9" x14ac:dyDescent="0.3">
      <c r="A297">
        <v>53.548960000000001</v>
      </c>
      <c r="B297">
        <v>1184</v>
      </c>
      <c r="C297">
        <f t="shared" si="4"/>
        <v>960</v>
      </c>
      <c r="G297">
        <v>49.34102</v>
      </c>
      <c r="H297">
        <v>1408</v>
      </c>
      <c r="I297">
        <v>1184</v>
      </c>
    </row>
    <row r="298" spans="1:9" x14ac:dyDescent="0.3">
      <c r="A298">
        <v>53.4544</v>
      </c>
      <c r="B298">
        <v>1188</v>
      </c>
      <c r="C298">
        <f t="shared" si="4"/>
        <v>964</v>
      </c>
      <c r="G298">
        <v>49.243400000000001</v>
      </c>
      <c r="H298">
        <v>1412</v>
      </c>
      <c r="I298">
        <v>1188</v>
      </c>
    </row>
    <row r="299" spans="1:9" x14ac:dyDescent="0.3">
      <c r="A299">
        <v>53.389490000000002</v>
      </c>
      <c r="B299">
        <v>1192</v>
      </c>
      <c r="C299">
        <f t="shared" si="4"/>
        <v>968</v>
      </c>
      <c r="G299">
        <v>49.244</v>
      </c>
      <c r="H299">
        <v>1416</v>
      </c>
      <c r="I299">
        <v>1192</v>
      </c>
    </row>
    <row r="300" spans="1:9" x14ac:dyDescent="0.3">
      <c r="A300">
        <v>53.355359999999997</v>
      </c>
      <c r="B300">
        <v>1196</v>
      </c>
      <c r="C300">
        <f t="shared" si="4"/>
        <v>972</v>
      </c>
      <c r="G300">
        <v>49.141440000000003</v>
      </c>
      <c r="H300">
        <v>1420</v>
      </c>
      <c r="I300">
        <v>1196</v>
      </c>
    </row>
    <row r="301" spans="1:9" x14ac:dyDescent="0.3">
      <c r="A301">
        <v>53.255189999999999</v>
      </c>
      <c r="B301">
        <v>1200</v>
      </c>
      <c r="C301">
        <f t="shared" si="4"/>
        <v>976</v>
      </c>
      <c r="G301">
        <v>49.04486</v>
      </c>
      <c r="H301">
        <v>1424</v>
      </c>
      <c r="I301">
        <v>1200</v>
      </c>
    </row>
    <row r="302" spans="1:9" x14ac:dyDescent="0.3">
      <c r="A302">
        <v>53.149349999999998</v>
      </c>
      <c r="B302">
        <v>1204</v>
      </c>
      <c r="C302">
        <f t="shared" si="4"/>
        <v>980</v>
      </c>
      <c r="G302">
        <v>49.037840000000003</v>
      </c>
      <c r="H302">
        <v>1428</v>
      </c>
      <c r="I302">
        <v>1204</v>
      </c>
    </row>
    <row r="303" spans="1:9" x14ac:dyDescent="0.3">
      <c r="A303">
        <v>53.084670000000003</v>
      </c>
      <c r="B303">
        <v>1208</v>
      </c>
      <c r="C303">
        <f t="shared" si="4"/>
        <v>984</v>
      </c>
      <c r="G303">
        <v>48.93477</v>
      </c>
      <c r="H303">
        <v>1432</v>
      </c>
      <c r="I303">
        <v>1208</v>
      </c>
    </row>
    <row r="304" spans="1:9" x14ac:dyDescent="0.3">
      <c r="A304">
        <v>53.041719999999998</v>
      </c>
      <c r="B304">
        <v>1212</v>
      </c>
      <c r="C304">
        <f t="shared" si="4"/>
        <v>988</v>
      </c>
      <c r="G304">
        <v>48.84498</v>
      </c>
      <c r="H304">
        <v>1436</v>
      </c>
      <c r="I304">
        <v>1212</v>
      </c>
    </row>
    <row r="305" spans="1:9" x14ac:dyDescent="0.3">
      <c r="A305">
        <v>52.947450000000003</v>
      </c>
      <c r="B305">
        <v>1216</v>
      </c>
      <c r="C305">
        <f t="shared" si="4"/>
        <v>992</v>
      </c>
      <c r="G305">
        <v>48.847900000000003</v>
      </c>
      <c r="H305">
        <v>1440</v>
      </c>
      <c r="I305">
        <v>1216</v>
      </c>
    </row>
    <row r="306" spans="1:9" x14ac:dyDescent="0.3">
      <c r="A306">
        <v>52.850580000000001</v>
      </c>
      <c r="B306">
        <v>1220</v>
      </c>
      <c r="C306">
        <f t="shared" si="4"/>
        <v>996</v>
      </c>
      <c r="G306">
        <v>48.744070000000001</v>
      </c>
      <c r="H306">
        <v>1444</v>
      </c>
      <c r="I306">
        <v>1220</v>
      </c>
    </row>
    <row r="307" spans="1:9" x14ac:dyDescent="0.3">
      <c r="A307">
        <v>52.750340000000001</v>
      </c>
      <c r="B307">
        <v>1224</v>
      </c>
      <c r="C307">
        <f t="shared" si="4"/>
        <v>1000</v>
      </c>
      <c r="G307">
        <v>48.637709999999998</v>
      </c>
      <c r="H307">
        <v>1448</v>
      </c>
      <c r="I307">
        <v>1224</v>
      </c>
    </row>
    <row r="308" spans="1:9" x14ac:dyDescent="0.3">
      <c r="A308">
        <v>52.748840000000001</v>
      </c>
      <c r="B308">
        <v>1228</v>
      </c>
      <c r="C308">
        <f t="shared" si="4"/>
        <v>1004</v>
      </c>
      <c r="G308">
        <v>48.617089999999997</v>
      </c>
      <c r="H308">
        <v>1452</v>
      </c>
      <c r="I308">
        <v>1228</v>
      </c>
    </row>
    <row r="309" spans="1:9" x14ac:dyDescent="0.3">
      <c r="A309">
        <v>52.64913</v>
      </c>
      <c r="B309">
        <v>1232</v>
      </c>
      <c r="C309">
        <f t="shared" si="4"/>
        <v>1008</v>
      </c>
      <c r="G309">
        <v>48.542029999999997</v>
      </c>
      <c r="H309">
        <v>1456</v>
      </c>
      <c r="I309">
        <v>1232</v>
      </c>
    </row>
    <row r="310" spans="1:9" x14ac:dyDescent="0.3">
      <c r="A310">
        <v>52.548070000000003</v>
      </c>
      <c r="B310">
        <v>1236</v>
      </c>
      <c r="C310">
        <f t="shared" si="4"/>
        <v>1012</v>
      </c>
      <c r="G310">
        <v>48.439019999999999</v>
      </c>
      <c r="H310">
        <v>1460</v>
      </c>
      <c r="I310">
        <v>1236</v>
      </c>
    </row>
    <row r="311" spans="1:9" x14ac:dyDescent="0.3">
      <c r="A311">
        <v>52.449100000000001</v>
      </c>
      <c r="B311">
        <v>1240</v>
      </c>
      <c r="C311">
        <f t="shared" si="4"/>
        <v>1016</v>
      </c>
      <c r="G311">
        <v>48.37576</v>
      </c>
      <c r="H311">
        <v>1464</v>
      </c>
      <c r="I311">
        <v>1240</v>
      </c>
    </row>
    <row r="312" spans="1:9" x14ac:dyDescent="0.3">
      <c r="A312">
        <v>52.449620000000003</v>
      </c>
      <c r="B312">
        <v>1244</v>
      </c>
      <c r="C312">
        <f t="shared" si="4"/>
        <v>1020</v>
      </c>
      <c r="G312">
        <v>48.344839999999998</v>
      </c>
      <c r="H312">
        <v>1468</v>
      </c>
      <c r="I312">
        <v>1244</v>
      </c>
    </row>
    <row r="313" spans="1:9" x14ac:dyDescent="0.3">
      <c r="A313">
        <v>52.349080000000001</v>
      </c>
      <c r="B313">
        <v>1248</v>
      </c>
      <c r="C313">
        <f t="shared" si="4"/>
        <v>1024</v>
      </c>
      <c r="G313">
        <v>48.239220000000003</v>
      </c>
      <c r="H313">
        <v>1472</v>
      </c>
      <c r="I313">
        <v>1248</v>
      </c>
    </row>
    <row r="314" spans="1:9" x14ac:dyDescent="0.3">
      <c r="A314">
        <v>52.246830000000003</v>
      </c>
      <c r="B314">
        <v>1252</v>
      </c>
      <c r="C314">
        <f t="shared" si="4"/>
        <v>1028</v>
      </c>
      <c r="G314">
        <v>48.140030000000003</v>
      </c>
      <c r="H314">
        <v>1476</v>
      </c>
      <c r="I314">
        <v>1252</v>
      </c>
    </row>
    <row r="315" spans="1:9" x14ac:dyDescent="0.3">
      <c r="A315">
        <v>52.140459999999997</v>
      </c>
      <c r="B315">
        <v>1256</v>
      </c>
      <c r="C315">
        <f t="shared" si="4"/>
        <v>1032</v>
      </c>
      <c r="G315">
        <v>48.139279999999999</v>
      </c>
      <c r="H315">
        <v>1480</v>
      </c>
      <c r="I315">
        <v>1256</v>
      </c>
    </row>
    <row r="316" spans="1:9" x14ac:dyDescent="0.3">
      <c r="A316">
        <v>52.143149999999999</v>
      </c>
      <c r="B316">
        <v>1260</v>
      </c>
      <c r="C316">
        <f t="shared" si="4"/>
        <v>1036</v>
      </c>
      <c r="G316">
        <v>48.037320000000001</v>
      </c>
      <c r="H316">
        <v>1484</v>
      </c>
      <c r="I316">
        <v>1260</v>
      </c>
    </row>
    <row r="317" spans="1:9" x14ac:dyDescent="0.3">
      <c r="A317">
        <v>52.04269</v>
      </c>
      <c r="B317">
        <v>1264</v>
      </c>
      <c r="C317">
        <f t="shared" si="4"/>
        <v>1040</v>
      </c>
      <c r="G317">
        <v>47.939399999999999</v>
      </c>
      <c r="H317">
        <v>1488</v>
      </c>
      <c r="I317">
        <v>1264</v>
      </c>
    </row>
    <row r="318" spans="1:9" x14ac:dyDescent="0.3">
      <c r="A318">
        <v>51.951340000000002</v>
      </c>
      <c r="B318">
        <v>1268</v>
      </c>
      <c r="C318">
        <f t="shared" si="4"/>
        <v>1044</v>
      </c>
      <c r="G318">
        <v>47.936489999999999</v>
      </c>
      <c r="H318">
        <v>1492</v>
      </c>
      <c r="I318">
        <v>1268</v>
      </c>
    </row>
    <row r="319" spans="1:9" x14ac:dyDescent="0.3">
      <c r="A319">
        <v>51.850650000000002</v>
      </c>
      <c r="B319">
        <v>1272</v>
      </c>
      <c r="C319">
        <f t="shared" si="4"/>
        <v>1048</v>
      </c>
      <c r="G319">
        <v>47.838189999999997</v>
      </c>
      <c r="H319">
        <v>1496</v>
      </c>
      <c r="I319">
        <v>1272</v>
      </c>
    </row>
    <row r="320" spans="1:9" x14ac:dyDescent="0.3">
      <c r="A320">
        <v>51.754519999999999</v>
      </c>
      <c r="B320">
        <v>1276</v>
      </c>
      <c r="C320">
        <f t="shared" si="4"/>
        <v>1052</v>
      </c>
      <c r="G320">
        <v>47.73556</v>
      </c>
      <c r="H320">
        <v>1500</v>
      </c>
      <c r="I320">
        <v>1276</v>
      </c>
    </row>
    <row r="321" spans="1:9" x14ac:dyDescent="0.3">
      <c r="A321">
        <v>51.679459999999999</v>
      </c>
      <c r="B321">
        <v>1280</v>
      </c>
      <c r="C321">
        <f t="shared" si="4"/>
        <v>1056</v>
      </c>
      <c r="G321">
        <v>47.73377</v>
      </c>
      <c r="H321">
        <v>1504</v>
      </c>
      <c r="I321">
        <v>1280</v>
      </c>
    </row>
    <row r="322" spans="1:9" x14ac:dyDescent="0.3">
      <c r="A322">
        <v>51.647190000000002</v>
      </c>
      <c r="B322">
        <v>1284</v>
      </c>
      <c r="C322">
        <f t="shared" ref="C322:C385" si="5">B322 - 224</f>
        <v>1060</v>
      </c>
      <c r="G322">
        <v>47.635170000000002</v>
      </c>
      <c r="H322">
        <v>1508</v>
      </c>
      <c r="I322">
        <v>1284</v>
      </c>
    </row>
    <row r="323" spans="1:9" x14ac:dyDescent="0.3">
      <c r="A323">
        <v>51.549259999999997</v>
      </c>
      <c r="B323">
        <v>1288</v>
      </c>
      <c r="C323">
        <f t="shared" si="5"/>
        <v>1064</v>
      </c>
      <c r="G323">
        <v>47.536499999999997</v>
      </c>
      <c r="H323">
        <v>1512</v>
      </c>
      <c r="I323">
        <v>1288</v>
      </c>
    </row>
    <row r="324" spans="1:9" x14ac:dyDescent="0.3">
      <c r="A324">
        <v>51.444470000000003</v>
      </c>
      <c r="B324">
        <v>1292</v>
      </c>
      <c r="C324">
        <f t="shared" si="5"/>
        <v>1068</v>
      </c>
      <c r="G324">
        <v>47.539270000000002</v>
      </c>
      <c r="H324">
        <v>1516</v>
      </c>
      <c r="I324">
        <v>1292</v>
      </c>
    </row>
    <row r="325" spans="1:9" x14ac:dyDescent="0.3">
      <c r="A325">
        <v>51.445369999999997</v>
      </c>
      <c r="B325">
        <v>1296</v>
      </c>
      <c r="C325">
        <f t="shared" si="5"/>
        <v>1072</v>
      </c>
      <c r="G325">
        <v>47.433869999999999</v>
      </c>
      <c r="H325">
        <v>1520</v>
      </c>
      <c r="I325">
        <v>1296</v>
      </c>
    </row>
    <row r="326" spans="1:9" x14ac:dyDescent="0.3">
      <c r="A326">
        <v>51.347740000000002</v>
      </c>
      <c r="B326">
        <v>1300</v>
      </c>
      <c r="C326">
        <f t="shared" si="5"/>
        <v>1076</v>
      </c>
      <c r="G326">
        <v>47.33408</v>
      </c>
      <c r="H326">
        <v>1524</v>
      </c>
      <c r="I326">
        <v>1300</v>
      </c>
    </row>
    <row r="327" spans="1:9" x14ac:dyDescent="0.3">
      <c r="A327">
        <v>51.245040000000003</v>
      </c>
      <c r="B327">
        <v>1304</v>
      </c>
      <c r="C327">
        <f t="shared" si="5"/>
        <v>1080</v>
      </c>
      <c r="G327">
        <v>47.330719999999999</v>
      </c>
      <c r="H327">
        <v>1528</v>
      </c>
      <c r="I327">
        <v>1304</v>
      </c>
    </row>
    <row r="328" spans="1:9" x14ac:dyDescent="0.3">
      <c r="A328">
        <v>51.150919999999999</v>
      </c>
      <c r="B328">
        <v>1308</v>
      </c>
      <c r="C328">
        <f t="shared" si="5"/>
        <v>1084</v>
      </c>
      <c r="G328">
        <v>47.237349999999999</v>
      </c>
      <c r="H328">
        <v>1532</v>
      </c>
      <c r="I328">
        <v>1308</v>
      </c>
    </row>
    <row r="329" spans="1:9" x14ac:dyDescent="0.3">
      <c r="A329">
        <v>51.143749999999997</v>
      </c>
      <c r="B329">
        <v>1312</v>
      </c>
      <c r="C329">
        <f t="shared" si="5"/>
        <v>1088</v>
      </c>
      <c r="G329">
        <v>47.136220000000002</v>
      </c>
      <c r="H329">
        <v>1536</v>
      </c>
      <c r="I329">
        <v>1312</v>
      </c>
    </row>
    <row r="330" spans="1:9" x14ac:dyDescent="0.3">
      <c r="A330">
        <v>51.045380000000002</v>
      </c>
      <c r="B330">
        <v>1316</v>
      </c>
      <c r="C330">
        <f t="shared" si="5"/>
        <v>1092</v>
      </c>
      <c r="G330">
        <v>47.140700000000002</v>
      </c>
      <c r="H330">
        <v>1540</v>
      </c>
      <c r="I330">
        <v>1316</v>
      </c>
    </row>
    <row r="331" spans="1:9" x14ac:dyDescent="0.3">
      <c r="A331">
        <v>50.94171</v>
      </c>
      <c r="B331">
        <v>1320</v>
      </c>
      <c r="C331">
        <f t="shared" si="5"/>
        <v>1096</v>
      </c>
      <c r="G331">
        <v>47.043300000000002</v>
      </c>
      <c r="H331">
        <v>1544</v>
      </c>
      <c r="I331">
        <v>1320</v>
      </c>
    </row>
    <row r="332" spans="1:9" x14ac:dyDescent="0.3">
      <c r="A332">
        <v>50.855359999999997</v>
      </c>
      <c r="B332">
        <v>1324</v>
      </c>
      <c r="C332">
        <f t="shared" si="5"/>
        <v>1100</v>
      </c>
      <c r="G332">
        <v>46.940069999999999</v>
      </c>
      <c r="H332">
        <v>1548</v>
      </c>
      <c r="I332">
        <v>1324</v>
      </c>
    </row>
    <row r="333" spans="1:9" x14ac:dyDescent="0.3">
      <c r="A333">
        <v>50.845280000000002</v>
      </c>
      <c r="B333">
        <v>1328</v>
      </c>
      <c r="C333">
        <f t="shared" si="5"/>
        <v>1104</v>
      </c>
      <c r="G333">
        <v>46.939549999999997</v>
      </c>
      <c r="H333">
        <v>1552</v>
      </c>
      <c r="I333">
        <v>1328</v>
      </c>
    </row>
    <row r="334" spans="1:9" x14ac:dyDescent="0.3">
      <c r="A334">
        <v>50.740029999999997</v>
      </c>
      <c r="B334">
        <v>1332</v>
      </c>
      <c r="C334">
        <f t="shared" si="5"/>
        <v>1108</v>
      </c>
      <c r="G334">
        <v>46.841329999999999</v>
      </c>
      <c r="H334">
        <v>1556</v>
      </c>
      <c r="I334">
        <v>1332</v>
      </c>
    </row>
    <row r="335" spans="1:9" x14ac:dyDescent="0.3">
      <c r="A335">
        <v>50.642409999999998</v>
      </c>
      <c r="B335">
        <v>1336</v>
      </c>
      <c r="C335">
        <f t="shared" si="5"/>
        <v>1112</v>
      </c>
      <c r="G335">
        <v>46.839759999999998</v>
      </c>
      <c r="H335">
        <v>1560</v>
      </c>
      <c r="I335">
        <v>1336</v>
      </c>
    </row>
    <row r="336" spans="1:9" x14ac:dyDescent="0.3">
      <c r="A336">
        <v>50.585790000000003</v>
      </c>
      <c r="B336">
        <v>1340</v>
      </c>
      <c r="C336">
        <f t="shared" si="5"/>
        <v>1116</v>
      </c>
      <c r="G336">
        <v>46.740490000000001</v>
      </c>
      <c r="H336">
        <v>1564</v>
      </c>
      <c r="I336">
        <v>1340</v>
      </c>
    </row>
    <row r="337" spans="1:9" x14ac:dyDescent="0.3">
      <c r="A337">
        <v>50.539929999999998</v>
      </c>
      <c r="B337">
        <v>1344</v>
      </c>
      <c r="C337">
        <f t="shared" si="5"/>
        <v>1120</v>
      </c>
      <c r="G337">
        <v>46.637860000000003</v>
      </c>
      <c r="H337">
        <v>1568</v>
      </c>
      <c r="I337">
        <v>1344</v>
      </c>
    </row>
    <row r="338" spans="1:9" x14ac:dyDescent="0.3">
      <c r="A338">
        <v>50.442529999999998</v>
      </c>
      <c r="B338">
        <v>1348</v>
      </c>
      <c r="C338">
        <f t="shared" si="5"/>
        <v>1124</v>
      </c>
      <c r="G338">
        <v>46.64085</v>
      </c>
      <c r="H338">
        <v>1572</v>
      </c>
      <c r="I338">
        <v>1348</v>
      </c>
    </row>
    <row r="339" spans="1:9" x14ac:dyDescent="0.3">
      <c r="A339">
        <v>50.34431</v>
      </c>
      <c r="B339">
        <v>1352</v>
      </c>
      <c r="C339">
        <f t="shared" si="5"/>
        <v>1128</v>
      </c>
      <c r="G339">
        <v>46.536279999999998</v>
      </c>
      <c r="H339">
        <v>1576</v>
      </c>
      <c r="I339">
        <v>1352</v>
      </c>
    </row>
    <row r="340" spans="1:9" x14ac:dyDescent="0.3">
      <c r="A340">
        <v>50.313090000000003</v>
      </c>
      <c r="B340">
        <v>1356</v>
      </c>
      <c r="C340">
        <f t="shared" si="5"/>
        <v>1132</v>
      </c>
      <c r="G340">
        <v>46.535159999999998</v>
      </c>
      <c r="H340">
        <v>1580</v>
      </c>
      <c r="I340">
        <v>1356</v>
      </c>
    </row>
    <row r="341" spans="1:9" x14ac:dyDescent="0.3">
      <c r="A341">
        <v>50.243989999999997</v>
      </c>
      <c r="B341">
        <v>1360</v>
      </c>
      <c r="C341">
        <f t="shared" si="5"/>
        <v>1136</v>
      </c>
      <c r="G341">
        <v>46.432380000000002</v>
      </c>
      <c r="H341">
        <v>1584</v>
      </c>
      <c r="I341">
        <v>1360</v>
      </c>
    </row>
    <row r="342" spans="1:9" x14ac:dyDescent="0.3">
      <c r="A342">
        <v>50.144350000000003</v>
      </c>
      <c r="B342">
        <v>1364</v>
      </c>
      <c r="C342">
        <f t="shared" si="5"/>
        <v>1140</v>
      </c>
      <c r="G342">
        <v>46.336770000000001</v>
      </c>
      <c r="H342">
        <v>1588</v>
      </c>
      <c r="I342">
        <v>1364</v>
      </c>
    </row>
    <row r="343" spans="1:9" x14ac:dyDescent="0.3">
      <c r="A343">
        <v>50.043140000000001</v>
      </c>
      <c r="B343">
        <v>1368</v>
      </c>
      <c r="C343">
        <f t="shared" si="5"/>
        <v>1144</v>
      </c>
      <c r="G343">
        <v>46.334159999999997</v>
      </c>
      <c r="H343">
        <v>1592</v>
      </c>
      <c r="I343">
        <v>1368</v>
      </c>
    </row>
    <row r="344" spans="1:9" x14ac:dyDescent="0.3">
      <c r="A344">
        <v>49.969720000000002</v>
      </c>
      <c r="B344">
        <v>1372</v>
      </c>
      <c r="C344">
        <f t="shared" si="5"/>
        <v>1148</v>
      </c>
      <c r="G344">
        <v>46.236759999999997</v>
      </c>
      <c r="H344">
        <v>1596</v>
      </c>
      <c r="I344">
        <v>1372</v>
      </c>
    </row>
    <row r="345" spans="1:9" x14ac:dyDescent="0.3">
      <c r="A345">
        <v>49.939250000000001</v>
      </c>
      <c r="B345">
        <v>1376</v>
      </c>
      <c r="C345">
        <f t="shared" si="5"/>
        <v>1152</v>
      </c>
      <c r="G345">
        <v>46.235639999999997</v>
      </c>
      <c r="H345">
        <v>1600</v>
      </c>
      <c r="I345">
        <v>1376</v>
      </c>
    </row>
    <row r="346" spans="1:9" x14ac:dyDescent="0.3">
      <c r="A346">
        <v>49.844679999999997</v>
      </c>
      <c r="B346">
        <v>1380</v>
      </c>
      <c r="C346">
        <f t="shared" si="5"/>
        <v>1156</v>
      </c>
      <c r="G346">
        <v>46.1357</v>
      </c>
      <c r="H346">
        <v>1604</v>
      </c>
      <c r="I346">
        <v>1380</v>
      </c>
    </row>
    <row r="347" spans="1:9" x14ac:dyDescent="0.3">
      <c r="A347">
        <v>49.739660000000001</v>
      </c>
      <c r="B347">
        <v>1384</v>
      </c>
      <c r="C347">
        <f t="shared" si="5"/>
        <v>1160</v>
      </c>
      <c r="G347">
        <v>46.067729999999997</v>
      </c>
      <c r="H347">
        <v>1608</v>
      </c>
      <c r="I347">
        <v>1384</v>
      </c>
    </row>
    <row r="348" spans="1:9" x14ac:dyDescent="0.3">
      <c r="A348">
        <v>49.7239</v>
      </c>
      <c r="B348">
        <v>1388</v>
      </c>
      <c r="C348">
        <f t="shared" si="5"/>
        <v>1164</v>
      </c>
      <c r="G348">
        <v>46.02769</v>
      </c>
      <c r="H348">
        <v>1612</v>
      </c>
      <c r="I348">
        <v>1388</v>
      </c>
    </row>
    <row r="349" spans="1:9" x14ac:dyDescent="0.3">
      <c r="A349">
        <v>49.644060000000003</v>
      </c>
      <c r="B349">
        <v>1392</v>
      </c>
      <c r="C349">
        <f t="shared" si="5"/>
        <v>1168</v>
      </c>
      <c r="G349">
        <v>45.931789999999999</v>
      </c>
      <c r="H349">
        <v>1616</v>
      </c>
      <c r="I349">
        <v>1392</v>
      </c>
    </row>
    <row r="350" spans="1:9" x14ac:dyDescent="0.3">
      <c r="A350">
        <v>49.544559999999997</v>
      </c>
      <c r="B350">
        <v>1396</v>
      </c>
      <c r="C350">
        <f t="shared" si="5"/>
        <v>1172</v>
      </c>
      <c r="G350">
        <v>45.933210000000003</v>
      </c>
      <c r="H350">
        <v>1620</v>
      </c>
      <c r="I350">
        <v>1396</v>
      </c>
    </row>
    <row r="351" spans="1:9" x14ac:dyDescent="0.3">
      <c r="A351">
        <v>49.543149999999997</v>
      </c>
      <c r="B351">
        <v>1400</v>
      </c>
      <c r="C351">
        <f t="shared" si="5"/>
        <v>1176</v>
      </c>
      <c r="G351">
        <v>45.828339999999997</v>
      </c>
      <c r="H351">
        <v>1624</v>
      </c>
      <c r="I351">
        <v>1400</v>
      </c>
    </row>
    <row r="352" spans="1:9" x14ac:dyDescent="0.3">
      <c r="A352">
        <v>49.439839999999997</v>
      </c>
      <c r="B352">
        <v>1404</v>
      </c>
      <c r="C352">
        <f t="shared" si="5"/>
        <v>1180</v>
      </c>
      <c r="G352">
        <v>45.759689999999999</v>
      </c>
      <c r="H352">
        <v>1628</v>
      </c>
      <c r="I352">
        <v>1404</v>
      </c>
    </row>
    <row r="353" spans="1:9" x14ac:dyDescent="0.3">
      <c r="A353">
        <v>49.34102</v>
      </c>
      <c r="B353">
        <v>1408</v>
      </c>
      <c r="C353">
        <f t="shared" si="5"/>
        <v>1184</v>
      </c>
      <c r="G353">
        <v>45.734000000000002</v>
      </c>
      <c r="H353">
        <v>1632</v>
      </c>
      <c r="I353">
        <v>1408</v>
      </c>
    </row>
    <row r="354" spans="1:9" x14ac:dyDescent="0.3">
      <c r="A354">
        <v>49.243400000000001</v>
      </c>
      <c r="B354">
        <v>1412</v>
      </c>
      <c r="C354">
        <f t="shared" si="5"/>
        <v>1188</v>
      </c>
      <c r="G354">
        <v>45.637120000000003</v>
      </c>
      <c r="H354">
        <v>1636</v>
      </c>
      <c r="I354">
        <v>1412</v>
      </c>
    </row>
    <row r="355" spans="1:9" x14ac:dyDescent="0.3">
      <c r="A355">
        <v>49.244</v>
      </c>
      <c r="B355">
        <v>1416</v>
      </c>
      <c r="C355">
        <f t="shared" si="5"/>
        <v>1192</v>
      </c>
      <c r="G355">
        <v>45.633389999999999</v>
      </c>
      <c r="H355">
        <v>1640</v>
      </c>
      <c r="I355">
        <v>1416</v>
      </c>
    </row>
    <row r="356" spans="1:9" x14ac:dyDescent="0.3">
      <c r="A356">
        <v>49.141440000000003</v>
      </c>
      <c r="B356">
        <v>1420</v>
      </c>
      <c r="C356">
        <f t="shared" si="5"/>
        <v>1196</v>
      </c>
      <c r="G356">
        <v>45.537849999999999</v>
      </c>
      <c r="H356">
        <v>1644</v>
      </c>
      <c r="I356">
        <v>1420</v>
      </c>
    </row>
    <row r="357" spans="1:9" x14ac:dyDescent="0.3">
      <c r="A357">
        <v>49.04486</v>
      </c>
      <c r="B357">
        <v>1424</v>
      </c>
      <c r="C357">
        <f t="shared" si="5"/>
        <v>1200</v>
      </c>
      <c r="G357">
        <v>45.536879999999996</v>
      </c>
      <c r="H357">
        <v>1648</v>
      </c>
      <c r="I357">
        <v>1424</v>
      </c>
    </row>
    <row r="358" spans="1:9" x14ac:dyDescent="0.3">
      <c r="A358">
        <v>49.037840000000003</v>
      </c>
      <c r="B358">
        <v>1428</v>
      </c>
      <c r="C358">
        <f t="shared" si="5"/>
        <v>1204</v>
      </c>
      <c r="G358">
        <v>45.43365</v>
      </c>
      <c r="H358">
        <v>1652</v>
      </c>
      <c r="I358">
        <v>1428</v>
      </c>
    </row>
    <row r="359" spans="1:9" x14ac:dyDescent="0.3">
      <c r="A359">
        <v>48.93477</v>
      </c>
      <c r="B359">
        <v>1432</v>
      </c>
      <c r="C359">
        <f t="shared" si="5"/>
        <v>1208</v>
      </c>
      <c r="G359">
        <v>45.437989999999999</v>
      </c>
      <c r="H359">
        <v>1656</v>
      </c>
      <c r="I359">
        <v>1432</v>
      </c>
    </row>
    <row r="360" spans="1:9" x14ac:dyDescent="0.3">
      <c r="A360">
        <v>48.84498</v>
      </c>
      <c r="B360">
        <v>1436</v>
      </c>
      <c r="C360">
        <f t="shared" si="5"/>
        <v>1212</v>
      </c>
      <c r="G360">
        <v>45.336399999999998</v>
      </c>
      <c r="H360">
        <v>1660</v>
      </c>
      <c r="I360">
        <v>1436</v>
      </c>
    </row>
    <row r="361" spans="1:9" x14ac:dyDescent="0.3">
      <c r="A361">
        <v>48.847900000000003</v>
      </c>
      <c r="B361">
        <v>1440</v>
      </c>
      <c r="C361">
        <f t="shared" si="5"/>
        <v>1216</v>
      </c>
      <c r="G361">
        <v>45.231679999999997</v>
      </c>
      <c r="H361">
        <v>1664</v>
      </c>
      <c r="I361">
        <v>1440</v>
      </c>
    </row>
    <row r="362" spans="1:9" x14ac:dyDescent="0.3">
      <c r="A362">
        <v>48.744070000000001</v>
      </c>
      <c r="B362">
        <v>1444</v>
      </c>
      <c r="C362">
        <f t="shared" si="5"/>
        <v>1220</v>
      </c>
      <c r="G362">
        <v>45.22907</v>
      </c>
      <c r="H362">
        <v>1668</v>
      </c>
      <c r="I362">
        <v>1444</v>
      </c>
    </row>
    <row r="363" spans="1:9" x14ac:dyDescent="0.3">
      <c r="A363">
        <v>48.637709999999998</v>
      </c>
      <c r="B363">
        <v>1448</v>
      </c>
      <c r="C363">
        <f t="shared" si="5"/>
        <v>1224</v>
      </c>
      <c r="G363">
        <v>45.130699999999997</v>
      </c>
      <c r="H363">
        <v>1672</v>
      </c>
      <c r="I363">
        <v>1448</v>
      </c>
    </row>
    <row r="364" spans="1:9" x14ac:dyDescent="0.3">
      <c r="A364">
        <v>48.617089999999997</v>
      </c>
      <c r="B364">
        <v>1452</v>
      </c>
      <c r="C364">
        <f t="shared" si="5"/>
        <v>1228</v>
      </c>
      <c r="G364">
        <v>45.133310000000002</v>
      </c>
      <c r="H364">
        <v>1676</v>
      </c>
      <c r="I364">
        <v>1452</v>
      </c>
    </row>
    <row r="365" spans="1:9" x14ac:dyDescent="0.3">
      <c r="A365">
        <v>48.542029999999997</v>
      </c>
      <c r="B365">
        <v>1456</v>
      </c>
      <c r="C365">
        <f t="shared" si="5"/>
        <v>1232</v>
      </c>
      <c r="G365">
        <v>45.031730000000003</v>
      </c>
      <c r="H365">
        <v>1680</v>
      </c>
      <c r="I365">
        <v>1456</v>
      </c>
    </row>
    <row r="366" spans="1:9" x14ac:dyDescent="0.3">
      <c r="A366">
        <v>48.439019999999999</v>
      </c>
      <c r="B366">
        <v>1460</v>
      </c>
      <c r="C366">
        <f t="shared" si="5"/>
        <v>1236</v>
      </c>
      <c r="G366">
        <v>45.029559999999996</v>
      </c>
      <c r="H366">
        <v>1684</v>
      </c>
      <c r="I366">
        <v>1460</v>
      </c>
    </row>
    <row r="367" spans="1:9" x14ac:dyDescent="0.3">
      <c r="A367">
        <v>48.37576</v>
      </c>
      <c r="B367">
        <v>1464</v>
      </c>
      <c r="C367">
        <f t="shared" si="5"/>
        <v>1240</v>
      </c>
      <c r="G367">
        <v>44.932980000000001</v>
      </c>
      <c r="H367">
        <v>1688</v>
      </c>
      <c r="I367">
        <v>1464</v>
      </c>
    </row>
    <row r="368" spans="1:9" x14ac:dyDescent="0.3">
      <c r="A368">
        <v>48.344839999999998</v>
      </c>
      <c r="B368">
        <v>1468</v>
      </c>
      <c r="C368">
        <f t="shared" si="5"/>
        <v>1244</v>
      </c>
      <c r="G368">
        <v>44.925890000000003</v>
      </c>
      <c r="H368">
        <v>1692</v>
      </c>
      <c r="I368">
        <v>1468</v>
      </c>
    </row>
    <row r="369" spans="1:9" x14ac:dyDescent="0.3">
      <c r="A369">
        <v>48.239220000000003</v>
      </c>
      <c r="B369">
        <v>1472</v>
      </c>
      <c r="C369">
        <f t="shared" si="5"/>
        <v>1248</v>
      </c>
      <c r="G369">
        <v>44.829610000000002</v>
      </c>
      <c r="H369">
        <v>1696</v>
      </c>
      <c r="I369">
        <v>1472</v>
      </c>
    </row>
    <row r="370" spans="1:9" x14ac:dyDescent="0.3">
      <c r="A370">
        <v>48.140030000000003</v>
      </c>
      <c r="B370">
        <v>1476</v>
      </c>
      <c r="C370">
        <f t="shared" si="5"/>
        <v>1252</v>
      </c>
      <c r="G370">
        <v>44.82864</v>
      </c>
      <c r="H370">
        <v>1700</v>
      </c>
      <c r="I370">
        <v>1476</v>
      </c>
    </row>
    <row r="371" spans="1:9" x14ac:dyDescent="0.3">
      <c r="A371">
        <v>48.139279999999999</v>
      </c>
      <c r="B371">
        <v>1480</v>
      </c>
      <c r="C371">
        <f t="shared" si="5"/>
        <v>1256</v>
      </c>
      <c r="G371">
        <v>44.722119999999997</v>
      </c>
      <c r="H371">
        <v>1704</v>
      </c>
      <c r="I371">
        <v>1480</v>
      </c>
    </row>
    <row r="372" spans="1:9" x14ac:dyDescent="0.3">
      <c r="A372">
        <v>48.037320000000001</v>
      </c>
      <c r="B372">
        <v>1484</v>
      </c>
      <c r="C372">
        <f t="shared" si="5"/>
        <v>1260</v>
      </c>
      <c r="G372">
        <v>44.729289999999999</v>
      </c>
      <c r="H372">
        <v>1708</v>
      </c>
      <c r="I372">
        <v>1484</v>
      </c>
    </row>
    <row r="373" spans="1:9" x14ac:dyDescent="0.3">
      <c r="A373">
        <v>47.939399999999999</v>
      </c>
      <c r="B373">
        <v>1488</v>
      </c>
      <c r="C373">
        <f t="shared" si="5"/>
        <v>1264</v>
      </c>
      <c r="G373">
        <v>44.626959999999997</v>
      </c>
      <c r="H373">
        <v>1712</v>
      </c>
      <c r="I373">
        <v>1488</v>
      </c>
    </row>
    <row r="374" spans="1:9" x14ac:dyDescent="0.3">
      <c r="A374">
        <v>47.936489999999999</v>
      </c>
      <c r="B374">
        <v>1492</v>
      </c>
      <c r="C374">
        <f t="shared" si="5"/>
        <v>1268</v>
      </c>
      <c r="G374">
        <v>44.626809999999999</v>
      </c>
      <c r="H374">
        <v>1716</v>
      </c>
      <c r="I374">
        <v>1492</v>
      </c>
    </row>
    <row r="375" spans="1:9" x14ac:dyDescent="0.3">
      <c r="A375">
        <v>47.838189999999997</v>
      </c>
      <c r="B375">
        <v>1496</v>
      </c>
      <c r="C375">
        <f t="shared" si="5"/>
        <v>1272</v>
      </c>
      <c r="G375">
        <v>44.525309999999998</v>
      </c>
      <c r="H375">
        <v>1720</v>
      </c>
      <c r="I375">
        <v>1496</v>
      </c>
    </row>
    <row r="376" spans="1:9" x14ac:dyDescent="0.3">
      <c r="A376">
        <v>47.73556</v>
      </c>
      <c r="B376">
        <v>1500</v>
      </c>
      <c r="C376">
        <f t="shared" si="5"/>
        <v>1276</v>
      </c>
      <c r="G376">
        <v>44.52008</v>
      </c>
      <c r="H376">
        <v>1724</v>
      </c>
      <c r="I376">
        <v>1500</v>
      </c>
    </row>
    <row r="377" spans="1:9" x14ac:dyDescent="0.3">
      <c r="A377">
        <v>47.73377</v>
      </c>
      <c r="B377">
        <v>1504</v>
      </c>
      <c r="C377">
        <f t="shared" si="5"/>
        <v>1280</v>
      </c>
      <c r="G377">
        <v>44.423569999999998</v>
      </c>
      <c r="H377">
        <v>1728</v>
      </c>
      <c r="I377">
        <v>1504</v>
      </c>
    </row>
    <row r="378" spans="1:9" x14ac:dyDescent="0.3">
      <c r="A378">
        <v>47.635170000000002</v>
      </c>
      <c r="B378">
        <v>1508</v>
      </c>
      <c r="C378">
        <f t="shared" si="5"/>
        <v>1284</v>
      </c>
      <c r="G378">
        <v>44.376069999999999</v>
      </c>
      <c r="H378">
        <v>1732</v>
      </c>
      <c r="I378">
        <v>1508</v>
      </c>
    </row>
    <row r="379" spans="1:9" x14ac:dyDescent="0.3">
      <c r="A379">
        <v>47.536499999999997</v>
      </c>
      <c r="B379">
        <v>1512</v>
      </c>
      <c r="C379">
        <f t="shared" si="5"/>
        <v>1288</v>
      </c>
      <c r="G379">
        <v>44.332299999999996</v>
      </c>
      <c r="H379">
        <v>1736</v>
      </c>
      <c r="I379">
        <v>1512</v>
      </c>
    </row>
    <row r="380" spans="1:9" x14ac:dyDescent="0.3">
      <c r="A380">
        <v>47.539270000000002</v>
      </c>
      <c r="B380">
        <v>1516</v>
      </c>
      <c r="C380">
        <f t="shared" si="5"/>
        <v>1292</v>
      </c>
      <c r="G380">
        <v>44.224589999999999</v>
      </c>
      <c r="H380">
        <v>1740</v>
      </c>
      <c r="I380">
        <v>1516</v>
      </c>
    </row>
    <row r="381" spans="1:9" x14ac:dyDescent="0.3">
      <c r="A381">
        <v>47.433869999999999</v>
      </c>
      <c r="B381">
        <v>1520</v>
      </c>
      <c r="C381">
        <f t="shared" si="5"/>
        <v>1296</v>
      </c>
      <c r="G381">
        <v>44.221229999999998</v>
      </c>
      <c r="H381">
        <v>1744</v>
      </c>
      <c r="I381">
        <v>1520</v>
      </c>
    </row>
    <row r="382" spans="1:9" x14ac:dyDescent="0.3">
      <c r="A382">
        <v>47.33408</v>
      </c>
      <c r="B382">
        <v>1524</v>
      </c>
      <c r="C382">
        <f t="shared" si="5"/>
        <v>1300</v>
      </c>
      <c r="G382">
        <v>44.131819999999998</v>
      </c>
      <c r="H382">
        <v>1748</v>
      </c>
      <c r="I382">
        <v>1524</v>
      </c>
    </row>
    <row r="383" spans="1:9" x14ac:dyDescent="0.3">
      <c r="A383">
        <v>47.330719999999999</v>
      </c>
      <c r="B383">
        <v>1528</v>
      </c>
      <c r="C383">
        <f t="shared" si="5"/>
        <v>1304</v>
      </c>
      <c r="G383">
        <v>44.126370000000001</v>
      </c>
      <c r="H383">
        <v>1752</v>
      </c>
      <c r="I383">
        <v>1528</v>
      </c>
    </row>
    <row r="384" spans="1:9" x14ac:dyDescent="0.3">
      <c r="A384">
        <v>47.237349999999999</v>
      </c>
      <c r="B384">
        <v>1532</v>
      </c>
      <c r="C384">
        <f t="shared" si="5"/>
        <v>1308</v>
      </c>
      <c r="G384">
        <v>44.123449999999998</v>
      </c>
      <c r="H384">
        <v>1756</v>
      </c>
      <c r="I384">
        <v>1532</v>
      </c>
    </row>
    <row r="385" spans="1:9" x14ac:dyDescent="0.3">
      <c r="A385">
        <v>47.136220000000002</v>
      </c>
      <c r="B385">
        <v>1536</v>
      </c>
      <c r="C385">
        <f t="shared" si="5"/>
        <v>1312</v>
      </c>
      <c r="G385">
        <v>44.03143</v>
      </c>
      <c r="H385">
        <v>1760</v>
      </c>
      <c r="I385">
        <v>1536</v>
      </c>
    </row>
    <row r="386" spans="1:9" x14ac:dyDescent="0.3">
      <c r="A386">
        <v>47.140700000000002</v>
      </c>
      <c r="B386">
        <v>1540</v>
      </c>
      <c r="C386">
        <f t="shared" ref="C386:C449" si="6">B386 - 224</f>
        <v>1316</v>
      </c>
      <c r="G386">
        <v>44.03098</v>
      </c>
      <c r="H386">
        <v>1764</v>
      </c>
      <c r="I386">
        <v>1540</v>
      </c>
    </row>
    <row r="387" spans="1:9" x14ac:dyDescent="0.3">
      <c r="A387">
        <v>47.043300000000002</v>
      </c>
      <c r="B387">
        <v>1544</v>
      </c>
      <c r="C387">
        <f t="shared" si="6"/>
        <v>1320</v>
      </c>
      <c r="G387">
        <v>43.926560000000002</v>
      </c>
      <c r="H387">
        <v>1768</v>
      </c>
      <c r="I387">
        <v>1544</v>
      </c>
    </row>
    <row r="388" spans="1:9" x14ac:dyDescent="0.3">
      <c r="A388">
        <v>46.940069999999999</v>
      </c>
      <c r="B388">
        <v>1548</v>
      </c>
      <c r="C388">
        <f t="shared" si="6"/>
        <v>1324</v>
      </c>
      <c r="G388">
        <v>43.825580000000002</v>
      </c>
      <c r="H388">
        <v>1772</v>
      </c>
      <c r="I388">
        <v>1548</v>
      </c>
    </row>
    <row r="389" spans="1:9" x14ac:dyDescent="0.3">
      <c r="A389">
        <v>46.939549999999997</v>
      </c>
      <c r="B389">
        <v>1552</v>
      </c>
      <c r="C389">
        <f t="shared" si="6"/>
        <v>1328</v>
      </c>
      <c r="G389">
        <v>43.824680000000001</v>
      </c>
      <c r="H389">
        <v>1776</v>
      </c>
      <c r="I389">
        <v>1552</v>
      </c>
    </row>
    <row r="390" spans="1:9" x14ac:dyDescent="0.3">
      <c r="A390">
        <v>46.841329999999999</v>
      </c>
      <c r="B390">
        <v>1556</v>
      </c>
      <c r="C390">
        <f t="shared" si="6"/>
        <v>1332</v>
      </c>
      <c r="G390">
        <v>43.729300000000002</v>
      </c>
      <c r="H390">
        <v>1780</v>
      </c>
      <c r="I390">
        <v>1556</v>
      </c>
    </row>
    <row r="391" spans="1:9" x14ac:dyDescent="0.3">
      <c r="A391">
        <v>46.839759999999998</v>
      </c>
      <c r="B391">
        <v>1560</v>
      </c>
      <c r="C391">
        <f t="shared" si="6"/>
        <v>1336</v>
      </c>
      <c r="G391">
        <v>43.728250000000003</v>
      </c>
      <c r="H391">
        <v>1784</v>
      </c>
      <c r="I391">
        <v>1560</v>
      </c>
    </row>
    <row r="392" spans="1:9" x14ac:dyDescent="0.3">
      <c r="A392">
        <v>46.740490000000001</v>
      </c>
      <c r="B392">
        <v>1564</v>
      </c>
      <c r="C392">
        <f t="shared" si="6"/>
        <v>1340</v>
      </c>
      <c r="G392">
        <v>43.625019999999999</v>
      </c>
      <c r="H392">
        <v>1788</v>
      </c>
      <c r="I392">
        <v>1564</v>
      </c>
    </row>
    <row r="393" spans="1:9" x14ac:dyDescent="0.3">
      <c r="A393">
        <v>46.637860000000003</v>
      </c>
      <c r="B393">
        <v>1568</v>
      </c>
      <c r="C393">
        <f t="shared" si="6"/>
        <v>1344</v>
      </c>
      <c r="G393">
        <v>43.628309999999999</v>
      </c>
      <c r="H393">
        <v>1792</v>
      </c>
      <c r="I393">
        <v>1568</v>
      </c>
    </row>
    <row r="394" spans="1:9" x14ac:dyDescent="0.3">
      <c r="A394">
        <v>46.64085</v>
      </c>
      <c r="B394">
        <v>1572</v>
      </c>
      <c r="C394">
        <f t="shared" si="6"/>
        <v>1348</v>
      </c>
      <c r="G394">
        <v>43.525759999999998</v>
      </c>
      <c r="H394">
        <v>1796</v>
      </c>
      <c r="I394">
        <v>1572</v>
      </c>
    </row>
    <row r="395" spans="1:9" x14ac:dyDescent="0.3">
      <c r="A395">
        <v>46.536279999999998</v>
      </c>
      <c r="B395">
        <v>1576</v>
      </c>
      <c r="C395">
        <f t="shared" si="6"/>
        <v>1352</v>
      </c>
      <c r="G395">
        <v>43.525680000000001</v>
      </c>
      <c r="H395">
        <v>1800</v>
      </c>
      <c r="I395">
        <v>1576</v>
      </c>
    </row>
    <row r="396" spans="1:9" x14ac:dyDescent="0.3">
      <c r="A396">
        <v>46.535159999999998</v>
      </c>
      <c r="B396">
        <v>1580</v>
      </c>
      <c r="C396">
        <f t="shared" si="6"/>
        <v>1356</v>
      </c>
      <c r="G396">
        <v>43.419919999999998</v>
      </c>
      <c r="H396">
        <v>1804</v>
      </c>
      <c r="I396">
        <v>1580</v>
      </c>
    </row>
    <row r="397" spans="1:9" x14ac:dyDescent="0.3">
      <c r="A397">
        <v>46.432380000000002</v>
      </c>
      <c r="B397">
        <v>1584</v>
      </c>
      <c r="C397">
        <f t="shared" si="6"/>
        <v>1360</v>
      </c>
      <c r="G397">
        <v>43.42709</v>
      </c>
      <c r="H397">
        <v>1808</v>
      </c>
      <c r="I397">
        <v>1584</v>
      </c>
    </row>
    <row r="398" spans="1:9" x14ac:dyDescent="0.3">
      <c r="A398">
        <v>46.336770000000001</v>
      </c>
      <c r="B398">
        <v>1588</v>
      </c>
      <c r="C398">
        <f t="shared" si="6"/>
        <v>1364</v>
      </c>
      <c r="G398">
        <v>43.426259999999999</v>
      </c>
      <c r="H398">
        <v>1812</v>
      </c>
      <c r="I398">
        <v>1588</v>
      </c>
    </row>
    <row r="399" spans="1:9" x14ac:dyDescent="0.3">
      <c r="A399">
        <v>46.334159999999997</v>
      </c>
      <c r="B399">
        <v>1592</v>
      </c>
      <c r="C399">
        <f t="shared" si="6"/>
        <v>1368</v>
      </c>
      <c r="G399">
        <v>43.322589999999998</v>
      </c>
      <c r="H399">
        <v>1816</v>
      </c>
      <c r="I399">
        <v>1592</v>
      </c>
    </row>
    <row r="400" spans="1:9" x14ac:dyDescent="0.3">
      <c r="A400">
        <v>46.236759999999997</v>
      </c>
      <c r="B400">
        <v>1596</v>
      </c>
      <c r="C400">
        <f t="shared" si="6"/>
        <v>1372</v>
      </c>
      <c r="G400">
        <v>43.32461</v>
      </c>
      <c r="H400">
        <v>1820</v>
      </c>
      <c r="I400">
        <v>1596</v>
      </c>
    </row>
    <row r="401" spans="1:9" x14ac:dyDescent="0.3">
      <c r="A401">
        <v>46.235639999999997</v>
      </c>
      <c r="B401">
        <v>1600</v>
      </c>
      <c r="C401">
        <f t="shared" si="6"/>
        <v>1376</v>
      </c>
      <c r="G401">
        <v>43.229970000000002</v>
      </c>
      <c r="H401">
        <v>1824</v>
      </c>
      <c r="I401">
        <v>1600</v>
      </c>
    </row>
    <row r="402" spans="1:9" x14ac:dyDescent="0.3">
      <c r="A402">
        <v>46.1357</v>
      </c>
      <c r="B402">
        <v>1604</v>
      </c>
      <c r="C402">
        <f t="shared" si="6"/>
        <v>1380</v>
      </c>
      <c r="G402">
        <v>43.226759999999999</v>
      </c>
      <c r="H402">
        <v>1828</v>
      </c>
      <c r="I402">
        <v>1604</v>
      </c>
    </row>
    <row r="403" spans="1:9" x14ac:dyDescent="0.3">
      <c r="A403">
        <v>46.067729999999997</v>
      </c>
      <c r="B403">
        <v>1608</v>
      </c>
      <c r="C403">
        <f t="shared" si="6"/>
        <v>1384</v>
      </c>
      <c r="G403">
        <v>43.121740000000003</v>
      </c>
      <c r="H403">
        <v>1832</v>
      </c>
      <c r="I403">
        <v>1608</v>
      </c>
    </row>
    <row r="404" spans="1:9" x14ac:dyDescent="0.3">
      <c r="A404">
        <v>46.02769</v>
      </c>
      <c r="B404">
        <v>1612</v>
      </c>
      <c r="C404">
        <f t="shared" si="6"/>
        <v>1388</v>
      </c>
      <c r="G404">
        <v>43.121589999999998</v>
      </c>
      <c r="H404">
        <v>1836</v>
      </c>
      <c r="I404">
        <v>1612</v>
      </c>
    </row>
    <row r="405" spans="1:9" x14ac:dyDescent="0.3">
      <c r="A405">
        <v>45.931789999999999</v>
      </c>
      <c r="B405">
        <v>1616</v>
      </c>
      <c r="C405">
        <f t="shared" si="6"/>
        <v>1392</v>
      </c>
      <c r="G405">
        <v>43.016570000000002</v>
      </c>
      <c r="H405">
        <v>1840</v>
      </c>
      <c r="I405">
        <v>1616</v>
      </c>
    </row>
    <row r="406" spans="1:9" x14ac:dyDescent="0.3">
      <c r="A406">
        <v>45.933210000000003</v>
      </c>
      <c r="B406">
        <v>1620</v>
      </c>
      <c r="C406">
        <f t="shared" si="6"/>
        <v>1396</v>
      </c>
      <c r="G406">
        <v>43.022919999999999</v>
      </c>
      <c r="H406">
        <v>1844</v>
      </c>
      <c r="I406">
        <v>1620</v>
      </c>
    </row>
    <row r="407" spans="1:9" x14ac:dyDescent="0.3">
      <c r="A407">
        <v>45.828339999999997</v>
      </c>
      <c r="B407">
        <v>1624</v>
      </c>
      <c r="C407">
        <f t="shared" si="6"/>
        <v>1400</v>
      </c>
      <c r="G407">
        <v>42.917900000000003</v>
      </c>
      <c r="H407">
        <v>1848</v>
      </c>
      <c r="I407">
        <v>1624</v>
      </c>
    </row>
    <row r="408" spans="1:9" x14ac:dyDescent="0.3">
      <c r="A408">
        <v>45.759689999999999</v>
      </c>
      <c r="B408">
        <v>1628</v>
      </c>
      <c r="C408">
        <f t="shared" si="6"/>
        <v>1404</v>
      </c>
      <c r="G408">
        <v>42.912820000000004</v>
      </c>
      <c r="H408">
        <v>1852</v>
      </c>
      <c r="I408">
        <v>1628</v>
      </c>
    </row>
    <row r="409" spans="1:9" x14ac:dyDescent="0.3">
      <c r="A409">
        <v>45.734000000000002</v>
      </c>
      <c r="B409">
        <v>1632</v>
      </c>
      <c r="C409">
        <f t="shared" si="6"/>
        <v>1408</v>
      </c>
      <c r="G409">
        <v>42.919469999999997</v>
      </c>
      <c r="H409">
        <v>1856</v>
      </c>
      <c r="I409">
        <v>1632</v>
      </c>
    </row>
    <row r="410" spans="1:9" x14ac:dyDescent="0.3">
      <c r="A410">
        <v>45.637120000000003</v>
      </c>
      <c r="B410">
        <v>1636</v>
      </c>
      <c r="C410">
        <f t="shared" si="6"/>
        <v>1412</v>
      </c>
      <c r="G410">
        <v>42.819229999999997</v>
      </c>
      <c r="H410">
        <v>1860</v>
      </c>
      <c r="I410">
        <v>1636</v>
      </c>
    </row>
    <row r="411" spans="1:9" x14ac:dyDescent="0.3">
      <c r="A411">
        <v>45.633389999999999</v>
      </c>
      <c r="B411">
        <v>1640</v>
      </c>
      <c r="C411">
        <f t="shared" si="6"/>
        <v>1416</v>
      </c>
      <c r="G411">
        <v>42.819450000000003</v>
      </c>
      <c r="H411">
        <v>1864</v>
      </c>
      <c r="I411">
        <v>1640</v>
      </c>
    </row>
    <row r="412" spans="1:9" x14ac:dyDescent="0.3">
      <c r="A412">
        <v>45.537849999999999</v>
      </c>
      <c r="B412">
        <v>1644</v>
      </c>
      <c r="C412">
        <f t="shared" si="6"/>
        <v>1420</v>
      </c>
      <c r="G412">
        <v>42.718020000000003</v>
      </c>
      <c r="H412">
        <v>1868</v>
      </c>
      <c r="I412">
        <v>1644</v>
      </c>
    </row>
    <row r="413" spans="1:9" x14ac:dyDescent="0.3">
      <c r="A413">
        <v>45.536879999999996</v>
      </c>
      <c r="B413">
        <v>1648</v>
      </c>
      <c r="C413">
        <f t="shared" si="6"/>
        <v>1424</v>
      </c>
      <c r="G413">
        <v>42.722799999999999</v>
      </c>
      <c r="H413">
        <v>1872</v>
      </c>
      <c r="I413">
        <v>1648</v>
      </c>
    </row>
    <row r="414" spans="1:9" x14ac:dyDescent="0.3">
      <c r="A414">
        <v>45.43365</v>
      </c>
      <c r="B414">
        <v>1652</v>
      </c>
      <c r="C414">
        <f t="shared" si="6"/>
        <v>1428</v>
      </c>
      <c r="G414">
        <v>42.629429999999999</v>
      </c>
      <c r="H414">
        <v>1876</v>
      </c>
      <c r="I414">
        <v>1652</v>
      </c>
    </row>
    <row r="415" spans="1:9" x14ac:dyDescent="0.3">
      <c r="A415">
        <v>45.437989999999999</v>
      </c>
      <c r="B415">
        <v>1656</v>
      </c>
      <c r="C415">
        <f t="shared" si="6"/>
        <v>1432</v>
      </c>
      <c r="G415">
        <v>42.628390000000003</v>
      </c>
      <c r="H415">
        <v>1880</v>
      </c>
      <c r="I415">
        <v>1656</v>
      </c>
    </row>
    <row r="416" spans="1:9" x14ac:dyDescent="0.3">
      <c r="A416">
        <v>45.336399999999998</v>
      </c>
      <c r="B416">
        <v>1660</v>
      </c>
      <c r="C416">
        <f t="shared" si="6"/>
        <v>1436</v>
      </c>
      <c r="G416">
        <v>42.63138</v>
      </c>
      <c r="H416">
        <v>1884</v>
      </c>
      <c r="I416">
        <v>1660</v>
      </c>
    </row>
    <row r="417" spans="1:9" x14ac:dyDescent="0.3">
      <c r="A417">
        <v>45.231679999999997</v>
      </c>
      <c r="B417">
        <v>1664</v>
      </c>
      <c r="C417">
        <f t="shared" si="6"/>
        <v>1440</v>
      </c>
      <c r="G417">
        <v>42.532710000000002</v>
      </c>
      <c r="H417">
        <v>1888</v>
      </c>
      <c r="I417">
        <v>1664</v>
      </c>
    </row>
    <row r="418" spans="1:9" x14ac:dyDescent="0.3">
      <c r="A418">
        <v>45.22907</v>
      </c>
      <c r="B418">
        <v>1668</v>
      </c>
      <c r="C418">
        <f t="shared" si="6"/>
        <v>1444</v>
      </c>
      <c r="G418">
        <v>42.524940000000001</v>
      </c>
      <c r="H418">
        <v>1892</v>
      </c>
      <c r="I418">
        <v>1668</v>
      </c>
    </row>
    <row r="419" spans="1:9" x14ac:dyDescent="0.3">
      <c r="A419">
        <v>45.130699999999997</v>
      </c>
      <c r="B419">
        <v>1672</v>
      </c>
      <c r="C419">
        <f t="shared" si="6"/>
        <v>1448</v>
      </c>
      <c r="G419">
        <v>42.424250000000001</v>
      </c>
      <c r="H419">
        <v>1896</v>
      </c>
      <c r="I419">
        <v>1672</v>
      </c>
    </row>
    <row r="420" spans="1:9" x14ac:dyDescent="0.3">
      <c r="A420">
        <v>45.133310000000002</v>
      </c>
      <c r="B420">
        <v>1676</v>
      </c>
      <c r="C420">
        <f t="shared" si="6"/>
        <v>1452</v>
      </c>
      <c r="G420">
        <v>42.42597</v>
      </c>
      <c r="H420">
        <v>1900</v>
      </c>
      <c r="I420">
        <v>1676</v>
      </c>
    </row>
    <row r="421" spans="1:9" x14ac:dyDescent="0.3">
      <c r="A421">
        <v>45.031730000000003</v>
      </c>
      <c r="B421">
        <v>1680</v>
      </c>
      <c r="C421">
        <f t="shared" si="6"/>
        <v>1456</v>
      </c>
      <c r="G421">
        <v>42.428660000000001</v>
      </c>
      <c r="H421">
        <v>1904</v>
      </c>
      <c r="I421">
        <v>1680</v>
      </c>
    </row>
    <row r="422" spans="1:9" x14ac:dyDescent="0.3">
      <c r="A422">
        <v>45.029559999999996</v>
      </c>
      <c r="B422">
        <v>1684</v>
      </c>
      <c r="C422">
        <f t="shared" si="6"/>
        <v>1460</v>
      </c>
      <c r="G422">
        <v>42.32461</v>
      </c>
      <c r="H422">
        <v>1908</v>
      </c>
      <c r="I422">
        <v>1684</v>
      </c>
    </row>
    <row r="423" spans="1:9" x14ac:dyDescent="0.3">
      <c r="A423">
        <v>44.932980000000001</v>
      </c>
      <c r="B423">
        <v>1688</v>
      </c>
      <c r="C423">
        <f t="shared" si="6"/>
        <v>1464</v>
      </c>
      <c r="G423">
        <v>42.328569999999999</v>
      </c>
      <c r="H423">
        <v>1912</v>
      </c>
      <c r="I423">
        <v>1688</v>
      </c>
    </row>
    <row r="424" spans="1:9" x14ac:dyDescent="0.3">
      <c r="A424">
        <v>44.925890000000003</v>
      </c>
      <c r="B424">
        <v>1692</v>
      </c>
      <c r="C424">
        <f t="shared" si="6"/>
        <v>1468</v>
      </c>
      <c r="G424">
        <v>42.218620000000001</v>
      </c>
      <c r="H424">
        <v>1916</v>
      </c>
      <c r="I424">
        <v>1692</v>
      </c>
    </row>
    <row r="425" spans="1:9" x14ac:dyDescent="0.3">
      <c r="A425">
        <v>44.829610000000002</v>
      </c>
      <c r="B425">
        <v>1696</v>
      </c>
      <c r="C425">
        <f t="shared" si="6"/>
        <v>1472</v>
      </c>
      <c r="G425">
        <v>42.226689999999998</v>
      </c>
      <c r="H425">
        <v>1920</v>
      </c>
      <c r="I425">
        <v>1696</v>
      </c>
    </row>
    <row r="426" spans="1:9" x14ac:dyDescent="0.3">
      <c r="A426">
        <v>44.82864</v>
      </c>
      <c r="B426">
        <v>1700</v>
      </c>
      <c r="C426">
        <f t="shared" si="6"/>
        <v>1476</v>
      </c>
      <c r="G426">
        <v>42.226689999999998</v>
      </c>
      <c r="H426">
        <v>1924</v>
      </c>
      <c r="I426">
        <v>1700</v>
      </c>
    </row>
    <row r="427" spans="1:9" x14ac:dyDescent="0.3">
      <c r="A427">
        <v>44.722119999999997</v>
      </c>
      <c r="B427">
        <v>1704</v>
      </c>
      <c r="C427">
        <f t="shared" si="6"/>
        <v>1480</v>
      </c>
      <c r="G427">
        <v>42.124429999999997</v>
      </c>
      <c r="H427">
        <v>1928</v>
      </c>
      <c r="I427">
        <v>1704</v>
      </c>
    </row>
    <row r="428" spans="1:9" x14ac:dyDescent="0.3">
      <c r="A428">
        <v>44.729289999999999</v>
      </c>
      <c r="B428">
        <v>1708</v>
      </c>
      <c r="C428">
        <f t="shared" si="6"/>
        <v>1484</v>
      </c>
      <c r="G428">
        <v>42.124429999999997</v>
      </c>
      <c r="H428">
        <v>1932</v>
      </c>
      <c r="I428">
        <v>1708</v>
      </c>
    </row>
    <row r="429" spans="1:9" x14ac:dyDescent="0.3">
      <c r="A429">
        <v>44.626959999999997</v>
      </c>
      <c r="B429">
        <v>1712</v>
      </c>
      <c r="C429">
        <f t="shared" si="6"/>
        <v>1488</v>
      </c>
      <c r="G429">
        <v>42.022770000000001</v>
      </c>
      <c r="H429">
        <v>1936</v>
      </c>
      <c r="I429">
        <v>1712</v>
      </c>
    </row>
    <row r="430" spans="1:9" x14ac:dyDescent="0.3">
      <c r="A430">
        <v>44.626809999999999</v>
      </c>
      <c r="B430">
        <v>1716</v>
      </c>
      <c r="C430">
        <f t="shared" si="6"/>
        <v>1492</v>
      </c>
      <c r="G430">
        <v>42.020310000000002</v>
      </c>
      <c r="H430">
        <v>1940</v>
      </c>
      <c r="I430">
        <v>1716</v>
      </c>
    </row>
    <row r="431" spans="1:9" x14ac:dyDescent="0.3">
      <c r="A431">
        <v>44.525309999999998</v>
      </c>
      <c r="B431">
        <v>1720</v>
      </c>
      <c r="C431">
        <f t="shared" si="6"/>
        <v>1496</v>
      </c>
      <c r="G431">
        <v>42.026209999999999</v>
      </c>
      <c r="H431">
        <v>1944</v>
      </c>
      <c r="I431">
        <v>1720</v>
      </c>
    </row>
    <row r="432" spans="1:9" x14ac:dyDescent="0.3">
      <c r="A432">
        <v>44.52008</v>
      </c>
      <c r="B432">
        <v>1724</v>
      </c>
      <c r="C432">
        <f t="shared" si="6"/>
        <v>1500</v>
      </c>
      <c r="G432">
        <v>41.920439999999999</v>
      </c>
      <c r="H432">
        <v>1948</v>
      </c>
      <c r="I432">
        <v>1724</v>
      </c>
    </row>
    <row r="433" spans="1:9" x14ac:dyDescent="0.3">
      <c r="A433">
        <v>44.423569999999998</v>
      </c>
      <c r="B433">
        <v>1728</v>
      </c>
      <c r="C433">
        <f t="shared" si="6"/>
        <v>1504</v>
      </c>
      <c r="G433">
        <v>41.92642</v>
      </c>
      <c r="H433">
        <v>1952</v>
      </c>
      <c r="I433">
        <v>1728</v>
      </c>
    </row>
    <row r="434" spans="1:9" x14ac:dyDescent="0.3">
      <c r="A434">
        <v>44.376069999999999</v>
      </c>
      <c r="B434">
        <v>1732</v>
      </c>
      <c r="C434">
        <f t="shared" si="6"/>
        <v>1508</v>
      </c>
      <c r="G434">
        <v>41.929110000000001</v>
      </c>
      <c r="H434">
        <v>1956</v>
      </c>
      <c r="I434">
        <v>1732</v>
      </c>
    </row>
    <row r="435" spans="1:9" x14ac:dyDescent="0.3">
      <c r="A435">
        <v>44.332299999999996</v>
      </c>
      <c r="B435">
        <v>1736</v>
      </c>
      <c r="C435">
        <f t="shared" si="6"/>
        <v>1512</v>
      </c>
      <c r="G435">
        <v>41.82132</v>
      </c>
      <c r="H435">
        <v>1960</v>
      </c>
      <c r="I435">
        <v>1736</v>
      </c>
    </row>
    <row r="436" spans="1:9" x14ac:dyDescent="0.3">
      <c r="A436">
        <v>44.224589999999999</v>
      </c>
      <c r="B436">
        <v>1740</v>
      </c>
      <c r="C436">
        <f t="shared" si="6"/>
        <v>1516</v>
      </c>
      <c r="G436">
        <v>41.822150000000001</v>
      </c>
      <c r="H436">
        <v>1964</v>
      </c>
      <c r="I436">
        <v>1740</v>
      </c>
    </row>
    <row r="437" spans="1:9" x14ac:dyDescent="0.3">
      <c r="A437">
        <v>44.221229999999998</v>
      </c>
      <c r="B437">
        <v>1744</v>
      </c>
      <c r="C437">
        <f t="shared" si="6"/>
        <v>1520</v>
      </c>
      <c r="G437">
        <v>41.823569999999997</v>
      </c>
      <c r="H437">
        <v>1968</v>
      </c>
      <c r="I437">
        <v>1744</v>
      </c>
    </row>
    <row r="438" spans="1:9" x14ac:dyDescent="0.3">
      <c r="A438">
        <v>44.131819999999998</v>
      </c>
      <c r="B438">
        <v>1748</v>
      </c>
      <c r="C438">
        <f t="shared" si="6"/>
        <v>1524</v>
      </c>
      <c r="G438">
        <v>41.721229999999998</v>
      </c>
      <c r="H438">
        <v>1972</v>
      </c>
      <c r="I438">
        <v>1748</v>
      </c>
    </row>
    <row r="439" spans="1:9" x14ac:dyDescent="0.3">
      <c r="A439">
        <v>44.126370000000001</v>
      </c>
      <c r="B439">
        <v>1752</v>
      </c>
      <c r="C439">
        <f t="shared" si="6"/>
        <v>1528</v>
      </c>
      <c r="G439">
        <v>41.719589999999997</v>
      </c>
      <c r="H439">
        <v>1976</v>
      </c>
      <c r="I439">
        <v>1752</v>
      </c>
    </row>
    <row r="440" spans="1:9" x14ac:dyDescent="0.3">
      <c r="A440">
        <v>44.123449999999998</v>
      </c>
      <c r="B440">
        <v>1756</v>
      </c>
      <c r="C440">
        <f t="shared" si="6"/>
        <v>1532</v>
      </c>
      <c r="G440">
        <v>41.72101</v>
      </c>
      <c r="H440">
        <v>1980</v>
      </c>
      <c r="I440">
        <v>1756</v>
      </c>
    </row>
    <row r="441" spans="1:9" x14ac:dyDescent="0.3">
      <c r="A441">
        <v>44.03143</v>
      </c>
      <c r="B441">
        <v>1760</v>
      </c>
      <c r="C441">
        <f t="shared" si="6"/>
        <v>1536</v>
      </c>
      <c r="G441">
        <v>41.625329999999998</v>
      </c>
      <c r="H441">
        <v>1984</v>
      </c>
      <c r="I441">
        <v>1760</v>
      </c>
    </row>
    <row r="442" spans="1:9" x14ac:dyDescent="0.3">
      <c r="A442">
        <v>44.03098</v>
      </c>
      <c r="B442">
        <v>1764</v>
      </c>
      <c r="C442">
        <f t="shared" si="6"/>
        <v>1540</v>
      </c>
      <c r="G442">
        <v>41.623980000000003</v>
      </c>
      <c r="H442">
        <v>1988</v>
      </c>
      <c r="I442">
        <v>1764</v>
      </c>
    </row>
    <row r="443" spans="1:9" x14ac:dyDescent="0.3">
      <c r="A443">
        <v>43.926560000000002</v>
      </c>
      <c r="B443">
        <v>1768</v>
      </c>
      <c r="C443">
        <f t="shared" si="6"/>
        <v>1544</v>
      </c>
      <c r="G443">
        <v>41.521129999999999</v>
      </c>
      <c r="H443">
        <v>1992</v>
      </c>
      <c r="I443">
        <v>1768</v>
      </c>
    </row>
    <row r="444" spans="1:9" x14ac:dyDescent="0.3">
      <c r="A444">
        <v>43.825580000000002</v>
      </c>
      <c r="B444">
        <v>1772</v>
      </c>
      <c r="C444">
        <f t="shared" si="6"/>
        <v>1548</v>
      </c>
      <c r="G444">
        <v>41.520609999999998</v>
      </c>
      <c r="H444">
        <v>1996</v>
      </c>
      <c r="I444">
        <v>1772</v>
      </c>
    </row>
    <row r="445" spans="1:9" x14ac:dyDescent="0.3">
      <c r="A445">
        <v>43.824680000000001</v>
      </c>
      <c r="B445">
        <v>1776</v>
      </c>
      <c r="C445">
        <f t="shared" si="6"/>
        <v>1552</v>
      </c>
      <c r="G445">
        <v>41.520829999999997</v>
      </c>
      <c r="H445">
        <v>2000</v>
      </c>
      <c r="I445">
        <v>1776</v>
      </c>
    </row>
    <row r="446" spans="1:9" x14ac:dyDescent="0.3">
      <c r="A446">
        <v>43.729300000000002</v>
      </c>
      <c r="B446">
        <v>1780</v>
      </c>
      <c r="C446">
        <f t="shared" si="6"/>
        <v>1556</v>
      </c>
      <c r="G446">
        <v>41.421939999999999</v>
      </c>
      <c r="H446">
        <v>2004</v>
      </c>
      <c r="I446">
        <v>1780</v>
      </c>
    </row>
    <row r="447" spans="1:9" x14ac:dyDescent="0.3">
      <c r="A447">
        <v>43.728250000000003</v>
      </c>
      <c r="B447">
        <v>1784</v>
      </c>
      <c r="C447">
        <f t="shared" si="6"/>
        <v>1560</v>
      </c>
      <c r="G447">
        <v>41.42239</v>
      </c>
      <c r="H447">
        <v>2008</v>
      </c>
      <c r="I447">
        <v>1784</v>
      </c>
    </row>
    <row r="448" spans="1:9" x14ac:dyDescent="0.3">
      <c r="A448">
        <v>43.625019999999999</v>
      </c>
      <c r="B448">
        <v>1788</v>
      </c>
      <c r="C448">
        <f t="shared" si="6"/>
        <v>1564</v>
      </c>
      <c r="G448">
        <v>41.421039999999998</v>
      </c>
      <c r="H448">
        <v>2012</v>
      </c>
      <c r="I448">
        <v>1788</v>
      </c>
    </row>
    <row r="449" spans="1:9" x14ac:dyDescent="0.3">
      <c r="A449">
        <v>43.628309999999999</v>
      </c>
      <c r="B449">
        <v>1792</v>
      </c>
      <c r="C449">
        <f t="shared" si="6"/>
        <v>1568</v>
      </c>
      <c r="G449">
        <v>41.31841</v>
      </c>
      <c r="H449">
        <v>2016</v>
      </c>
      <c r="I449">
        <v>1792</v>
      </c>
    </row>
    <row r="450" spans="1:9" x14ac:dyDescent="0.3">
      <c r="A450">
        <v>43.525759999999998</v>
      </c>
      <c r="B450">
        <v>1796</v>
      </c>
      <c r="C450">
        <f t="shared" ref="C450:C513" si="7">B450 - 224</f>
        <v>1572</v>
      </c>
      <c r="G450">
        <v>41.319159999999997</v>
      </c>
      <c r="H450">
        <v>2020</v>
      </c>
      <c r="I450">
        <v>1796</v>
      </c>
    </row>
    <row r="451" spans="1:9" x14ac:dyDescent="0.3">
      <c r="A451">
        <v>43.525680000000001</v>
      </c>
      <c r="B451">
        <v>1800</v>
      </c>
      <c r="C451">
        <f t="shared" si="7"/>
        <v>1576</v>
      </c>
      <c r="G451">
        <v>41.222279999999998</v>
      </c>
      <c r="H451">
        <v>2024</v>
      </c>
      <c r="I451">
        <v>1800</v>
      </c>
    </row>
    <row r="452" spans="1:9" x14ac:dyDescent="0.3">
      <c r="A452">
        <v>43.419919999999998</v>
      </c>
      <c r="B452">
        <v>1804</v>
      </c>
      <c r="C452">
        <f t="shared" si="7"/>
        <v>1580</v>
      </c>
      <c r="G452">
        <v>41.21855</v>
      </c>
      <c r="H452">
        <v>2028</v>
      </c>
      <c r="I452">
        <v>1804</v>
      </c>
    </row>
    <row r="453" spans="1:9" x14ac:dyDescent="0.3">
      <c r="A453">
        <v>43.42709</v>
      </c>
      <c r="B453">
        <v>1808</v>
      </c>
      <c r="C453">
        <f t="shared" si="7"/>
        <v>1584</v>
      </c>
      <c r="G453">
        <v>41.217950000000002</v>
      </c>
      <c r="H453">
        <v>2032</v>
      </c>
      <c r="I453">
        <v>1808</v>
      </c>
    </row>
    <row r="454" spans="1:9" x14ac:dyDescent="0.3">
      <c r="A454">
        <v>43.426259999999999</v>
      </c>
      <c r="B454">
        <v>1812</v>
      </c>
      <c r="C454">
        <f t="shared" si="7"/>
        <v>1588</v>
      </c>
      <c r="G454">
        <v>41.21631</v>
      </c>
      <c r="H454">
        <v>2036</v>
      </c>
      <c r="I454">
        <v>1812</v>
      </c>
    </row>
    <row r="455" spans="1:9" x14ac:dyDescent="0.3">
      <c r="A455">
        <v>43.322589999999998</v>
      </c>
      <c r="B455">
        <v>1816</v>
      </c>
      <c r="C455">
        <f t="shared" si="7"/>
        <v>1592</v>
      </c>
      <c r="G455">
        <v>41.114199999999997</v>
      </c>
      <c r="H455">
        <v>2040</v>
      </c>
      <c r="I455">
        <v>1816</v>
      </c>
    </row>
    <row r="456" spans="1:9" x14ac:dyDescent="0.3">
      <c r="A456">
        <v>43.32461</v>
      </c>
      <c r="B456">
        <v>1820</v>
      </c>
      <c r="C456">
        <f t="shared" si="7"/>
        <v>1596</v>
      </c>
      <c r="G456">
        <v>41.117930000000001</v>
      </c>
      <c r="H456">
        <v>2044</v>
      </c>
      <c r="I456">
        <v>1820</v>
      </c>
    </row>
    <row r="457" spans="1:9" x14ac:dyDescent="0.3">
      <c r="A457">
        <v>43.229970000000002</v>
      </c>
      <c r="B457">
        <v>1824</v>
      </c>
      <c r="C457">
        <f t="shared" si="7"/>
        <v>1600</v>
      </c>
      <c r="G457">
        <v>41.114420000000003</v>
      </c>
      <c r="H457">
        <v>2048</v>
      </c>
      <c r="I457">
        <v>1824</v>
      </c>
    </row>
    <row r="458" spans="1:9" x14ac:dyDescent="0.3">
      <c r="A458">
        <v>43.226759999999999</v>
      </c>
      <c r="B458">
        <v>1828</v>
      </c>
      <c r="C458">
        <f t="shared" si="7"/>
        <v>1604</v>
      </c>
      <c r="G458">
        <v>41.021210000000004</v>
      </c>
      <c r="H458">
        <v>2052</v>
      </c>
      <c r="I458">
        <v>1828</v>
      </c>
    </row>
    <row r="459" spans="1:9" x14ac:dyDescent="0.3">
      <c r="A459">
        <v>43.121740000000003</v>
      </c>
      <c r="B459">
        <v>1832</v>
      </c>
      <c r="C459">
        <f t="shared" si="7"/>
        <v>1608</v>
      </c>
      <c r="G459">
        <v>41.026060000000001</v>
      </c>
      <c r="H459">
        <v>2056</v>
      </c>
      <c r="I459">
        <v>1832</v>
      </c>
    </row>
    <row r="460" spans="1:9" x14ac:dyDescent="0.3">
      <c r="A460">
        <v>43.121589999999998</v>
      </c>
      <c r="B460">
        <v>1836</v>
      </c>
      <c r="C460">
        <f t="shared" si="7"/>
        <v>1612</v>
      </c>
      <c r="G460">
        <v>41.025239999999997</v>
      </c>
      <c r="H460">
        <v>2060</v>
      </c>
      <c r="I460">
        <v>1836</v>
      </c>
    </row>
    <row r="461" spans="1:9" x14ac:dyDescent="0.3">
      <c r="A461">
        <v>43.016570000000002</v>
      </c>
      <c r="B461">
        <v>1840</v>
      </c>
      <c r="C461">
        <f t="shared" si="7"/>
        <v>1616</v>
      </c>
      <c r="G461">
        <v>40.92239</v>
      </c>
      <c r="H461">
        <v>2064</v>
      </c>
      <c r="I461">
        <v>1840</v>
      </c>
    </row>
    <row r="462" spans="1:9" x14ac:dyDescent="0.3">
      <c r="A462">
        <v>43.022919999999999</v>
      </c>
      <c r="B462">
        <v>1844</v>
      </c>
      <c r="C462">
        <f t="shared" si="7"/>
        <v>1620</v>
      </c>
      <c r="G462">
        <v>40.925750000000001</v>
      </c>
      <c r="H462">
        <v>2068</v>
      </c>
      <c r="I462">
        <v>1844</v>
      </c>
    </row>
    <row r="463" spans="1:9" x14ac:dyDescent="0.3">
      <c r="A463">
        <v>42.917900000000003</v>
      </c>
      <c r="B463">
        <v>1848</v>
      </c>
      <c r="C463">
        <f t="shared" si="7"/>
        <v>1624</v>
      </c>
      <c r="G463">
        <v>40.921190000000003</v>
      </c>
      <c r="H463">
        <v>2072</v>
      </c>
      <c r="I463">
        <v>1848</v>
      </c>
    </row>
    <row r="464" spans="1:9" x14ac:dyDescent="0.3">
      <c r="A464">
        <v>42.912820000000004</v>
      </c>
      <c r="B464">
        <v>1852</v>
      </c>
      <c r="C464">
        <f t="shared" si="7"/>
        <v>1628</v>
      </c>
      <c r="G464">
        <v>40.824759999999998</v>
      </c>
      <c r="H464">
        <v>2076</v>
      </c>
      <c r="I464">
        <v>1852</v>
      </c>
    </row>
    <row r="465" spans="1:9" x14ac:dyDescent="0.3">
      <c r="A465">
        <v>42.919469999999997</v>
      </c>
      <c r="B465">
        <v>1856</v>
      </c>
      <c r="C465">
        <f t="shared" si="7"/>
        <v>1632</v>
      </c>
      <c r="G465">
        <v>40.820210000000003</v>
      </c>
      <c r="H465">
        <v>2080</v>
      </c>
      <c r="I465">
        <v>1856</v>
      </c>
    </row>
    <row r="466" spans="1:9" x14ac:dyDescent="0.3">
      <c r="A466">
        <v>42.819229999999997</v>
      </c>
      <c r="B466">
        <v>1860</v>
      </c>
      <c r="C466">
        <f t="shared" si="7"/>
        <v>1636</v>
      </c>
      <c r="G466">
        <v>40.817140000000002</v>
      </c>
      <c r="H466">
        <v>2084</v>
      </c>
      <c r="I466">
        <v>1860</v>
      </c>
    </row>
    <row r="467" spans="1:9" x14ac:dyDescent="0.3">
      <c r="A467">
        <v>42.819450000000003</v>
      </c>
      <c r="B467">
        <v>1864</v>
      </c>
      <c r="C467">
        <f t="shared" si="7"/>
        <v>1640</v>
      </c>
      <c r="G467">
        <v>40.717950000000002</v>
      </c>
      <c r="H467">
        <v>2088</v>
      </c>
      <c r="I467">
        <v>1864</v>
      </c>
    </row>
    <row r="468" spans="1:9" x14ac:dyDescent="0.3">
      <c r="A468">
        <v>42.718020000000003</v>
      </c>
      <c r="B468">
        <v>1868</v>
      </c>
      <c r="C468">
        <f t="shared" si="7"/>
        <v>1644</v>
      </c>
      <c r="G468">
        <v>40.72101</v>
      </c>
      <c r="H468">
        <v>2092</v>
      </c>
      <c r="I468">
        <v>1868</v>
      </c>
    </row>
    <row r="469" spans="1:9" x14ac:dyDescent="0.3">
      <c r="A469">
        <v>42.722799999999999</v>
      </c>
      <c r="B469">
        <v>1872</v>
      </c>
      <c r="C469">
        <f t="shared" si="7"/>
        <v>1648</v>
      </c>
      <c r="G469">
        <v>40.619129999999998</v>
      </c>
      <c r="H469">
        <v>2096</v>
      </c>
      <c r="I469">
        <v>1872</v>
      </c>
    </row>
    <row r="470" spans="1:9" x14ac:dyDescent="0.3">
      <c r="A470">
        <v>42.629429999999999</v>
      </c>
      <c r="B470">
        <v>1876</v>
      </c>
      <c r="C470">
        <f t="shared" si="7"/>
        <v>1652</v>
      </c>
      <c r="G470">
        <v>40.61824</v>
      </c>
      <c r="H470">
        <v>2100</v>
      </c>
      <c r="I470">
        <v>1876</v>
      </c>
    </row>
    <row r="471" spans="1:9" x14ac:dyDescent="0.3">
      <c r="A471">
        <v>42.628390000000003</v>
      </c>
      <c r="B471">
        <v>1880</v>
      </c>
      <c r="C471">
        <f t="shared" si="7"/>
        <v>1656</v>
      </c>
      <c r="G471">
        <v>40.620330000000003</v>
      </c>
      <c r="H471">
        <v>2104</v>
      </c>
      <c r="I471">
        <v>1880</v>
      </c>
    </row>
    <row r="472" spans="1:9" x14ac:dyDescent="0.3">
      <c r="A472">
        <v>42.63138</v>
      </c>
      <c r="B472">
        <v>1884</v>
      </c>
      <c r="C472">
        <f t="shared" si="7"/>
        <v>1660</v>
      </c>
      <c r="G472">
        <v>40.51688</v>
      </c>
      <c r="H472">
        <v>2108</v>
      </c>
      <c r="I472">
        <v>1884</v>
      </c>
    </row>
    <row r="473" spans="1:9" x14ac:dyDescent="0.3">
      <c r="A473">
        <v>42.532710000000002</v>
      </c>
      <c r="B473">
        <v>1888</v>
      </c>
      <c r="C473">
        <f t="shared" si="7"/>
        <v>1664</v>
      </c>
      <c r="G473">
        <v>40.519939999999998</v>
      </c>
      <c r="H473">
        <v>2112</v>
      </c>
      <c r="I473">
        <v>1888</v>
      </c>
    </row>
    <row r="474" spans="1:9" x14ac:dyDescent="0.3">
      <c r="A474">
        <v>42.524940000000001</v>
      </c>
      <c r="B474">
        <v>1892</v>
      </c>
      <c r="C474">
        <f t="shared" si="7"/>
        <v>1668</v>
      </c>
      <c r="G474">
        <v>40.51464</v>
      </c>
      <c r="H474">
        <v>2116</v>
      </c>
      <c r="I474">
        <v>1892</v>
      </c>
    </row>
    <row r="475" spans="1:9" x14ac:dyDescent="0.3">
      <c r="A475">
        <v>42.424250000000001</v>
      </c>
      <c r="B475">
        <v>1896</v>
      </c>
      <c r="C475">
        <f t="shared" si="7"/>
        <v>1672</v>
      </c>
      <c r="G475">
        <v>40.515680000000003</v>
      </c>
      <c r="H475">
        <v>2120</v>
      </c>
      <c r="I475">
        <v>1896</v>
      </c>
    </row>
    <row r="476" spans="1:9" x14ac:dyDescent="0.3">
      <c r="A476">
        <v>42.42597</v>
      </c>
      <c r="B476">
        <v>1900</v>
      </c>
      <c r="C476">
        <f t="shared" si="7"/>
        <v>1676</v>
      </c>
      <c r="G476">
        <v>40.427019999999999</v>
      </c>
      <c r="H476">
        <v>2124</v>
      </c>
      <c r="I476">
        <v>1900</v>
      </c>
    </row>
    <row r="477" spans="1:9" x14ac:dyDescent="0.3">
      <c r="A477">
        <v>42.428660000000001</v>
      </c>
      <c r="B477">
        <v>1904</v>
      </c>
      <c r="C477">
        <f t="shared" si="7"/>
        <v>1680</v>
      </c>
      <c r="G477">
        <v>40.414839999999998</v>
      </c>
      <c r="H477">
        <v>2128</v>
      </c>
      <c r="I477">
        <v>1904</v>
      </c>
    </row>
    <row r="478" spans="1:9" x14ac:dyDescent="0.3">
      <c r="A478">
        <v>42.32461</v>
      </c>
      <c r="B478">
        <v>1908</v>
      </c>
      <c r="C478">
        <f t="shared" si="7"/>
        <v>1684</v>
      </c>
      <c r="G478">
        <v>40.417529999999999</v>
      </c>
      <c r="H478">
        <v>2132</v>
      </c>
      <c r="I478">
        <v>1908</v>
      </c>
    </row>
    <row r="479" spans="1:9" x14ac:dyDescent="0.3">
      <c r="A479">
        <v>42.328569999999999</v>
      </c>
      <c r="B479">
        <v>1912</v>
      </c>
      <c r="C479">
        <f t="shared" si="7"/>
        <v>1688</v>
      </c>
      <c r="G479">
        <v>40.414400000000001</v>
      </c>
      <c r="H479">
        <v>2136</v>
      </c>
      <c r="I479">
        <v>1912</v>
      </c>
    </row>
    <row r="480" spans="1:9" x14ac:dyDescent="0.3">
      <c r="A480">
        <v>42.218620000000001</v>
      </c>
      <c r="B480">
        <v>1916</v>
      </c>
      <c r="C480">
        <f t="shared" si="7"/>
        <v>1692</v>
      </c>
      <c r="G480">
        <v>40.31729</v>
      </c>
      <c r="H480">
        <v>2140</v>
      </c>
      <c r="I480">
        <v>1916</v>
      </c>
    </row>
    <row r="481" spans="1:9" x14ac:dyDescent="0.3">
      <c r="A481">
        <v>42.226689999999998</v>
      </c>
      <c r="B481">
        <v>1920</v>
      </c>
      <c r="C481">
        <f t="shared" si="7"/>
        <v>1696</v>
      </c>
      <c r="G481">
        <v>40.316699999999997</v>
      </c>
      <c r="H481">
        <v>2144</v>
      </c>
      <c r="I481">
        <v>1920</v>
      </c>
    </row>
    <row r="482" spans="1:9" x14ac:dyDescent="0.3">
      <c r="A482">
        <v>42.226689999999998</v>
      </c>
      <c r="B482">
        <v>1924</v>
      </c>
      <c r="C482">
        <f t="shared" si="7"/>
        <v>1700</v>
      </c>
      <c r="G482">
        <v>40.316249999999997</v>
      </c>
      <c r="H482">
        <v>2148</v>
      </c>
      <c r="I482">
        <v>1924</v>
      </c>
    </row>
    <row r="483" spans="1:9" x14ac:dyDescent="0.3">
      <c r="A483">
        <v>42.124429999999997</v>
      </c>
      <c r="B483">
        <v>1928</v>
      </c>
      <c r="C483">
        <f t="shared" si="7"/>
        <v>1704</v>
      </c>
      <c r="G483">
        <v>40.219819999999999</v>
      </c>
      <c r="H483">
        <v>2152</v>
      </c>
      <c r="I483">
        <v>1928</v>
      </c>
    </row>
    <row r="484" spans="1:9" x14ac:dyDescent="0.3">
      <c r="A484">
        <v>42.124429999999997</v>
      </c>
      <c r="B484">
        <v>1932</v>
      </c>
      <c r="C484">
        <f t="shared" si="7"/>
        <v>1708</v>
      </c>
      <c r="G484">
        <v>40.217880000000001</v>
      </c>
      <c r="H484">
        <v>2156</v>
      </c>
      <c r="I484">
        <v>1932</v>
      </c>
    </row>
    <row r="485" spans="1:9" x14ac:dyDescent="0.3">
      <c r="A485">
        <v>42.022770000000001</v>
      </c>
      <c r="B485">
        <v>1936</v>
      </c>
      <c r="C485">
        <f t="shared" si="7"/>
        <v>1712</v>
      </c>
      <c r="G485">
        <v>40.114199999999997</v>
      </c>
      <c r="H485">
        <v>2160</v>
      </c>
      <c r="I485">
        <v>1936</v>
      </c>
    </row>
    <row r="486" spans="1:9" x14ac:dyDescent="0.3">
      <c r="A486">
        <v>42.020310000000002</v>
      </c>
      <c r="B486">
        <v>1940</v>
      </c>
      <c r="C486">
        <f t="shared" si="7"/>
        <v>1716</v>
      </c>
      <c r="G486">
        <v>40.112630000000003</v>
      </c>
      <c r="H486">
        <v>2164</v>
      </c>
      <c r="I486">
        <v>1940</v>
      </c>
    </row>
    <row r="487" spans="1:9" x14ac:dyDescent="0.3">
      <c r="A487">
        <v>42.026209999999999</v>
      </c>
      <c r="B487">
        <v>1944</v>
      </c>
      <c r="C487">
        <f t="shared" si="7"/>
        <v>1720</v>
      </c>
      <c r="G487">
        <v>40.113379999999999</v>
      </c>
      <c r="H487">
        <v>2168</v>
      </c>
      <c r="I487">
        <v>1944</v>
      </c>
    </row>
    <row r="488" spans="1:9" x14ac:dyDescent="0.3">
      <c r="A488">
        <v>41.920439999999999</v>
      </c>
      <c r="B488">
        <v>1948</v>
      </c>
      <c r="C488">
        <f t="shared" si="7"/>
        <v>1724</v>
      </c>
      <c r="G488">
        <v>40.012099999999997</v>
      </c>
      <c r="H488">
        <v>2172</v>
      </c>
      <c r="I488">
        <v>1948</v>
      </c>
    </row>
    <row r="489" spans="1:9" x14ac:dyDescent="0.3">
      <c r="A489">
        <v>41.92642</v>
      </c>
      <c r="B489">
        <v>1952</v>
      </c>
      <c r="C489">
        <f t="shared" si="7"/>
        <v>1728</v>
      </c>
      <c r="G489">
        <v>40.015529999999998</v>
      </c>
      <c r="H489">
        <v>2176</v>
      </c>
      <c r="I489">
        <v>1952</v>
      </c>
    </row>
    <row r="490" spans="1:9" x14ac:dyDescent="0.3">
      <c r="A490">
        <v>41.929110000000001</v>
      </c>
      <c r="B490">
        <v>1956</v>
      </c>
      <c r="C490">
        <f t="shared" si="7"/>
        <v>1732</v>
      </c>
      <c r="G490">
        <v>40.017850000000003</v>
      </c>
      <c r="H490">
        <v>2180</v>
      </c>
      <c r="I490">
        <v>1956</v>
      </c>
    </row>
    <row r="491" spans="1:9" x14ac:dyDescent="0.3">
      <c r="A491">
        <v>41.82132</v>
      </c>
      <c r="B491">
        <v>1960</v>
      </c>
      <c r="C491">
        <f t="shared" si="7"/>
        <v>1736</v>
      </c>
      <c r="G491">
        <v>39.916260000000001</v>
      </c>
      <c r="H491">
        <v>2184</v>
      </c>
      <c r="I491">
        <v>1960</v>
      </c>
    </row>
    <row r="492" spans="1:9" x14ac:dyDescent="0.3">
      <c r="A492">
        <v>41.822150000000001</v>
      </c>
      <c r="B492">
        <v>1964</v>
      </c>
      <c r="C492">
        <f t="shared" si="7"/>
        <v>1740</v>
      </c>
      <c r="G492">
        <v>39.917760000000001</v>
      </c>
      <c r="H492">
        <v>2188</v>
      </c>
      <c r="I492">
        <v>1964</v>
      </c>
    </row>
    <row r="493" spans="1:9" x14ac:dyDescent="0.3">
      <c r="A493">
        <v>41.823569999999997</v>
      </c>
      <c r="B493">
        <v>1968</v>
      </c>
      <c r="C493">
        <f t="shared" si="7"/>
        <v>1744</v>
      </c>
      <c r="G493">
        <v>39.917389999999997</v>
      </c>
      <c r="H493">
        <v>2192</v>
      </c>
      <c r="I493">
        <v>1968</v>
      </c>
    </row>
    <row r="494" spans="1:9" x14ac:dyDescent="0.3">
      <c r="A494">
        <v>41.721229999999998</v>
      </c>
      <c r="B494">
        <v>1972</v>
      </c>
      <c r="C494">
        <f t="shared" si="7"/>
        <v>1748</v>
      </c>
      <c r="G494">
        <v>39.817149999999998</v>
      </c>
      <c r="H494">
        <v>2196</v>
      </c>
      <c r="I494">
        <v>1972</v>
      </c>
    </row>
    <row r="495" spans="1:9" x14ac:dyDescent="0.3">
      <c r="A495">
        <v>41.719589999999997</v>
      </c>
      <c r="B495">
        <v>1976</v>
      </c>
      <c r="C495">
        <f t="shared" si="7"/>
        <v>1752</v>
      </c>
      <c r="G495">
        <v>39.815800000000003</v>
      </c>
      <c r="H495">
        <v>2200</v>
      </c>
      <c r="I495">
        <v>1976</v>
      </c>
    </row>
    <row r="496" spans="1:9" x14ac:dyDescent="0.3">
      <c r="A496">
        <v>41.72101</v>
      </c>
      <c r="B496">
        <v>1980</v>
      </c>
      <c r="C496">
        <f t="shared" si="7"/>
        <v>1756</v>
      </c>
      <c r="G496">
        <v>39.815429999999999</v>
      </c>
      <c r="H496">
        <v>2204</v>
      </c>
      <c r="I496">
        <v>1980</v>
      </c>
    </row>
    <row r="497" spans="1:9" x14ac:dyDescent="0.3">
      <c r="A497">
        <v>41.625329999999998</v>
      </c>
      <c r="B497">
        <v>1984</v>
      </c>
      <c r="C497">
        <f t="shared" si="7"/>
        <v>1760</v>
      </c>
      <c r="G497">
        <v>39.708019999999998</v>
      </c>
      <c r="H497">
        <v>2208</v>
      </c>
      <c r="I497">
        <v>1984</v>
      </c>
    </row>
    <row r="498" spans="1:9" x14ac:dyDescent="0.3">
      <c r="A498">
        <v>41.623980000000003</v>
      </c>
      <c r="B498">
        <v>1988</v>
      </c>
      <c r="C498">
        <f t="shared" si="7"/>
        <v>1764</v>
      </c>
      <c r="G498">
        <v>39.709359999999997</v>
      </c>
      <c r="H498">
        <v>2212</v>
      </c>
      <c r="I498">
        <v>1988</v>
      </c>
    </row>
    <row r="499" spans="1:9" x14ac:dyDescent="0.3">
      <c r="A499">
        <v>41.521129999999999</v>
      </c>
      <c r="B499">
        <v>1992</v>
      </c>
      <c r="C499">
        <f t="shared" si="7"/>
        <v>1768</v>
      </c>
      <c r="G499">
        <v>39.709060000000001</v>
      </c>
      <c r="H499">
        <v>2216</v>
      </c>
      <c r="I499">
        <v>1992</v>
      </c>
    </row>
    <row r="500" spans="1:9" x14ac:dyDescent="0.3">
      <c r="A500">
        <v>41.520609999999998</v>
      </c>
      <c r="B500">
        <v>1996</v>
      </c>
      <c r="C500">
        <f t="shared" si="7"/>
        <v>1772</v>
      </c>
      <c r="G500">
        <v>39.707799999999999</v>
      </c>
      <c r="H500">
        <v>2220</v>
      </c>
      <c r="I500">
        <v>1996</v>
      </c>
    </row>
    <row r="501" spans="1:9" x14ac:dyDescent="0.3">
      <c r="A501">
        <v>41.520829999999997</v>
      </c>
      <c r="B501">
        <v>2000</v>
      </c>
      <c r="C501">
        <f t="shared" si="7"/>
        <v>1776</v>
      </c>
      <c r="G501">
        <v>39.712429999999998</v>
      </c>
      <c r="H501">
        <v>2224</v>
      </c>
      <c r="I501">
        <v>2000</v>
      </c>
    </row>
    <row r="502" spans="1:9" x14ac:dyDescent="0.3">
      <c r="A502">
        <v>41.421939999999999</v>
      </c>
      <c r="B502">
        <v>2004</v>
      </c>
      <c r="C502">
        <f t="shared" si="7"/>
        <v>1780</v>
      </c>
      <c r="G502">
        <v>39.613979999999998</v>
      </c>
      <c r="H502">
        <v>2228</v>
      </c>
      <c r="I502">
        <v>2004</v>
      </c>
    </row>
    <row r="503" spans="1:9" x14ac:dyDescent="0.3">
      <c r="A503">
        <v>41.42239</v>
      </c>
      <c r="B503">
        <v>2008</v>
      </c>
      <c r="C503">
        <f t="shared" si="7"/>
        <v>1784</v>
      </c>
      <c r="G503">
        <v>39.607410000000002</v>
      </c>
      <c r="H503">
        <v>2232</v>
      </c>
      <c r="I503">
        <v>2008</v>
      </c>
    </row>
    <row r="504" spans="1:9" x14ac:dyDescent="0.3">
      <c r="A504">
        <v>41.421039999999998</v>
      </c>
      <c r="B504">
        <v>2012</v>
      </c>
      <c r="C504">
        <f t="shared" si="7"/>
        <v>1788</v>
      </c>
      <c r="G504">
        <v>39.607709999999997</v>
      </c>
      <c r="H504">
        <v>2236</v>
      </c>
      <c r="I504">
        <v>2012</v>
      </c>
    </row>
    <row r="505" spans="1:9" x14ac:dyDescent="0.3">
      <c r="A505">
        <v>41.31841</v>
      </c>
      <c r="B505">
        <v>2016</v>
      </c>
      <c r="C505">
        <f t="shared" si="7"/>
        <v>1792</v>
      </c>
      <c r="G505">
        <v>39.517400000000002</v>
      </c>
      <c r="H505">
        <v>2240</v>
      </c>
      <c r="I505">
        <v>2016</v>
      </c>
    </row>
    <row r="506" spans="1:9" x14ac:dyDescent="0.3">
      <c r="A506">
        <v>41.319159999999997</v>
      </c>
      <c r="B506">
        <v>2020</v>
      </c>
      <c r="C506">
        <f t="shared" si="7"/>
        <v>1796</v>
      </c>
      <c r="G506">
        <v>39.520760000000003</v>
      </c>
      <c r="H506">
        <v>2244</v>
      </c>
      <c r="I506">
        <v>2020</v>
      </c>
    </row>
    <row r="507" spans="1:9" x14ac:dyDescent="0.3">
      <c r="A507">
        <v>41.222279999999998</v>
      </c>
      <c r="B507">
        <v>2024</v>
      </c>
      <c r="C507">
        <f t="shared" si="7"/>
        <v>1800</v>
      </c>
      <c r="G507">
        <v>39.517330000000001</v>
      </c>
      <c r="H507">
        <v>2248</v>
      </c>
      <c r="I507">
        <v>2024</v>
      </c>
    </row>
    <row r="508" spans="1:9" x14ac:dyDescent="0.3">
      <c r="A508">
        <v>41.21855</v>
      </c>
      <c r="B508">
        <v>2028</v>
      </c>
      <c r="C508">
        <f t="shared" si="7"/>
        <v>1804</v>
      </c>
      <c r="G508">
        <v>39.515309999999999</v>
      </c>
      <c r="H508">
        <v>2252</v>
      </c>
      <c r="I508">
        <v>2028</v>
      </c>
    </row>
    <row r="509" spans="1:9" x14ac:dyDescent="0.3">
      <c r="A509">
        <v>41.217950000000002</v>
      </c>
      <c r="B509">
        <v>2032</v>
      </c>
      <c r="C509">
        <f t="shared" si="7"/>
        <v>1808</v>
      </c>
      <c r="G509">
        <v>39.41686</v>
      </c>
      <c r="H509">
        <v>2256</v>
      </c>
      <c r="I509">
        <v>2032</v>
      </c>
    </row>
    <row r="510" spans="1:9" x14ac:dyDescent="0.3">
      <c r="A510">
        <v>41.21631</v>
      </c>
      <c r="B510">
        <v>2036</v>
      </c>
      <c r="C510">
        <f t="shared" si="7"/>
        <v>1812</v>
      </c>
      <c r="G510">
        <v>39.415669999999999</v>
      </c>
      <c r="H510">
        <v>2260</v>
      </c>
      <c r="I510">
        <v>2036</v>
      </c>
    </row>
    <row r="511" spans="1:9" x14ac:dyDescent="0.3">
      <c r="A511">
        <v>41.114199999999997</v>
      </c>
      <c r="B511">
        <v>2040</v>
      </c>
      <c r="C511">
        <f t="shared" si="7"/>
        <v>1816</v>
      </c>
      <c r="G511">
        <v>39.416640000000001</v>
      </c>
      <c r="H511">
        <v>2264</v>
      </c>
      <c r="I511">
        <v>2040</v>
      </c>
    </row>
    <row r="512" spans="1:9" x14ac:dyDescent="0.3">
      <c r="A512">
        <v>41.117930000000001</v>
      </c>
      <c r="B512">
        <v>2044</v>
      </c>
      <c r="C512">
        <f t="shared" si="7"/>
        <v>1820</v>
      </c>
      <c r="G512">
        <v>39.417009999999998</v>
      </c>
      <c r="H512">
        <v>2268</v>
      </c>
      <c r="I512">
        <v>2044</v>
      </c>
    </row>
    <row r="513" spans="1:9" x14ac:dyDescent="0.3">
      <c r="A513">
        <v>41.114420000000003</v>
      </c>
      <c r="B513">
        <v>2048</v>
      </c>
      <c r="C513">
        <f t="shared" si="7"/>
        <v>1824</v>
      </c>
      <c r="G513">
        <v>39.316549999999999</v>
      </c>
      <c r="H513">
        <v>2272</v>
      </c>
      <c r="I513">
        <v>2048</v>
      </c>
    </row>
    <row r="514" spans="1:9" x14ac:dyDescent="0.3">
      <c r="A514">
        <v>41.021210000000004</v>
      </c>
      <c r="B514">
        <v>2052</v>
      </c>
      <c r="C514">
        <f t="shared" ref="C514:C577" si="8">B514 - 224</f>
        <v>1828</v>
      </c>
      <c r="G514">
        <v>39.320059999999998</v>
      </c>
      <c r="H514">
        <v>2276</v>
      </c>
      <c r="I514">
        <v>2052</v>
      </c>
    </row>
    <row r="515" spans="1:9" x14ac:dyDescent="0.3">
      <c r="A515">
        <v>41.026060000000001</v>
      </c>
      <c r="B515">
        <v>2056</v>
      </c>
      <c r="C515">
        <f t="shared" si="8"/>
        <v>1832</v>
      </c>
      <c r="G515">
        <v>39.316920000000003</v>
      </c>
      <c r="H515">
        <v>2280</v>
      </c>
      <c r="I515">
        <v>2056</v>
      </c>
    </row>
    <row r="516" spans="1:9" x14ac:dyDescent="0.3">
      <c r="A516">
        <v>41.025239999999997</v>
      </c>
      <c r="B516">
        <v>2060</v>
      </c>
      <c r="C516">
        <f t="shared" si="8"/>
        <v>1836</v>
      </c>
      <c r="G516">
        <v>39.317749999999997</v>
      </c>
      <c r="H516">
        <v>2284</v>
      </c>
      <c r="I516">
        <v>2060</v>
      </c>
    </row>
    <row r="517" spans="1:9" x14ac:dyDescent="0.3">
      <c r="A517">
        <v>40.92239</v>
      </c>
      <c r="B517">
        <v>2064</v>
      </c>
      <c r="C517">
        <f t="shared" si="8"/>
        <v>1840</v>
      </c>
      <c r="G517">
        <v>39.215119999999999</v>
      </c>
      <c r="H517">
        <v>2288</v>
      </c>
      <c r="I517">
        <v>2064</v>
      </c>
    </row>
    <row r="518" spans="1:9" x14ac:dyDescent="0.3">
      <c r="A518">
        <v>40.925750000000001</v>
      </c>
      <c r="B518">
        <v>2068</v>
      </c>
      <c r="C518">
        <f t="shared" si="8"/>
        <v>1844</v>
      </c>
      <c r="G518">
        <v>39.217579999999998</v>
      </c>
      <c r="H518">
        <v>2292</v>
      </c>
      <c r="I518">
        <v>2068</v>
      </c>
    </row>
    <row r="519" spans="1:9" x14ac:dyDescent="0.3">
      <c r="A519">
        <v>40.921190000000003</v>
      </c>
      <c r="B519">
        <v>2072</v>
      </c>
      <c r="C519">
        <f t="shared" si="8"/>
        <v>1848</v>
      </c>
      <c r="G519">
        <v>39.220640000000003</v>
      </c>
      <c r="H519">
        <v>2296</v>
      </c>
      <c r="I519">
        <v>2072</v>
      </c>
    </row>
    <row r="520" spans="1:9" x14ac:dyDescent="0.3">
      <c r="A520">
        <v>40.824759999999998</v>
      </c>
      <c r="B520">
        <v>2076</v>
      </c>
      <c r="C520">
        <f t="shared" si="8"/>
        <v>1852</v>
      </c>
      <c r="G520">
        <v>39.115400000000001</v>
      </c>
      <c r="H520">
        <v>2300</v>
      </c>
      <c r="I520">
        <v>2076</v>
      </c>
    </row>
    <row r="521" spans="1:9" x14ac:dyDescent="0.3">
      <c r="A521">
        <v>40.820210000000003</v>
      </c>
      <c r="B521">
        <v>2080</v>
      </c>
      <c r="C521">
        <f t="shared" si="8"/>
        <v>1856</v>
      </c>
      <c r="G521">
        <v>39.116070000000001</v>
      </c>
      <c r="H521">
        <v>2304</v>
      </c>
      <c r="I521">
        <v>2080</v>
      </c>
    </row>
    <row r="522" spans="1:9" x14ac:dyDescent="0.3">
      <c r="A522">
        <v>40.817140000000002</v>
      </c>
      <c r="B522">
        <v>2084</v>
      </c>
      <c r="C522">
        <f t="shared" si="8"/>
        <v>1860</v>
      </c>
      <c r="G522">
        <v>39.11562</v>
      </c>
      <c r="H522">
        <v>2308</v>
      </c>
      <c r="I522">
        <v>2084</v>
      </c>
    </row>
    <row r="523" spans="1:9" x14ac:dyDescent="0.3">
      <c r="A523">
        <v>40.717950000000002</v>
      </c>
      <c r="B523">
        <v>2088</v>
      </c>
      <c r="C523">
        <f t="shared" si="8"/>
        <v>1864</v>
      </c>
      <c r="G523">
        <v>39.114649999999997</v>
      </c>
      <c r="H523">
        <v>2312</v>
      </c>
      <c r="I523">
        <v>2088</v>
      </c>
    </row>
    <row r="524" spans="1:9" x14ac:dyDescent="0.3">
      <c r="A524">
        <v>40.72101</v>
      </c>
      <c r="B524">
        <v>2092</v>
      </c>
      <c r="C524">
        <f t="shared" si="8"/>
        <v>1868</v>
      </c>
      <c r="G524">
        <v>39.015830000000001</v>
      </c>
      <c r="H524">
        <v>2316</v>
      </c>
      <c r="I524">
        <v>2092</v>
      </c>
    </row>
    <row r="525" spans="1:9" x14ac:dyDescent="0.3">
      <c r="A525">
        <v>40.619129999999998</v>
      </c>
      <c r="B525">
        <v>2096</v>
      </c>
      <c r="C525">
        <f t="shared" si="8"/>
        <v>1872</v>
      </c>
      <c r="G525">
        <v>39.014940000000003</v>
      </c>
      <c r="H525">
        <v>2320</v>
      </c>
      <c r="I525">
        <v>2096</v>
      </c>
    </row>
    <row r="526" spans="1:9" x14ac:dyDescent="0.3">
      <c r="A526">
        <v>40.61824</v>
      </c>
      <c r="B526">
        <v>2100</v>
      </c>
      <c r="C526">
        <f t="shared" si="8"/>
        <v>1876</v>
      </c>
      <c r="G526">
        <v>39.013890000000004</v>
      </c>
      <c r="H526">
        <v>2324</v>
      </c>
      <c r="I526">
        <v>2100</v>
      </c>
    </row>
    <row r="527" spans="1:9" x14ac:dyDescent="0.3">
      <c r="A527">
        <v>40.620330000000003</v>
      </c>
      <c r="B527">
        <v>2104</v>
      </c>
      <c r="C527">
        <f t="shared" si="8"/>
        <v>1880</v>
      </c>
      <c r="G527">
        <v>39.013069999999999</v>
      </c>
      <c r="H527">
        <v>2328</v>
      </c>
      <c r="I527">
        <v>2104</v>
      </c>
    </row>
    <row r="528" spans="1:9" x14ac:dyDescent="0.3">
      <c r="A528">
        <v>40.51688</v>
      </c>
      <c r="B528">
        <v>2108</v>
      </c>
      <c r="C528">
        <f t="shared" si="8"/>
        <v>1884</v>
      </c>
      <c r="G528">
        <v>39.015160000000002</v>
      </c>
      <c r="H528">
        <v>2332</v>
      </c>
      <c r="I528">
        <v>2108</v>
      </c>
    </row>
    <row r="529" spans="1:9" x14ac:dyDescent="0.3">
      <c r="A529">
        <v>40.519939999999998</v>
      </c>
      <c r="B529">
        <v>2112</v>
      </c>
      <c r="C529">
        <f t="shared" si="8"/>
        <v>1888</v>
      </c>
      <c r="G529">
        <v>39.013069999999999</v>
      </c>
      <c r="H529">
        <v>2336</v>
      </c>
      <c r="I529">
        <v>2112</v>
      </c>
    </row>
    <row r="530" spans="1:9" x14ac:dyDescent="0.3">
      <c r="A530">
        <v>40.51464</v>
      </c>
      <c r="B530">
        <v>2116</v>
      </c>
      <c r="C530">
        <f t="shared" si="8"/>
        <v>1892</v>
      </c>
      <c r="G530">
        <v>38.912680000000002</v>
      </c>
      <c r="H530">
        <v>2340</v>
      </c>
      <c r="I530">
        <v>2116</v>
      </c>
    </row>
    <row r="531" spans="1:9" x14ac:dyDescent="0.3">
      <c r="A531">
        <v>40.515680000000003</v>
      </c>
      <c r="B531">
        <v>2120</v>
      </c>
      <c r="C531">
        <f t="shared" si="8"/>
        <v>1896</v>
      </c>
      <c r="G531">
        <v>38.90887</v>
      </c>
      <c r="H531">
        <v>2344</v>
      </c>
      <c r="I531">
        <v>2120</v>
      </c>
    </row>
    <row r="532" spans="1:9" x14ac:dyDescent="0.3">
      <c r="A532">
        <v>40.427019999999999</v>
      </c>
      <c r="B532">
        <v>2124</v>
      </c>
      <c r="C532">
        <f t="shared" si="8"/>
        <v>1900</v>
      </c>
      <c r="G532">
        <v>38.915599999999998</v>
      </c>
      <c r="H532">
        <v>2348</v>
      </c>
      <c r="I532">
        <v>2124</v>
      </c>
    </row>
    <row r="533" spans="1:9" x14ac:dyDescent="0.3">
      <c r="A533">
        <v>40.414839999999998</v>
      </c>
      <c r="B533">
        <v>2128</v>
      </c>
      <c r="C533">
        <f t="shared" si="8"/>
        <v>1904</v>
      </c>
      <c r="G533">
        <v>38.911639999999998</v>
      </c>
      <c r="H533">
        <v>2352</v>
      </c>
      <c r="I533">
        <v>2128</v>
      </c>
    </row>
    <row r="534" spans="1:9" x14ac:dyDescent="0.3">
      <c r="A534">
        <v>40.417529999999999</v>
      </c>
      <c r="B534">
        <v>2132</v>
      </c>
      <c r="C534">
        <f t="shared" si="8"/>
        <v>1908</v>
      </c>
      <c r="G534">
        <v>38.811619999999998</v>
      </c>
      <c r="H534">
        <v>2356</v>
      </c>
      <c r="I534">
        <v>2132</v>
      </c>
    </row>
    <row r="535" spans="1:9" x14ac:dyDescent="0.3">
      <c r="A535">
        <v>40.414400000000001</v>
      </c>
      <c r="B535">
        <v>2136</v>
      </c>
      <c r="C535">
        <f t="shared" si="8"/>
        <v>1912</v>
      </c>
      <c r="G535">
        <v>38.808259999999997</v>
      </c>
      <c r="H535">
        <v>2360</v>
      </c>
      <c r="I535">
        <v>2136</v>
      </c>
    </row>
    <row r="536" spans="1:9" x14ac:dyDescent="0.3">
      <c r="A536">
        <v>40.31729</v>
      </c>
      <c r="B536">
        <v>2140</v>
      </c>
      <c r="C536">
        <f t="shared" si="8"/>
        <v>1916</v>
      </c>
      <c r="G536">
        <v>38.814459999999997</v>
      </c>
      <c r="H536">
        <v>2364</v>
      </c>
      <c r="I536">
        <v>2140</v>
      </c>
    </row>
    <row r="537" spans="1:9" x14ac:dyDescent="0.3">
      <c r="A537">
        <v>40.316699999999997</v>
      </c>
      <c r="B537">
        <v>2144</v>
      </c>
      <c r="C537">
        <f t="shared" si="8"/>
        <v>1920</v>
      </c>
      <c r="G537">
        <v>38.811619999999998</v>
      </c>
      <c r="H537">
        <v>2368</v>
      </c>
      <c r="I537">
        <v>2144</v>
      </c>
    </row>
    <row r="538" spans="1:9" x14ac:dyDescent="0.3">
      <c r="A538">
        <v>40.316249999999997</v>
      </c>
      <c r="B538">
        <v>2148</v>
      </c>
      <c r="C538">
        <f t="shared" si="8"/>
        <v>1924</v>
      </c>
      <c r="G538">
        <v>38.809379999999997</v>
      </c>
      <c r="H538">
        <v>2372</v>
      </c>
      <c r="I538">
        <v>2148</v>
      </c>
    </row>
    <row r="539" spans="1:9" x14ac:dyDescent="0.3">
      <c r="A539">
        <v>40.219819999999999</v>
      </c>
      <c r="B539">
        <v>2152</v>
      </c>
      <c r="C539">
        <f t="shared" si="8"/>
        <v>1928</v>
      </c>
      <c r="G539">
        <v>38.71116</v>
      </c>
      <c r="H539">
        <v>2376</v>
      </c>
      <c r="I539">
        <v>2152</v>
      </c>
    </row>
    <row r="540" spans="1:9" x14ac:dyDescent="0.3">
      <c r="A540">
        <v>40.217880000000001</v>
      </c>
      <c r="B540">
        <v>2156</v>
      </c>
      <c r="C540">
        <f t="shared" si="8"/>
        <v>1932</v>
      </c>
      <c r="G540">
        <v>38.710859999999997</v>
      </c>
      <c r="H540">
        <v>2380</v>
      </c>
      <c r="I540">
        <v>2156</v>
      </c>
    </row>
    <row r="541" spans="1:9" x14ac:dyDescent="0.3">
      <c r="A541">
        <v>40.114199999999997</v>
      </c>
      <c r="B541">
        <v>2160</v>
      </c>
      <c r="C541">
        <f t="shared" si="8"/>
        <v>1936</v>
      </c>
      <c r="G541">
        <v>38.713180000000001</v>
      </c>
      <c r="H541">
        <v>2384</v>
      </c>
      <c r="I541">
        <v>2160</v>
      </c>
    </row>
    <row r="542" spans="1:9" x14ac:dyDescent="0.3">
      <c r="A542">
        <v>40.112630000000003</v>
      </c>
      <c r="B542">
        <v>2164</v>
      </c>
      <c r="C542">
        <f t="shared" si="8"/>
        <v>1940</v>
      </c>
      <c r="G542">
        <v>38.711829999999999</v>
      </c>
      <c r="H542">
        <v>2388</v>
      </c>
      <c r="I542">
        <v>2164</v>
      </c>
    </row>
    <row r="543" spans="1:9" x14ac:dyDescent="0.3">
      <c r="A543">
        <v>40.113379999999999</v>
      </c>
      <c r="B543">
        <v>2168</v>
      </c>
      <c r="C543">
        <f t="shared" si="8"/>
        <v>1944</v>
      </c>
      <c r="G543">
        <v>38.645800000000001</v>
      </c>
      <c r="H543">
        <v>2392</v>
      </c>
      <c r="I543">
        <v>2168</v>
      </c>
    </row>
    <row r="544" spans="1:9" x14ac:dyDescent="0.3">
      <c r="A544">
        <v>40.012099999999997</v>
      </c>
      <c r="B544">
        <v>2172</v>
      </c>
      <c r="C544">
        <f t="shared" si="8"/>
        <v>1948</v>
      </c>
      <c r="G544">
        <v>38.61092</v>
      </c>
      <c r="H544">
        <v>2396</v>
      </c>
      <c r="I544">
        <v>2172</v>
      </c>
    </row>
    <row r="545" spans="1:9" x14ac:dyDescent="0.3">
      <c r="A545">
        <v>40.015529999999998</v>
      </c>
      <c r="B545">
        <v>2176</v>
      </c>
      <c r="C545">
        <f t="shared" si="8"/>
        <v>1952</v>
      </c>
      <c r="G545">
        <v>38.6098</v>
      </c>
      <c r="H545">
        <v>2400</v>
      </c>
      <c r="I545">
        <v>2176</v>
      </c>
    </row>
    <row r="546" spans="1:9" x14ac:dyDescent="0.3">
      <c r="A546">
        <v>40.017850000000003</v>
      </c>
      <c r="B546">
        <v>2180</v>
      </c>
      <c r="C546">
        <f t="shared" si="8"/>
        <v>1956</v>
      </c>
      <c r="G546">
        <v>38.61159</v>
      </c>
      <c r="H546">
        <v>2404</v>
      </c>
      <c r="I546">
        <v>2180</v>
      </c>
    </row>
    <row r="547" spans="1:9" x14ac:dyDescent="0.3">
      <c r="A547">
        <v>39.916260000000001</v>
      </c>
      <c r="B547">
        <v>2184</v>
      </c>
      <c r="C547">
        <f t="shared" si="8"/>
        <v>1960</v>
      </c>
      <c r="G547">
        <v>38.607559999999999</v>
      </c>
      <c r="H547">
        <v>2408</v>
      </c>
      <c r="I547">
        <v>2184</v>
      </c>
    </row>
    <row r="548" spans="1:9" x14ac:dyDescent="0.3">
      <c r="A548">
        <v>39.917760000000001</v>
      </c>
      <c r="B548">
        <v>2188</v>
      </c>
      <c r="C548">
        <f t="shared" si="8"/>
        <v>1964</v>
      </c>
      <c r="G548">
        <v>38.609580000000001</v>
      </c>
      <c r="H548">
        <v>2412</v>
      </c>
      <c r="I548">
        <v>2188</v>
      </c>
    </row>
    <row r="549" spans="1:9" x14ac:dyDescent="0.3">
      <c r="A549">
        <v>39.917389999999997</v>
      </c>
      <c r="B549">
        <v>2192</v>
      </c>
      <c r="C549">
        <f t="shared" si="8"/>
        <v>1968</v>
      </c>
      <c r="G549">
        <v>38.508519999999997</v>
      </c>
      <c r="H549">
        <v>2416</v>
      </c>
      <c r="I549">
        <v>2192</v>
      </c>
    </row>
    <row r="550" spans="1:9" x14ac:dyDescent="0.3">
      <c r="A550">
        <v>39.817149999999998</v>
      </c>
      <c r="B550">
        <v>2196</v>
      </c>
      <c r="C550">
        <f t="shared" si="8"/>
        <v>1972</v>
      </c>
      <c r="G550">
        <v>38.514710000000001</v>
      </c>
      <c r="H550">
        <v>2420</v>
      </c>
      <c r="I550">
        <v>2196</v>
      </c>
    </row>
    <row r="551" spans="1:9" x14ac:dyDescent="0.3">
      <c r="A551">
        <v>39.815800000000003</v>
      </c>
      <c r="B551">
        <v>2200</v>
      </c>
      <c r="C551">
        <f t="shared" si="8"/>
        <v>1976</v>
      </c>
      <c r="G551">
        <v>38.511049999999997</v>
      </c>
      <c r="H551">
        <v>2424</v>
      </c>
      <c r="I551">
        <v>2200</v>
      </c>
    </row>
    <row r="552" spans="1:9" x14ac:dyDescent="0.3">
      <c r="A552">
        <v>39.815429999999999</v>
      </c>
      <c r="B552">
        <v>2204</v>
      </c>
      <c r="C552">
        <f t="shared" si="8"/>
        <v>1980</v>
      </c>
      <c r="G552">
        <v>38.510159999999999</v>
      </c>
      <c r="H552">
        <v>2428</v>
      </c>
      <c r="I552">
        <v>2204</v>
      </c>
    </row>
    <row r="553" spans="1:9" x14ac:dyDescent="0.3">
      <c r="A553">
        <v>39.708019999999998</v>
      </c>
      <c r="B553">
        <v>2208</v>
      </c>
      <c r="C553">
        <f t="shared" si="8"/>
        <v>1984</v>
      </c>
      <c r="G553">
        <v>38.50844</v>
      </c>
      <c r="H553">
        <v>2432</v>
      </c>
      <c r="I553">
        <v>2208</v>
      </c>
    </row>
    <row r="554" spans="1:9" x14ac:dyDescent="0.3">
      <c r="A554">
        <v>39.709359999999997</v>
      </c>
      <c r="B554">
        <v>2212</v>
      </c>
      <c r="C554">
        <f t="shared" si="8"/>
        <v>1988</v>
      </c>
      <c r="G554">
        <v>38.408720000000002</v>
      </c>
      <c r="H554">
        <v>2436</v>
      </c>
      <c r="I554">
        <v>2212</v>
      </c>
    </row>
    <row r="555" spans="1:9" x14ac:dyDescent="0.3">
      <c r="A555">
        <v>39.709060000000001</v>
      </c>
      <c r="B555">
        <v>2216</v>
      </c>
      <c r="C555">
        <f t="shared" si="8"/>
        <v>1992</v>
      </c>
      <c r="G555">
        <v>38.413580000000003</v>
      </c>
      <c r="H555">
        <v>2440</v>
      </c>
      <c r="I555">
        <v>2216</v>
      </c>
    </row>
    <row r="556" spans="1:9" x14ac:dyDescent="0.3">
      <c r="A556">
        <v>39.707799999999999</v>
      </c>
      <c r="B556">
        <v>2220</v>
      </c>
      <c r="C556">
        <f t="shared" si="8"/>
        <v>1996</v>
      </c>
      <c r="G556">
        <v>38.410820000000001</v>
      </c>
      <c r="H556">
        <v>2444</v>
      </c>
      <c r="I556">
        <v>2220</v>
      </c>
    </row>
    <row r="557" spans="1:9" x14ac:dyDescent="0.3">
      <c r="A557">
        <v>39.712429999999998</v>
      </c>
      <c r="B557">
        <v>2224</v>
      </c>
      <c r="C557">
        <f t="shared" si="8"/>
        <v>2000</v>
      </c>
      <c r="G557">
        <v>38.411340000000003</v>
      </c>
      <c r="H557">
        <v>2448</v>
      </c>
      <c r="I557">
        <v>2224</v>
      </c>
    </row>
    <row r="558" spans="1:9" x14ac:dyDescent="0.3">
      <c r="A558">
        <v>39.613979999999998</v>
      </c>
      <c r="B558">
        <v>2228</v>
      </c>
      <c r="C558">
        <f t="shared" si="8"/>
        <v>2004</v>
      </c>
      <c r="G558">
        <v>38.307740000000003</v>
      </c>
      <c r="H558">
        <v>2452</v>
      </c>
      <c r="I558">
        <v>2228</v>
      </c>
    </row>
    <row r="559" spans="1:9" x14ac:dyDescent="0.3">
      <c r="A559">
        <v>39.607410000000002</v>
      </c>
      <c r="B559">
        <v>2232</v>
      </c>
      <c r="C559">
        <f t="shared" si="8"/>
        <v>2008</v>
      </c>
      <c r="G559">
        <v>38.309910000000002</v>
      </c>
      <c r="H559">
        <v>2456</v>
      </c>
      <c r="I559">
        <v>2232</v>
      </c>
    </row>
    <row r="560" spans="1:9" x14ac:dyDescent="0.3">
      <c r="A560">
        <v>39.607709999999997</v>
      </c>
      <c r="B560">
        <v>2236</v>
      </c>
      <c r="C560">
        <f t="shared" si="8"/>
        <v>2012</v>
      </c>
      <c r="G560">
        <v>38.308639999999997</v>
      </c>
      <c r="H560">
        <v>2460</v>
      </c>
      <c r="I560">
        <v>2236</v>
      </c>
    </row>
    <row r="561" spans="1:9" x14ac:dyDescent="0.3">
      <c r="A561">
        <v>39.517400000000002</v>
      </c>
      <c r="B561">
        <v>2240</v>
      </c>
      <c r="C561">
        <f t="shared" si="8"/>
        <v>2016</v>
      </c>
      <c r="G561">
        <v>38.313639999999999</v>
      </c>
      <c r="H561">
        <v>2464</v>
      </c>
      <c r="I561">
        <v>2240</v>
      </c>
    </row>
    <row r="562" spans="1:9" x14ac:dyDescent="0.3">
      <c r="A562">
        <v>39.520760000000003</v>
      </c>
      <c r="B562">
        <v>2244</v>
      </c>
      <c r="C562">
        <f t="shared" si="8"/>
        <v>2020</v>
      </c>
      <c r="G562">
        <v>38.314459999999997</v>
      </c>
      <c r="H562">
        <v>2468</v>
      </c>
      <c r="I562">
        <v>2244</v>
      </c>
    </row>
    <row r="563" spans="1:9" x14ac:dyDescent="0.3">
      <c r="A563">
        <v>39.517330000000001</v>
      </c>
      <c r="B563">
        <v>2248</v>
      </c>
      <c r="C563">
        <f t="shared" si="8"/>
        <v>2024</v>
      </c>
      <c r="G563">
        <v>38.309910000000002</v>
      </c>
      <c r="H563">
        <v>2472</v>
      </c>
      <c r="I563">
        <v>2248</v>
      </c>
    </row>
    <row r="564" spans="1:9" x14ac:dyDescent="0.3">
      <c r="A564">
        <v>39.515309999999999</v>
      </c>
      <c r="B564">
        <v>2252</v>
      </c>
      <c r="C564">
        <f t="shared" si="8"/>
        <v>2028</v>
      </c>
      <c r="G564">
        <v>38.210639999999998</v>
      </c>
      <c r="H564">
        <v>2476</v>
      </c>
      <c r="I564">
        <v>2252</v>
      </c>
    </row>
    <row r="565" spans="1:9" x14ac:dyDescent="0.3">
      <c r="A565">
        <v>39.41686</v>
      </c>
      <c r="B565">
        <v>2256</v>
      </c>
      <c r="C565">
        <f t="shared" si="8"/>
        <v>2032</v>
      </c>
      <c r="G565">
        <v>38.212130000000002</v>
      </c>
      <c r="H565">
        <v>2480</v>
      </c>
      <c r="I565">
        <v>2256</v>
      </c>
    </row>
    <row r="566" spans="1:9" x14ac:dyDescent="0.3">
      <c r="A566">
        <v>39.415669999999999</v>
      </c>
      <c r="B566">
        <v>2260</v>
      </c>
      <c r="C566">
        <f t="shared" si="8"/>
        <v>2036</v>
      </c>
      <c r="G566">
        <v>38.208770000000001</v>
      </c>
      <c r="H566">
        <v>2484</v>
      </c>
      <c r="I566">
        <v>2260</v>
      </c>
    </row>
    <row r="567" spans="1:9" x14ac:dyDescent="0.3">
      <c r="A567">
        <v>39.416640000000001</v>
      </c>
      <c r="B567">
        <v>2264</v>
      </c>
      <c r="C567">
        <f t="shared" si="8"/>
        <v>2040</v>
      </c>
      <c r="G567">
        <v>38.208840000000002</v>
      </c>
      <c r="H567">
        <v>2488</v>
      </c>
      <c r="I567">
        <v>2264</v>
      </c>
    </row>
    <row r="568" spans="1:9" x14ac:dyDescent="0.3">
      <c r="A568">
        <v>39.417009999999998</v>
      </c>
      <c r="B568">
        <v>2268</v>
      </c>
      <c r="C568">
        <f t="shared" si="8"/>
        <v>2044</v>
      </c>
      <c r="G568">
        <v>38.209440000000001</v>
      </c>
      <c r="H568">
        <v>2492</v>
      </c>
      <c r="I568">
        <v>2268</v>
      </c>
    </row>
    <row r="569" spans="1:9" x14ac:dyDescent="0.3">
      <c r="A569">
        <v>39.316549999999999</v>
      </c>
      <c r="B569">
        <v>2272</v>
      </c>
      <c r="C569">
        <f t="shared" si="8"/>
        <v>2048</v>
      </c>
      <c r="G569">
        <v>38.105469999999997</v>
      </c>
      <c r="H569">
        <v>2496</v>
      </c>
      <c r="I569">
        <v>2272</v>
      </c>
    </row>
    <row r="570" spans="1:9" x14ac:dyDescent="0.3">
      <c r="A570">
        <v>39.320059999999998</v>
      </c>
      <c r="B570">
        <v>2276</v>
      </c>
      <c r="C570">
        <f t="shared" si="8"/>
        <v>2052</v>
      </c>
      <c r="G570">
        <v>38.10622</v>
      </c>
      <c r="H570">
        <v>2500</v>
      </c>
      <c r="I570">
        <v>2276</v>
      </c>
    </row>
    <row r="571" spans="1:9" x14ac:dyDescent="0.3">
      <c r="A571">
        <v>39.316920000000003</v>
      </c>
      <c r="B571">
        <v>2280</v>
      </c>
      <c r="C571">
        <f t="shared" si="8"/>
        <v>2056</v>
      </c>
      <c r="G571">
        <v>38.103000000000002</v>
      </c>
      <c r="H571">
        <v>2504</v>
      </c>
      <c r="I571">
        <v>2280</v>
      </c>
    </row>
    <row r="572" spans="1:9" x14ac:dyDescent="0.3">
      <c r="A572">
        <v>39.317749999999997</v>
      </c>
      <c r="B572">
        <v>2284</v>
      </c>
      <c r="C572">
        <f t="shared" si="8"/>
        <v>2060</v>
      </c>
      <c r="G572">
        <v>38.104349999999997</v>
      </c>
      <c r="H572">
        <v>2508</v>
      </c>
      <c r="I572">
        <v>2284</v>
      </c>
    </row>
    <row r="573" spans="1:9" x14ac:dyDescent="0.3">
      <c r="A573">
        <v>39.215119999999999</v>
      </c>
      <c r="B573">
        <v>2288</v>
      </c>
      <c r="C573">
        <f t="shared" si="8"/>
        <v>2064</v>
      </c>
      <c r="G573">
        <v>38.105240000000002</v>
      </c>
      <c r="H573">
        <v>2512</v>
      </c>
      <c r="I573">
        <v>2288</v>
      </c>
    </row>
    <row r="574" spans="1:9" x14ac:dyDescent="0.3">
      <c r="A574">
        <v>39.217579999999998</v>
      </c>
      <c r="B574">
        <v>2292</v>
      </c>
      <c r="C574">
        <f t="shared" si="8"/>
        <v>2068</v>
      </c>
      <c r="G574">
        <v>38.10577</v>
      </c>
      <c r="H574">
        <v>2516</v>
      </c>
      <c r="I574">
        <v>2292</v>
      </c>
    </row>
    <row r="575" spans="1:9" x14ac:dyDescent="0.3">
      <c r="A575">
        <v>39.220640000000003</v>
      </c>
      <c r="B575">
        <v>2296</v>
      </c>
      <c r="C575">
        <f t="shared" si="8"/>
        <v>2072</v>
      </c>
      <c r="G575">
        <v>38.012479999999996</v>
      </c>
      <c r="H575">
        <v>2520</v>
      </c>
      <c r="I575">
        <v>2296</v>
      </c>
    </row>
    <row r="576" spans="1:9" x14ac:dyDescent="0.3">
      <c r="A576">
        <v>39.115400000000001</v>
      </c>
      <c r="B576">
        <v>2300</v>
      </c>
      <c r="C576">
        <f t="shared" si="8"/>
        <v>2076</v>
      </c>
      <c r="G576">
        <v>38.015160000000002</v>
      </c>
      <c r="H576">
        <v>2524</v>
      </c>
      <c r="I576">
        <v>2300</v>
      </c>
    </row>
    <row r="577" spans="1:9" x14ac:dyDescent="0.3">
      <c r="A577">
        <v>39.116070000000001</v>
      </c>
      <c r="B577">
        <v>2304</v>
      </c>
      <c r="C577">
        <f t="shared" si="8"/>
        <v>2080</v>
      </c>
      <c r="G577">
        <v>38.015909999999998</v>
      </c>
      <c r="H577">
        <v>2528</v>
      </c>
      <c r="I577">
        <v>2304</v>
      </c>
    </row>
    <row r="578" spans="1:9" x14ac:dyDescent="0.3">
      <c r="A578">
        <v>39.11562</v>
      </c>
      <c r="B578">
        <v>2308</v>
      </c>
      <c r="C578">
        <f t="shared" ref="C578:C641" si="9">B578 - 224</f>
        <v>2084</v>
      </c>
      <c r="G578">
        <v>38.01688</v>
      </c>
      <c r="H578">
        <v>2532</v>
      </c>
      <c r="I578">
        <v>2308</v>
      </c>
    </row>
    <row r="579" spans="1:9" x14ac:dyDescent="0.3">
      <c r="A579">
        <v>39.114649999999997</v>
      </c>
      <c r="B579">
        <v>2312</v>
      </c>
      <c r="C579">
        <f t="shared" si="9"/>
        <v>2088</v>
      </c>
      <c r="G579">
        <v>38.015990000000002</v>
      </c>
      <c r="H579">
        <v>2536</v>
      </c>
      <c r="I579">
        <v>2312</v>
      </c>
    </row>
    <row r="580" spans="1:9" x14ac:dyDescent="0.3">
      <c r="A580">
        <v>39.015830000000001</v>
      </c>
      <c r="B580">
        <v>2316</v>
      </c>
      <c r="C580">
        <f t="shared" si="9"/>
        <v>2092</v>
      </c>
      <c r="G580">
        <v>38.011580000000002</v>
      </c>
      <c r="H580">
        <v>2540</v>
      </c>
      <c r="I580">
        <v>2316</v>
      </c>
    </row>
    <row r="581" spans="1:9" x14ac:dyDescent="0.3">
      <c r="A581">
        <v>39.014940000000003</v>
      </c>
      <c r="B581">
        <v>2320</v>
      </c>
      <c r="C581">
        <f t="shared" si="9"/>
        <v>2096</v>
      </c>
      <c r="G581">
        <v>38.014119999999998</v>
      </c>
      <c r="H581">
        <v>2544</v>
      </c>
      <c r="I581">
        <v>2320</v>
      </c>
    </row>
    <row r="582" spans="1:9" x14ac:dyDescent="0.3">
      <c r="A582">
        <v>39.013890000000004</v>
      </c>
      <c r="B582">
        <v>2324</v>
      </c>
      <c r="C582">
        <f t="shared" si="9"/>
        <v>2100</v>
      </c>
      <c r="G582">
        <v>37.915970000000002</v>
      </c>
      <c r="H582">
        <v>2548</v>
      </c>
      <c r="I582">
        <v>2324</v>
      </c>
    </row>
    <row r="583" spans="1:9" x14ac:dyDescent="0.3">
      <c r="A583">
        <v>39.013069999999999</v>
      </c>
      <c r="B583">
        <v>2328</v>
      </c>
      <c r="C583">
        <f t="shared" si="9"/>
        <v>2104</v>
      </c>
      <c r="G583">
        <v>37.91545</v>
      </c>
      <c r="H583">
        <v>2552</v>
      </c>
      <c r="I583">
        <v>2328</v>
      </c>
    </row>
    <row r="584" spans="1:9" x14ac:dyDescent="0.3">
      <c r="A584">
        <v>39.015160000000002</v>
      </c>
      <c r="B584">
        <v>2332</v>
      </c>
      <c r="C584">
        <f t="shared" si="9"/>
        <v>2108</v>
      </c>
      <c r="G584">
        <v>37.91507</v>
      </c>
      <c r="H584">
        <v>2556</v>
      </c>
      <c r="I584">
        <v>2332</v>
      </c>
    </row>
    <row r="585" spans="1:9" x14ac:dyDescent="0.3">
      <c r="A585">
        <v>39.013069999999999</v>
      </c>
      <c r="B585">
        <v>2336</v>
      </c>
      <c r="C585">
        <f t="shared" si="9"/>
        <v>2112</v>
      </c>
      <c r="G585">
        <v>37.91769</v>
      </c>
      <c r="H585">
        <v>2560</v>
      </c>
      <c r="I585">
        <v>2336</v>
      </c>
    </row>
    <row r="586" spans="1:9" x14ac:dyDescent="0.3">
      <c r="A586">
        <v>38.912680000000002</v>
      </c>
      <c r="B586">
        <v>2340</v>
      </c>
      <c r="C586">
        <f t="shared" si="9"/>
        <v>2116</v>
      </c>
      <c r="G586">
        <v>37.914029999999997</v>
      </c>
      <c r="H586">
        <v>2564</v>
      </c>
      <c r="I586">
        <v>2340</v>
      </c>
    </row>
    <row r="587" spans="1:9" x14ac:dyDescent="0.3">
      <c r="A587">
        <v>38.90887</v>
      </c>
      <c r="B587">
        <v>2344</v>
      </c>
      <c r="C587">
        <f t="shared" si="9"/>
        <v>2120</v>
      </c>
      <c r="G587">
        <v>37.91836</v>
      </c>
      <c r="H587">
        <v>2568</v>
      </c>
      <c r="I587">
        <v>2344</v>
      </c>
    </row>
    <row r="588" spans="1:9" x14ac:dyDescent="0.3">
      <c r="A588">
        <v>38.915599999999998</v>
      </c>
      <c r="B588">
        <v>2348</v>
      </c>
      <c r="C588">
        <f t="shared" si="9"/>
        <v>2124</v>
      </c>
      <c r="G588">
        <v>37.819020000000002</v>
      </c>
      <c r="H588">
        <v>2572</v>
      </c>
      <c r="I588">
        <v>2348</v>
      </c>
    </row>
    <row r="589" spans="1:9" x14ac:dyDescent="0.3">
      <c r="A589">
        <v>38.911639999999998</v>
      </c>
      <c r="B589">
        <v>2352</v>
      </c>
      <c r="C589">
        <f t="shared" si="9"/>
        <v>2128</v>
      </c>
      <c r="G589">
        <v>37.819389999999999</v>
      </c>
      <c r="H589">
        <v>2576</v>
      </c>
      <c r="I589">
        <v>2352</v>
      </c>
    </row>
    <row r="590" spans="1:9" x14ac:dyDescent="0.3">
      <c r="A590">
        <v>38.811619999999998</v>
      </c>
      <c r="B590">
        <v>2356</v>
      </c>
      <c r="C590">
        <f t="shared" si="9"/>
        <v>2132</v>
      </c>
      <c r="G590">
        <v>37.817</v>
      </c>
      <c r="H590">
        <v>2580</v>
      </c>
      <c r="I590">
        <v>2356</v>
      </c>
    </row>
    <row r="591" spans="1:9" x14ac:dyDescent="0.3">
      <c r="A591">
        <v>38.808259999999997</v>
      </c>
      <c r="B591">
        <v>2360</v>
      </c>
      <c r="C591">
        <f t="shared" si="9"/>
        <v>2136</v>
      </c>
      <c r="G591">
        <v>37.819920000000003</v>
      </c>
      <c r="H591">
        <v>2584</v>
      </c>
      <c r="I591">
        <v>2360</v>
      </c>
    </row>
    <row r="592" spans="1:9" x14ac:dyDescent="0.3">
      <c r="A592">
        <v>38.814459999999997</v>
      </c>
      <c r="B592">
        <v>2364</v>
      </c>
      <c r="C592">
        <f t="shared" si="9"/>
        <v>2140</v>
      </c>
      <c r="G592">
        <v>37.808709999999998</v>
      </c>
      <c r="H592">
        <v>2588</v>
      </c>
      <c r="I592">
        <v>2364</v>
      </c>
    </row>
    <row r="593" spans="1:9" x14ac:dyDescent="0.3">
      <c r="A593">
        <v>38.811619999999998</v>
      </c>
      <c r="B593">
        <v>2368</v>
      </c>
      <c r="C593">
        <f t="shared" si="9"/>
        <v>2144</v>
      </c>
      <c r="G593">
        <v>37.811250000000001</v>
      </c>
      <c r="H593">
        <v>2592</v>
      </c>
      <c r="I593">
        <v>2368</v>
      </c>
    </row>
    <row r="594" spans="1:9" x14ac:dyDescent="0.3">
      <c r="A594">
        <v>38.809379999999997</v>
      </c>
      <c r="B594">
        <v>2372</v>
      </c>
      <c r="C594">
        <f t="shared" si="9"/>
        <v>2148</v>
      </c>
      <c r="G594">
        <v>37.7134</v>
      </c>
      <c r="H594">
        <v>2596</v>
      </c>
      <c r="I594">
        <v>2372</v>
      </c>
    </row>
    <row r="595" spans="1:9" x14ac:dyDescent="0.3">
      <c r="A595">
        <v>38.71116</v>
      </c>
      <c r="B595">
        <v>2376</v>
      </c>
      <c r="C595">
        <f t="shared" si="9"/>
        <v>2152</v>
      </c>
      <c r="G595">
        <v>37.712580000000003</v>
      </c>
      <c r="H595">
        <v>2600</v>
      </c>
      <c r="I595">
        <v>2376</v>
      </c>
    </row>
    <row r="596" spans="1:9" x14ac:dyDescent="0.3">
      <c r="A596">
        <v>38.710859999999997</v>
      </c>
      <c r="B596">
        <v>2380</v>
      </c>
      <c r="C596">
        <f t="shared" si="9"/>
        <v>2156</v>
      </c>
      <c r="G596">
        <v>37.709969999999998</v>
      </c>
      <c r="H596">
        <v>2604</v>
      </c>
      <c r="I596">
        <v>2380</v>
      </c>
    </row>
    <row r="597" spans="1:9" x14ac:dyDescent="0.3">
      <c r="A597">
        <v>38.713180000000001</v>
      </c>
      <c r="B597">
        <v>2384</v>
      </c>
      <c r="C597">
        <f t="shared" si="9"/>
        <v>2160</v>
      </c>
      <c r="G597">
        <v>37.714219999999997</v>
      </c>
      <c r="H597">
        <v>2608</v>
      </c>
      <c r="I597">
        <v>2384</v>
      </c>
    </row>
    <row r="598" spans="1:9" x14ac:dyDescent="0.3">
      <c r="A598">
        <v>38.711829999999999</v>
      </c>
      <c r="B598">
        <v>2388</v>
      </c>
      <c r="C598">
        <f t="shared" si="9"/>
        <v>2164</v>
      </c>
      <c r="G598">
        <v>37.710270000000001</v>
      </c>
      <c r="H598">
        <v>2612</v>
      </c>
      <c r="I598">
        <v>2388</v>
      </c>
    </row>
    <row r="599" spans="1:9" x14ac:dyDescent="0.3">
      <c r="A599">
        <v>38.645800000000001</v>
      </c>
      <c r="B599">
        <v>2392</v>
      </c>
      <c r="C599">
        <f t="shared" si="9"/>
        <v>2168</v>
      </c>
      <c r="G599">
        <v>37.710859999999997</v>
      </c>
      <c r="H599">
        <v>2616</v>
      </c>
      <c r="I599">
        <v>2392</v>
      </c>
    </row>
    <row r="600" spans="1:9" x14ac:dyDescent="0.3">
      <c r="A600">
        <v>38.61092</v>
      </c>
      <c r="B600">
        <v>2396</v>
      </c>
      <c r="C600">
        <f t="shared" si="9"/>
        <v>2172</v>
      </c>
      <c r="G600">
        <v>37.612720000000003</v>
      </c>
      <c r="H600">
        <v>2620</v>
      </c>
      <c r="I600">
        <v>2396</v>
      </c>
    </row>
    <row r="601" spans="1:9" x14ac:dyDescent="0.3">
      <c r="A601">
        <v>38.6098</v>
      </c>
      <c r="B601">
        <v>2400</v>
      </c>
      <c r="C601">
        <f t="shared" si="9"/>
        <v>2176</v>
      </c>
      <c r="G601">
        <v>37.614660000000001</v>
      </c>
      <c r="H601">
        <v>2624</v>
      </c>
      <c r="I601">
        <v>2400</v>
      </c>
    </row>
    <row r="602" spans="1:9" x14ac:dyDescent="0.3">
      <c r="A602">
        <v>38.61159</v>
      </c>
      <c r="B602">
        <v>2404</v>
      </c>
      <c r="C602">
        <f t="shared" si="9"/>
        <v>2180</v>
      </c>
      <c r="G602">
        <v>37.61242</v>
      </c>
      <c r="H602">
        <v>2628</v>
      </c>
      <c r="I602">
        <v>2404</v>
      </c>
    </row>
    <row r="603" spans="1:9" x14ac:dyDescent="0.3">
      <c r="A603">
        <v>38.607559999999999</v>
      </c>
      <c r="B603">
        <v>2408</v>
      </c>
      <c r="C603">
        <f t="shared" si="9"/>
        <v>2184</v>
      </c>
      <c r="G603">
        <v>37.615479999999998</v>
      </c>
      <c r="H603">
        <v>2632</v>
      </c>
      <c r="I603">
        <v>2408</v>
      </c>
    </row>
    <row r="604" spans="1:9" x14ac:dyDescent="0.3">
      <c r="A604">
        <v>38.609580000000001</v>
      </c>
      <c r="B604">
        <v>2412</v>
      </c>
      <c r="C604">
        <f t="shared" si="9"/>
        <v>2188</v>
      </c>
      <c r="G604">
        <v>37.61159</v>
      </c>
      <c r="H604">
        <v>2636</v>
      </c>
      <c r="I604">
        <v>2412</v>
      </c>
    </row>
    <row r="605" spans="1:9" x14ac:dyDescent="0.3">
      <c r="A605">
        <v>38.508519999999997</v>
      </c>
      <c r="B605">
        <v>2416</v>
      </c>
      <c r="C605">
        <f t="shared" si="9"/>
        <v>2192</v>
      </c>
      <c r="G605">
        <v>37.612119999999997</v>
      </c>
      <c r="H605">
        <v>2640</v>
      </c>
      <c r="I605">
        <v>2416</v>
      </c>
    </row>
    <row r="606" spans="1:9" x14ac:dyDescent="0.3">
      <c r="A606">
        <v>38.514710000000001</v>
      </c>
      <c r="B606">
        <v>2420</v>
      </c>
      <c r="C606">
        <f t="shared" si="9"/>
        <v>2196</v>
      </c>
      <c r="G606">
        <v>37.611739999999998</v>
      </c>
      <c r="H606">
        <v>2644</v>
      </c>
      <c r="I606">
        <v>2420</v>
      </c>
    </row>
    <row r="607" spans="1:9" x14ac:dyDescent="0.3">
      <c r="A607">
        <v>38.511049999999997</v>
      </c>
      <c r="B607">
        <v>2424</v>
      </c>
      <c r="C607">
        <f t="shared" si="9"/>
        <v>2200</v>
      </c>
      <c r="G607">
        <v>37.614660000000001</v>
      </c>
      <c r="H607">
        <v>2648</v>
      </c>
      <c r="I607">
        <v>2424</v>
      </c>
    </row>
    <row r="608" spans="1:9" x14ac:dyDescent="0.3">
      <c r="A608">
        <v>38.510159999999999</v>
      </c>
      <c r="B608">
        <v>2428</v>
      </c>
      <c r="C608">
        <f t="shared" si="9"/>
        <v>2204</v>
      </c>
      <c r="G608">
        <v>37.611739999999998</v>
      </c>
      <c r="H608">
        <v>2652</v>
      </c>
      <c r="I608">
        <v>2428</v>
      </c>
    </row>
    <row r="609" spans="1:9" x14ac:dyDescent="0.3">
      <c r="A609">
        <v>38.50844</v>
      </c>
      <c r="B609">
        <v>2432</v>
      </c>
      <c r="C609">
        <f t="shared" si="9"/>
        <v>2208</v>
      </c>
      <c r="G609">
        <v>37.61309</v>
      </c>
      <c r="H609">
        <v>2656</v>
      </c>
      <c r="I609">
        <v>2432</v>
      </c>
    </row>
    <row r="610" spans="1:9" x14ac:dyDescent="0.3">
      <c r="A610">
        <v>38.408720000000002</v>
      </c>
      <c r="B610">
        <v>2436</v>
      </c>
      <c r="C610">
        <f t="shared" si="9"/>
        <v>2212</v>
      </c>
      <c r="G610">
        <v>37.511060000000001</v>
      </c>
      <c r="H610">
        <v>2660</v>
      </c>
      <c r="I610">
        <v>2436</v>
      </c>
    </row>
    <row r="611" spans="1:9" x14ac:dyDescent="0.3">
      <c r="A611">
        <v>38.413580000000003</v>
      </c>
      <c r="B611">
        <v>2440</v>
      </c>
      <c r="C611">
        <f t="shared" si="9"/>
        <v>2216</v>
      </c>
      <c r="G611">
        <v>37.514569999999999</v>
      </c>
      <c r="H611">
        <v>2664</v>
      </c>
      <c r="I611">
        <v>2440</v>
      </c>
    </row>
    <row r="612" spans="1:9" x14ac:dyDescent="0.3">
      <c r="A612">
        <v>38.410820000000001</v>
      </c>
      <c r="B612">
        <v>2444</v>
      </c>
      <c r="C612">
        <f t="shared" si="9"/>
        <v>2220</v>
      </c>
      <c r="G612">
        <v>37.514189999999999</v>
      </c>
      <c r="H612">
        <v>2668</v>
      </c>
      <c r="I612">
        <v>2444</v>
      </c>
    </row>
    <row r="613" spans="1:9" x14ac:dyDescent="0.3">
      <c r="A613">
        <v>38.411340000000003</v>
      </c>
      <c r="B613">
        <v>2448</v>
      </c>
      <c r="C613">
        <f t="shared" si="9"/>
        <v>2224</v>
      </c>
      <c r="G613">
        <v>37.511879999999998</v>
      </c>
      <c r="H613">
        <v>2672</v>
      </c>
      <c r="I613">
        <v>2448</v>
      </c>
    </row>
    <row r="614" spans="1:9" x14ac:dyDescent="0.3">
      <c r="A614">
        <v>38.307740000000003</v>
      </c>
      <c r="B614">
        <v>2452</v>
      </c>
      <c r="C614">
        <f t="shared" si="9"/>
        <v>2228</v>
      </c>
      <c r="G614">
        <v>37.511360000000003</v>
      </c>
      <c r="H614">
        <v>2676</v>
      </c>
      <c r="I614">
        <v>2452</v>
      </c>
    </row>
    <row r="615" spans="1:9" x14ac:dyDescent="0.3">
      <c r="A615">
        <v>38.309910000000002</v>
      </c>
      <c r="B615">
        <v>2456</v>
      </c>
      <c r="C615">
        <f t="shared" si="9"/>
        <v>2232</v>
      </c>
      <c r="G615">
        <v>37.513750000000002</v>
      </c>
      <c r="H615">
        <v>2680</v>
      </c>
      <c r="I615">
        <v>2456</v>
      </c>
    </row>
    <row r="616" spans="1:9" x14ac:dyDescent="0.3">
      <c r="A616">
        <v>38.308639999999997</v>
      </c>
      <c r="B616">
        <v>2460</v>
      </c>
      <c r="C616">
        <f t="shared" si="9"/>
        <v>2236</v>
      </c>
      <c r="G616">
        <v>37.510460000000002</v>
      </c>
      <c r="H616">
        <v>2684</v>
      </c>
      <c r="I616">
        <v>2460</v>
      </c>
    </row>
    <row r="617" spans="1:9" x14ac:dyDescent="0.3">
      <c r="A617">
        <v>38.313639999999999</v>
      </c>
      <c r="B617">
        <v>2464</v>
      </c>
      <c r="C617">
        <f t="shared" si="9"/>
        <v>2240</v>
      </c>
      <c r="G617">
        <v>37.509639999999997</v>
      </c>
      <c r="H617">
        <v>2688</v>
      </c>
      <c r="I617">
        <v>2464</v>
      </c>
    </row>
    <row r="618" spans="1:9" x14ac:dyDescent="0.3">
      <c r="A618">
        <v>38.314459999999997</v>
      </c>
      <c r="B618">
        <v>2468</v>
      </c>
      <c r="C618">
        <f t="shared" si="9"/>
        <v>2244</v>
      </c>
      <c r="G618">
        <v>37.408799999999999</v>
      </c>
      <c r="H618">
        <v>2692</v>
      </c>
      <c r="I618">
        <v>2468</v>
      </c>
    </row>
    <row r="619" spans="1:9" x14ac:dyDescent="0.3">
      <c r="A619">
        <v>38.309910000000002</v>
      </c>
      <c r="B619">
        <v>2472</v>
      </c>
      <c r="C619">
        <f t="shared" si="9"/>
        <v>2248</v>
      </c>
      <c r="G619">
        <v>37.412840000000003</v>
      </c>
      <c r="H619">
        <v>2696</v>
      </c>
      <c r="I619">
        <v>2472</v>
      </c>
    </row>
    <row r="620" spans="1:9" x14ac:dyDescent="0.3">
      <c r="A620">
        <v>38.210639999999998</v>
      </c>
      <c r="B620">
        <v>2476</v>
      </c>
      <c r="C620">
        <f t="shared" si="9"/>
        <v>2252</v>
      </c>
      <c r="G620">
        <v>37.413960000000003</v>
      </c>
      <c r="H620">
        <v>2700</v>
      </c>
      <c r="I620">
        <v>2476</v>
      </c>
    </row>
    <row r="621" spans="1:9" x14ac:dyDescent="0.3">
      <c r="A621">
        <v>38.212130000000002</v>
      </c>
      <c r="B621">
        <v>2480</v>
      </c>
      <c r="C621">
        <f t="shared" si="9"/>
        <v>2256</v>
      </c>
      <c r="G621">
        <v>37.410589999999999</v>
      </c>
      <c r="H621">
        <v>2704</v>
      </c>
      <c r="I621">
        <v>2480</v>
      </c>
    </row>
    <row r="622" spans="1:9" x14ac:dyDescent="0.3">
      <c r="A622">
        <v>38.208770000000001</v>
      </c>
      <c r="B622">
        <v>2484</v>
      </c>
      <c r="C622">
        <f t="shared" si="9"/>
        <v>2260</v>
      </c>
      <c r="G622">
        <v>37.410670000000003</v>
      </c>
      <c r="H622">
        <v>2708</v>
      </c>
      <c r="I622">
        <v>2484</v>
      </c>
    </row>
    <row r="623" spans="1:9" x14ac:dyDescent="0.3">
      <c r="A623">
        <v>38.208840000000002</v>
      </c>
      <c r="B623">
        <v>2488</v>
      </c>
      <c r="C623">
        <f t="shared" si="9"/>
        <v>2264</v>
      </c>
      <c r="G623">
        <v>37.409849999999999</v>
      </c>
      <c r="H623">
        <v>2712</v>
      </c>
      <c r="I623">
        <v>2488</v>
      </c>
    </row>
    <row r="624" spans="1:9" x14ac:dyDescent="0.3">
      <c r="A624">
        <v>38.209440000000001</v>
      </c>
      <c r="B624">
        <v>2492</v>
      </c>
      <c r="C624">
        <f t="shared" si="9"/>
        <v>2268</v>
      </c>
      <c r="G624">
        <v>37.408499999999997</v>
      </c>
      <c r="H624">
        <v>2716</v>
      </c>
      <c r="I624">
        <v>2492</v>
      </c>
    </row>
    <row r="625" spans="1:9" x14ac:dyDescent="0.3">
      <c r="A625">
        <v>38.105469999999997</v>
      </c>
      <c r="B625">
        <v>2496</v>
      </c>
      <c r="C625">
        <f t="shared" si="9"/>
        <v>2272</v>
      </c>
      <c r="G625">
        <v>37.408050000000003</v>
      </c>
      <c r="H625">
        <v>2720</v>
      </c>
      <c r="I625">
        <v>2496</v>
      </c>
    </row>
    <row r="626" spans="1:9" x14ac:dyDescent="0.3">
      <c r="A626">
        <v>38.10622</v>
      </c>
      <c r="B626">
        <v>2500</v>
      </c>
      <c r="C626">
        <f t="shared" si="9"/>
        <v>2276</v>
      </c>
      <c r="G626">
        <v>37.312370000000001</v>
      </c>
      <c r="H626">
        <v>2724</v>
      </c>
      <c r="I626">
        <v>2500</v>
      </c>
    </row>
    <row r="627" spans="1:9" x14ac:dyDescent="0.3">
      <c r="A627">
        <v>38.103000000000002</v>
      </c>
      <c r="B627">
        <v>2504</v>
      </c>
      <c r="C627">
        <f t="shared" si="9"/>
        <v>2280</v>
      </c>
      <c r="G627">
        <v>37.313189999999999</v>
      </c>
      <c r="H627">
        <v>2728</v>
      </c>
      <c r="I627">
        <v>2504</v>
      </c>
    </row>
    <row r="628" spans="1:9" x14ac:dyDescent="0.3">
      <c r="A628">
        <v>38.104349999999997</v>
      </c>
      <c r="B628">
        <v>2508</v>
      </c>
      <c r="C628">
        <f t="shared" si="9"/>
        <v>2284</v>
      </c>
      <c r="G628">
        <v>37.304600000000001</v>
      </c>
      <c r="H628">
        <v>2732</v>
      </c>
      <c r="I628">
        <v>2508</v>
      </c>
    </row>
    <row r="629" spans="1:9" x14ac:dyDescent="0.3">
      <c r="A629">
        <v>38.105240000000002</v>
      </c>
      <c r="B629">
        <v>2512</v>
      </c>
      <c r="C629">
        <f t="shared" si="9"/>
        <v>2288</v>
      </c>
      <c r="G629">
        <v>37.305349999999997</v>
      </c>
      <c r="H629">
        <v>2736</v>
      </c>
      <c r="I629">
        <v>2512</v>
      </c>
    </row>
    <row r="630" spans="1:9" x14ac:dyDescent="0.3">
      <c r="A630">
        <v>38.10577</v>
      </c>
      <c r="B630">
        <v>2516</v>
      </c>
      <c r="C630">
        <f t="shared" si="9"/>
        <v>2292</v>
      </c>
      <c r="G630">
        <v>37.309010000000001</v>
      </c>
      <c r="H630">
        <v>2740</v>
      </c>
      <c r="I630">
        <v>2516</v>
      </c>
    </row>
    <row r="631" spans="1:9" x14ac:dyDescent="0.3">
      <c r="A631">
        <v>38.012479999999996</v>
      </c>
      <c r="B631">
        <v>2520</v>
      </c>
      <c r="C631">
        <f t="shared" si="9"/>
        <v>2296</v>
      </c>
      <c r="G631">
        <v>37.309240000000003</v>
      </c>
      <c r="H631">
        <v>2744</v>
      </c>
      <c r="I631">
        <v>2520</v>
      </c>
    </row>
    <row r="632" spans="1:9" x14ac:dyDescent="0.3">
      <c r="A632">
        <v>38.015160000000002</v>
      </c>
      <c r="B632">
        <v>2524</v>
      </c>
      <c r="C632">
        <f t="shared" si="9"/>
        <v>2300</v>
      </c>
      <c r="G632">
        <v>37.313569999999999</v>
      </c>
      <c r="H632">
        <v>2748</v>
      </c>
      <c r="I632">
        <v>2524</v>
      </c>
    </row>
    <row r="633" spans="1:9" x14ac:dyDescent="0.3">
      <c r="A633">
        <v>38.015909999999998</v>
      </c>
      <c r="B633">
        <v>2528</v>
      </c>
      <c r="C633">
        <f t="shared" si="9"/>
        <v>2304</v>
      </c>
      <c r="G633">
        <v>37.307969999999997</v>
      </c>
      <c r="H633">
        <v>2752</v>
      </c>
      <c r="I633">
        <v>2528</v>
      </c>
    </row>
    <row r="634" spans="1:9" x14ac:dyDescent="0.3">
      <c r="A634">
        <v>38.01688</v>
      </c>
      <c r="B634">
        <v>2532</v>
      </c>
      <c r="C634">
        <f t="shared" si="9"/>
        <v>2308</v>
      </c>
      <c r="G634">
        <v>37.314689999999999</v>
      </c>
      <c r="H634">
        <v>2756</v>
      </c>
      <c r="I634">
        <v>2532</v>
      </c>
    </row>
    <row r="635" spans="1:9" x14ac:dyDescent="0.3">
      <c r="A635">
        <v>38.015990000000002</v>
      </c>
      <c r="B635">
        <v>2536</v>
      </c>
      <c r="C635">
        <f t="shared" si="9"/>
        <v>2312</v>
      </c>
      <c r="G635">
        <v>37.210569999999997</v>
      </c>
      <c r="H635">
        <v>2760</v>
      </c>
      <c r="I635">
        <v>2536</v>
      </c>
    </row>
    <row r="636" spans="1:9" x14ac:dyDescent="0.3">
      <c r="A636">
        <v>38.011580000000002</v>
      </c>
      <c r="B636">
        <v>2540</v>
      </c>
      <c r="C636">
        <f t="shared" si="9"/>
        <v>2316</v>
      </c>
      <c r="G636">
        <v>37.209220000000002</v>
      </c>
      <c r="H636">
        <v>2764</v>
      </c>
      <c r="I636">
        <v>2540</v>
      </c>
    </row>
    <row r="637" spans="1:9" x14ac:dyDescent="0.3">
      <c r="A637">
        <v>38.014119999999998</v>
      </c>
      <c r="B637">
        <v>2544</v>
      </c>
      <c r="C637">
        <f t="shared" si="9"/>
        <v>2320</v>
      </c>
      <c r="G637">
        <v>37.21116</v>
      </c>
      <c r="H637">
        <v>2768</v>
      </c>
      <c r="I637">
        <v>2544</v>
      </c>
    </row>
    <row r="638" spans="1:9" x14ac:dyDescent="0.3">
      <c r="A638">
        <v>37.915970000000002</v>
      </c>
      <c r="B638">
        <v>2548</v>
      </c>
      <c r="C638">
        <f t="shared" si="9"/>
        <v>2324</v>
      </c>
      <c r="G638">
        <v>37.212730000000001</v>
      </c>
      <c r="H638">
        <v>2772</v>
      </c>
      <c r="I638">
        <v>2548</v>
      </c>
    </row>
    <row r="639" spans="1:9" x14ac:dyDescent="0.3">
      <c r="A639">
        <v>37.91545</v>
      </c>
      <c r="B639">
        <v>2552</v>
      </c>
      <c r="C639">
        <f t="shared" si="9"/>
        <v>2328</v>
      </c>
      <c r="G639">
        <v>37.2087</v>
      </c>
      <c r="H639">
        <v>2776</v>
      </c>
      <c r="I639">
        <v>2552</v>
      </c>
    </row>
    <row r="640" spans="1:9" x14ac:dyDescent="0.3">
      <c r="A640">
        <v>37.91507</v>
      </c>
      <c r="B640">
        <v>2556</v>
      </c>
      <c r="C640">
        <f t="shared" si="9"/>
        <v>2332</v>
      </c>
      <c r="G640">
        <v>37.201830000000001</v>
      </c>
      <c r="H640">
        <v>2780</v>
      </c>
      <c r="I640">
        <v>2556</v>
      </c>
    </row>
    <row r="641" spans="1:9" x14ac:dyDescent="0.3">
      <c r="A641">
        <v>37.91769</v>
      </c>
      <c r="B641">
        <v>2560</v>
      </c>
      <c r="C641">
        <f t="shared" si="9"/>
        <v>2336</v>
      </c>
      <c r="G641">
        <v>37.206679999999999</v>
      </c>
      <c r="H641">
        <v>2784</v>
      </c>
      <c r="I641">
        <v>2560</v>
      </c>
    </row>
    <row r="642" spans="1:9" x14ac:dyDescent="0.3">
      <c r="A642">
        <v>37.914029999999997</v>
      </c>
      <c r="B642">
        <v>2564</v>
      </c>
      <c r="C642">
        <f t="shared" ref="C642:C705" si="10">B642 - 224</f>
        <v>2340</v>
      </c>
      <c r="G642">
        <v>37.207050000000002</v>
      </c>
      <c r="H642">
        <v>2788</v>
      </c>
      <c r="I642">
        <v>2564</v>
      </c>
    </row>
    <row r="643" spans="1:9" x14ac:dyDescent="0.3">
      <c r="A643">
        <v>37.91836</v>
      </c>
      <c r="B643">
        <v>2568</v>
      </c>
      <c r="C643">
        <f t="shared" si="10"/>
        <v>2344</v>
      </c>
      <c r="G643">
        <v>37.20937</v>
      </c>
      <c r="H643">
        <v>2792</v>
      </c>
      <c r="I643">
        <v>2568</v>
      </c>
    </row>
    <row r="644" spans="1:9" x14ac:dyDescent="0.3">
      <c r="A644">
        <v>37.819020000000002</v>
      </c>
      <c r="B644">
        <v>2572</v>
      </c>
      <c r="C644">
        <f t="shared" si="10"/>
        <v>2348</v>
      </c>
      <c r="G644">
        <v>37.182699999999997</v>
      </c>
      <c r="H644">
        <v>2796</v>
      </c>
      <c r="I644">
        <v>2572</v>
      </c>
    </row>
    <row r="645" spans="1:9" x14ac:dyDescent="0.3">
      <c r="A645">
        <v>37.819389999999999</v>
      </c>
      <c r="B645">
        <v>2576</v>
      </c>
      <c r="C645">
        <f t="shared" si="10"/>
        <v>2352</v>
      </c>
      <c r="G645">
        <v>37.106740000000002</v>
      </c>
      <c r="H645">
        <v>2800</v>
      </c>
      <c r="I645">
        <v>2576</v>
      </c>
    </row>
    <row r="646" spans="1:9" x14ac:dyDescent="0.3">
      <c r="A646">
        <v>37.817</v>
      </c>
      <c r="B646">
        <v>2580</v>
      </c>
      <c r="C646">
        <f t="shared" si="10"/>
        <v>2356</v>
      </c>
      <c r="G646">
        <v>37.111370000000001</v>
      </c>
      <c r="H646">
        <v>2804</v>
      </c>
      <c r="I646">
        <v>2580</v>
      </c>
    </row>
    <row r="647" spans="1:9" x14ac:dyDescent="0.3">
      <c r="A647">
        <v>37.819920000000003</v>
      </c>
      <c r="B647">
        <v>2584</v>
      </c>
      <c r="C647">
        <f t="shared" si="10"/>
        <v>2360</v>
      </c>
      <c r="G647">
        <v>37.109430000000003</v>
      </c>
      <c r="H647">
        <v>2808</v>
      </c>
      <c r="I647">
        <v>2584</v>
      </c>
    </row>
    <row r="648" spans="1:9" x14ac:dyDescent="0.3">
      <c r="A648">
        <v>37.808709999999998</v>
      </c>
      <c r="B648">
        <v>2588</v>
      </c>
      <c r="C648">
        <f t="shared" si="10"/>
        <v>2364</v>
      </c>
      <c r="G648">
        <v>37.10622</v>
      </c>
      <c r="H648">
        <v>2812</v>
      </c>
      <c r="I648">
        <v>2588</v>
      </c>
    </row>
    <row r="649" spans="1:9" x14ac:dyDescent="0.3">
      <c r="A649">
        <v>37.811250000000001</v>
      </c>
      <c r="B649">
        <v>2592</v>
      </c>
      <c r="C649">
        <f t="shared" si="10"/>
        <v>2368</v>
      </c>
      <c r="G649">
        <v>37.1098</v>
      </c>
      <c r="H649">
        <v>2816</v>
      </c>
      <c r="I649">
        <v>2592</v>
      </c>
    </row>
    <row r="650" spans="1:9" x14ac:dyDescent="0.3">
      <c r="A650">
        <v>37.7134</v>
      </c>
      <c r="B650">
        <v>2596</v>
      </c>
      <c r="C650">
        <f t="shared" si="10"/>
        <v>2372</v>
      </c>
      <c r="G650">
        <v>37.110329999999998</v>
      </c>
      <c r="H650">
        <v>2820</v>
      </c>
      <c r="I650">
        <v>2596</v>
      </c>
    </row>
    <row r="651" spans="1:9" x14ac:dyDescent="0.3">
      <c r="A651">
        <v>37.712580000000003</v>
      </c>
      <c r="B651">
        <v>2600</v>
      </c>
      <c r="C651">
        <f t="shared" si="10"/>
        <v>2376</v>
      </c>
      <c r="G651">
        <v>37.11018</v>
      </c>
      <c r="H651">
        <v>2824</v>
      </c>
      <c r="I651">
        <v>2600</v>
      </c>
    </row>
    <row r="652" spans="1:9" x14ac:dyDescent="0.3">
      <c r="A652">
        <v>37.709969999999998</v>
      </c>
      <c r="B652">
        <v>2604</v>
      </c>
      <c r="C652">
        <f t="shared" si="10"/>
        <v>2380</v>
      </c>
      <c r="G652">
        <v>37.105469999999997</v>
      </c>
      <c r="H652">
        <v>2828</v>
      </c>
      <c r="I652">
        <v>2604</v>
      </c>
    </row>
    <row r="653" spans="1:9" x14ac:dyDescent="0.3">
      <c r="A653">
        <v>37.714219999999997</v>
      </c>
      <c r="B653">
        <v>2608</v>
      </c>
      <c r="C653">
        <f t="shared" si="10"/>
        <v>2384</v>
      </c>
      <c r="G653">
        <v>37.110770000000002</v>
      </c>
      <c r="H653">
        <v>2832</v>
      </c>
      <c r="I653">
        <v>2608</v>
      </c>
    </row>
    <row r="654" spans="1:9" x14ac:dyDescent="0.3">
      <c r="A654">
        <v>37.710270000000001</v>
      </c>
      <c r="B654">
        <v>2612</v>
      </c>
      <c r="C654">
        <f t="shared" si="10"/>
        <v>2388</v>
      </c>
      <c r="G654">
        <v>37.108159999999998</v>
      </c>
      <c r="H654">
        <v>2836</v>
      </c>
      <c r="I654">
        <v>2612</v>
      </c>
    </row>
    <row r="655" spans="1:9" x14ac:dyDescent="0.3">
      <c r="A655">
        <v>37.710859999999997</v>
      </c>
      <c r="B655">
        <v>2616</v>
      </c>
      <c r="C655">
        <f t="shared" si="10"/>
        <v>2392</v>
      </c>
      <c r="G655">
        <v>37.1113</v>
      </c>
      <c r="H655">
        <v>2840</v>
      </c>
      <c r="I655">
        <v>2616</v>
      </c>
    </row>
    <row r="656" spans="1:9" x14ac:dyDescent="0.3">
      <c r="A656">
        <v>37.612720000000003</v>
      </c>
      <c r="B656">
        <v>2620</v>
      </c>
      <c r="C656">
        <f t="shared" si="10"/>
        <v>2396</v>
      </c>
      <c r="G656">
        <v>37.114429999999999</v>
      </c>
      <c r="H656">
        <v>2844</v>
      </c>
      <c r="I656">
        <v>2620</v>
      </c>
    </row>
    <row r="657" spans="1:9" x14ac:dyDescent="0.3">
      <c r="A657">
        <v>37.614660000000001</v>
      </c>
      <c r="B657">
        <v>2624</v>
      </c>
      <c r="C657">
        <f t="shared" si="10"/>
        <v>2400</v>
      </c>
      <c r="G657">
        <v>37.011060000000001</v>
      </c>
      <c r="H657">
        <v>2848</v>
      </c>
      <c r="I657">
        <v>2624</v>
      </c>
    </row>
    <row r="658" spans="1:9" x14ac:dyDescent="0.3">
      <c r="A658">
        <v>37.61242</v>
      </c>
      <c r="B658">
        <v>2628</v>
      </c>
      <c r="C658">
        <f t="shared" si="10"/>
        <v>2404</v>
      </c>
      <c r="G658">
        <v>37.008000000000003</v>
      </c>
      <c r="H658">
        <v>2852</v>
      </c>
      <c r="I658">
        <v>2628</v>
      </c>
    </row>
    <row r="659" spans="1:9" x14ac:dyDescent="0.3">
      <c r="A659">
        <v>37.615479999999998</v>
      </c>
      <c r="B659">
        <v>2632</v>
      </c>
      <c r="C659">
        <f t="shared" si="10"/>
        <v>2408</v>
      </c>
      <c r="G659">
        <v>37.008670000000002</v>
      </c>
      <c r="H659">
        <v>2856</v>
      </c>
      <c r="I659">
        <v>2632</v>
      </c>
    </row>
    <row r="660" spans="1:9" x14ac:dyDescent="0.3">
      <c r="A660">
        <v>37.61159</v>
      </c>
      <c r="B660">
        <v>2636</v>
      </c>
      <c r="C660">
        <f t="shared" si="10"/>
        <v>2412</v>
      </c>
      <c r="G660">
        <v>37.012250000000002</v>
      </c>
      <c r="H660">
        <v>2860</v>
      </c>
      <c r="I660">
        <v>2636</v>
      </c>
    </row>
    <row r="661" spans="1:9" x14ac:dyDescent="0.3">
      <c r="A661">
        <v>37.612119999999997</v>
      </c>
      <c r="B661">
        <v>2640</v>
      </c>
      <c r="C661">
        <f t="shared" si="10"/>
        <v>2416</v>
      </c>
      <c r="G661">
        <v>37.010539999999999</v>
      </c>
      <c r="H661">
        <v>2864</v>
      </c>
      <c r="I661">
        <v>2640</v>
      </c>
    </row>
    <row r="662" spans="1:9" x14ac:dyDescent="0.3">
      <c r="A662">
        <v>37.611739999999998</v>
      </c>
      <c r="B662">
        <v>2644</v>
      </c>
      <c r="C662">
        <f t="shared" si="10"/>
        <v>2420</v>
      </c>
      <c r="G662">
        <v>37.011429999999997</v>
      </c>
      <c r="H662">
        <v>2868</v>
      </c>
      <c r="I662">
        <v>2644</v>
      </c>
    </row>
    <row r="663" spans="1:9" x14ac:dyDescent="0.3">
      <c r="A663">
        <v>37.614660000000001</v>
      </c>
      <c r="B663">
        <v>2648</v>
      </c>
      <c r="C663">
        <f t="shared" si="10"/>
        <v>2424</v>
      </c>
      <c r="G663">
        <v>37.007919999999999</v>
      </c>
      <c r="H663">
        <v>2872</v>
      </c>
      <c r="I663">
        <v>2648</v>
      </c>
    </row>
    <row r="664" spans="1:9" x14ac:dyDescent="0.3">
      <c r="A664">
        <v>37.611739999999998</v>
      </c>
      <c r="B664">
        <v>2652</v>
      </c>
      <c r="C664">
        <f t="shared" si="10"/>
        <v>2428</v>
      </c>
      <c r="G664">
        <v>37.005229999999997</v>
      </c>
      <c r="H664">
        <v>2876</v>
      </c>
      <c r="I664">
        <v>2652</v>
      </c>
    </row>
    <row r="665" spans="1:9" x14ac:dyDescent="0.3">
      <c r="A665">
        <v>37.61309</v>
      </c>
      <c r="B665">
        <v>2656</v>
      </c>
      <c r="C665">
        <f t="shared" si="10"/>
        <v>2432</v>
      </c>
      <c r="G665">
        <v>37.002769999999998</v>
      </c>
      <c r="H665">
        <v>2880</v>
      </c>
      <c r="I665">
        <v>2656</v>
      </c>
    </row>
    <row r="666" spans="1:9" x14ac:dyDescent="0.3">
      <c r="A666">
        <v>37.511060000000001</v>
      </c>
      <c r="B666">
        <v>2660</v>
      </c>
      <c r="C666">
        <f t="shared" si="10"/>
        <v>2436</v>
      </c>
      <c r="G666">
        <v>37.00956</v>
      </c>
      <c r="H666">
        <v>2884</v>
      </c>
      <c r="I666">
        <v>2660</v>
      </c>
    </row>
    <row r="667" spans="1:9" x14ac:dyDescent="0.3">
      <c r="A667">
        <v>37.514569999999999</v>
      </c>
      <c r="B667">
        <v>2664</v>
      </c>
      <c r="C667">
        <f t="shared" si="10"/>
        <v>2440</v>
      </c>
      <c r="G667">
        <v>37.009860000000003</v>
      </c>
      <c r="H667">
        <v>2888</v>
      </c>
      <c r="I667">
        <v>2664</v>
      </c>
    </row>
    <row r="668" spans="1:9" x14ac:dyDescent="0.3">
      <c r="A668">
        <v>37.514189999999999</v>
      </c>
      <c r="B668">
        <v>2668</v>
      </c>
      <c r="C668">
        <f t="shared" si="10"/>
        <v>2444</v>
      </c>
      <c r="G668">
        <v>37.00665</v>
      </c>
      <c r="H668">
        <v>2892</v>
      </c>
      <c r="I668">
        <v>2668</v>
      </c>
    </row>
    <row r="669" spans="1:9" x14ac:dyDescent="0.3">
      <c r="A669">
        <v>37.511879999999998</v>
      </c>
      <c r="B669">
        <v>2672</v>
      </c>
      <c r="C669">
        <f t="shared" si="10"/>
        <v>2448</v>
      </c>
      <c r="G669">
        <v>36.973109999999998</v>
      </c>
      <c r="H669">
        <v>2896</v>
      </c>
      <c r="I669">
        <v>2672</v>
      </c>
    </row>
    <row r="670" spans="1:9" x14ac:dyDescent="0.3">
      <c r="A670">
        <v>37.511360000000003</v>
      </c>
      <c r="B670">
        <v>2676</v>
      </c>
      <c r="C670">
        <f t="shared" si="10"/>
        <v>2452</v>
      </c>
      <c r="G670">
        <v>36.908799999999999</v>
      </c>
      <c r="H670">
        <v>2900</v>
      </c>
      <c r="I670">
        <v>2676</v>
      </c>
    </row>
    <row r="671" spans="1:9" x14ac:dyDescent="0.3">
      <c r="A671">
        <v>37.513750000000002</v>
      </c>
      <c r="B671">
        <v>2680</v>
      </c>
      <c r="C671">
        <f t="shared" si="10"/>
        <v>2456</v>
      </c>
      <c r="G671">
        <v>36.905439999999999</v>
      </c>
      <c r="H671">
        <v>2904</v>
      </c>
      <c r="I671">
        <v>2680</v>
      </c>
    </row>
    <row r="672" spans="1:9" x14ac:dyDescent="0.3">
      <c r="A672">
        <v>37.510460000000002</v>
      </c>
      <c r="B672">
        <v>2684</v>
      </c>
      <c r="C672">
        <f t="shared" si="10"/>
        <v>2460</v>
      </c>
      <c r="G672">
        <v>36.905520000000003</v>
      </c>
      <c r="H672">
        <v>2908</v>
      </c>
      <c r="I672">
        <v>2684</v>
      </c>
    </row>
    <row r="673" spans="1:9" x14ac:dyDescent="0.3">
      <c r="A673">
        <v>37.509639999999997</v>
      </c>
      <c r="B673">
        <v>2688</v>
      </c>
      <c r="C673">
        <f t="shared" si="10"/>
        <v>2464</v>
      </c>
      <c r="G673">
        <v>36.907380000000003</v>
      </c>
      <c r="H673">
        <v>2912</v>
      </c>
      <c r="I673">
        <v>2688</v>
      </c>
    </row>
    <row r="674" spans="1:9" x14ac:dyDescent="0.3">
      <c r="A674">
        <v>37.408799999999999</v>
      </c>
      <c r="B674">
        <v>2692</v>
      </c>
      <c r="C674">
        <f t="shared" si="10"/>
        <v>2468</v>
      </c>
      <c r="G674">
        <v>36.906939999999999</v>
      </c>
      <c r="H674">
        <v>2916</v>
      </c>
      <c r="I674">
        <v>2692</v>
      </c>
    </row>
    <row r="675" spans="1:9" x14ac:dyDescent="0.3">
      <c r="A675">
        <v>37.412840000000003</v>
      </c>
      <c r="B675">
        <v>2696</v>
      </c>
      <c r="C675">
        <f t="shared" si="10"/>
        <v>2472</v>
      </c>
      <c r="G675">
        <v>36.902749999999997</v>
      </c>
      <c r="H675">
        <v>2920</v>
      </c>
      <c r="I675">
        <v>2696</v>
      </c>
    </row>
    <row r="676" spans="1:9" x14ac:dyDescent="0.3">
      <c r="A676">
        <v>37.413960000000003</v>
      </c>
      <c r="B676">
        <v>2700</v>
      </c>
      <c r="C676">
        <f t="shared" si="10"/>
        <v>2476</v>
      </c>
      <c r="G676">
        <v>36.907609999999998</v>
      </c>
      <c r="H676">
        <v>2924</v>
      </c>
      <c r="I676">
        <v>2700</v>
      </c>
    </row>
    <row r="677" spans="1:9" x14ac:dyDescent="0.3">
      <c r="A677">
        <v>37.410589999999999</v>
      </c>
      <c r="B677">
        <v>2704</v>
      </c>
      <c r="C677">
        <f t="shared" si="10"/>
        <v>2480</v>
      </c>
      <c r="G677">
        <v>36.91104</v>
      </c>
      <c r="H677">
        <v>2928</v>
      </c>
      <c r="I677">
        <v>2704</v>
      </c>
    </row>
    <row r="678" spans="1:9" x14ac:dyDescent="0.3">
      <c r="A678">
        <v>37.410670000000003</v>
      </c>
      <c r="B678">
        <v>2708</v>
      </c>
      <c r="C678">
        <f t="shared" si="10"/>
        <v>2484</v>
      </c>
      <c r="G678">
        <v>36.908799999999999</v>
      </c>
      <c r="H678">
        <v>2932</v>
      </c>
      <c r="I678">
        <v>2708</v>
      </c>
    </row>
    <row r="679" spans="1:9" x14ac:dyDescent="0.3">
      <c r="A679">
        <v>37.409849999999999</v>
      </c>
      <c r="B679">
        <v>2712</v>
      </c>
      <c r="C679">
        <f t="shared" si="10"/>
        <v>2488</v>
      </c>
      <c r="G679">
        <v>36.910150000000002</v>
      </c>
      <c r="H679">
        <v>2936</v>
      </c>
      <c r="I679">
        <v>2712</v>
      </c>
    </row>
    <row r="680" spans="1:9" x14ac:dyDescent="0.3">
      <c r="A680">
        <v>37.408499999999997</v>
      </c>
      <c r="B680">
        <v>2716</v>
      </c>
      <c r="C680">
        <f t="shared" si="10"/>
        <v>2492</v>
      </c>
      <c r="G680">
        <v>36.903869999999998</v>
      </c>
      <c r="H680">
        <v>2940</v>
      </c>
      <c r="I680">
        <v>2716</v>
      </c>
    </row>
    <row r="681" spans="1:9" x14ac:dyDescent="0.3">
      <c r="A681">
        <v>37.408050000000003</v>
      </c>
      <c r="B681">
        <v>2720</v>
      </c>
      <c r="C681">
        <f t="shared" si="10"/>
        <v>2496</v>
      </c>
      <c r="G681">
        <v>36.90746</v>
      </c>
      <c r="H681">
        <v>2944</v>
      </c>
      <c r="I681">
        <v>2720</v>
      </c>
    </row>
    <row r="682" spans="1:9" x14ac:dyDescent="0.3">
      <c r="A682">
        <v>37.312370000000001</v>
      </c>
      <c r="B682">
        <v>2724</v>
      </c>
      <c r="C682">
        <f t="shared" si="10"/>
        <v>2500</v>
      </c>
      <c r="G682">
        <v>36.906190000000002</v>
      </c>
      <c r="H682">
        <v>2948</v>
      </c>
      <c r="I682">
        <v>2724</v>
      </c>
    </row>
    <row r="683" spans="1:9" x14ac:dyDescent="0.3">
      <c r="A683">
        <v>37.313189999999999</v>
      </c>
      <c r="B683">
        <v>2728</v>
      </c>
      <c r="C683">
        <f t="shared" si="10"/>
        <v>2504</v>
      </c>
      <c r="G683">
        <v>36.907679999999999</v>
      </c>
      <c r="H683">
        <v>2952</v>
      </c>
      <c r="I683">
        <v>2728</v>
      </c>
    </row>
    <row r="684" spans="1:9" x14ac:dyDescent="0.3">
      <c r="A684">
        <v>37.304600000000001</v>
      </c>
      <c r="B684">
        <v>2732</v>
      </c>
      <c r="C684">
        <f t="shared" si="10"/>
        <v>2508</v>
      </c>
      <c r="G684">
        <v>36.906039999999997</v>
      </c>
      <c r="H684">
        <v>2956</v>
      </c>
      <c r="I684">
        <v>2732</v>
      </c>
    </row>
    <row r="685" spans="1:9" x14ac:dyDescent="0.3">
      <c r="A685">
        <v>37.305349999999997</v>
      </c>
      <c r="B685">
        <v>2736</v>
      </c>
      <c r="C685">
        <f t="shared" si="10"/>
        <v>2512</v>
      </c>
      <c r="G685">
        <v>36.805280000000003</v>
      </c>
      <c r="H685">
        <v>2960</v>
      </c>
      <c r="I685">
        <v>2736</v>
      </c>
    </row>
    <row r="686" spans="1:9" x14ac:dyDescent="0.3">
      <c r="A686">
        <v>37.309010000000001</v>
      </c>
      <c r="B686">
        <v>2740</v>
      </c>
      <c r="C686">
        <f t="shared" si="10"/>
        <v>2516</v>
      </c>
      <c r="G686">
        <v>36.802660000000003</v>
      </c>
      <c r="H686">
        <v>2964</v>
      </c>
      <c r="I686">
        <v>2740</v>
      </c>
    </row>
    <row r="687" spans="1:9" x14ac:dyDescent="0.3">
      <c r="A687">
        <v>37.309240000000003</v>
      </c>
      <c r="B687">
        <v>2744</v>
      </c>
      <c r="C687">
        <f t="shared" si="10"/>
        <v>2520</v>
      </c>
      <c r="G687">
        <v>36.802219999999998</v>
      </c>
      <c r="H687">
        <v>2968</v>
      </c>
      <c r="I687">
        <v>2744</v>
      </c>
    </row>
    <row r="688" spans="1:9" x14ac:dyDescent="0.3">
      <c r="A688">
        <v>37.313569999999999</v>
      </c>
      <c r="B688">
        <v>2748</v>
      </c>
      <c r="C688">
        <f t="shared" si="10"/>
        <v>2524</v>
      </c>
      <c r="G688">
        <v>36.805500000000002</v>
      </c>
      <c r="H688">
        <v>2972</v>
      </c>
      <c r="I688">
        <v>2748</v>
      </c>
    </row>
    <row r="689" spans="1:9" x14ac:dyDescent="0.3">
      <c r="A689">
        <v>37.307969999999997</v>
      </c>
      <c r="B689">
        <v>2752</v>
      </c>
      <c r="C689">
        <f t="shared" si="10"/>
        <v>2528</v>
      </c>
      <c r="G689">
        <v>36.80894</v>
      </c>
      <c r="H689">
        <v>2976</v>
      </c>
      <c r="I689">
        <v>2752</v>
      </c>
    </row>
    <row r="690" spans="1:9" x14ac:dyDescent="0.3">
      <c r="A690">
        <v>37.314689999999999</v>
      </c>
      <c r="B690">
        <v>2756</v>
      </c>
      <c r="C690">
        <f t="shared" si="10"/>
        <v>2532</v>
      </c>
      <c r="G690">
        <v>36.808190000000003</v>
      </c>
      <c r="H690">
        <v>2980</v>
      </c>
      <c r="I690">
        <v>2756</v>
      </c>
    </row>
    <row r="691" spans="1:9" x14ac:dyDescent="0.3">
      <c r="A691">
        <v>37.210569999999997</v>
      </c>
      <c r="B691">
        <v>2760</v>
      </c>
      <c r="C691">
        <f t="shared" si="10"/>
        <v>2536</v>
      </c>
      <c r="G691">
        <v>36.805880000000002</v>
      </c>
      <c r="H691">
        <v>2984</v>
      </c>
      <c r="I691">
        <v>2760</v>
      </c>
    </row>
    <row r="692" spans="1:9" x14ac:dyDescent="0.3">
      <c r="A692">
        <v>37.209220000000002</v>
      </c>
      <c r="B692">
        <v>2764</v>
      </c>
      <c r="C692">
        <f t="shared" si="10"/>
        <v>2540</v>
      </c>
      <c r="G692">
        <v>36.809240000000003</v>
      </c>
      <c r="H692">
        <v>2988</v>
      </c>
      <c r="I692">
        <v>2764</v>
      </c>
    </row>
    <row r="693" spans="1:9" x14ac:dyDescent="0.3">
      <c r="A693">
        <v>37.21116</v>
      </c>
      <c r="B693">
        <v>2768</v>
      </c>
      <c r="C693">
        <f t="shared" si="10"/>
        <v>2544</v>
      </c>
      <c r="G693">
        <v>36.809240000000003</v>
      </c>
      <c r="H693">
        <v>2992</v>
      </c>
      <c r="I693">
        <v>2768</v>
      </c>
    </row>
    <row r="694" spans="1:9" x14ac:dyDescent="0.3">
      <c r="A694">
        <v>37.212730000000001</v>
      </c>
      <c r="B694">
        <v>2772</v>
      </c>
      <c r="C694">
        <f t="shared" si="10"/>
        <v>2548</v>
      </c>
      <c r="G694">
        <v>36.80715</v>
      </c>
      <c r="H694">
        <v>2996</v>
      </c>
      <c r="I694">
        <v>2772</v>
      </c>
    </row>
    <row r="695" spans="1:9" x14ac:dyDescent="0.3">
      <c r="A695">
        <v>37.2087</v>
      </c>
      <c r="B695">
        <v>2776</v>
      </c>
      <c r="C695">
        <f t="shared" si="10"/>
        <v>2552</v>
      </c>
      <c r="G695">
        <v>36.806399999999996</v>
      </c>
      <c r="H695">
        <v>3000</v>
      </c>
      <c r="I695">
        <v>2776</v>
      </c>
    </row>
    <row r="696" spans="1:9" x14ac:dyDescent="0.3">
      <c r="A696">
        <v>37.201830000000001</v>
      </c>
      <c r="B696">
        <v>2780</v>
      </c>
      <c r="C696">
        <f t="shared" si="10"/>
        <v>2556</v>
      </c>
      <c r="G696">
        <v>36.80341</v>
      </c>
      <c r="H696">
        <v>3004</v>
      </c>
      <c r="I696">
        <v>2780</v>
      </c>
    </row>
    <row r="697" spans="1:9" x14ac:dyDescent="0.3">
      <c r="A697">
        <v>37.206679999999999</v>
      </c>
      <c r="B697">
        <v>2784</v>
      </c>
      <c r="C697">
        <f t="shared" si="10"/>
        <v>2560</v>
      </c>
      <c r="G697">
        <v>36.806469999999997</v>
      </c>
      <c r="H697">
        <v>3008</v>
      </c>
      <c r="I697">
        <v>2784</v>
      </c>
    </row>
    <row r="698" spans="1:9" x14ac:dyDescent="0.3">
      <c r="A698">
        <v>37.207050000000002</v>
      </c>
      <c r="B698">
        <v>2788</v>
      </c>
      <c r="C698">
        <f t="shared" si="10"/>
        <v>2564</v>
      </c>
      <c r="G698">
        <v>36.703470000000003</v>
      </c>
      <c r="H698">
        <v>3012</v>
      </c>
      <c r="I698">
        <v>2788</v>
      </c>
    </row>
    <row r="699" spans="1:9" x14ac:dyDescent="0.3">
      <c r="A699">
        <v>37.20937</v>
      </c>
      <c r="B699">
        <v>2792</v>
      </c>
      <c r="C699">
        <f t="shared" si="10"/>
        <v>2568</v>
      </c>
      <c r="G699">
        <v>36.707430000000002</v>
      </c>
      <c r="H699">
        <v>3016</v>
      </c>
      <c r="I699">
        <v>2792</v>
      </c>
    </row>
    <row r="700" spans="1:9" x14ac:dyDescent="0.3">
      <c r="A700">
        <v>37.182699999999997</v>
      </c>
      <c r="B700">
        <v>2796</v>
      </c>
      <c r="C700">
        <f t="shared" si="10"/>
        <v>2572</v>
      </c>
      <c r="G700">
        <v>36.701079999999997</v>
      </c>
      <c r="H700">
        <v>3020</v>
      </c>
      <c r="I700">
        <v>2796</v>
      </c>
    </row>
    <row r="701" spans="1:9" x14ac:dyDescent="0.3">
      <c r="A701">
        <v>37.106740000000002</v>
      </c>
      <c r="B701">
        <v>2800</v>
      </c>
      <c r="C701">
        <f t="shared" si="10"/>
        <v>2576</v>
      </c>
      <c r="G701">
        <v>36.70205</v>
      </c>
      <c r="H701">
        <v>3024</v>
      </c>
      <c r="I701">
        <v>2800</v>
      </c>
    </row>
    <row r="702" spans="1:9" x14ac:dyDescent="0.3">
      <c r="A702">
        <v>37.111370000000001</v>
      </c>
      <c r="B702">
        <v>2804</v>
      </c>
      <c r="C702">
        <f t="shared" si="10"/>
        <v>2580</v>
      </c>
      <c r="G702">
        <v>36.701230000000002</v>
      </c>
      <c r="H702">
        <v>3028</v>
      </c>
      <c r="I702">
        <v>2804</v>
      </c>
    </row>
    <row r="703" spans="1:9" x14ac:dyDescent="0.3">
      <c r="A703">
        <v>37.109430000000003</v>
      </c>
      <c r="B703">
        <v>2808</v>
      </c>
      <c r="C703">
        <f t="shared" si="10"/>
        <v>2584</v>
      </c>
      <c r="G703">
        <v>36.70758</v>
      </c>
      <c r="H703">
        <v>3032</v>
      </c>
      <c r="I703">
        <v>2808</v>
      </c>
    </row>
    <row r="704" spans="1:9" x14ac:dyDescent="0.3">
      <c r="A704">
        <v>37.10622</v>
      </c>
      <c r="B704">
        <v>2812</v>
      </c>
      <c r="C704">
        <f t="shared" si="10"/>
        <v>2588</v>
      </c>
      <c r="G704">
        <v>36.70825</v>
      </c>
      <c r="H704">
        <v>3036</v>
      </c>
      <c r="I704">
        <v>2812</v>
      </c>
    </row>
    <row r="705" spans="1:9" x14ac:dyDescent="0.3">
      <c r="A705">
        <v>37.1098</v>
      </c>
      <c r="B705">
        <v>2816</v>
      </c>
      <c r="C705">
        <f t="shared" si="10"/>
        <v>2592</v>
      </c>
      <c r="G705">
        <v>36.706980000000001</v>
      </c>
      <c r="H705">
        <v>3040</v>
      </c>
      <c r="I705">
        <v>2816</v>
      </c>
    </row>
    <row r="706" spans="1:9" x14ac:dyDescent="0.3">
      <c r="A706">
        <v>37.110329999999998</v>
      </c>
      <c r="B706">
        <v>2820</v>
      </c>
      <c r="C706">
        <f t="shared" ref="C706:C769" si="11">B706 - 224</f>
        <v>2596</v>
      </c>
      <c r="G706">
        <v>36.703470000000003</v>
      </c>
      <c r="H706">
        <v>3044</v>
      </c>
      <c r="I706">
        <v>2820</v>
      </c>
    </row>
    <row r="707" spans="1:9" x14ac:dyDescent="0.3">
      <c r="A707">
        <v>37.11018</v>
      </c>
      <c r="B707">
        <v>2824</v>
      </c>
      <c r="C707">
        <f t="shared" si="11"/>
        <v>2600</v>
      </c>
      <c r="G707">
        <v>36.70496</v>
      </c>
      <c r="H707">
        <v>3048</v>
      </c>
      <c r="I707">
        <v>2824</v>
      </c>
    </row>
    <row r="708" spans="1:9" x14ac:dyDescent="0.3">
      <c r="A708">
        <v>37.105469999999997</v>
      </c>
      <c r="B708">
        <v>2828</v>
      </c>
      <c r="C708">
        <f t="shared" si="11"/>
        <v>2604</v>
      </c>
      <c r="G708">
        <v>36.706380000000003</v>
      </c>
      <c r="H708">
        <v>3052</v>
      </c>
      <c r="I708">
        <v>2828</v>
      </c>
    </row>
    <row r="709" spans="1:9" x14ac:dyDescent="0.3">
      <c r="A709">
        <v>37.110770000000002</v>
      </c>
      <c r="B709">
        <v>2832</v>
      </c>
      <c r="C709">
        <f t="shared" si="11"/>
        <v>2608</v>
      </c>
      <c r="G709">
        <v>36.708480000000002</v>
      </c>
      <c r="H709">
        <v>3056</v>
      </c>
      <c r="I709">
        <v>2832</v>
      </c>
    </row>
    <row r="710" spans="1:9" x14ac:dyDescent="0.3">
      <c r="A710">
        <v>37.108159999999998</v>
      </c>
      <c r="B710">
        <v>2836</v>
      </c>
      <c r="C710">
        <f t="shared" si="11"/>
        <v>2612</v>
      </c>
      <c r="G710">
        <v>36.619959999999999</v>
      </c>
      <c r="H710">
        <v>3060</v>
      </c>
      <c r="I710">
        <v>2836</v>
      </c>
    </row>
    <row r="711" spans="1:9" x14ac:dyDescent="0.3">
      <c r="A711">
        <v>37.1113</v>
      </c>
      <c r="B711">
        <v>2840</v>
      </c>
      <c r="C711">
        <f t="shared" si="11"/>
        <v>2616</v>
      </c>
      <c r="G711">
        <v>36.60286</v>
      </c>
      <c r="H711">
        <v>3064</v>
      </c>
      <c r="I711">
        <v>2840</v>
      </c>
    </row>
    <row r="712" spans="1:9" x14ac:dyDescent="0.3">
      <c r="A712">
        <v>37.114429999999999</v>
      </c>
      <c r="B712">
        <v>2844</v>
      </c>
      <c r="C712">
        <f t="shared" si="11"/>
        <v>2620</v>
      </c>
      <c r="G712">
        <v>36.603380000000001</v>
      </c>
      <c r="H712">
        <v>3068</v>
      </c>
      <c r="I712">
        <v>2844</v>
      </c>
    </row>
    <row r="713" spans="1:9" x14ac:dyDescent="0.3">
      <c r="A713">
        <v>37.011060000000001</v>
      </c>
      <c r="B713">
        <v>2848</v>
      </c>
      <c r="C713">
        <f t="shared" si="11"/>
        <v>2624</v>
      </c>
      <c r="G713">
        <v>36.604199999999999</v>
      </c>
      <c r="H713">
        <v>3072</v>
      </c>
      <c r="I713">
        <v>2848</v>
      </c>
    </row>
    <row r="714" spans="1:9" x14ac:dyDescent="0.3">
      <c r="A714">
        <v>37.008000000000003</v>
      </c>
      <c r="B714">
        <v>2852</v>
      </c>
      <c r="C714">
        <f t="shared" si="11"/>
        <v>2628</v>
      </c>
      <c r="G714">
        <v>36.604880000000001</v>
      </c>
      <c r="H714">
        <v>3076</v>
      </c>
      <c r="I714">
        <v>2852</v>
      </c>
    </row>
    <row r="715" spans="1:9" x14ac:dyDescent="0.3">
      <c r="A715">
        <v>37.008670000000002</v>
      </c>
      <c r="B715">
        <v>2856</v>
      </c>
      <c r="C715">
        <f t="shared" si="11"/>
        <v>2632</v>
      </c>
      <c r="G715">
        <v>36.608539999999998</v>
      </c>
      <c r="H715">
        <v>3080</v>
      </c>
      <c r="I715">
        <v>2856</v>
      </c>
    </row>
    <row r="716" spans="1:9" x14ac:dyDescent="0.3">
      <c r="A716">
        <v>37.012250000000002</v>
      </c>
      <c r="B716">
        <v>2860</v>
      </c>
      <c r="C716">
        <f t="shared" si="11"/>
        <v>2636</v>
      </c>
      <c r="G716">
        <v>36.608159999999998</v>
      </c>
      <c r="H716">
        <v>3084</v>
      </c>
      <c r="I716">
        <v>2860</v>
      </c>
    </row>
    <row r="717" spans="1:9" x14ac:dyDescent="0.3">
      <c r="A717">
        <v>37.010539999999999</v>
      </c>
      <c r="B717">
        <v>2864</v>
      </c>
      <c r="C717">
        <f t="shared" si="11"/>
        <v>2640</v>
      </c>
      <c r="G717">
        <v>36.607559999999999</v>
      </c>
      <c r="H717">
        <v>3088</v>
      </c>
      <c r="I717">
        <v>2864</v>
      </c>
    </row>
    <row r="718" spans="1:9" x14ac:dyDescent="0.3">
      <c r="A718">
        <v>37.011429999999997</v>
      </c>
      <c r="B718">
        <v>2868</v>
      </c>
      <c r="C718">
        <f t="shared" si="11"/>
        <v>2644</v>
      </c>
      <c r="G718">
        <v>36.608759999999997</v>
      </c>
      <c r="H718">
        <v>3092</v>
      </c>
      <c r="I718">
        <v>2868</v>
      </c>
    </row>
    <row r="719" spans="1:9" x14ac:dyDescent="0.3">
      <c r="A719">
        <v>37.007919999999999</v>
      </c>
      <c r="B719">
        <v>2872</v>
      </c>
      <c r="C719">
        <f t="shared" si="11"/>
        <v>2648</v>
      </c>
      <c r="G719">
        <v>36.604799999999997</v>
      </c>
      <c r="H719">
        <v>3096</v>
      </c>
      <c r="I719">
        <v>2872</v>
      </c>
    </row>
    <row r="720" spans="1:9" x14ac:dyDescent="0.3">
      <c r="A720">
        <v>37.005229999999997</v>
      </c>
      <c r="B720">
        <v>2876</v>
      </c>
      <c r="C720">
        <f t="shared" si="11"/>
        <v>2652</v>
      </c>
      <c r="G720">
        <v>36.602930000000001</v>
      </c>
      <c r="H720">
        <v>3100</v>
      </c>
      <c r="I720">
        <v>2876</v>
      </c>
    </row>
    <row r="721" spans="1:9" x14ac:dyDescent="0.3">
      <c r="A721">
        <v>37.002769999999998</v>
      </c>
      <c r="B721">
        <v>2880</v>
      </c>
      <c r="C721">
        <f t="shared" si="11"/>
        <v>2656</v>
      </c>
      <c r="G721">
        <v>36.603749999999998</v>
      </c>
      <c r="H721">
        <v>3104</v>
      </c>
      <c r="I721">
        <v>2880</v>
      </c>
    </row>
    <row r="722" spans="1:9" x14ac:dyDescent="0.3">
      <c r="A722">
        <v>37.00956</v>
      </c>
      <c r="B722">
        <v>2884</v>
      </c>
      <c r="C722">
        <f t="shared" si="11"/>
        <v>2660</v>
      </c>
      <c r="G722">
        <v>36.602409999999999</v>
      </c>
      <c r="H722">
        <v>3108</v>
      </c>
      <c r="I722">
        <v>2884</v>
      </c>
    </row>
    <row r="723" spans="1:9" x14ac:dyDescent="0.3">
      <c r="A723">
        <v>37.009860000000003</v>
      </c>
      <c r="B723">
        <v>2888</v>
      </c>
      <c r="C723">
        <f t="shared" si="11"/>
        <v>2664</v>
      </c>
      <c r="G723">
        <v>36.605020000000003</v>
      </c>
      <c r="H723">
        <v>3112</v>
      </c>
      <c r="I723">
        <v>2888</v>
      </c>
    </row>
    <row r="724" spans="1:9" x14ac:dyDescent="0.3">
      <c r="A724">
        <v>37.00665</v>
      </c>
      <c r="B724">
        <v>2892</v>
      </c>
      <c r="C724">
        <f t="shared" si="11"/>
        <v>2668</v>
      </c>
      <c r="G724">
        <v>36.603230000000003</v>
      </c>
      <c r="H724">
        <v>3116</v>
      </c>
      <c r="I724">
        <v>2892</v>
      </c>
    </row>
    <row r="725" spans="1:9" x14ac:dyDescent="0.3">
      <c r="A725">
        <v>36.973109999999998</v>
      </c>
      <c r="B725">
        <v>2896</v>
      </c>
      <c r="C725">
        <f t="shared" si="11"/>
        <v>2672</v>
      </c>
      <c r="G725">
        <v>36.600540000000002</v>
      </c>
      <c r="H725">
        <v>3120</v>
      </c>
      <c r="I725">
        <v>2896</v>
      </c>
    </row>
    <row r="726" spans="1:9" x14ac:dyDescent="0.3">
      <c r="A726">
        <v>36.908799999999999</v>
      </c>
      <c r="B726">
        <v>2900</v>
      </c>
      <c r="C726">
        <f t="shared" si="11"/>
        <v>2676</v>
      </c>
      <c r="G726">
        <v>36.605469999999997</v>
      </c>
      <c r="H726">
        <v>3124</v>
      </c>
      <c r="I726">
        <v>2900</v>
      </c>
    </row>
    <row r="727" spans="1:9" x14ac:dyDescent="0.3">
      <c r="A727">
        <v>36.905439999999999</v>
      </c>
      <c r="B727">
        <v>2904</v>
      </c>
      <c r="C727">
        <f t="shared" si="11"/>
        <v>2680</v>
      </c>
      <c r="G727">
        <v>36.602780000000003</v>
      </c>
      <c r="H727">
        <v>3128</v>
      </c>
      <c r="I727">
        <v>2904</v>
      </c>
    </row>
    <row r="728" spans="1:9" x14ac:dyDescent="0.3">
      <c r="A728">
        <v>36.905520000000003</v>
      </c>
      <c r="B728">
        <v>2908</v>
      </c>
      <c r="C728">
        <f t="shared" si="11"/>
        <v>2684</v>
      </c>
      <c r="G728">
        <v>36.500680000000003</v>
      </c>
      <c r="H728">
        <v>3132</v>
      </c>
      <c r="I728">
        <v>2908</v>
      </c>
    </row>
    <row r="729" spans="1:9" x14ac:dyDescent="0.3">
      <c r="A729">
        <v>36.907380000000003</v>
      </c>
      <c r="B729">
        <v>2912</v>
      </c>
      <c r="C729">
        <f t="shared" si="11"/>
        <v>2688</v>
      </c>
      <c r="G729">
        <v>36.602110000000003</v>
      </c>
      <c r="H729">
        <v>3136</v>
      </c>
      <c r="I729">
        <v>2912</v>
      </c>
    </row>
    <row r="730" spans="1:9" x14ac:dyDescent="0.3">
      <c r="A730">
        <v>36.906939999999999</v>
      </c>
      <c r="B730">
        <v>2916</v>
      </c>
      <c r="C730">
        <f t="shared" si="11"/>
        <v>2692</v>
      </c>
      <c r="G730">
        <v>36.505229999999997</v>
      </c>
      <c r="H730">
        <v>3140</v>
      </c>
      <c r="I730">
        <v>2916</v>
      </c>
    </row>
    <row r="731" spans="1:9" x14ac:dyDescent="0.3">
      <c r="A731">
        <v>36.902749999999997</v>
      </c>
      <c r="B731">
        <v>2920</v>
      </c>
      <c r="C731">
        <f t="shared" si="11"/>
        <v>2696</v>
      </c>
      <c r="G731">
        <v>36.504640000000002</v>
      </c>
      <c r="H731">
        <v>3144</v>
      </c>
      <c r="I731">
        <v>2920</v>
      </c>
    </row>
    <row r="732" spans="1:9" x14ac:dyDescent="0.3">
      <c r="A732">
        <v>36.907609999999998</v>
      </c>
      <c r="B732">
        <v>2924</v>
      </c>
      <c r="C732">
        <f t="shared" si="11"/>
        <v>2700</v>
      </c>
      <c r="G732">
        <v>36.503520000000002</v>
      </c>
      <c r="H732">
        <v>3148</v>
      </c>
      <c r="I732">
        <v>2924</v>
      </c>
    </row>
    <row r="733" spans="1:9" x14ac:dyDescent="0.3">
      <c r="A733">
        <v>36.91104</v>
      </c>
      <c r="B733">
        <v>2928</v>
      </c>
      <c r="C733">
        <f t="shared" si="11"/>
        <v>2704</v>
      </c>
      <c r="G733">
        <v>36.501199999999997</v>
      </c>
      <c r="H733">
        <v>3152</v>
      </c>
      <c r="I733">
        <v>2928</v>
      </c>
    </row>
    <row r="734" spans="1:9" x14ac:dyDescent="0.3">
      <c r="A734">
        <v>36.908799999999999</v>
      </c>
      <c r="B734">
        <v>2932</v>
      </c>
      <c r="C734">
        <f t="shared" si="11"/>
        <v>2708</v>
      </c>
      <c r="G734">
        <v>36.502920000000003</v>
      </c>
      <c r="H734">
        <v>3156</v>
      </c>
      <c r="I734">
        <v>2932</v>
      </c>
    </row>
    <row r="735" spans="1:9" x14ac:dyDescent="0.3">
      <c r="A735">
        <v>36.910150000000002</v>
      </c>
      <c r="B735">
        <v>2936</v>
      </c>
      <c r="C735">
        <f t="shared" si="11"/>
        <v>2712</v>
      </c>
      <c r="G735">
        <v>36.504190000000001</v>
      </c>
      <c r="H735">
        <v>3160</v>
      </c>
      <c r="I735">
        <v>2936</v>
      </c>
    </row>
    <row r="736" spans="1:9" x14ac:dyDescent="0.3">
      <c r="A736">
        <v>36.903869999999998</v>
      </c>
      <c r="B736">
        <v>2940</v>
      </c>
      <c r="C736">
        <f t="shared" si="11"/>
        <v>2716</v>
      </c>
      <c r="G736">
        <v>36.506279999999997</v>
      </c>
      <c r="H736">
        <v>3164</v>
      </c>
      <c r="I736">
        <v>2940</v>
      </c>
    </row>
    <row r="737" spans="1:9" x14ac:dyDescent="0.3">
      <c r="A737">
        <v>36.90746</v>
      </c>
      <c r="B737">
        <v>2944</v>
      </c>
      <c r="C737">
        <f t="shared" si="11"/>
        <v>2720</v>
      </c>
      <c r="G737">
        <v>36.505679999999998</v>
      </c>
      <c r="H737">
        <v>3168</v>
      </c>
      <c r="I737">
        <v>2944</v>
      </c>
    </row>
    <row r="738" spans="1:9" x14ac:dyDescent="0.3">
      <c r="A738">
        <v>36.906190000000002</v>
      </c>
      <c r="B738">
        <v>2948</v>
      </c>
      <c r="C738">
        <f t="shared" si="11"/>
        <v>2724</v>
      </c>
      <c r="G738">
        <v>36.506880000000002</v>
      </c>
      <c r="H738">
        <v>3172</v>
      </c>
      <c r="I738">
        <v>2948</v>
      </c>
    </row>
    <row r="739" spans="1:9" x14ac:dyDescent="0.3">
      <c r="A739">
        <v>36.907679999999999</v>
      </c>
      <c r="B739">
        <v>2952</v>
      </c>
      <c r="C739">
        <f t="shared" si="11"/>
        <v>2728</v>
      </c>
      <c r="G739">
        <v>36.505609999999997</v>
      </c>
      <c r="H739">
        <v>3176</v>
      </c>
      <c r="I739">
        <v>2952</v>
      </c>
    </row>
    <row r="740" spans="1:9" x14ac:dyDescent="0.3">
      <c r="A740">
        <v>36.906039999999997</v>
      </c>
      <c r="B740">
        <v>2956</v>
      </c>
      <c r="C740">
        <f t="shared" si="11"/>
        <v>2732</v>
      </c>
      <c r="G740">
        <v>36.509569999999997</v>
      </c>
      <c r="H740">
        <v>3180</v>
      </c>
      <c r="I740">
        <v>2956</v>
      </c>
    </row>
    <row r="741" spans="1:9" x14ac:dyDescent="0.3">
      <c r="A741">
        <v>36.805280000000003</v>
      </c>
      <c r="B741">
        <v>2960</v>
      </c>
      <c r="C741">
        <f t="shared" si="11"/>
        <v>2736</v>
      </c>
      <c r="G741">
        <v>36.505459999999999</v>
      </c>
      <c r="H741">
        <v>3184</v>
      </c>
      <c r="I741">
        <v>2960</v>
      </c>
    </row>
    <row r="742" spans="1:9" x14ac:dyDescent="0.3">
      <c r="A742">
        <v>36.802660000000003</v>
      </c>
      <c r="B742">
        <v>2964</v>
      </c>
      <c r="C742">
        <f t="shared" si="11"/>
        <v>2740</v>
      </c>
      <c r="G742">
        <v>36.502769999999998</v>
      </c>
      <c r="H742">
        <v>3188</v>
      </c>
      <c r="I742">
        <v>2964</v>
      </c>
    </row>
    <row r="743" spans="1:9" x14ac:dyDescent="0.3">
      <c r="A743">
        <v>36.802219999999998</v>
      </c>
      <c r="B743">
        <v>2968</v>
      </c>
      <c r="C743">
        <f t="shared" si="11"/>
        <v>2744</v>
      </c>
      <c r="G743">
        <v>36.501649999999998</v>
      </c>
      <c r="H743">
        <v>3192</v>
      </c>
      <c r="I743">
        <v>2968</v>
      </c>
    </row>
    <row r="744" spans="1:9" x14ac:dyDescent="0.3">
      <c r="A744">
        <v>36.805500000000002</v>
      </c>
      <c r="B744">
        <v>2972</v>
      </c>
      <c r="C744">
        <f t="shared" si="11"/>
        <v>2748</v>
      </c>
      <c r="G744">
        <v>36.50038</v>
      </c>
      <c r="H744">
        <v>3196</v>
      </c>
      <c r="I744">
        <v>2972</v>
      </c>
    </row>
    <row r="745" spans="1:9" x14ac:dyDescent="0.3">
      <c r="A745">
        <v>36.80894</v>
      </c>
      <c r="B745">
        <v>2976</v>
      </c>
      <c r="C745">
        <f t="shared" si="11"/>
        <v>2752</v>
      </c>
      <c r="G745">
        <v>36.503219999999999</v>
      </c>
      <c r="H745">
        <v>3200</v>
      </c>
      <c r="I745">
        <v>2976</v>
      </c>
    </row>
    <row r="746" spans="1:9" x14ac:dyDescent="0.3">
      <c r="A746">
        <v>36.808190000000003</v>
      </c>
      <c r="B746">
        <v>2980</v>
      </c>
      <c r="C746">
        <f t="shared" si="11"/>
        <v>2756</v>
      </c>
      <c r="G746">
        <v>36.502920000000003</v>
      </c>
      <c r="H746">
        <v>3204</v>
      </c>
      <c r="I746">
        <v>2980</v>
      </c>
    </row>
    <row r="747" spans="1:9" x14ac:dyDescent="0.3">
      <c r="A747">
        <v>36.805880000000002</v>
      </c>
      <c r="B747">
        <v>2984</v>
      </c>
      <c r="C747">
        <f t="shared" si="11"/>
        <v>2760</v>
      </c>
      <c r="G747">
        <v>36.504190000000001</v>
      </c>
      <c r="H747">
        <v>3208</v>
      </c>
      <c r="I747">
        <v>2984</v>
      </c>
    </row>
    <row r="748" spans="1:9" x14ac:dyDescent="0.3">
      <c r="A748">
        <v>36.809240000000003</v>
      </c>
      <c r="B748">
        <v>2988</v>
      </c>
      <c r="C748">
        <f t="shared" si="11"/>
        <v>2764</v>
      </c>
      <c r="G748">
        <v>36.414029999999997</v>
      </c>
      <c r="H748">
        <v>3212</v>
      </c>
      <c r="I748">
        <v>2988</v>
      </c>
    </row>
    <row r="749" spans="1:9" x14ac:dyDescent="0.3">
      <c r="A749">
        <v>36.809240000000003</v>
      </c>
      <c r="B749">
        <v>2992</v>
      </c>
      <c r="C749">
        <f t="shared" si="11"/>
        <v>2768</v>
      </c>
      <c r="G749">
        <v>36.405889999999999</v>
      </c>
      <c r="H749">
        <v>3216</v>
      </c>
      <c r="I749">
        <v>2992</v>
      </c>
    </row>
    <row r="750" spans="1:9" x14ac:dyDescent="0.3">
      <c r="A750">
        <v>36.80715</v>
      </c>
      <c r="B750">
        <v>2996</v>
      </c>
      <c r="C750">
        <f t="shared" si="11"/>
        <v>2772</v>
      </c>
      <c r="G750">
        <v>36.410899999999998</v>
      </c>
      <c r="H750">
        <v>3220</v>
      </c>
      <c r="I750">
        <v>2996</v>
      </c>
    </row>
    <row r="751" spans="1:9" x14ac:dyDescent="0.3">
      <c r="A751">
        <v>36.806399999999996</v>
      </c>
      <c r="B751">
        <v>3000</v>
      </c>
      <c r="C751">
        <f t="shared" si="11"/>
        <v>2776</v>
      </c>
      <c r="G751">
        <v>36.412320000000001</v>
      </c>
      <c r="H751">
        <v>3224</v>
      </c>
      <c r="I751">
        <v>3000</v>
      </c>
    </row>
    <row r="752" spans="1:9" x14ac:dyDescent="0.3">
      <c r="A752">
        <v>36.80341</v>
      </c>
      <c r="B752">
        <v>3004</v>
      </c>
      <c r="C752">
        <f t="shared" si="11"/>
        <v>2780</v>
      </c>
      <c r="G752">
        <v>36.409030000000001</v>
      </c>
      <c r="H752">
        <v>3228</v>
      </c>
      <c r="I752">
        <v>3004</v>
      </c>
    </row>
    <row r="753" spans="1:9" x14ac:dyDescent="0.3">
      <c r="A753">
        <v>36.806469999999997</v>
      </c>
      <c r="B753">
        <v>3008</v>
      </c>
      <c r="C753">
        <f t="shared" si="11"/>
        <v>2784</v>
      </c>
      <c r="G753">
        <v>36.410519999999998</v>
      </c>
      <c r="H753">
        <v>3232</v>
      </c>
      <c r="I753">
        <v>3008</v>
      </c>
    </row>
    <row r="754" spans="1:9" x14ac:dyDescent="0.3">
      <c r="A754">
        <v>36.703470000000003</v>
      </c>
      <c r="B754">
        <v>3012</v>
      </c>
      <c r="C754">
        <f t="shared" si="11"/>
        <v>2788</v>
      </c>
      <c r="G754">
        <v>36.407159999999998</v>
      </c>
      <c r="H754">
        <v>3236</v>
      </c>
      <c r="I754">
        <v>3012</v>
      </c>
    </row>
    <row r="755" spans="1:9" x14ac:dyDescent="0.3">
      <c r="A755">
        <v>36.707430000000002</v>
      </c>
      <c r="B755">
        <v>3016</v>
      </c>
      <c r="C755">
        <f t="shared" si="11"/>
        <v>2792</v>
      </c>
      <c r="G755">
        <v>36.407980000000002</v>
      </c>
      <c r="H755">
        <v>3240</v>
      </c>
      <c r="I755">
        <v>3016</v>
      </c>
    </row>
    <row r="756" spans="1:9" x14ac:dyDescent="0.3">
      <c r="A756">
        <v>36.701079999999997</v>
      </c>
      <c r="B756">
        <v>3020</v>
      </c>
      <c r="C756">
        <f t="shared" si="11"/>
        <v>2796</v>
      </c>
      <c r="G756">
        <v>36.411639999999998</v>
      </c>
      <c r="H756">
        <v>3244</v>
      </c>
      <c r="I756">
        <v>3020</v>
      </c>
    </row>
    <row r="757" spans="1:9" x14ac:dyDescent="0.3">
      <c r="A757">
        <v>36.70205</v>
      </c>
      <c r="B757">
        <v>3024</v>
      </c>
      <c r="C757">
        <f t="shared" si="11"/>
        <v>2800</v>
      </c>
      <c r="G757">
        <v>36.413290000000003</v>
      </c>
      <c r="H757">
        <v>3248</v>
      </c>
      <c r="I757">
        <v>3024</v>
      </c>
    </row>
    <row r="758" spans="1:9" x14ac:dyDescent="0.3">
      <c r="A758">
        <v>36.701230000000002</v>
      </c>
      <c r="B758">
        <v>3028</v>
      </c>
      <c r="C758">
        <f t="shared" si="11"/>
        <v>2804</v>
      </c>
      <c r="G758">
        <v>36.413139999999999</v>
      </c>
      <c r="H758">
        <v>3252</v>
      </c>
      <c r="I758">
        <v>3028</v>
      </c>
    </row>
    <row r="759" spans="1:9" x14ac:dyDescent="0.3">
      <c r="A759">
        <v>36.70758</v>
      </c>
      <c r="B759">
        <v>3032</v>
      </c>
      <c r="C759">
        <f t="shared" si="11"/>
        <v>2808</v>
      </c>
      <c r="G759">
        <v>36.408360000000002</v>
      </c>
      <c r="H759">
        <v>3256</v>
      </c>
      <c r="I759">
        <v>3032</v>
      </c>
    </row>
    <row r="760" spans="1:9" x14ac:dyDescent="0.3">
      <c r="A760">
        <v>36.70825</v>
      </c>
      <c r="B760">
        <v>3036</v>
      </c>
      <c r="C760">
        <f t="shared" si="11"/>
        <v>2812</v>
      </c>
      <c r="G760">
        <v>36.412909999999997</v>
      </c>
      <c r="H760">
        <v>3260</v>
      </c>
      <c r="I760">
        <v>3036</v>
      </c>
    </row>
    <row r="761" spans="1:9" x14ac:dyDescent="0.3">
      <c r="A761">
        <v>36.706980000000001</v>
      </c>
      <c r="B761">
        <v>3040</v>
      </c>
      <c r="C761">
        <f t="shared" si="11"/>
        <v>2816</v>
      </c>
      <c r="G761">
        <v>36.410069999999997</v>
      </c>
      <c r="H761">
        <v>3264</v>
      </c>
      <c r="I761">
        <v>3040</v>
      </c>
    </row>
    <row r="762" spans="1:9" x14ac:dyDescent="0.3">
      <c r="A762">
        <v>36.703470000000003</v>
      </c>
      <c r="B762">
        <v>3044</v>
      </c>
      <c r="C762">
        <f t="shared" si="11"/>
        <v>2820</v>
      </c>
      <c r="G762">
        <v>36.411940000000001</v>
      </c>
      <c r="H762">
        <v>3268</v>
      </c>
      <c r="I762">
        <v>3044</v>
      </c>
    </row>
    <row r="763" spans="1:9" x14ac:dyDescent="0.3">
      <c r="A763">
        <v>36.70496</v>
      </c>
      <c r="B763">
        <v>3048</v>
      </c>
      <c r="C763">
        <f t="shared" si="11"/>
        <v>2824</v>
      </c>
      <c r="G763">
        <v>36.409179999999999</v>
      </c>
      <c r="H763">
        <v>3272</v>
      </c>
      <c r="I763">
        <v>3048</v>
      </c>
    </row>
    <row r="764" spans="1:9" x14ac:dyDescent="0.3">
      <c r="A764">
        <v>36.706380000000003</v>
      </c>
      <c r="B764">
        <v>3052</v>
      </c>
      <c r="C764">
        <f t="shared" si="11"/>
        <v>2828</v>
      </c>
      <c r="G764">
        <v>36.409849999999999</v>
      </c>
      <c r="H764">
        <v>3276</v>
      </c>
      <c r="I764">
        <v>3052</v>
      </c>
    </row>
    <row r="765" spans="1:9" x14ac:dyDescent="0.3">
      <c r="A765">
        <v>36.708480000000002</v>
      </c>
      <c r="B765">
        <v>3056</v>
      </c>
      <c r="C765">
        <f t="shared" si="11"/>
        <v>2832</v>
      </c>
      <c r="G765">
        <v>36.41142</v>
      </c>
      <c r="H765">
        <v>3280</v>
      </c>
      <c r="I765">
        <v>3056</v>
      </c>
    </row>
    <row r="766" spans="1:9" x14ac:dyDescent="0.3">
      <c r="A766">
        <v>36.619959999999999</v>
      </c>
      <c r="B766">
        <v>3060</v>
      </c>
      <c r="C766">
        <f t="shared" si="11"/>
        <v>2836</v>
      </c>
      <c r="G766">
        <v>36.411119999999997</v>
      </c>
      <c r="H766">
        <v>3284</v>
      </c>
      <c r="I766">
        <v>3060</v>
      </c>
    </row>
    <row r="767" spans="1:9" x14ac:dyDescent="0.3">
      <c r="A767">
        <v>36.60286</v>
      </c>
      <c r="B767">
        <v>3064</v>
      </c>
      <c r="C767">
        <f t="shared" si="11"/>
        <v>2840</v>
      </c>
      <c r="G767">
        <v>36.412460000000003</v>
      </c>
      <c r="H767">
        <v>3288</v>
      </c>
      <c r="I767">
        <v>3064</v>
      </c>
    </row>
    <row r="768" spans="1:9" x14ac:dyDescent="0.3">
      <c r="A768">
        <v>36.603380000000001</v>
      </c>
      <c r="B768">
        <v>3068</v>
      </c>
      <c r="C768">
        <f t="shared" si="11"/>
        <v>2844</v>
      </c>
      <c r="G768">
        <v>36.407609999999998</v>
      </c>
      <c r="H768">
        <v>3292</v>
      </c>
      <c r="I768">
        <v>3068</v>
      </c>
    </row>
    <row r="769" spans="1:9" x14ac:dyDescent="0.3">
      <c r="A769">
        <v>36.604199999999999</v>
      </c>
      <c r="B769">
        <v>3072</v>
      </c>
      <c r="C769">
        <f t="shared" si="11"/>
        <v>2848</v>
      </c>
      <c r="G769">
        <v>36.407679999999999</v>
      </c>
      <c r="H769">
        <v>3296</v>
      </c>
      <c r="I769">
        <v>3072</v>
      </c>
    </row>
    <row r="770" spans="1:9" x14ac:dyDescent="0.3">
      <c r="A770">
        <v>36.604880000000001</v>
      </c>
      <c r="B770">
        <v>3076</v>
      </c>
      <c r="C770">
        <f t="shared" ref="C770:C833" si="12">B770 - 224</f>
        <v>2852</v>
      </c>
      <c r="G770">
        <v>36.410820000000001</v>
      </c>
      <c r="H770">
        <v>3300</v>
      </c>
      <c r="I770">
        <v>3076</v>
      </c>
    </row>
    <row r="771" spans="1:9" x14ac:dyDescent="0.3">
      <c r="A771">
        <v>36.608539999999998</v>
      </c>
      <c r="B771">
        <v>3080</v>
      </c>
      <c r="C771">
        <f t="shared" si="12"/>
        <v>2856</v>
      </c>
      <c r="G771">
        <v>36.410899999999998</v>
      </c>
      <c r="H771">
        <v>3304</v>
      </c>
      <c r="I771">
        <v>3080</v>
      </c>
    </row>
    <row r="772" spans="1:9" x14ac:dyDescent="0.3">
      <c r="A772">
        <v>36.608159999999998</v>
      </c>
      <c r="B772">
        <v>3084</v>
      </c>
      <c r="C772">
        <f t="shared" si="12"/>
        <v>2860</v>
      </c>
      <c r="G772">
        <v>36.406039999999997</v>
      </c>
      <c r="H772">
        <v>3308</v>
      </c>
      <c r="I772">
        <v>3084</v>
      </c>
    </row>
    <row r="773" spans="1:9" x14ac:dyDescent="0.3">
      <c r="A773">
        <v>36.607559999999999</v>
      </c>
      <c r="B773">
        <v>3088</v>
      </c>
      <c r="C773">
        <f t="shared" si="12"/>
        <v>2864</v>
      </c>
      <c r="G773">
        <v>36.408949999999997</v>
      </c>
      <c r="H773">
        <v>3312</v>
      </c>
      <c r="I773">
        <v>3088</v>
      </c>
    </row>
    <row r="774" spans="1:9" x14ac:dyDescent="0.3">
      <c r="A774">
        <v>36.608759999999997</v>
      </c>
      <c r="B774">
        <v>3092</v>
      </c>
      <c r="C774">
        <f t="shared" si="12"/>
        <v>2868</v>
      </c>
      <c r="G774">
        <v>36.413290000000003</v>
      </c>
      <c r="H774">
        <v>3316</v>
      </c>
      <c r="I774">
        <v>3092</v>
      </c>
    </row>
    <row r="775" spans="1:9" x14ac:dyDescent="0.3">
      <c r="A775">
        <v>36.604799999999997</v>
      </c>
      <c r="B775">
        <v>3096</v>
      </c>
      <c r="C775">
        <f t="shared" si="12"/>
        <v>2872</v>
      </c>
      <c r="G775">
        <v>36.409399999999998</v>
      </c>
      <c r="H775">
        <v>3320</v>
      </c>
      <c r="I775">
        <v>3096</v>
      </c>
    </row>
    <row r="776" spans="1:9" x14ac:dyDescent="0.3">
      <c r="A776">
        <v>36.602930000000001</v>
      </c>
      <c r="B776">
        <v>3100</v>
      </c>
      <c r="C776">
        <f t="shared" si="12"/>
        <v>2876</v>
      </c>
      <c r="G776">
        <v>36.413209999999999</v>
      </c>
      <c r="H776">
        <v>3324</v>
      </c>
      <c r="I776">
        <v>3100</v>
      </c>
    </row>
    <row r="777" spans="1:9" x14ac:dyDescent="0.3">
      <c r="A777">
        <v>36.603749999999998</v>
      </c>
      <c r="B777">
        <v>3104</v>
      </c>
      <c r="C777">
        <f t="shared" si="12"/>
        <v>2880</v>
      </c>
      <c r="G777">
        <v>36.413960000000003</v>
      </c>
      <c r="H777">
        <v>3328</v>
      </c>
      <c r="I777">
        <v>3104</v>
      </c>
    </row>
    <row r="778" spans="1:9" x14ac:dyDescent="0.3">
      <c r="A778">
        <v>36.602409999999999</v>
      </c>
      <c r="B778">
        <v>3108</v>
      </c>
      <c r="C778">
        <f t="shared" si="12"/>
        <v>2884</v>
      </c>
      <c r="G778">
        <v>36.41037</v>
      </c>
      <c r="H778">
        <v>3332</v>
      </c>
      <c r="I778">
        <v>3108</v>
      </c>
    </row>
    <row r="779" spans="1:9" x14ac:dyDescent="0.3">
      <c r="A779">
        <v>36.605020000000003</v>
      </c>
      <c r="B779">
        <v>3112</v>
      </c>
      <c r="C779">
        <f t="shared" si="12"/>
        <v>2888</v>
      </c>
      <c r="G779">
        <v>36.309840000000001</v>
      </c>
      <c r="H779">
        <v>3336</v>
      </c>
      <c r="I779">
        <v>3112</v>
      </c>
    </row>
    <row r="780" spans="1:9" x14ac:dyDescent="0.3">
      <c r="A780">
        <v>36.603230000000003</v>
      </c>
      <c r="B780">
        <v>3116</v>
      </c>
      <c r="C780">
        <f t="shared" si="12"/>
        <v>2892</v>
      </c>
      <c r="G780">
        <v>36.409849999999999</v>
      </c>
      <c r="H780">
        <v>3340</v>
      </c>
      <c r="I780">
        <v>3116</v>
      </c>
    </row>
    <row r="781" spans="1:9" x14ac:dyDescent="0.3">
      <c r="A781">
        <v>36.600540000000002</v>
      </c>
      <c r="B781">
        <v>3120</v>
      </c>
      <c r="C781">
        <f t="shared" si="12"/>
        <v>2896</v>
      </c>
      <c r="G781">
        <v>36.31118</v>
      </c>
      <c r="H781">
        <v>3344</v>
      </c>
      <c r="I781">
        <v>3120</v>
      </c>
    </row>
    <row r="782" spans="1:9" x14ac:dyDescent="0.3">
      <c r="A782">
        <v>36.605469999999997</v>
      </c>
      <c r="B782">
        <v>3124</v>
      </c>
      <c r="C782">
        <f t="shared" si="12"/>
        <v>2900</v>
      </c>
      <c r="G782">
        <v>36.311549999999997</v>
      </c>
      <c r="H782">
        <v>3348</v>
      </c>
      <c r="I782">
        <v>3124</v>
      </c>
    </row>
    <row r="783" spans="1:9" x14ac:dyDescent="0.3">
      <c r="A783">
        <v>36.602780000000003</v>
      </c>
      <c r="B783">
        <v>3128</v>
      </c>
      <c r="C783">
        <f t="shared" si="12"/>
        <v>2904</v>
      </c>
      <c r="G783">
        <v>36.310209999999998</v>
      </c>
      <c r="H783">
        <v>3352</v>
      </c>
      <c r="I783">
        <v>3128</v>
      </c>
    </row>
    <row r="784" spans="1:9" x14ac:dyDescent="0.3">
      <c r="A784">
        <v>36.500680000000003</v>
      </c>
      <c r="B784">
        <v>3132</v>
      </c>
      <c r="C784">
        <f t="shared" si="12"/>
        <v>2908</v>
      </c>
      <c r="G784">
        <v>36.312899999999999</v>
      </c>
      <c r="H784">
        <v>3356</v>
      </c>
      <c r="I784">
        <v>3132</v>
      </c>
    </row>
    <row r="785" spans="1:9" x14ac:dyDescent="0.3">
      <c r="A785">
        <v>36.602110000000003</v>
      </c>
      <c r="B785">
        <v>3136</v>
      </c>
      <c r="C785">
        <f t="shared" si="12"/>
        <v>2912</v>
      </c>
      <c r="G785">
        <v>36.310209999999998</v>
      </c>
      <c r="H785">
        <v>3360</v>
      </c>
      <c r="I785">
        <v>3136</v>
      </c>
    </row>
    <row r="786" spans="1:9" x14ac:dyDescent="0.3">
      <c r="A786">
        <v>36.505229999999997</v>
      </c>
      <c r="B786">
        <v>3140</v>
      </c>
      <c r="C786">
        <f t="shared" si="12"/>
        <v>2916</v>
      </c>
      <c r="G786">
        <v>36.30453</v>
      </c>
      <c r="H786">
        <v>3364</v>
      </c>
      <c r="I786">
        <v>3140</v>
      </c>
    </row>
    <row r="787" spans="1:9" x14ac:dyDescent="0.3">
      <c r="A787">
        <v>36.504640000000002</v>
      </c>
      <c r="B787">
        <v>3144</v>
      </c>
      <c r="C787">
        <f t="shared" si="12"/>
        <v>2920</v>
      </c>
      <c r="G787">
        <v>36.31185</v>
      </c>
      <c r="H787">
        <v>3368</v>
      </c>
      <c r="I787">
        <v>3144</v>
      </c>
    </row>
    <row r="788" spans="1:9" x14ac:dyDescent="0.3">
      <c r="A788">
        <v>36.503520000000002</v>
      </c>
      <c r="B788">
        <v>3148</v>
      </c>
      <c r="C788">
        <f t="shared" si="12"/>
        <v>2924</v>
      </c>
      <c r="G788">
        <v>36.31118</v>
      </c>
      <c r="H788">
        <v>3372</v>
      </c>
      <c r="I788">
        <v>3148</v>
      </c>
    </row>
    <row r="789" spans="1:9" x14ac:dyDescent="0.3">
      <c r="A789">
        <v>36.501199999999997</v>
      </c>
      <c r="B789">
        <v>3152</v>
      </c>
      <c r="C789">
        <f t="shared" si="12"/>
        <v>2928</v>
      </c>
      <c r="G789">
        <v>36.313270000000003</v>
      </c>
      <c r="H789">
        <v>3376</v>
      </c>
      <c r="I789">
        <v>3152</v>
      </c>
    </row>
    <row r="790" spans="1:9" x14ac:dyDescent="0.3">
      <c r="A790">
        <v>36.502920000000003</v>
      </c>
      <c r="B790">
        <v>3156</v>
      </c>
      <c r="C790">
        <f t="shared" si="12"/>
        <v>2932</v>
      </c>
      <c r="G790">
        <v>36.305950000000003</v>
      </c>
      <c r="H790">
        <v>3380</v>
      </c>
      <c r="I790">
        <v>3156</v>
      </c>
    </row>
    <row r="791" spans="1:9" x14ac:dyDescent="0.3">
      <c r="A791">
        <v>36.504190000000001</v>
      </c>
      <c r="B791">
        <v>3160</v>
      </c>
      <c r="C791">
        <f t="shared" si="12"/>
        <v>2936</v>
      </c>
      <c r="G791">
        <v>36.30491</v>
      </c>
      <c r="H791">
        <v>3384</v>
      </c>
      <c r="I791">
        <v>3160</v>
      </c>
    </row>
    <row r="792" spans="1:9" x14ac:dyDescent="0.3">
      <c r="A792">
        <v>36.506279999999997</v>
      </c>
      <c r="B792">
        <v>3164</v>
      </c>
      <c r="C792">
        <f t="shared" si="12"/>
        <v>2940</v>
      </c>
      <c r="G792">
        <v>36.307070000000003</v>
      </c>
      <c r="H792">
        <v>3388</v>
      </c>
      <c r="I792">
        <v>3164</v>
      </c>
    </row>
    <row r="793" spans="1:9" x14ac:dyDescent="0.3">
      <c r="A793">
        <v>36.505679999999998</v>
      </c>
      <c r="B793">
        <v>3168</v>
      </c>
      <c r="C793">
        <f t="shared" si="12"/>
        <v>2944</v>
      </c>
      <c r="G793">
        <v>36.30789</v>
      </c>
      <c r="H793">
        <v>3392</v>
      </c>
      <c r="I793">
        <v>3168</v>
      </c>
    </row>
    <row r="794" spans="1:9" x14ac:dyDescent="0.3">
      <c r="A794">
        <v>36.506880000000002</v>
      </c>
      <c r="B794">
        <v>3172</v>
      </c>
      <c r="C794">
        <f t="shared" si="12"/>
        <v>2948</v>
      </c>
      <c r="G794">
        <v>36.305579999999999</v>
      </c>
      <c r="H794">
        <v>3396</v>
      </c>
      <c r="I794">
        <v>3172</v>
      </c>
    </row>
    <row r="795" spans="1:9" x14ac:dyDescent="0.3">
      <c r="A795">
        <v>36.505609999999997</v>
      </c>
      <c r="B795">
        <v>3176</v>
      </c>
      <c r="C795">
        <f t="shared" si="12"/>
        <v>2952</v>
      </c>
      <c r="G795">
        <v>36.305729999999997</v>
      </c>
      <c r="H795">
        <v>3400</v>
      </c>
      <c r="I795">
        <v>3176</v>
      </c>
    </row>
    <row r="796" spans="1:9" x14ac:dyDescent="0.3">
      <c r="A796">
        <v>36.509569999999997</v>
      </c>
      <c r="B796">
        <v>3180</v>
      </c>
      <c r="C796">
        <f t="shared" si="12"/>
        <v>2956</v>
      </c>
      <c r="G796">
        <v>36.307740000000003</v>
      </c>
      <c r="H796">
        <v>3404</v>
      </c>
      <c r="I796">
        <v>3180</v>
      </c>
    </row>
    <row r="797" spans="1:9" x14ac:dyDescent="0.3">
      <c r="A797">
        <v>36.505459999999999</v>
      </c>
      <c r="B797">
        <v>3184</v>
      </c>
      <c r="C797">
        <f t="shared" si="12"/>
        <v>2960</v>
      </c>
      <c r="G797">
        <v>36.309310000000004</v>
      </c>
      <c r="H797">
        <v>3408</v>
      </c>
      <c r="I797">
        <v>3184</v>
      </c>
    </row>
    <row r="798" spans="1:9" x14ac:dyDescent="0.3">
      <c r="A798">
        <v>36.502769999999998</v>
      </c>
      <c r="B798">
        <v>3188</v>
      </c>
      <c r="C798">
        <f t="shared" si="12"/>
        <v>2964</v>
      </c>
      <c r="G798">
        <v>36.306849999999997</v>
      </c>
      <c r="H798">
        <v>3412</v>
      </c>
      <c r="I798">
        <v>3188</v>
      </c>
    </row>
    <row r="799" spans="1:9" x14ac:dyDescent="0.3">
      <c r="A799">
        <v>36.501649999999998</v>
      </c>
      <c r="B799">
        <v>3192</v>
      </c>
      <c r="C799">
        <f t="shared" si="12"/>
        <v>2968</v>
      </c>
      <c r="G799">
        <v>36.31073</v>
      </c>
      <c r="H799">
        <v>3416</v>
      </c>
      <c r="I799">
        <v>3192</v>
      </c>
    </row>
    <row r="800" spans="1:9" x14ac:dyDescent="0.3">
      <c r="A800">
        <v>36.50038</v>
      </c>
      <c r="B800">
        <v>3196</v>
      </c>
      <c r="C800">
        <f t="shared" si="12"/>
        <v>2972</v>
      </c>
      <c r="G800">
        <v>36.310659999999999</v>
      </c>
      <c r="H800">
        <v>3420</v>
      </c>
      <c r="I800">
        <v>3196</v>
      </c>
    </row>
    <row r="801" spans="1:9" x14ac:dyDescent="0.3">
      <c r="A801">
        <v>36.503219999999999</v>
      </c>
      <c r="B801">
        <v>3200</v>
      </c>
      <c r="C801">
        <f t="shared" si="12"/>
        <v>2976</v>
      </c>
      <c r="G801">
        <v>36.311030000000002</v>
      </c>
      <c r="H801">
        <v>3424</v>
      </c>
      <c r="I801">
        <v>3200</v>
      </c>
    </row>
    <row r="802" spans="1:9" x14ac:dyDescent="0.3">
      <c r="A802">
        <v>36.502920000000003</v>
      </c>
      <c r="B802">
        <v>3204</v>
      </c>
      <c r="C802">
        <f t="shared" si="12"/>
        <v>2980</v>
      </c>
      <c r="G802">
        <v>36.313870000000001</v>
      </c>
      <c r="H802">
        <v>3428</v>
      </c>
      <c r="I802">
        <v>3204</v>
      </c>
    </row>
    <row r="803" spans="1:9" x14ac:dyDescent="0.3">
      <c r="A803">
        <v>36.504190000000001</v>
      </c>
      <c r="B803">
        <v>3208</v>
      </c>
      <c r="C803">
        <f t="shared" si="12"/>
        <v>2984</v>
      </c>
      <c r="G803">
        <v>36.309759999999997</v>
      </c>
      <c r="H803">
        <v>3432</v>
      </c>
      <c r="I803">
        <v>3208</v>
      </c>
    </row>
    <row r="804" spans="1:9" x14ac:dyDescent="0.3">
      <c r="A804">
        <v>36.414029999999997</v>
      </c>
      <c r="B804">
        <v>3212</v>
      </c>
      <c r="C804">
        <f t="shared" si="12"/>
        <v>2988</v>
      </c>
      <c r="G804">
        <v>36.315739999999998</v>
      </c>
      <c r="H804">
        <v>3436</v>
      </c>
      <c r="I804">
        <v>3212</v>
      </c>
    </row>
    <row r="805" spans="1:9" x14ac:dyDescent="0.3">
      <c r="A805">
        <v>36.405889999999999</v>
      </c>
      <c r="B805">
        <v>3216</v>
      </c>
      <c r="C805">
        <f t="shared" si="12"/>
        <v>2992</v>
      </c>
      <c r="G805">
        <v>36.310510000000001</v>
      </c>
      <c r="H805">
        <v>3440</v>
      </c>
      <c r="I805">
        <v>3216</v>
      </c>
    </row>
    <row r="806" spans="1:9" x14ac:dyDescent="0.3">
      <c r="A806">
        <v>36.410899999999998</v>
      </c>
      <c r="B806">
        <v>3220</v>
      </c>
      <c r="C806">
        <f t="shared" si="12"/>
        <v>2996</v>
      </c>
      <c r="G806">
        <v>36.3123</v>
      </c>
      <c r="H806">
        <v>3444</v>
      </c>
      <c r="I806">
        <v>3220</v>
      </c>
    </row>
    <row r="807" spans="1:9" x14ac:dyDescent="0.3">
      <c r="A807">
        <v>36.412320000000001</v>
      </c>
      <c r="B807">
        <v>3224</v>
      </c>
      <c r="C807">
        <f t="shared" si="12"/>
        <v>3000</v>
      </c>
      <c r="G807">
        <v>36.30715</v>
      </c>
      <c r="H807">
        <v>3448</v>
      </c>
      <c r="I807">
        <v>3224</v>
      </c>
    </row>
    <row r="808" spans="1:9" x14ac:dyDescent="0.3">
      <c r="A808">
        <v>36.409030000000001</v>
      </c>
      <c r="B808">
        <v>3228</v>
      </c>
      <c r="C808">
        <f t="shared" si="12"/>
        <v>3004</v>
      </c>
      <c r="G808">
        <v>36.309840000000001</v>
      </c>
      <c r="H808">
        <v>3452</v>
      </c>
      <c r="I808">
        <v>3228</v>
      </c>
    </row>
    <row r="809" spans="1:9" x14ac:dyDescent="0.3">
      <c r="A809">
        <v>36.410519999999998</v>
      </c>
      <c r="B809">
        <v>3232</v>
      </c>
      <c r="C809">
        <f t="shared" si="12"/>
        <v>3008</v>
      </c>
      <c r="G809">
        <v>36.311999999999998</v>
      </c>
      <c r="H809">
        <v>3456</v>
      </c>
      <c r="I809">
        <v>3232</v>
      </c>
    </row>
    <row r="810" spans="1:9" x14ac:dyDescent="0.3">
      <c r="A810">
        <v>36.407159999999998</v>
      </c>
      <c r="B810">
        <v>3236</v>
      </c>
      <c r="C810">
        <f t="shared" si="12"/>
        <v>3012</v>
      </c>
      <c r="G810">
        <v>36.3123</v>
      </c>
      <c r="H810">
        <v>3460</v>
      </c>
      <c r="I810">
        <v>3236</v>
      </c>
    </row>
    <row r="811" spans="1:9" x14ac:dyDescent="0.3">
      <c r="A811">
        <v>36.407980000000002</v>
      </c>
      <c r="B811">
        <v>3240</v>
      </c>
      <c r="C811">
        <f t="shared" si="12"/>
        <v>3016</v>
      </c>
      <c r="G811">
        <v>36.312600000000003</v>
      </c>
      <c r="H811">
        <v>3464</v>
      </c>
      <c r="I811">
        <v>3240</v>
      </c>
    </row>
    <row r="812" spans="1:9" x14ac:dyDescent="0.3">
      <c r="A812">
        <v>36.411639999999998</v>
      </c>
      <c r="B812">
        <v>3244</v>
      </c>
      <c r="C812">
        <f t="shared" si="12"/>
        <v>3020</v>
      </c>
      <c r="G812">
        <v>36.309010000000001</v>
      </c>
      <c r="H812">
        <v>3468</v>
      </c>
      <c r="I812">
        <v>3244</v>
      </c>
    </row>
    <row r="813" spans="1:9" x14ac:dyDescent="0.3">
      <c r="A813">
        <v>36.413290000000003</v>
      </c>
      <c r="B813">
        <v>3248</v>
      </c>
      <c r="C813">
        <f t="shared" si="12"/>
        <v>3024</v>
      </c>
      <c r="G813">
        <v>36.31073</v>
      </c>
      <c r="H813">
        <v>3472</v>
      </c>
      <c r="I813">
        <v>3248</v>
      </c>
    </row>
    <row r="814" spans="1:9" x14ac:dyDescent="0.3">
      <c r="A814">
        <v>36.413139999999999</v>
      </c>
      <c r="B814">
        <v>3252</v>
      </c>
      <c r="C814">
        <f t="shared" si="12"/>
        <v>3028</v>
      </c>
      <c r="G814">
        <v>36.311109999999999</v>
      </c>
      <c r="H814">
        <v>3476</v>
      </c>
      <c r="I814">
        <v>3252</v>
      </c>
    </row>
    <row r="815" spans="1:9" x14ac:dyDescent="0.3">
      <c r="A815">
        <v>36.408360000000002</v>
      </c>
      <c r="B815">
        <v>3256</v>
      </c>
      <c r="C815">
        <f t="shared" si="12"/>
        <v>3032</v>
      </c>
      <c r="G815">
        <v>36.313420000000001</v>
      </c>
      <c r="H815">
        <v>3480</v>
      </c>
      <c r="I815">
        <v>3256</v>
      </c>
    </row>
    <row r="816" spans="1:9" x14ac:dyDescent="0.3">
      <c r="A816">
        <v>36.412909999999997</v>
      </c>
      <c r="B816">
        <v>3260</v>
      </c>
      <c r="C816">
        <f t="shared" si="12"/>
        <v>3036</v>
      </c>
      <c r="G816">
        <v>36.312820000000002</v>
      </c>
      <c r="H816">
        <v>3484</v>
      </c>
      <c r="I816">
        <v>3260</v>
      </c>
    </row>
    <row r="817" spans="1:9" x14ac:dyDescent="0.3">
      <c r="A817">
        <v>36.410069999999997</v>
      </c>
      <c r="B817">
        <v>3264</v>
      </c>
      <c r="C817">
        <f t="shared" si="12"/>
        <v>3040</v>
      </c>
      <c r="G817">
        <v>36.313720000000004</v>
      </c>
      <c r="H817">
        <v>3488</v>
      </c>
      <c r="I817">
        <v>3264</v>
      </c>
    </row>
    <row r="818" spans="1:9" x14ac:dyDescent="0.3">
      <c r="A818">
        <v>36.411940000000001</v>
      </c>
      <c r="B818">
        <v>3268</v>
      </c>
      <c r="C818">
        <f t="shared" si="12"/>
        <v>3044</v>
      </c>
      <c r="G818">
        <v>36.30782</v>
      </c>
      <c r="H818">
        <v>3492</v>
      </c>
      <c r="I818">
        <v>3268</v>
      </c>
    </row>
    <row r="819" spans="1:9" x14ac:dyDescent="0.3">
      <c r="A819">
        <v>36.409179999999999</v>
      </c>
      <c r="B819">
        <v>3272</v>
      </c>
      <c r="C819">
        <f t="shared" si="12"/>
        <v>3048</v>
      </c>
      <c r="G819">
        <v>36.311630000000001</v>
      </c>
      <c r="H819">
        <v>3496</v>
      </c>
      <c r="I819">
        <v>3272</v>
      </c>
    </row>
    <row r="820" spans="1:9" x14ac:dyDescent="0.3">
      <c r="A820">
        <v>36.409849999999999</v>
      </c>
      <c r="B820">
        <v>3276</v>
      </c>
      <c r="C820">
        <f t="shared" si="12"/>
        <v>3052</v>
      </c>
      <c r="G820">
        <v>36.309980000000003</v>
      </c>
      <c r="H820">
        <v>3500</v>
      </c>
      <c r="I820">
        <v>3276</v>
      </c>
    </row>
    <row r="821" spans="1:9" x14ac:dyDescent="0.3">
      <c r="A821">
        <v>36.41142</v>
      </c>
      <c r="B821">
        <v>3280</v>
      </c>
      <c r="C821">
        <f t="shared" si="12"/>
        <v>3056</v>
      </c>
      <c r="G821">
        <v>36.306849999999997</v>
      </c>
      <c r="H821">
        <v>3504</v>
      </c>
      <c r="I821">
        <v>3280</v>
      </c>
    </row>
    <row r="822" spans="1:9" x14ac:dyDescent="0.3">
      <c r="A822">
        <v>36.411119999999997</v>
      </c>
      <c r="B822">
        <v>3284</v>
      </c>
      <c r="C822">
        <f t="shared" si="12"/>
        <v>3060</v>
      </c>
      <c r="G822">
        <v>36.30789</v>
      </c>
      <c r="H822">
        <v>3508</v>
      </c>
      <c r="I822">
        <v>3284</v>
      </c>
    </row>
    <row r="823" spans="1:9" x14ac:dyDescent="0.3">
      <c r="A823">
        <v>36.412460000000003</v>
      </c>
      <c r="B823">
        <v>3288</v>
      </c>
      <c r="C823">
        <f t="shared" si="12"/>
        <v>3064</v>
      </c>
      <c r="G823">
        <v>36.308489999999999</v>
      </c>
      <c r="H823">
        <v>3512</v>
      </c>
      <c r="I823">
        <v>3288</v>
      </c>
    </row>
    <row r="824" spans="1:9" x14ac:dyDescent="0.3">
      <c r="A824">
        <v>36.407609999999998</v>
      </c>
      <c r="B824">
        <v>3292</v>
      </c>
      <c r="C824">
        <f t="shared" si="12"/>
        <v>3068</v>
      </c>
      <c r="G824">
        <v>36.31006</v>
      </c>
      <c r="H824">
        <v>3516</v>
      </c>
      <c r="I824">
        <v>3292</v>
      </c>
    </row>
    <row r="825" spans="1:9" x14ac:dyDescent="0.3">
      <c r="A825">
        <v>36.407679999999999</v>
      </c>
      <c r="B825">
        <v>3296</v>
      </c>
      <c r="C825">
        <f t="shared" si="12"/>
        <v>3072</v>
      </c>
      <c r="G825">
        <v>36.311250000000001</v>
      </c>
      <c r="H825">
        <v>3520</v>
      </c>
      <c r="I825">
        <v>3296</v>
      </c>
    </row>
    <row r="826" spans="1:9" x14ac:dyDescent="0.3">
      <c r="A826">
        <v>36.410820000000001</v>
      </c>
      <c r="B826">
        <v>3300</v>
      </c>
      <c r="C826">
        <f t="shared" si="12"/>
        <v>3076</v>
      </c>
      <c r="G826">
        <v>36.312600000000003</v>
      </c>
      <c r="H826">
        <v>3524</v>
      </c>
      <c r="I826">
        <v>3300</v>
      </c>
    </row>
    <row r="827" spans="1:9" x14ac:dyDescent="0.3">
      <c r="A827">
        <v>36.410899999999998</v>
      </c>
      <c r="B827">
        <v>3304</v>
      </c>
      <c r="C827">
        <f t="shared" si="12"/>
        <v>3080</v>
      </c>
      <c r="G827">
        <v>36.213560000000001</v>
      </c>
      <c r="H827">
        <v>3528</v>
      </c>
      <c r="I827">
        <v>3304</v>
      </c>
    </row>
    <row r="828" spans="1:9" x14ac:dyDescent="0.3">
      <c r="A828">
        <v>36.406039999999997</v>
      </c>
      <c r="B828">
        <v>3308</v>
      </c>
      <c r="C828">
        <f t="shared" si="12"/>
        <v>3084</v>
      </c>
      <c r="G828">
        <v>36.313870000000001</v>
      </c>
      <c r="H828">
        <v>3532</v>
      </c>
      <c r="I828">
        <v>3308</v>
      </c>
    </row>
    <row r="829" spans="1:9" x14ac:dyDescent="0.3">
      <c r="A829">
        <v>36.408949999999997</v>
      </c>
      <c r="B829">
        <v>3312</v>
      </c>
      <c r="C829">
        <f t="shared" si="12"/>
        <v>3088</v>
      </c>
      <c r="G829">
        <v>36.213560000000001</v>
      </c>
      <c r="H829">
        <v>3536</v>
      </c>
      <c r="I829">
        <v>3312</v>
      </c>
    </row>
    <row r="830" spans="1:9" x14ac:dyDescent="0.3">
      <c r="A830">
        <v>36.413290000000003</v>
      </c>
      <c r="B830">
        <v>3316</v>
      </c>
      <c r="C830">
        <f t="shared" si="12"/>
        <v>3092</v>
      </c>
      <c r="G830">
        <v>36.209000000000003</v>
      </c>
      <c r="H830">
        <v>3540</v>
      </c>
      <c r="I830">
        <v>3316</v>
      </c>
    </row>
    <row r="831" spans="1:9" x14ac:dyDescent="0.3">
      <c r="A831">
        <v>36.409399999999998</v>
      </c>
      <c r="B831">
        <v>3320</v>
      </c>
      <c r="C831">
        <f t="shared" si="12"/>
        <v>3096</v>
      </c>
      <c r="G831">
        <v>36.21378</v>
      </c>
      <c r="H831">
        <v>3544</v>
      </c>
      <c r="I831">
        <v>3320</v>
      </c>
    </row>
    <row r="832" spans="1:9" x14ac:dyDescent="0.3">
      <c r="A832">
        <v>36.413209999999999</v>
      </c>
      <c r="B832">
        <v>3324</v>
      </c>
      <c r="C832">
        <f t="shared" si="12"/>
        <v>3100</v>
      </c>
      <c r="G832">
        <v>36.210790000000003</v>
      </c>
      <c r="H832">
        <v>3548</v>
      </c>
      <c r="I832">
        <v>3324</v>
      </c>
    </row>
    <row r="833" spans="1:9" x14ac:dyDescent="0.3">
      <c r="A833">
        <v>36.413960000000003</v>
      </c>
      <c r="B833">
        <v>3328</v>
      </c>
      <c r="C833">
        <f t="shared" si="12"/>
        <v>3104</v>
      </c>
      <c r="G833">
        <v>36.21087</v>
      </c>
      <c r="H833">
        <v>3552</v>
      </c>
      <c r="I833">
        <v>3328</v>
      </c>
    </row>
    <row r="834" spans="1:9" x14ac:dyDescent="0.3">
      <c r="A834">
        <v>36.41037</v>
      </c>
      <c r="B834">
        <v>3332</v>
      </c>
      <c r="C834">
        <f t="shared" ref="C834:C897" si="13">B834 - 224</f>
        <v>3108</v>
      </c>
      <c r="G834">
        <v>36.213630000000002</v>
      </c>
      <c r="H834">
        <v>3556</v>
      </c>
      <c r="I834">
        <v>3332</v>
      </c>
    </row>
    <row r="835" spans="1:9" x14ac:dyDescent="0.3">
      <c r="A835">
        <v>36.309840000000001</v>
      </c>
      <c r="B835">
        <v>3336</v>
      </c>
      <c r="C835">
        <f t="shared" si="13"/>
        <v>3112</v>
      </c>
      <c r="G835">
        <v>36.214080000000003</v>
      </c>
      <c r="H835">
        <v>3560</v>
      </c>
      <c r="I835">
        <v>3336</v>
      </c>
    </row>
    <row r="836" spans="1:9" x14ac:dyDescent="0.3">
      <c r="A836">
        <v>36.409849999999999</v>
      </c>
      <c r="B836">
        <v>3340</v>
      </c>
      <c r="C836">
        <f t="shared" si="13"/>
        <v>3116</v>
      </c>
      <c r="G836">
        <v>36.210120000000003</v>
      </c>
      <c r="H836">
        <v>3564</v>
      </c>
      <c r="I836">
        <v>3340</v>
      </c>
    </row>
    <row r="837" spans="1:9" x14ac:dyDescent="0.3">
      <c r="A837">
        <v>36.31118</v>
      </c>
      <c r="B837">
        <v>3344</v>
      </c>
      <c r="C837">
        <f t="shared" si="13"/>
        <v>3120</v>
      </c>
      <c r="G837">
        <v>36.211910000000003</v>
      </c>
      <c r="H837">
        <v>3568</v>
      </c>
      <c r="I837">
        <v>3344</v>
      </c>
    </row>
    <row r="838" spans="1:9" x14ac:dyDescent="0.3">
      <c r="A838">
        <v>36.311549999999997</v>
      </c>
      <c r="B838">
        <v>3348</v>
      </c>
      <c r="C838">
        <f t="shared" si="13"/>
        <v>3124</v>
      </c>
      <c r="G838">
        <v>36.210639999999998</v>
      </c>
      <c r="H838">
        <v>3572</v>
      </c>
      <c r="I838">
        <v>3348</v>
      </c>
    </row>
    <row r="839" spans="1:9" x14ac:dyDescent="0.3">
      <c r="A839">
        <v>36.310209999999998</v>
      </c>
      <c r="B839">
        <v>3352</v>
      </c>
      <c r="C839">
        <f t="shared" si="13"/>
        <v>3128</v>
      </c>
      <c r="G839">
        <v>36.208399999999997</v>
      </c>
      <c r="H839">
        <v>3576</v>
      </c>
      <c r="I839">
        <v>3352</v>
      </c>
    </row>
    <row r="840" spans="1:9" x14ac:dyDescent="0.3">
      <c r="A840">
        <v>36.312899999999999</v>
      </c>
      <c r="B840">
        <v>3356</v>
      </c>
      <c r="C840">
        <f t="shared" si="13"/>
        <v>3132</v>
      </c>
      <c r="G840">
        <v>36.208629999999999</v>
      </c>
      <c r="H840">
        <v>3580</v>
      </c>
      <c r="I840">
        <v>3356</v>
      </c>
    </row>
    <row r="841" spans="1:9" x14ac:dyDescent="0.3">
      <c r="A841">
        <v>36.310209999999998</v>
      </c>
      <c r="B841">
        <v>3360</v>
      </c>
      <c r="C841">
        <f t="shared" si="13"/>
        <v>3136</v>
      </c>
      <c r="G841">
        <v>36.207799999999999</v>
      </c>
      <c r="H841">
        <v>3584</v>
      </c>
      <c r="I841">
        <v>3360</v>
      </c>
    </row>
    <row r="842" spans="1:9" x14ac:dyDescent="0.3">
      <c r="A842">
        <v>36.30453</v>
      </c>
      <c r="B842">
        <v>3364</v>
      </c>
      <c r="C842">
        <f t="shared" si="13"/>
        <v>3140</v>
      </c>
      <c r="G842">
        <v>36.21087</v>
      </c>
      <c r="H842">
        <v>3588</v>
      </c>
      <c r="I842">
        <v>3364</v>
      </c>
    </row>
    <row r="843" spans="1:9" x14ac:dyDescent="0.3">
      <c r="A843">
        <v>36.31185</v>
      </c>
      <c r="B843">
        <v>3368</v>
      </c>
      <c r="C843">
        <f t="shared" si="13"/>
        <v>3144</v>
      </c>
      <c r="G843">
        <v>36.21819</v>
      </c>
      <c r="H843">
        <v>3592</v>
      </c>
      <c r="I843">
        <v>3368</v>
      </c>
    </row>
    <row r="844" spans="1:9" x14ac:dyDescent="0.3">
      <c r="A844">
        <v>36.31118</v>
      </c>
      <c r="B844">
        <v>3372</v>
      </c>
      <c r="C844">
        <f t="shared" si="13"/>
        <v>3148</v>
      </c>
      <c r="G844">
        <v>36.208849999999998</v>
      </c>
      <c r="H844">
        <v>3596</v>
      </c>
      <c r="I844">
        <v>3372</v>
      </c>
    </row>
    <row r="845" spans="1:9" x14ac:dyDescent="0.3">
      <c r="A845">
        <v>36.313270000000003</v>
      </c>
      <c r="B845">
        <v>3376</v>
      </c>
      <c r="C845">
        <f t="shared" si="13"/>
        <v>3152</v>
      </c>
      <c r="G845">
        <v>36.206679999999999</v>
      </c>
      <c r="H845">
        <v>3600</v>
      </c>
      <c r="I845">
        <v>3376</v>
      </c>
    </row>
    <row r="846" spans="1:9" x14ac:dyDescent="0.3">
      <c r="A846">
        <v>36.305950000000003</v>
      </c>
      <c r="B846">
        <v>3380</v>
      </c>
      <c r="C846">
        <f t="shared" si="13"/>
        <v>3156</v>
      </c>
      <c r="G846">
        <v>36.212960000000002</v>
      </c>
      <c r="H846">
        <v>3604</v>
      </c>
      <c r="I846">
        <v>3380</v>
      </c>
    </row>
    <row r="847" spans="1:9" x14ac:dyDescent="0.3">
      <c r="A847">
        <v>36.30491</v>
      </c>
      <c r="B847">
        <v>3384</v>
      </c>
      <c r="C847">
        <f t="shared" si="13"/>
        <v>3160</v>
      </c>
      <c r="G847">
        <v>36.212359999999997</v>
      </c>
      <c r="H847">
        <v>3608</v>
      </c>
      <c r="I847">
        <v>3384</v>
      </c>
    </row>
    <row r="848" spans="1:9" x14ac:dyDescent="0.3">
      <c r="A848">
        <v>36.307070000000003</v>
      </c>
      <c r="B848">
        <v>3388</v>
      </c>
      <c r="C848">
        <f t="shared" si="13"/>
        <v>3164</v>
      </c>
      <c r="G848">
        <v>36.209969999999998</v>
      </c>
      <c r="H848">
        <v>3612</v>
      </c>
      <c r="I848">
        <v>3388</v>
      </c>
    </row>
    <row r="849" spans="1:9" x14ac:dyDescent="0.3">
      <c r="A849">
        <v>36.30789</v>
      </c>
      <c r="B849">
        <v>3392</v>
      </c>
      <c r="C849">
        <f t="shared" si="13"/>
        <v>3168</v>
      </c>
      <c r="G849">
        <v>36.207729999999998</v>
      </c>
      <c r="H849">
        <v>3616</v>
      </c>
      <c r="I849">
        <v>3392</v>
      </c>
    </row>
    <row r="850" spans="1:9" x14ac:dyDescent="0.3">
      <c r="A850">
        <v>36.305579999999999</v>
      </c>
      <c r="B850">
        <v>3396</v>
      </c>
      <c r="C850">
        <f t="shared" si="13"/>
        <v>3172</v>
      </c>
      <c r="G850">
        <v>36.209899999999998</v>
      </c>
      <c r="H850">
        <v>3620</v>
      </c>
      <c r="I850">
        <v>3396</v>
      </c>
    </row>
    <row r="851" spans="1:9" x14ac:dyDescent="0.3">
      <c r="A851">
        <v>36.305729999999997</v>
      </c>
      <c r="B851">
        <v>3400</v>
      </c>
      <c r="C851">
        <f t="shared" si="13"/>
        <v>3176</v>
      </c>
      <c r="G851">
        <v>36.21266</v>
      </c>
      <c r="H851">
        <v>3624</v>
      </c>
      <c r="I851">
        <v>3400</v>
      </c>
    </row>
    <row r="852" spans="1:9" x14ac:dyDescent="0.3">
      <c r="A852">
        <v>36.307740000000003</v>
      </c>
      <c r="B852">
        <v>3404</v>
      </c>
      <c r="C852">
        <f t="shared" si="13"/>
        <v>3180</v>
      </c>
      <c r="G852">
        <v>36.209449999999997</v>
      </c>
      <c r="H852">
        <v>3628</v>
      </c>
      <c r="I852">
        <v>3404</v>
      </c>
    </row>
    <row r="853" spans="1:9" x14ac:dyDescent="0.3">
      <c r="A853">
        <v>36.309310000000004</v>
      </c>
      <c r="B853">
        <v>3408</v>
      </c>
      <c r="C853">
        <f t="shared" si="13"/>
        <v>3184</v>
      </c>
      <c r="G853">
        <v>36.206980000000001</v>
      </c>
      <c r="H853">
        <v>3632</v>
      </c>
      <c r="I853">
        <v>3408</v>
      </c>
    </row>
    <row r="854" spans="1:9" x14ac:dyDescent="0.3">
      <c r="A854">
        <v>36.306849999999997</v>
      </c>
      <c r="B854">
        <v>3412</v>
      </c>
      <c r="C854">
        <f t="shared" si="13"/>
        <v>3188</v>
      </c>
      <c r="G854">
        <v>36.215420000000002</v>
      </c>
      <c r="H854">
        <v>3636</v>
      </c>
      <c r="I854">
        <v>3412</v>
      </c>
    </row>
    <row r="855" spans="1:9" x14ac:dyDescent="0.3">
      <c r="A855">
        <v>36.31073</v>
      </c>
      <c r="B855">
        <v>3416</v>
      </c>
      <c r="C855">
        <f t="shared" si="13"/>
        <v>3192</v>
      </c>
      <c r="G855">
        <v>36.214230000000001</v>
      </c>
      <c r="H855">
        <v>3640</v>
      </c>
      <c r="I855">
        <v>3416</v>
      </c>
    </row>
    <row r="856" spans="1:9" x14ac:dyDescent="0.3">
      <c r="A856">
        <v>36.310659999999999</v>
      </c>
      <c r="B856">
        <v>3420</v>
      </c>
      <c r="C856">
        <f t="shared" si="13"/>
        <v>3196</v>
      </c>
      <c r="G856">
        <v>36.214829999999999</v>
      </c>
      <c r="H856">
        <v>3644</v>
      </c>
      <c r="I856">
        <v>3420</v>
      </c>
    </row>
    <row r="857" spans="1:9" x14ac:dyDescent="0.3">
      <c r="A857">
        <v>36.311030000000002</v>
      </c>
      <c r="B857">
        <v>3424</v>
      </c>
      <c r="C857">
        <f t="shared" si="13"/>
        <v>3200</v>
      </c>
      <c r="G857">
        <v>36.213410000000003</v>
      </c>
      <c r="H857">
        <v>3648</v>
      </c>
      <c r="I857">
        <v>3424</v>
      </c>
    </row>
    <row r="858" spans="1:9" x14ac:dyDescent="0.3">
      <c r="A858">
        <v>36.313870000000001</v>
      </c>
      <c r="B858">
        <v>3428</v>
      </c>
      <c r="C858">
        <f t="shared" si="13"/>
        <v>3204</v>
      </c>
      <c r="G858">
        <v>36.210340000000002</v>
      </c>
      <c r="H858">
        <v>3652</v>
      </c>
      <c r="I858">
        <v>3428</v>
      </c>
    </row>
    <row r="859" spans="1:9" x14ac:dyDescent="0.3">
      <c r="A859">
        <v>36.309759999999997</v>
      </c>
      <c r="B859">
        <v>3432</v>
      </c>
      <c r="C859">
        <f t="shared" si="13"/>
        <v>3208</v>
      </c>
      <c r="G859">
        <v>36.214829999999999</v>
      </c>
      <c r="H859">
        <v>3656</v>
      </c>
      <c r="I859">
        <v>3432</v>
      </c>
    </row>
    <row r="860" spans="1:9" x14ac:dyDescent="0.3">
      <c r="A860">
        <v>36.315739999999998</v>
      </c>
      <c r="B860">
        <v>3436</v>
      </c>
      <c r="C860">
        <f t="shared" si="13"/>
        <v>3212</v>
      </c>
      <c r="G860">
        <v>36.210340000000002</v>
      </c>
      <c r="H860">
        <v>3660</v>
      </c>
      <c r="I860">
        <v>3436</v>
      </c>
    </row>
    <row r="861" spans="1:9" x14ac:dyDescent="0.3">
      <c r="A861">
        <v>36.310510000000001</v>
      </c>
      <c r="B861">
        <v>3440</v>
      </c>
      <c r="C861">
        <f t="shared" si="13"/>
        <v>3216</v>
      </c>
      <c r="G861">
        <v>36.210419999999999</v>
      </c>
      <c r="H861">
        <v>3664</v>
      </c>
      <c r="I861">
        <v>3440</v>
      </c>
    </row>
    <row r="862" spans="1:9" x14ac:dyDescent="0.3">
      <c r="A862">
        <v>36.3123</v>
      </c>
      <c r="B862">
        <v>3444</v>
      </c>
      <c r="C862">
        <f t="shared" si="13"/>
        <v>3220</v>
      </c>
      <c r="G862">
        <v>36.212510000000002</v>
      </c>
      <c r="H862">
        <v>3668</v>
      </c>
      <c r="I862">
        <v>3444</v>
      </c>
    </row>
    <row r="863" spans="1:9" x14ac:dyDescent="0.3">
      <c r="A863">
        <v>36.30715</v>
      </c>
      <c r="B863">
        <v>3448</v>
      </c>
      <c r="C863">
        <f t="shared" si="13"/>
        <v>3224</v>
      </c>
      <c r="G863">
        <v>36.215049999999998</v>
      </c>
      <c r="H863">
        <v>3672</v>
      </c>
      <c r="I863">
        <v>3448</v>
      </c>
    </row>
    <row r="864" spans="1:9" x14ac:dyDescent="0.3">
      <c r="A864">
        <v>36.309840000000001</v>
      </c>
      <c r="B864">
        <v>3452</v>
      </c>
      <c r="C864">
        <f t="shared" si="13"/>
        <v>3228</v>
      </c>
      <c r="G864">
        <v>36.211390000000002</v>
      </c>
      <c r="H864">
        <v>3676</v>
      </c>
      <c r="I864">
        <v>3452</v>
      </c>
    </row>
    <row r="865" spans="1:9" x14ac:dyDescent="0.3">
      <c r="A865">
        <v>36.311999999999998</v>
      </c>
      <c r="B865">
        <v>3456</v>
      </c>
      <c r="C865">
        <f t="shared" si="13"/>
        <v>3232</v>
      </c>
      <c r="G865">
        <v>36.211539999999999</v>
      </c>
      <c r="H865">
        <v>3680</v>
      </c>
      <c r="I865">
        <v>3456</v>
      </c>
    </row>
    <row r="866" spans="1:9" x14ac:dyDescent="0.3">
      <c r="A866">
        <v>36.3123</v>
      </c>
      <c r="B866">
        <v>3460</v>
      </c>
      <c r="C866">
        <f t="shared" si="13"/>
        <v>3236</v>
      </c>
      <c r="G866">
        <v>36.213999999999999</v>
      </c>
      <c r="H866">
        <v>3684</v>
      </c>
      <c r="I866">
        <v>3460</v>
      </c>
    </row>
    <row r="867" spans="1:9" x14ac:dyDescent="0.3">
      <c r="A867">
        <v>36.312600000000003</v>
      </c>
      <c r="B867">
        <v>3464</v>
      </c>
      <c r="C867">
        <f t="shared" si="13"/>
        <v>3240</v>
      </c>
      <c r="G867">
        <v>36.216169999999998</v>
      </c>
      <c r="H867">
        <v>3688</v>
      </c>
      <c r="I867">
        <v>3464</v>
      </c>
    </row>
    <row r="868" spans="1:9" x14ac:dyDescent="0.3">
      <c r="A868">
        <v>36.309010000000001</v>
      </c>
      <c r="B868">
        <v>3468</v>
      </c>
      <c r="C868">
        <f t="shared" si="13"/>
        <v>3244</v>
      </c>
      <c r="G868">
        <v>36.206159999999997</v>
      </c>
      <c r="H868">
        <v>3692</v>
      </c>
      <c r="I868">
        <v>3468</v>
      </c>
    </row>
    <row r="869" spans="1:9" x14ac:dyDescent="0.3">
      <c r="A869">
        <v>36.31073</v>
      </c>
      <c r="B869">
        <v>3472</v>
      </c>
      <c r="C869">
        <f t="shared" si="13"/>
        <v>3248</v>
      </c>
      <c r="G869">
        <v>36.209820000000001</v>
      </c>
      <c r="H869">
        <v>3696</v>
      </c>
      <c r="I869">
        <v>3472</v>
      </c>
    </row>
    <row r="870" spans="1:9" x14ac:dyDescent="0.3">
      <c r="A870">
        <v>36.311109999999999</v>
      </c>
      <c r="B870">
        <v>3476</v>
      </c>
      <c r="C870">
        <f t="shared" si="13"/>
        <v>3252</v>
      </c>
      <c r="G870">
        <v>36.206679999999999</v>
      </c>
      <c r="H870">
        <v>3700</v>
      </c>
      <c r="I870">
        <v>3476</v>
      </c>
    </row>
    <row r="871" spans="1:9" x14ac:dyDescent="0.3">
      <c r="A871">
        <v>36.313420000000001</v>
      </c>
      <c r="B871">
        <v>3480</v>
      </c>
      <c r="C871">
        <f t="shared" si="13"/>
        <v>3256</v>
      </c>
      <c r="G871">
        <v>36.209820000000001</v>
      </c>
      <c r="H871">
        <v>3704</v>
      </c>
      <c r="I871">
        <v>3480</v>
      </c>
    </row>
    <row r="872" spans="1:9" x14ac:dyDescent="0.3">
      <c r="A872">
        <v>36.312820000000002</v>
      </c>
      <c r="B872">
        <v>3484</v>
      </c>
      <c r="C872">
        <f t="shared" si="13"/>
        <v>3260</v>
      </c>
      <c r="G872">
        <v>36.209969999999998</v>
      </c>
      <c r="H872">
        <v>3708</v>
      </c>
      <c r="I872">
        <v>3484</v>
      </c>
    </row>
    <row r="873" spans="1:9" x14ac:dyDescent="0.3">
      <c r="A873">
        <v>36.313720000000004</v>
      </c>
      <c r="B873">
        <v>3488</v>
      </c>
      <c r="C873">
        <f t="shared" si="13"/>
        <v>3264</v>
      </c>
      <c r="G873">
        <v>36.206609999999998</v>
      </c>
      <c r="H873">
        <v>3712</v>
      </c>
      <c r="I873">
        <v>3488</v>
      </c>
    </row>
    <row r="874" spans="1:9" x14ac:dyDescent="0.3">
      <c r="A874">
        <v>36.30782</v>
      </c>
      <c r="B874">
        <v>3492</v>
      </c>
      <c r="C874">
        <f t="shared" si="13"/>
        <v>3268</v>
      </c>
      <c r="G874">
        <v>36.209069999999997</v>
      </c>
      <c r="H874">
        <v>3716</v>
      </c>
      <c r="I874">
        <v>3492</v>
      </c>
    </row>
    <row r="875" spans="1:9" x14ac:dyDescent="0.3">
      <c r="A875">
        <v>36.311630000000001</v>
      </c>
      <c r="B875">
        <v>3496</v>
      </c>
      <c r="C875">
        <f t="shared" si="13"/>
        <v>3272</v>
      </c>
      <c r="G875">
        <v>36.213999999999999</v>
      </c>
      <c r="H875">
        <v>3720</v>
      </c>
      <c r="I875">
        <v>3496</v>
      </c>
    </row>
    <row r="876" spans="1:9" x14ac:dyDescent="0.3">
      <c r="A876">
        <v>36.309980000000003</v>
      </c>
      <c r="B876">
        <v>3500</v>
      </c>
      <c r="C876">
        <f t="shared" si="13"/>
        <v>3276</v>
      </c>
      <c r="G876">
        <v>36.211840000000002</v>
      </c>
      <c r="H876">
        <v>3724</v>
      </c>
      <c r="I876">
        <v>3500</v>
      </c>
    </row>
    <row r="877" spans="1:9" x14ac:dyDescent="0.3">
      <c r="A877">
        <v>36.306849999999997</v>
      </c>
      <c r="B877">
        <v>3504</v>
      </c>
      <c r="C877">
        <f t="shared" si="13"/>
        <v>3280</v>
      </c>
      <c r="G877">
        <v>36.210419999999999</v>
      </c>
      <c r="H877">
        <v>3728</v>
      </c>
      <c r="I877">
        <v>3504</v>
      </c>
    </row>
    <row r="878" spans="1:9" x14ac:dyDescent="0.3">
      <c r="A878">
        <v>36.30789</v>
      </c>
      <c r="B878">
        <v>3508</v>
      </c>
      <c r="C878">
        <f t="shared" si="13"/>
        <v>3284</v>
      </c>
      <c r="G878">
        <v>36.211019999999998</v>
      </c>
      <c r="H878">
        <v>3732</v>
      </c>
      <c r="I878">
        <v>3508</v>
      </c>
    </row>
    <row r="879" spans="1:9" x14ac:dyDescent="0.3">
      <c r="A879">
        <v>36.308489999999999</v>
      </c>
      <c r="B879">
        <v>3512</v>
      </c>
      <c r="C879">
        <f t="shared" si="13"/>
        <v>3288</v>
      </c>
      <c r="G879">
        <v>36.212730000000001</v>
      </c>
      <c r="H879">
        <v>3736</v>
      </c>
      <c r="I879">
        <v>3512</v>
      </c>
    </row>
    <row r="880" spans="1:9" x14ac:dyDescent="0.3">
      <c r="A880">
        <v>36.31006</v>
      </c>
      <c r="B880">
        <v>3516</v>
      </c>
      <c r="C880">
        <f t="shared" si="13"/>
        <v>3292</v>
      </c>
      <c r="G880">
        <v>36.215719999999997</v>
      </c>
      <c r="H880">
        <v>3740</v>
      </c>
      <c r="I880">
        <v>3516</v>
      </c>
    </row>
    <row r="881" spans="1:9" x14ac:dyDescent="0.3">
      <c r="A881">
        <v>36.311250000000001</v>
      </c>
      <c r="B881">
        <v>3520</v>
      </c>
      <c r="C881">
        <f t="shared" si="13"/>
        <v>3296</v>
      </c>
      <c r="G881">
        <v>36.215200000000003</v>
      </c>
      <c r="H881">
        <v>3744</v>
      </c>
      <c r="I881">
        <v>3520</v>
      </c>
    </row>
    <row r="882" spans="1:9" x14ac:dyDescent="0.3">
      <c r="A882">
        <v>36.312600000000003</v>
      </c>
      <c r="B882">
        <v>3524</v>
      </c>
      <c r="C882">
        <f t="shared" si="13"/>
        <v>3300</v>
      </c>
      <c r="G882">
        <v>36.208100000000002</v>
      </c>
      <c r="H882">
        <v>3748</v>
      </c>
      <c r="I882">
        <v>3524</v>
      </c>
    </row>
    <row r="883" spans="1:9" x14ac:dyDescent="0.3">
      <c r="A883">
        <v>36.213560000000001</v>
      </c>
      <c r="B883">
        <v>3528</v>
      </c>
      <c r="C883">
        <f t="shared" si="13"/>
        <v>3304</v>
      </c>
      <c r="G883">
        <v>36.206009999999999</v>
      </c>
      <c r="H883">
        <v>3752</v>
      </c>
      <c r="I883">
        <v>3528</v>
      </c>
    </row>
    <row r="884" spans="1:9" x14ac:dyDescent="0.3">
      <c r="A884">
        <v>36.313870000000001</v>
      </c>
      <c r="B884">
        <v>3532</v>
      </c>
      <c r="C884">
        <f t="shared" si="13"/>
        <v>3308</v>
      </c>
      <c r="G884">
        <v>36.206609999999998</v>
      </c>
      <c r="H884">
        <v>3756</v>
      </c>
      <c r="I884">
        <v>3532</v>
      </c>
    </row>
    <row r="885" spans="1:9" x14ac:dyDescent="0.3">
      <c r="A885">
        <v>36.213560000000001</v>
      </c>
      <c r="B885">
        <v>3536</v>
      </c>
      <c r="C885">
        <f t="shared" si="13"/>
        <v>3312</v>
      </c>
      <c r="G885">
        <v>36.208480000000002</v>
      </c>
      <c r="H885">
        <v>3760</v>
      </c>
      <c r="I885">
        <v>3536</v>
      </c>
    </row>
    <row r="886" spans="1:9" x14ac:dyDescent="0.3">
      <c r="A886">
        <v>36.209000000000003</v>
      </c>
      <c r="B886">
        <v>3540</v>
      </c>
      <c r="C886">
        <f t="shared" si="13"/>
        <v>3316</v>
      </c>
      <c r="G886">
        <v>36.211539999999999</v>
      </c>
      <c r="H886">
        <v>3764</v>
      </c>
      <c r="I886">
        <v>3540</v>
      </c>
    </row>
    <row r="887" spans="1:9" x14ac:dyDescent="0.3">
      <c r="A887">
        <v>36.21378</v>
      </c>
      <c r="B887">
        <v>3544</v>
      </c>
      <c r="C887">
        <f t="shared" si="13"/>
        <v>3320</v>
      </c>
      <c r="G887">
        <v>36.208629999999999</v>
      </c>
      <c r="H887">
        <v>3768</v>
      </c>
      <c r="I887">
        <v>3544</v>
      </c>
    </row>
    <row r="888" spans="1:9" x14ac:dyDescent="0.3">
      <c r="A888">
        <v>36.210790000000003</v>
      </c>
      <c r="B888">
        <v>3548</v>
      </c>
      <c r="C888">
        <f t="shared" si="13"/>
        <v>3324</v>
      </c>
      <c r="G888">
        <v>36.210940000000001</v>
      </c>
      <c r="H888">
        <v>3772</v>
      </c>
      <c r="I888">
        <v>3548</v>
      </c>
    </row>
    <row r="889" spans="1:9" x14ac:dyDescent="0.3">
      <c r="A889">
        <v>36.21087</v>
      </c>
      <c r="B889">
        <v>3552</v>
      </c>
      <c r="C889">
        <f t="shared" si="13"/>
        <v>3328</v>
      </c>
      <c r="G889">
        <v>36.211309999999997</v>
      </c>
      <c r="H889">
        <v>3776</v>
      </c>
      <c r="I889">
        <v>3552</v>
      </c>
    </row>
    <row r="890" spans="1:9" x14ac:dyDescent="0.3">
      <c r="A890">
        <v>36.213630000000002</v>
      </c>
      <c r="B890">
        <v>3556</v>
      </c>
      <c r="C890">
        <f t="shared" si="13"/>
        <v>3332</v>
      </c>
      <c r="G890">
        <v>36.211019999999998</v>
      </c>
      <c r="H890">
        <v>3780</v>
      </c>
      <c r="I890">
        <v>3556</v>
      </c>
    </row>
    <row r="891" spans="1:9" x14ac:dyDescent="0.3">
      <c r="A891">
        <v>36.214080000000003</v>
      </c>
      <c r="B891">
        <v>3560</v>
      </c>
      <c r="C891">
        <f t="shared" si="13"/>
        <v>3336</v>
      </c>
      <c r="G891">
        <v>36.20825</v>
      </c>
      <c r="H891">
        <v>3784</v>
      </c>
      <c r="I891">
        <v>3560</v>
      </c>
    </row>
    <row r="892" spans="1:9" x14ac:dyDescent="0.3">
      <c r="A892">
        <v>36.210120000000003</v>
      </c>
      <c r="B892">
        <v>3564</v>
      </c>
      <c r="C892">
        <f t="shared" si="13"/>
        <v>3340</v>
      </c>
      <c r="G892">
        <v>36.208100000000002</v>
      </c>
      <c r="H892">
        <v>3788</v>
      </c>
      <c r="I892">
        <v>3564</v>
      </c>
    </row>
    <row r="893" spans="1:9" x14ac:dyDescent="0.3">
      <c r="A893">
        <v>36.211910000000003</v>
      </c>
      <c r="B893">
        <v>3568</v>
      </c>
      <c r="C893">
        <f t="shared" si="13"/>
        <v>3344</v>
      </c>
      <c r="G893">
        <v>36.213030000000003</v>
      </c>
      <c r="H893">
        <v>3792</v>
      </c>
      <c r="I893">
        <v>3568</v>
      </c>
    </row>
    <row r="894" spans="1:9" x14ac:dyDescent="0.3">
      <c r="A894">
        <v>36.210639999999998</v>
      </c>
      <c r="B894">
        <v>3572</v>
      </c>
      <c r="C894">
        <f t="shared" si="13"/>
        <v>3348</v>
      </c>
      <c r="G894">
        <v>36.133859999999999</v>
      </c>
      <c r="H894">
        <v>3796</v>
      </c>
      <c r="I894">
        <v>3572</v>
      </c>
    </row>
    <row r="895" spans="1:9" x14ac:dyDescent="0.3">
      <c r="A895">
        <v>36.208399999999997</v>
      </c>
      <c r="B895">
        <v>3576</v>
      </c>
      <c r="C895">
        <f t="shared" si="13"/>
        <v>3352</v>
      </c>
      <c r="G895">
        <v>36.212730000000001</v>
      </c>
      <c r="H895">
        <v>3800</v>
      </c>
      <c r="I895">
        <v>3576</v>
      </c>
    </row>
    <row r="896" spans="1:9" x14ac:dyDescent="0.3">
      <c r="A896">
        <v>36.208629999999999</v>
      </c>
      <c r="B896">
        <v>3580</v>
      </c>
      <c r="C896">
        <f t="shared" si="13"/>
        <v>3356</v>
      </c>
      <c r="G896">
        <v>36.115479999999998</v>
      </c>
      <c r="H896">
        <v>3804</v>
      </c>
      <c r="I896">
        <v>3580</v>
      </c>
    </row>
    <row r="897" spans="1:9" x14ac:dyDescent="0.3">
      <c r="A897">
        <v>36.207799999999999</v>
      </c>
      <c r="B897">
        <v>3584</v>
      </c>
      <c r="C897">
        <f t="shared" si="13"/>
        <v>3360</v>
      </c>
      <c r="G897">
        <v>36.10801</v>
      </c>
      <c r="H897">
        <v>3808</v>
      </c>
      <c r="I897">
        <v>3584</v>
      </c>
    </row>
    <row r="898" spans="1:9" x14ac:dyDescent="0.3">
      <c r="A898">
        <v>36.21087</v>
      </c>
      <c r="B898">
        <v>3588</v>
      </c>
      <c r="C898">
        <f t="shared" ref="C898:C961" si="14">B898 - 224</f>
        <v>3364</v>
      </c>
      <c r="G898">
        <v>36.209519999999998</v>
      </c>
      <c r="H898">
        <v>3812</v>
      </c>
      <c r="I898">
        <v>3588</v>
      </c>
    </row>
    <row r="899" spans="1:9" x14ac:dyDescent="0.3">
      <c r="A899">
        <v>36.21819</v>
      </c>
      <c r="B899">
        <v>3592</v>
      </c>
      <c r="C899">
        <f t="shared" si="14"/>
        <v>3368</v>
      </c>
      <c r="G899">
        <v>36.107790000000001</v>
      </c>
      <c r="H899">
        <v>3816</v>
      </c>
      <c r="I899">
        <v>3592</v>
      </c>
    </row>
    <row r="900" spans="1:9" x14ac:dyDescent="0.3">
      <c r="A900">
        <v>36.208849999999998</v>
      </c>
      <c r="B900">
        <v>3596</v>
      </c>
      <c r="C900">
        <f t="shared" si="14"/>
        <v>3372</v>
      </c>
      <c r="G900">
        <v>36.209299999999999</v>
      </c>
      <c r="H900">
        <v>3820</v>
      </c>
      <c r="I900">
        <v>3596</v>
      </c>
    </row>
    <row r="901" spans="1:9" x14ac:dyDescent="0.3">
      <c r="A901">
        <v>36.206679999999999</v>
      </c>
      <c r="B901">
        <v>3600</v>
      </c>
      <c r="C901">
        <f t="shared" si="14"/>
        <v>3376</v>
      </c>
      <c r="G901">
        <v>36.105249999999998</v>
      </c>
      <c r="H901">
        <v>3824</v>
      </c>
      <c r="I901">
        <v>3600</v>
      </c>
    </row>
    <row r="902" spans="1:9" x14ac:dyDescent="0.3">
      <c r="A902">
        <v>36.212960000000002</v>
      </c>
      <c r="B902">
        <v>3604</v>
      </c>
      <c r="C902">
        <f t="shared" si="14"/>
        <v>3380</v>
      </c>
      <c r="G902">
        <v>36.107190000000003</v>
      </c>
      <c r="H902">
        <v>3828</v>
      </c>
      <c r="I902">
        <v>3604</v>
      </c>
    </row>
    <row r="903" spans="1:9" x14ac:dyDescent="0.3">
      <c r="A903">
        <v>36.212359999999997</v>
      </c>
      <c r="B903">
        <v>3608</v>
      </c>
      <c r="C903">
        <f t="shared" si="14"/>
        <v>3384</v>
      </c>
      <c r="G903">
        <v>36.11018</v>
      </c>
      <c r="H903">
        <v>3832</v>
      </c>
      <c r="I903">
        <v>3608</v>
      </c>
    </row>
    <row r="904" spans="1:9" x14ac:dyDescent="0.3">
      <c r="A904">
        <v>36.209969999999998</v>
      </c>
      <c r="B904">
        <v>3612</v>
      </c>
      <c r="C904">
        <f t="shared" si="14"/>
        <v>3388</v>
      </c>
      <c r="G904">
        <v>36.107939999999999</v>
      </c>
      <c r="H904">
        <v>3836</v>
      </c>
      <c r="I904">
        <v>3612</v>
      </c>
    </row>
    <row r="905" spans="1:9" x14ac:dyDescent="0.3">
      <c r="A905">
        <v>36.207729999999998</v>
      </c>
      <c r="B905">
        <v>3616</v>
      </c>
      <c r="C905">
        <f t="shared" si="14"/>
        <v>3392</v>
      </c>
      <c r="G905">
        <v>36.112270000000002</v>
      </c>
      <c r="H905">
        <v>3840</v>
      </c>
      <c r="I905">
        <v>3616</v>
      </c>
    </row>
    <row r="906" spans="1:9" x14ac:dyDescent="0.3">
      <c r="A906">
        <v>36.209899999999998</v>
      </c>
      <c r="B906">
        <v>3620</v>
      </c>
      <c r="C906">
        <f t="shared" si="14"/>
        <v>3396</v>
      </c>
      <c r="G906">
        <v>36.110550000000003</v>
      </c>
      <c r="H906">
        <v>3844</v>
      </c>
      <c r="I906">
        <v>3620</v>
      </c>
    </row>
    <row r="907" spans="1:9" x14ac:dyDescent="0.3">
      <c r="A907">
        <v>36.21266</v>
      </c>
      <c r="B907">
        <v>3624</v>
      </c>
      <c r="C907">
        <f t="shared" si="14"/>
        <v>3400</v>
      </c>
      <c r="G907">
        <v>36.108089999999997</v>
      </c>
      <c r="H907">
        <v>3848</v>
      </c>
      <c r="I907">
        <v>3624</v>
      </c>
    </row>
    <row r="908" spans="1:9" x14ac:dyDescent="0.3">
      <c r="A908">
        <v>36.209449999999997</v>
      </c>
      <c r="B908">
        <v>3628</v>
      </c>
      <c r="C908">
        <f t="shared" si="14"/>
        <v>3404</v>
      </c>
      <c r="G908">
        <v>36.106520000000003</v>
      </c>
      <c r="H908">
        <v>3852</v>
      </c>
      <c r="I908">
        <v>3628</v>
      </c>
    </row>
    <row r="909" spans="1:9" x14ac:dyDescent="0.3">
      <c r="A909">
        <v>36.206980000000001</v>
      </c>
      <c r="B909">
        <v>3632</v>
      </c>
      <c r="C909">
        <f t="shared" si="14"/>
        <v>3408</v>
      </c>
      <c r="G909">
        <v>36.108460000000001</v>
      </c>
      <c r="H909">
        <v>3856</v>
      </c>
      <c r="I909">
        <v>3632</v>
      </c>
    </row>
    <row r="910" spans="1:9" x14ac:dyDescent="0.3">
      <c r="A910">
        <v>36.215420000000002</v>
      </c>
      <c r="B910">
        <v>3636</v>
      </c>
      <c r="C910">
        <f t="shared" si="14"/>
        <v>3412</v>
      </c>
      <c r="G910">
        <v>36.111449999999998</v>
      </c>
      <c r="H910">
        <v>3860</v>
      </c>
      <c r="I910">
        <v>3636</v>
      </c>
    </row>
    <row r="911" spans="1:9" x14ac:dyDescent="0.3">
      <c r="A911">
        <v>36.214230000000001</v>
      </c>
      <c r="B911">
        <v>3640</v>
      </c>
      <c r="C911">
        <f t="shared" si="14"/>
        <v>3416</v>
      </c>
      <c r="G911">
        <v>36.107709999999997</v>
      </c>
      <c r="H911">
        <v>3864</v>
      </c>
      <c r="I911">
        <v>3640</v>
      </c>
    </row>
    <row r="912" spans="1:9" x14ac:dyDescent="0.3">
      <c r="A912">
        <v>36.214829999999999</v>
      </c>
      <c r="B912">
        <v>3644</v>
      </c>
      <c r="C912">
        <f t="shared" si="14"/>
        <v>3420</v>
      </c>
      <c r="G912">
        <v>36.10951</v>
      </c>
      <c r="H912">
        <v>3868</v>
      </c>
      <c r="I912">
        <v>3644</v>
      </c>
    </row>
    <row r="913" spans="1:9" x14ac:dyDescent="0.3">
      <c r="A913">
        <v>36.213410000000003</v>
      </c>
      <c r="B913">
        <v>3648</v>
      </c>
      <c r="C913">
        <f t="shared" si="14"/>
        <v>3424</v>
      </c>
      <c r="G913">
        <v>36.108840000000001</v>
      </c>
      <c r="H913">
        <v>3872</v>
      </c>
      <c r="I913">
        <v>3648</v>
      </c>
    </row>
    <row r="914" spans="1:9" x14ac:dyDescent="0.3">
      <c r="A914">
        <v>36.210340000000002</v>
      </c>
      <c r="B914">
        <v>3652</v>
      </c>
      <c r="C914">
        <f t="shared" si="14"/>
        <v>3428</v>
      </c>
      <c r="G914">
        <v>36.10913</v>
      </c>
      <c r="H914">
        <v>3876</v>
      </c>
      <c r="I914">
        <v>3652</v>
      </c>
    </row>
    <row r="915" spans="1:9" x14ac:dyDescent="0.3">
      <c r="A915">
        <v>36.214829999999999</v>
      </c>
      <c r="B915">
        <v>3656</v>
      </c>
      <c r="C915">
        <f t="shared" si="14"/>
        <v>3432</v>
      </c>
      <c r="G915">
        <v>36.110250000000001</v>
      </c>
      <c r="H915">
        <v>3880</v>
      </c>
      <c r="I915">
        <v>3656</v>
      </c>
    </row>
    <row r="916" spans="1:9" x14ac:dyDescent="0.3">
      <c r="A916">
        <v>36.210340000000002</v>
      </c>
      <c r="B916">
        <v>3660</v>
      </c>
      <c r="C916">
        <f t="shared" si="14"/>
        <v>3436</v>
      </c>
      <c r="G916">
        <v>36.110030000000002</v>
      </c>
      <c r="H916">
        <v>3884</v>
      </c>
      <c r="I916">
        <v>3660</v>
      </c>
    </row>
    <row r="917" spans="1:9" x14ac:dyDescent="0.3">
      <c r="A917">
        <v>36.210419999999999</v>
      </c>
      <c r="B917">
        <v>3664</v>
      </c>
      <c r="C917">
        <f t="shared" si="14"/>
        <v>3440</v>
      </c>
      <c r="G917">
        <v>36.107709999999997</v>
      </c>
      <c r="H917">
        <v>3888</v>
      </c>
      <c r="I917">
        <v>3664</v>
      </c>
    </row>
    <row r="918" spans="1:9" x14ac:dyDescent="0.3">
      <c r="A918">
        <v>36.212510000000002</v>
      </c>
      <c r="B918">
        <v>3668</v>
      </c>
      <c r="C918">
        <f t="shared" si="14"/>
        <v>3444</v>
      </c>
      <c r="G918">
        <v>36.107489999999999</v>
      </c>
      <c r="H918">
        <v>3892</v>
      </c>
      <c r="I918">
        <v>3668</v>
      </c>
    </row>
    <row r="919" spans="1:9" x14ac:dyDescent="0.3">
      <c r="A919">
        <v>36.215049999999998</v>
      </c>
      <c r="B919">
        <v>3672</v>
      </c>
      <c r="C919">
        <f t="shared" si="14"/>
        <v>3448</v>
      </c>
      <c r="G919">
        <v>36.112569999999998</v>
      </c>
      <c r="H919">
        <v>3896</v>
      </c>
      <c r="I919">
        <v>3672</v>
      </c>
    </row>
    <row r="920" spans="1:9" x14ac:dyDescent="0.3">
      <c r="A920">
        <v>36.211390000000002</v>
      </c>
      <c r="B920">
        <v>3676</v>
      </c>
      <c r="C920">
        <f t="shared" si="14"/>
        <v>3452</v>
      </c>
      <c r="G920">
        <v>36.107419999999998</v>
      </c>
      <c r="H920">
        <v>3900</v>
      </c>
      <c r="I920">
        <v>3676</v>
      </c>
    </row>
    <row r="921" spans="1:9" x14ac:dyDescent="0.3">
      <c r="A921">
        <v>36.211539999999999</v>
      </c>
      <c r="B921">
        <v>3680</v>
      </c>
      <c r="C921">
        <f t="shared" si="14"/>
        <v>3456</v>
      </c>
      <c r="G921">
        <v>36.115110000000001</v>
      </c>
      <c r="H921">
        <v>3904</v>
      </c>
      <c r="I921">
        <v>3680</v>
      </c>
    </row>
    <row r="922" spans="1:9" x14ac:dyDescent="0.3">
      <c r="A922">
        <v>36.213999999999999</v>
      </c>
      <c r="B922">
        <v>3684</v>
      </c>
      <c r="C922">
        <f t="shared" si="14"/>
        <v>3460</v>
      </c>
      <c r="G922">
        <v>36.111080000000001</v>
      </c>
      <c r="H922">
        <v>3908</v>
      </c>
      <c r="I922">
        <v>3684</v>
      </c>
    </row>
    <row r="923" spans="1:9" x14ac:dyDescent="0.3">
      <c r="A923">
        <v>36.216169999999998</v>
      </c>
      <c r="B923">
        <v>3688</v>
      </c>
      <c r="C923">
        <f t="shared" si="14"/>
        <v>3464</v>
      </c>
      <c r="G923">
        <v>36.111750000000001</v>
      </c>
      <c r="H923">
        <v>3912</v>
      </c>
      <c r="I923">
        <v>3688</v>
      </c>
    </row>
    <row r="924" spans="1:9" x14ac:dyDescent="0.3">
      <c r="A924">
        <v>36.206159999999997</v>
      </c>
      <c r="B924">
        <v>3692</v>
      </c>
      <c r="C924">
        <f t="shared" si="14"/>
        <v>3468</v>
      </c>
      <c r="G924">
        <v>36.108759999999997</v>
      </c>
      <c r="H924">
        <v>3916</v>
      </c>
      <c r="I924">
        <v>3692</v>
      </c>
    </row>
    <row r="925" spans="1:9" x14ac:dyDescent="0.3">
      <c r="A925">
        <v>36.209820000000001</v>
      </c>
      <c r="B925">
        <v>3696</v>
      </c>
      <c r="C925">
        <f t="shared" si="14"/>
        <v>3472</v>
      </c>
      <c r="G925">
        <v>36.110030000000002</v>
      </c>
      <c r="H925">
        <v>3920</v>
      </c>
      <c r="I925">
        <v>3696</v>
      </c>
    </row>
    <row r="926" spans="1:9" x14ac:dyDescent="0.3">
      <c r="A926">
        <v>36.206679999999999</v>
      </c>
      <c r="B926">
        <v>3700</v>
      </c>
      <c r="C926">
        <f t="shared" si="14"/>
        <v>3476</v>
      </c>
      <c r="G926">
        <v>36.110250000000001</v>
      </c>
      <c r="H926">
        <v>3924</v>
      </c>
      <c r="I926">
        <v>3700</v>
      </c>
    </row>
    <row r="927" spans="1:9" x14ac:dyDescent="0.3">
      <c r="A927">
        <v>36.209820000000001</v>
      </c>
      <c r="B927">
        <v>3704</v>
      </c>
      <c r="C927">
        <f t="shared" si="14"/>
        <v>3480</v>
      </c>
      <c r="G927">
        <v>36.109960000000001</v>
      </c>
      <c r="H927">
        <v>3928</v>
      </c>
      <c r="I927">
        <v>3704</v>
      </c>
    </row>
    <row r="928" spans="1:9" x14ac:dyDescent="0.3">
      <c r="A928">
        <v>36.209969999999998</v>
      </c>
      <c r="B928">
        <v>3708</v>
      </c>
      <c r="C928">
        <f t="shared" si="14"/>
        <v>3484</v>
      </c>
      <c r="G928">
        <v>36.10689</v>
      </c>
      <c r="H928">
        <v>3932</v>
      </c>
      <c r="I928">
        <v>3708</v>
      </c>
    </row>
    <row r="929" spans="1:9" x14ac:dyDescent="0.3">
      <c r="A929">
        <v>36.206609999999998</v>
      </c>
      <c r="B929">
        <v>3712</v>
      </c>
      <c r="C929">
        <f t="shared" si="14"/>
        <v>3488</v>
      </c>
      <c r="G929">
        <v>36.110550000000003</v>
      </c>
      <c r="H929">
        <v>3936</v>
      </c>
      <c r="I929">
        <v>3712</v>
      </c>
    </row>
    <row r="930" spans="1:9" x14ac:dyDescent="0.3">
      <c r="A930">
        <v>36.209069999999997</v>
      </c>
      <c r="B930">
        <v>3716</v>
      </c>
      <c r="C930">
        <f t="shared" si="14"/>
        <v>3492</v>
      </c>
      <c r="G930">
        <v>36.112499999999997</v>
      </c>
      <c r="H930">
        <v>3940</v>
      </c>
      <c r="I930">
        <v>3716</v>
      </c>
    </row>
    <row r="931" spans="1:9" x14ac:dyDescent="0.3">
      <c r="A931">
        <v>36.213999999999999</v>
      </c>
      <c r="B931">
        <v>3720</v>
      </c>
      <c r="C931">
        <f t="shared" si="14"/>
        <v>3496</v>
      </c>
      <c r="G931">
        <v>36.10913</v>
      </c>
      <c r="H931">
        <v>3944</v>
      </c>
      <c r="I931">
        <v>3720</v>
      </c>
    </row>
    <row r="932" spans="1:9" x14ac:dyDescent="0.3">
      <c r="A932">
        <v>36.211840000000002</v>
      </c>
      <c r="B932">
        <v>3724</v>
      </c>
      <c r="C932">
        <f t="shared" si="14"/>
        <v>3500</v>
      </c>
      <c r="G932">
        <v>36.107190000000003</v>
      </c>
      <c r="H932">
        <v>3948</v>
      </c>
      <c r="I932">
        <v>3724</v>
      </c>
    </row>
    <row r="933" spans="1:9" x14ac:dyDescent="0.3">
      <c r="A933">
        <v>36.210419999999999</v>
      </c>
      <c r="B933">
        <v>3728</v>
      </c>
      <c r="C933">
        <f t="shared" si="14"/>
        <v>3504</v>
      </c>
      <c r="G933">
        <v>36.111669999999997</v>
      </c>
      <c r="H933">
        <v>3952</v>
      </c>
      <c r="I933">
        <v>3728</v>
      </c>
    </row>
    <row r="934" spans="1:9" x14ac:dyDescent="0.3">
      <c r="A934">
        <v>36.211019999999998</v>
      </c>
      <c r="B934">
        <v>3732</v>
      </c>
      <c r="C934">
        <f t="shared" si="14"/>
        <v>3508</v>
      </c>
      <c r="G934">
        <v>36.112789999999997</v>
      </c>
      <c r="H934">
        <v>3956</v>
      </c>
      <c r="I934">
        <v>3732</v>
      </c>
    </row>
    <row r="935" spans="1:9" x14ac:dyDescent="0.3">
      <c r="A935">
        <v>36.212730000000001</v>
      </c>
      <c r="B935">
        <v>3736</v>
      </c>
      <c r="C935">
        <f t="shared" si="14"/>
        <v>3512</v>
      </c>
      <c r="G935">
        <v>36.113909999999997</v>
      </c>
      <c r="H935">
        <v>3960</v>
      </c>
      <c r="I935">
        <v>3736</v>
      </c>
    </row>
    <row r="936" spans="1:9" x14ac:dyDescent="0.3">
      <c r="A936">
        <v>36.215719999999997</v>
      </c>
      <c r="B936">
        <v>3740</v>
      </c>
      <c r="C936">
        <f t="shared" si="14"/>
        <v>3516</v>
      </c>
      <c r="G936">
        <v>36.111229999999999</v>
      </c>
      <c r="H936">
        <v>3964</v>
      </c>
      <c r="I936">
        <v>3740</v>
      </c>
    </row>
    <row r="937" spans="1:9" x14ac:dyDescent="0.3">
      <c r="A937">
        <v>36.215200000000003</v>
      </c>
      <c r="B937">
        <v>3744</v>
      </c>
      <c r="C937">
        <f t="shared" si="14"/>
        <v>3520</v>
      </c>
      <c r="G937">
        <v>36.11354</v>
      </c>
      <c r="H937">
        <v>3968</v>
      </c>
      <c r="I937">
        <v>3744</v>
      </c>
    </row>
    <row r="938" spans="1:9" x14ac:dyDescent="0.3">
      <c r="A938">
        <v>36.208100000000002</v>
      </c>
      <c r="B938">
        <v>3748</v>
      </c>
      <c r="C938">
        <f t="shared" si="14"/>
        <v>3524</v>
      </c>
      <c r="G938">
        <v>36.109580000000001</v>
      </c>
      <c r="H938">
        <v>3972</v>
      </c>
      <c r="I938">
        <v>3748</v>
      </c>
    </row>
    <row r="939" spans="1:9" x14ac:dyDescent="0.3">
      <c r="A939">
        <v>36.206009999999999</v>
      </c>
      <c r="B939">
        <v>3752</v>
      </c>
      <c r="C939">
        <f t="shared" si="14"/>
        <v>3528</v>
      </c>
      <c r="G939">
        <v>36.112349999999999</v>
      </c>
      <c r="H939">
        <v>3976</v>
      </c>
      <c r="I939">
        <v>3752</v>
      </c>
    </row>
    <row r="940" spans="1:9" x14ac:dyDescent="0.3">
      <c r="A940">
        <v>36.206609999999998</v>
      </c>
      <c r="B940">
        <v>3756</v>
      </c>
      <c r="C940">
        <f t="shared" si="14"/>
        <v>3532</v>
      </c>
      <c r="G940">
        <v>36.111370000000001</v>
      </c>
      <c r="H940">
        <v>3980</v>
      </c>
      <c r="I940">
        <v>3756</v>
      </c>
    </row>
    <row r="941" spans="1:9" x14ac:dyDescent="0.3">
      <c r="A941">
        <v>36.208480000000002</v>
      </c>
      <c r="B941">
        <v>3760</v>
      </c>
      <c r="C941">
        <f t="shared" si="14"/>
        <v>3536</v>
      </c>
      <c r="G941">
        <v>36.110399999999998</v>
      </c>
      <c r="H941">
        <v>3984</v>
      </c>
      <c r="I941">
        <v>3760</v>
      </c>
    </row>
    <row r="942" spans="1:9" x14ac:dyDescent="0.3">
      <c r="A942">
        <v>36.211539999999999</v>
      </c>
      <c r="B942">
        <v>3764</v>
      </c>
      <c r="C942">
        <f t="shared" si="14"/>
        <v>3540</v>
      </c>
      <c r="G942">
        <v>36.111969999999999</v>
      </c>
      <c r="H942">
        <v>3988</v>
      </c>
      <c r="I942">
        <v>3764</v>
      </c>
    </row>
    <row r="943" spans="1:9" x14ac:dyDescent="0.3">
      <c r="A943">
        <v>36.208629999999999</v>
      </c>
      <c r="B943">
        <v>3768</v>
      </c>
      <c r="C943">
        <f t="shared" si="14"/>
        <v>3544</v>
      </c>
      <c r="G943">
        <v>36.105469999999997</v>
      </c>
      <c r="H943">
        <v>3992</v>
      </c>
      <c r="I943">
        <v>3768</v>
      </c>
    </row>
    <row r="944" spans="1:9" x14ac:dyDescent="0.3">
      <c r="A944">
        <v>36.210940000000001</v>
      </c>
      <c r="B944">
        <v>3772</v>
      </c>
      <c r="C944">
        <f t="shared" si="14"/>
        <v>3548</v>
      </c>
      <c r="G944">
        <v>36.10913</v>
      </c>
      <c r="H944">
        <v>3996</v>
      </c>
      <c r="I944">
        <v>3772</v>
      </c>
    </row>
    <row r="945" spans="1:9" x14ac:dyDescent="0.3">
      <c r="A945">
        <v>36.211309999999997</v>
      </c>
      <c r="B945">
        <v>3776</v>
      </c>
      <c r="C945">
        <f t="shared" si="14"/>
        <v>3552</v>
      </c>
      <c r="G945">
        <v>36.110100000000003</v>
      </c>
      <c r="H945">
        <v>4000</v>
      </c>
      <c r="I945">
        <v>3776</v>
      </c>
    </row>
    <row r="946" spans="1:9" x14ac:dyDescent="0.3">
      <c r="A946">
        <v>36.211019999999998</v>
      </c>
      <c r="B946">
        <v>3780</v>
      </c>
      <c r="C946">
        <f t="shared" si="14"/>
        <v>3556</v>
      </c>
      <c r="G946">
        <v>36.107340000000001</v>
      </c>
      <c r="H946">
        <v>4004</v>
      </c>
      <c r="I946">
        <v>3780</v>
      </c>
    </row>
    <row r="947" spans="1:9" x14ac:dyDescent="0.3">
      <c r="A947">
        <v>36.20825</v>
      </c>
      <c r="B947">
        <v>3784</v>
      </c>
      <c r="C947">
        <f t="shared" si="14"/>
        <v>3560</v>
      </c>
      <c r="G947">
        <v>36.107190000000003</v>
      </c>
      <c r="H947">
        <v>4008</v>
      </c>
      <c r="I947">
        <v>3784</v>
      </c>
    </row>
    <row r="948" spans="1:9" x14ac:dyDescent="0.3">
      <c r="A948">
        <v>36.208100000000002</v>
      </c>
      <c r="B948">
        <v>3788</v>
      </c>
      <c r="C948">
        <f t="shared" si="14"/>
        <v>3564</v>
      </c>
      <c r="G948">
        <v>36.104799999999997</v>
      </c>
      <c r="H948">
        <v>4012</v>
      </c>
      <c r="I948">
        <v>3788</v>
      </c>
    </row>
    <row r="949" spans="1:9" x14ac:dyDescent="0.3">
      <c r="A949">
        <v>36.213030000000003</v>
      </c>
      <c r="B949">
        <v>3792</v>
      </c>
      <c r="C949">
        <f t="shared" si="14"/>
        <v>3568</v>
      </c>
      <c r="G949">
        <v>36.10727</v>
      </c>
      <c r="H949">
        <v>4016</v>
      </c>
      <c r="I949">
        <v>3792</v>
      </c>
    </row>
    <row r="950" spans="1:9" x14ac:dyDescent="0.3">
      <c r="A950">
        <v>36.133859999999999</v>
      </c>
      <c r="B950">
        <v>3796</v>
      </c>
      <c r="C950">
        <f t="shared" si="14"/>
        <v>3572</v>
      </c>
      <c r="G950">
        <v>36.10913</v>
      </c>
      <c r="H950">
        <v>4020</v>
      </c>
      <c r="I950">
        <v>3796</v>
      </c>
    </row>
    <row r="951" spans="1:9" x14ac:dyDescent="0.3">
      <c r="A951">
        <v>36.212730000000001</v>
      </c>
      <c r="B951">
        <v>3800</v>
      </c>
      <c r="C951">
        <f t="shared" si="14"/>
        <v>3576</v>
      </c>
      <c r="G951">
        <v>36.107120000000002</v>
      </c>
      <c r="H951">
        <v>4024</v>
      </c>
      <c r="I951">
        <v>3800</v>
      </c>
    </row>
    <row r="952" spans="1:9" x14ac:dyDescent="0.3">
      <c r="A952">
        <v>36.115479999999998</v>
      </c>
      <c r="B952">
        <v>3804</v>
      </c>
      <c r="C952">
        <f t="shared" si="14"/>
        <v>3580</v>
      </c>
      <c r="G952">
        <v>36.107039999999998</v>
      </c>
      <c r="H952">
        <v>4028</v>
      </c>
      <c r="I952">
        <v>3804</v>
      </c>
    </row>
    <row r="953" spans="1:9" x14ac:dyDescent="0.3">
      <c r="A953">
        <v>36.10801</v>
      </c>
      <c r="B953">
        <v>3808</v>
      </c>
      <c r="C953">
        <f t="shared" si="14"/>
        <v>3584</v>
      </c>
      <c r="G953">
        <v>36.109659999999998</v>
      </c>
      <c r="H953">
        <v>4032</v>
      </c>
      <c r="I953">
        <v>3808</v>
      </c>
    </row>
    <row r="954" spans="1:9" x14ac:dyDescent="0.3">
      <c r="A954">
        <v>36.209519999999998</v>
      </c>
      <c r="B954">
        <v>3812</v>
      </c>
      <c r="C954">
        <f t="shared" si="14"/>
        <v>3588</v>
      </c>
      <c r="G954">
        <v>36.113689999999998</v>
      </c>
      <c r="H954">
        <v>4036</v>
      </c>
      <c r="I954">
        <v>3812</v>
      </c>
    </row>
    <row r="955" spans="1:9" x14ac:dyDescent="0.3">
      <c r="A955">
        <v>36.107790000000001</v>
      </c>
      <c r="B955">
        <v>3816</v>
      </c>
      <c r="C955">
        <f t="shared" si="14"/>
        <v>3592</v>
      </c>
      <c r="G955">
        <v>36.112639999999999</v>
      </c>
      <c r="H955">
        <v>4040</v>
      </c>
      <c r="I955">
        <v>3816</v>
      </c>
    </row>
    <row r="956" spans="1:9" x14ac:dyDescent="0.3">
      <c r="A956">
        <v>36.209299999999999</v>
      </c>
      <c r="B956">
        <v>3820</v>
      </c>
      <c r="C956">
        <f t="shared" si="14"/>
        <v>3596</v>
      </c>
      <c r="G956">
        <v>36.10839</v>
      </c>
      <c r="H956">
        <v>4044</v>
      </c>
      <c r="I956">
        <v>3820</v>
      </c>
    </row>
    <row r="957" spans="1:9" x14ac:dyDescent="0.3">
      <c r="A957">
        <v>36.105249999999998</v>
      </c>
      <c r="B957">
        <v>3824</v>
      </c>
      <c r="C957">
        <f t="shared" si="14"/>
        <v>3600</v>
      </c>
      <c r="G957">
        <v>36.109279999999998</v>
      </c>
      <c r="H957">
        <v>4048</v>
      </c>
      <c r="I957">
        <v>3824</v>
      </c>
    </row>
    <row r="958" spans="1:9" x14ac:dyDescent="0.3">
      <c r="A958">
        <v>36.107190000000003</v>
      </c>
      <c r="B958">
        <v>3828</v>
      </c>
      <c r="C958">
        <f t="shared" si="14"/>
        <v>3604</v>
      </c>
      <c r="G958">
        <v>36.108910000000002</v>
      </c>
      <c r="H958">
        <v>4052</v>
      </c>
      <c r="I958">
        <v>3828</v>
      </c>
    </row>
    <row r="959" spans="1:9" x14ac:dyDescent="0.3">
      <c r="A959">
        <v>36.11018</v>
      </c>
      <c r="B959">
        <v>3832</v>
      </c>
      <c r="C959">
        <f t="shared" si="14"/>
        <v>3608</v>
      </c>
      <c r="G959">
        <v>36.104500000000002</v>
      </c>
      <c r="H959">
        <v>4056</v>
      </c>
      <c r="I959">
        <v>3832</v>
      </c>
    </row>
    <row r="960" spans="1:9" x14ac:dyDescent="0.3">
      <c r="A960">
        <v>36.107939999999999</v>
      </c>
      <c r="B960">
        <v>3836</v>
      </c>
      <c r="C960">
        <f t="shared" si="14"/>
        <v>3612</v>
      </c>
      <c r="G960">
        <v>36.108910000000002</v>
      </c>
      <c r="H960">
        <v>4060</v>
      </c>
      <c r="I960">
        <v>3836</v>
      </c>
    </row>
    <row r="961" spans="1:9" x14ac:dyDescent="0.3">
      <c r="A961">
        <v>36.112270000000002</v>
      </c>
      <c r="B961">
        <v>3840</v>
      </c>
      <c r="C961">
        <f t="shared" si="14"/>
        <v>3616</v>
      </c>
      <c r="G961">
        <v>36.11063</v>
      </c>
      <c r="H961">
        <v>4064</v>
      </c>
      <c r="I961">
        <v>3840</v>
      </c>
    </row>
    <row r="962" spans="1:9" x14ac:dyDescent="0.3">
      <c r="A962">
        <v>36.110550000000003</v>
      </c>
      <c r="B962">
        <v>3844</v>
      </c>
      <c r="C962">
        <f t="shared" ref="C962:C1025" si="15">B962 - 224</f>
        <v>3620</v>
      </c>
      <c r="G962">
        <v>36.108240000000002</v>
      </c>
      <c r="H962">
        <v>4068</v>
      </c>
      <c r="I962">
        <v>3844</v>
      </c>
    </row>
    <row r="963" spans="1:9" x14ac:dyDescent="0.3">
      <c r="A963">
        <v>36.108089999999997</v>
      </c>
      <c r="B963">
        <v>3848</v>
      </c>
      <c r="C963">
        <f t="shared" si="15"/>
        <v>3624</v>
      </c>
      <c r="G963">
        <v>36.106670000000001</v>
      </c>
      <c r="H963">
        <v>4072</v>
      </c>
      <c r="I963">
        <v>3848</v>
      </c>
    </row>
    <row r="964" spans="1:9" x14ac:dyDescent="0.3">
      <c r="A964">
        <v>36.106520000000003</v>
      </c>
      <c r="B964">
        <v>3852</v>
      </c>
      <c r="C964">
        <f t="shared" si="15"/>
        <v>3628</v>
      </c>
      <c r="G964">
        <v>36.108240000000002</v>
      </c>
      <c r="H964">
        <v>4076</v>
      </c>
      <c r="I964">
        <v>3852</v>
      </c>
    </row>
    <row r="965" spans="1:9" x14ac:dyDescent="0.3">
      <c r="A965">
        <v>36.108460000000001</v>
      </c>
      <c r="B965">
        <v>3856</v>
      </c>
      <c r="C965">
        <f t="shared" si="15"/>
        <v>3632</v>
      </c>
      <c r="G965">
        <v>36.107939999999999</v>
      </c>
      <c r="H965">
        <v>4080</v>
      </c>
      <c r="I965">
        <v>3856</v>
      </c>
    </row>
    <row r="966" spans="1:9" x14ac:dyDescent="0.3">
      <c r="A966">
        <v>36.111449999999998</v>
      </c>
      <c r="B966">
        <v>3860</v>
      </c>
      <c r="C966">
        <f t="shared" si="15"/>
        <v>3636</v>
      </c>
      <c r="G966">
        <v>36.110100000000003</v>
      </c>
      <c r="H966">
        <v>4084</v>
      </c>
      <c r="I966">
        <v>3860</v>
      </c>
    </row>
    <row r="967" spans="1:9" x14ac:dyDescent="0.3">
      <c r="A967">
        <v>36.107709999999997</v>
      </c>
      <c r="B967">
        <v>3864</v>
      </c>
      <c r="C967">
        <f t="shared" si="15"/>
        <v>3640</v>
      </c>
      <c r="G967">
        <v>36.109659999999998</v>
      </c>
      <c r="H967">
        <v>4088</v>
      </c>
      <c r="I967">
        <v>3864</v>
      </c>
    </row>
    <row r="968" spans="1:9" x14ac:dyDescent="0.3">
      <c r="A968">
        <v>36.10951</v>
      </c>
      <c r="B968">
        <v>3868</v>
      </c>
      <c r="C968">
        <f t="shared" si="15"/>
        <v>3644</v>
      </c>
      <c r="G968">
        <v>36.11347</v>
      </c>
      <c r="H968">
        <v>4092</v>
      </c>
      <c r="I968">
        <v>3868</v>
      </c>
    </row>
    <row r="969" spans="1:9" x14ac:dyDescent="0.3">
      <c r="A969">
        <v>36.108840000000001</v>
      </c>
      <c r="B969">
        <v>3872</v>
      </c>
      <c r="C969">
        <f t="shared" si="15"/>
        <v>3648</v>
      </c>
      <c r="G969">
        <v>36.105550000000001</v>
      </c>
      <c r="H969">
        <v>4096</v>
      </c>
      <c r="I969">
        <v>3872</v>
      </c>
    </row>
    <row r="970" spans="1:9" x14ac:dyDescent="0.3">
      <c r="A970">
        <v>36.10913</v>
      </c>
      <c r="B970">
        <v>3876</v>
      </c>
      <c r="C970">
        <f t="shared" si="15"/>
        <v>3652</v>
      </c>
      <c r="G970">
        <v>36.107039999999998</v>
      </c>
      <c r="H970">
        <v>4100</v>
      </c>
      <c r="I970">
        <v>3876</v>
      </c>
    </row>
    <row r="971" spans="1:9" x14ac:dyDescent="0.3">
      <c r="A971">
        <v>36.110250000000001</v>
      </c>
      <c r="B971">
        <v>3880</v>
      </c>
      <c r="C971">
        <f t="shared" si="15"/>
        <v>3656</v>
      </c>
      <c r="G971">
        <v>36.11018</v>
      </c>
      <c r="H971">
        <v>4104</v>
      </c>
      <c r="I971">
        <v>3880</v>
      </c>
    </row>
    <row r="972" spans="1:9" x14ac:dyDescent="0.3">
      <c r="A972">
        <v>36.110030000000002</v>
      </c>
      <c r="B972">
        <v>3884</v>
      </c>
      <c r="C972">
        <f t="shared" si="15"/>
        <v>3660</v>
      </c>
      <c r="G972">
        <v>36.108759999999997</v>
      </c>
      <c r="H972">
        <v>4108</v>
      </c>
      <c r="I972">
        <v>3884</v>
      </c>
    </row>
    <row r="973" spans="1:9" x14ac:dyDescent="0.3">
      <c r="A973">
        <v>36.107709999999997</v>
      </c>
      <c r="B973">
        <v>3888</v>
      </c>
      <c r="C973">
        <f t="shared" si="15"/>
        <v>3664</v>
      </c>
      <c r="G973">
        <v>36.1113</v>
      </c>
      <c r="H973">
        <v>4112</v>
      </c>
      <c r="I973">
        <v>3888</v>
      </c>
    </row>
    <row r="974" spans="1:9" x14ac:dyDescent="0.3">
      <c r="A974">
        <v>36.107489999999999</v>
      </c>
      <c r="B974">
        <v>3892</v>
      </c>
      <c r="C974">
        <f t="shared" si="15"/>
        <v>3668</v>
      </c>
      <c r="G974">
        <v>36.107939999999999</v>
      </c>
      <c r="H974">
        <v>4116</v>
      </c>
      <c r="I974">
        <v>3892</v>
      </c>
    </row>
    <row r="975" spans="1:9" x14ac:dyDescent="0.3">
      <c r="A975">
        <v>36.112569999999998</v>
      </c>
      <c r="B975">
        <v>3896</v>
      </c>
      <c r="C975">
        <f t="shared" si="15"/>
        <v>3672</v>
      </c>
      <c r="G975">
        <v>36.106520000000003</v>
      </c>
      <c r="H975">
        <v>4120</v>
      </c>
      <c r="I975">
        <v>3896</v>
      </c>
    </row>
    <row r="976" spans="1:9" x14ac:dyDescent="0.3">
      <c r="A976">
        <v>36.107419999999998</v>
      </c>
      <c r="B976">
        <v>3900</v>
      </c>
      <c r="C976">
        <f t="shared" si="15"/>
        <v>3676</v>
      </c>
      <c r="G976">
        <v>36.112200000000001</v>
      </c>
      <c r="H976">
        <v>4124</v>
      </c>
      <c r="I976">
        <v>3900</v>
      </c>
    </row>
    <row r="977" spans="1:9" x14ac:dyDescent="0.3">
      <c r="A977">
        <v>36.115110000000001</v>
      </c>
      <c r="B977">
        <v>3904</v>
      </c>
      <c r="C977">
        <f t="shared" si="15"/>
        <v>3680</v>
      </c>
      <c r="G977">
        <v>36.112050000000004</v>
      </c>
      <c r="H977">
        <v>4128</v>
      </c>
      <c r="I977">
        <v>3904</v>
      </c>
    </row>
    <row r="978" spans="1:9" x14ac:dyDescent="0.3">
      <c r="A978">
        <v>36.111080000000001</v>
      </c>
      <c r="B978">
        <v>3908</v>
      </c>
      <c r="C978">
        <f t="shared" si="15"/>
        <v>3684</v>
      </c>
      <c r="G978">
        <v>36.111519999999999</v>
      </c>
      <c r="H978">
        <v>4132</v>
      </c>
      <c r="I978">
        <v>3908</v>
      </c>
    </row>
    <row r="979" spans="1:9" x14ac:dyDescent="0.3">
      <c r="A979">
        <v>36.111750000000001</v>
      </c>
      <c r="B979">
        <v>3912</v>
      </c>
      <c r="C979">
        <f t="shared" si="15"/>
        <v>3688</v>
      </c>
      <c r="G979">
        <v>36.109960000000001</v>
      </c>
      <c r="H979">
        <v>4136</v>
      </c>
      <c r="I979">
        <v>3912</v>
      </c>
    </row>
    <row r="980" spans="1:9" x14ac:dyDescent="0.3">
      <c r="A980">
        <v>36.108759999999997</v>
      </c>
      <c r="B980">
        <v>3916</v>
      </c>
      <c r="C980">
        <f t="shared" si="15"/>
        <v>3692</v>
      </c>
      <c r="G980">
        <v>36.110550000000003</v>
      </c>
      <c r="H980">
        <v>4140</v>
      </c>
      <c r="I980">
        <v>3916</v>
      </c>
    </row>
    <row r="981" spans="1:9" x14ac:dyDescent="0.3">
      <c r="A981">
        <v>36.110030000000002</v>
      </c>
      <c r="B981">
        <v>3920</v>
      </c>
      <c r="C981">
        <f t="shared" si="15"/>
        <v>3696</v>
      </c>
      <c r="G981">
        <v>36.105400000000003</v>
      </c>
      <c r="H981">
        <v>4144</v>
      </c>
      <c r="I981">
        <v>3920</v>
      </c>
    </row>
    <row r="982" spans="1:9" x14ac:dyDescent="0.3">
      <c r="A982">
        <v>36.110250000000001</v>
      </c>
      <c r="B982">
        <v>3924</v>
      </c>
      <c r="C982">
        <f t="shared" si="15"/>
        <v>3700</v>
      </c>
      <c r="G982">
        <v>36.113759999999999</v>
      </c>
      <c r="H982">
        <v>4148</v>
      </c>
      <c r="I982">
        <v>3924</v>
      </c>
    </row>
    <row r="983" spans="1:9" x14ac:dyDescent="0.3">
      <c r="A983">
        <v>36.109960000000001</v>
      </c>
      <c r="B983">
        <v>3928</v>
      </c>
      <c r="C983">
        <f t="shared" si="15"/>
        <v>3704</v>
      </c>
      <c r="G983">
        <v>36.109810000000003</v>
      </c>
      <c r="H983">
        <v>4152</v>
      </c>
      <c r="I983">
        <v>3928</v>
      </c>
    </row>
    <row r="984" spans="1:9" x14ac:dyDescent="0.3">
      <c r="A984">
        <v>36.10689</v>
      </c>
      <c r="B984">
        <v>3932</v>
      </c>
      <c r="C984">
        <f t="shared" si="15"/>
        <v>3708</v>
      </c>
      <c r="G984">
        <v>36.111150000000002</v>
      </c>
      <c r="H984">
        <v>4156</v>
      </c>
      <c r="I984">
        <v>3932</v>
      </c>
    </row>
    <row r="985" spans="1:9" x14ac:dyDescent="0.3">
      <c r="A985">
        <v>36.110550000000003</v>
      </c>
      <c r="B985">
        <v>3936</v>
      </c>
      <c r="C985">
        <f t="shared" si="15"/>
        <v>3712</v>
      </c>
      <c r="G985">
        <v>36.109659999999998</v>
      </c>
      <c r="H985">
        <v>4160</v>
      </c>
      <c r="I985">
        <v>3936</v>
      </c>
    </row>
    <row r="986" spans="1:9" x14ac:dyDescent="0.3">
      <c r="A986">
        <v>36.112499999999997</v>
      </c>
      <c r="B986">
        <v>3940</v>
      </c>
      <c r="C986">
        <f t="shared" si="15"/>
        <v>3716</v>
      </c>
      <c r="G986">
        <v>36.10801</v>
      </c>
      <c r="H986">
        <v>4164</v>
      </c>
      <c r="I986">
        <v>3940</v>
      </c>
    </row>
    <row r="987" spans="1:9" x14ac:dyDescent="0.3">
      <c r="A987">
        <v>36.10913</v>
      </c>
      <c r="B987">
        <v>3944</v>
      </c>
      <c r="C987">
        <f t="shared" si="15"/>
        <v>3720</v>
      </c>
      <c r="G987">
        <v>36.108240000000002</v>
      </c>
      <c r="H987">
        <v>4168</v>
      </c>
      <c r="I987">
        <v>3944</v>
      </c>
    </row>
    <row r="988" spans="1:9" x14ac:dyDescent="0.3">
      <c r="A988">
        <v>36.107190000000003</v>
      </c>
      <c r="B988">
        <v>3948</v>
      </c>
      <c r="C988">
        <f t="shared" si="15"/>
        <v>3724</v>
      </c>
      <c r="G988">
        <v>36.110100000000003</v>
      </c>
      <c r="H988">
        <v>4172</v>
      </c>
      <c r="I988">
        <v>3948</v>
      </c>
    </row>
    <row r="989" spans="1:9" x14ac:dyDescent="0.3">
      <c r="A989">
        <v>36.111669999999997</v>
      </c>
      <c r="B989">
        <v>3952</v>
      </c>
      <c r="C989">
        <f t="shared" si="15"/>
        <v>3728</v>
      </c>
      <c r="G989">
        <v>36.10839</v>
      </c>
      <c r="H989">
        <v>4176</v>
      </c>
      <c r="I989">
        <v>3952</v>
      </c>
    </row>
    <row r="990" spans="1:9" x14ac:dyDescent="0.3">
      <c r="A990">
        <v>36.112789999999997</v>
      </c>
      <c r="B990">
        <v>3956</v>
      </c>
      <c r="C990">
        <f t="shared" si="15"/>
        <v>3732</v>
      </c>
      <c r="G990">
        <v>36.10951</v>
      </c>
      <c r="H990">
        <v>4180</v>
      </c>
      <c r="I990">
        <v>3956</v>
      </c>
    </row>
    <row r="991" spans="1:9" x14ac:dyDescent="0.3">
      <c r="A991">
        <v>36.113909999999997</v>
      </c>
      <c r="B991">
        <v>3960</v>
      </c>
      <c r="C991">
        <f t="shared" si="15"/>
        <v>3736</v>
      </c>
      <c r="G991">
        <v>36.109279999999998</v>
      </c>
      <c r="H991">
        <v>4184</v>
      </c>
      <c r="I991">
        <v>3960</v>
      </c>
    </row>
    <row r="992" spans="1:9" x14ac:dyDescent="0.3">
      <c r="A992">
        <v>36.111229999999999</v>
      </c>
      <c r="B992">
        <v>3964</v>
      </c>
      <c r="C992">
        <f t="shared" si="15"/>
        <v>3740</v>
      </c>
      <c r="G992">
        <v>36.110030000000002</v>
      </c>
      <c r="H992">
        <v>4188</v>
      </c>
      <c r="I992">
        <v>3964</v>
      </c>
    </row>
    <row r="993" spans="1:9" x14ac:dyDescent="0.3">
      <c r="A993">
        <v>36.11354</v>
      </c>
      <c r="B993">
        <v>3968</v>
      </c>
      <c r="C993">
        <f t="shared" si="15"/>
        <v>3744</v>
      </c>
      <c r="G993">
        <v>36.106369999999998</v>
      </c>
      <c r="H993">
        <v>4192</v>
      </c>
      <c r="I993">
        <v>3968</v>
      </c>
    </row>
    <row r="994" spans="1:9" x14ac:dyDescent="0.3">
      <c r="A994">
        <v>36.109580000000001</v>
      </c>
      <c r="B994">
        <v>3972</v>
      </c>
      <c r="C994">
        <f t="shared" si="15"/>
        <v>3748</v>
      </c>
      <c r="G994">
        <v>36.111449999999998</v>
      </c>
      <c r="H994">
        <v>4196</v>
      </c>
      <c r="I994">
        <v>3972</v>
      </c>
    </row>
    <row r="995" spans="1:9" x14ac:dyDescent="0.3">
      <c r="A995">
        <v>36.112349999999999</v>
      </c>
      <c r="B995">
        <v>3976</v>
      </c>
      <c r="C995">
        <f t="shared" si="15"/>
        <v>3752</v>
      </c>
      <c r="G995">
        <v>36.110250000000001</v>
      </c>
      <c r="H995">
        <v>4200</v>
      </c>
      <c r="I995">
        <v>3976</v>
      </c>
    </row>
    <row r="996" spans="1:9" x14ac:dyDescent="0.3">
      <c r="A996">
        <v>36.111370000000001</v>
      </c>
      <c r="B996">
        <v>3980</v>
      </c>
      <c r="C996">
        <f t="shared" si="15"/>
        <v>3756</v>
      </c>
      <c r="G996">
        <v>36.106969999999997</v>
      </c>
      <c r="H996">
        <v>4204</v>
      </c>
      <c r="I996">
        <v>3980</v>
      </c>
    </row>
    <row r="997" spans="1:9" x14ac:dyDescent="0.3">
      <c r="A997">
        <v>36.110399999999998</v>
      </c>
      <c r="B997">
        <v>3984</v>
      </c>
      <c r="C997">
        <f t="shared" si="15"/>
        <v>3760</v>
      </c>
      <c r="G997">
        <v>36.108980000000003</v>
      </c>
      <c r="H997">
        <v>4208</v>
      </c>
      <c r="I997">
        <v>3984</v>
      </c>
    </row>
    <row r="998" spans="1:9" x14ac:dyDescent="0.3">
      <c r="A998">
        <v>36.111969999999999</v>
      </c>
      <c r="B998">
        <v>3988</v>
      </c>
      <c r="C998">
        <f t="shared" si="15"/>
        <v>3764</v>
      </c>
      <c r="G998">
        <v>36.107860000000002</v>
      </c>
      <c r="H998">
        <v>4212</v>
      </c>
      <c r="I998">
        <v>3988</v>
      </c>
    </row>
    <row r="999" spans="1:9" x14ac:dyDescent="0.3">
      <c r="A999">
        <v>36.105469999999997</v>
      </c>
      <c r="B999">
        <v>3992</v>
      </c>
      <c r="C999">
        <f t="shared" si="15"/>
        <v>3768</v>
      </c>
      <c r="G999">
        <v>36.112720000000003</v>
      </c>
      <c r="H999">
        <v>4216</v>
      </c>
      <c r="I999">
        <v>3992</v>
      </c>
    </row>
    <row r="1000" spans="1:9" x14ac:dyDescent="0.3">
      <c r="A1000">
        <v>36.10913</v>
      </c>
      <c r="B1000">
        <v>3996</v>
      </c>
      <c r="C1000">
        <f t="shared" si="15"/>
        <v>3772</v>
      </c>
      <c r="G1000">
        <v>36.111669999999997</v>
      </c>
      <c r="H1000">
        <v>4220</v>
      </c>
      <c r="I1000">
        <v>3996</v>
      </c>
    </row>
    <row r="1001" spans="1:9" x14ac:dyDescent="0.3">
      <c r="A1001">
        <v>36.110100000000003</v>
      </c>
      <c r="B1001">
        <v>4000</v>
      </c>
      <c r="C1001">
        <f t="shared" si="15"/>
        <v>3776</v>
      </c>
      <c r="G1001">
        <v>36.111229999999999</v>
      </c>
      <c r="H1001">
        <v>4224</v>
      </c>
      <c r="I1001">
        <v>4000</v>
      </c>
    </row>
    <row r="1002" spans="1:9" x14ac:dyDescent="0.3">
      <c r="A1002">
        <v>36.107340000000001</v>
      </c>
      <c r="B1002">
        <v>4004</v>
      </c>
      <c r="C1002">
        <f t="shared" si="15"/>
        <v>3780</v>
      </c>
      <c r="G1002">
        <v>36.11354</v>
      </c>
      <c r="H1002">
        <v>4228</v>
      </c>
      <c r="I1002">
        <v>4004</v>
      </c>
    </row>
    <row r="1003" spans="1:9" x14ac:dyDescent="0.3">
      <c r="A1003">
        <v>36.107190000000003</v>
      </c>
      <c r="B1003">
        <v>4008</v>
      </c>
      <c r="C1003">
        <f t="shared" si="15"/>
        <v>3784</v>
      </c>
      <c r="G1003">
        <v>36.108980000000003</v>
      </c>
      <c r="H1003">
        <v>4232</v>
      </c>
      <c r="I1003">
        <v>4008</v>
      </c>
    </row>
    <row r="1004" spans="1:9" x14ac:dyDescent="0.3">
      <c r="A1004">
        <v>36.104799999999997</v>
      </c>
      <c r="B1004">
        <v>4012</v>
      </c>
      <c r="C1004">
        <f t="shared" si="15"/>
        <v>3788</v>
      </c>
      <c r="G1004">
        <v>36.106369999999998</v>
      </c>
      <c r="H1004">
        <v>4236</v>
      </c>
      <c r="I1004">
        <v>4012</v>
      </c>
    </row>
    <row r="1005" spans="1:9" x14ac:dyDescent="0.3">
      <c r="A1005">
        <v>36.10727</v>
      </c>
      <c r="B1005">
        <v>4016</v>
      </c>
      <c r="C1005">
        <f t="shared" si="15"/>
        <v>3792</v>
      </c>
      <c r="G1005">
        <v>36.1113</v>
      </c>
      <c r="H1005">
        <v>4240</v>
      </c>
      <c r="I1005">
        <v>4016</v>
      </c>
    </row>
    <row r="1006" spans="1:9" x14ac:dyDescent="0.3">
      <c r="A1006">
        <v>36.10913</v>
      </c>
      <c r="B1006">
        <v>4020</v>
      </c>
      <c r="C1006">
        <f t="shared" si="15"/>
        <v>3796</v>
      </c>
      <c r="G1006">
        <v>36.114359999999998</v>
      </c>
      <c r="H1006">
        <v>4244</v>
      </c>
      <c r="I1006">
        <v>4020</v>
      </c>
    </row>
    <row r="1007" spans="1:9" x14ac:dyDescent="0.3">
      <c r="A1007">
        <v>36.107120000000002</v>
      </c>
      <c r="B1007">
        <v>4024</v>
      </c>
      <c r="C1007">
        <f t="shared" si="15"/>
        <v>3800</v>
      </c>
      <c r="G1007">
        <v>36.112200000000001</v>
      </c>
      <c r="H1007">
        <v>4248</v>
      </c>
      <c r="I1007">
        <v>4024</v>
      </c>
    </row>
    <row r="1008" spans="1:9" x14ac:dyDescent="0.3">
      <c r="A1008">
        <v>36.107039999999998</v>
      </c>
      <c r="B1008">
        <v>4028</v>
      </c>
      <c r="C1008">
        <f t="shared" si="15"/>
        <v>3804</v>
      </c>
      <c r="G1008">
        <v>36.109729999999999</v>
      </c>
      <c r="H1008">
        <v>4252</v>
      </c>
      <c r="I1008">
        <v>4028</v>
      </c>
    </row>
    <row r="1009" spans="1:9" x14ac:dyDescent="0.3">
      <c r="A1009">
        <v>36.109659999999998</v>
      </c>
      <c r="B1009">
        <v>4032</v>
      </c>
      <c r="C1009">
        <f t="shared" si="15"/>
        <v>3808</v>
      </c>
      <c r="G1009">
        <v>36.109960000000001</v>
      </c>
      <c r="H1009">
        <v>4256</v>
      </c>
      <c r="I1009">
        <v>4032</v>
      </c>
    </row>
    <row r="1010" spans="1:9" x14ac:dyDescent="0.3">
      <c r="A1010">
        <v>36.113689999999998</v>
      </c>
      <c r="B1010">
        <v>4036</v>
      </c>
      <c r="C1010">
        <f t="shared" si="15"/>
        <v>3812</v>
      </c>
      <c r="G1010">
        <v>36.110550000000003</v>
      </c>
      <c r="H1010">
        <v>4260</v>
      </c>
      <c r="I1010">
        <v>4036</v>
      </c>
    </row>
    <row r="1011" spans="1:9" x14ac:dyDescent="0.3">
      <c r="A1011">
        <v>36.112639999999999</v>
      </c>
      <c r="B1011">
        <v>4040</v>
      </c>
      <c r="C1011">
        <f t="shared" si="15"/>
        <v>3816</v>
      </c>
      <c r="G1011">
        <v>36.111150000000002</v>
      </c>
      <c r="H1011">
        <v>4264</v>
      </c>
      <c r="I1011">
        <v>4040</v>
      </c>
    </row>
    <row r="1012" spans="1:9" x14ac:dyDescent="0.3">
      <c r="A1012">
        <v>36.10839</v>
      </c>
      <c r="B1012">
        <v>4044</v>
      </c>
      <c r="C1012">
        <f t="shared" si="15"/>
        <v>3820</v>
      </c>
      <c r="G1012">
        <v>36.108840000000001</v>
      </c>
      <c r="H1012">
        <v>4268</v>
      </c>
      <c r="I1012">
        <v>4044</v>
      </c>
    </row>
    <row r="1013" spans="1:9" x14ac:dyDescent="0.3">
      <c r="A1013">
        <v>36.109279999999998</v>
      </c>
      <c r="B1013">
        <v>4048</v>
      </c>
      <c r="C1013">
        <f t="shared" si="15"/>
        <v>3824</v>
      </c>
      <c r="G1013">
        <v>36.107860000000002</v>
      </c>
      <c r="H1013">
        <v>4272</v>
      </c>
      <c r="I1013">
        <v>4048</v>
      </c>
    </row>
    <row r="1014" spans="1:9" x14ac:dyDescent="0.3">
      <c r="A1014">
        <v>36.108910000000002</v>
      </c>
      <c r="B1014">
        <v>4052</v>
      </c>
      <c r="C1014">
        <f t="shared" si="15"/>
        <v>3828</v>
      </c>
      <c r="G1014">
        <v>36.106520000000003</v>
      </c>
      <c r="H1014">
        <v>4276</v>
      </c>
      <c r="I1014">
        <v>4052</v>
      </c>
    </row>
    <row r="1015" spans="1:9" x14ac:dyDescent="0.3">
      <c r="A1015">
        <v>36.104500000000002</v>
      </c>
      <c r="B1015">
        <v>4056</v>
      </c>
      <c r="C1015">
        <f t="shared" si="15"/>
        <v>3832</v>
      </c>
      <c r="G1015">
        <v>36.109059999999999</v>
      </c>
      <c r="H1015">
        <v>4280</v>
      </c>
      <c r="I1015">
        <v>4056</v>
      </c>
    </row>
    <row r="1016" spans="1:9" x14ac:dyDescent="0.3">
      <c r="A1016">
        <v>36.108910000000002</v>
      </c>
      <c r="B1016">
        <v>4060</v>
      </c>
      <c r="C1016">
        <f t="shared" si="15"/>
        <v>3836</v>
      </c>
      <c r="G1016">
        <v>36.107640000000004</v>
      </c>
      <c r="H1016">
        <v>4284</v>
      </c>
      <c r="I1016">
        <v>4060</v>
      </c>
    </row>
    <row r="1017" spans="1:9" x14ac:dyDescent="0.3">
      <c r="A1017">
        <v>36.11063</v>
      </c>
      <c r="B1017">
        <v>4064</v>
      </c>
      <c r="C1017">
        <f t="shared" si="15"/>
        <v>3840</v>
      </c>
      <c r="G1017">
        <v>36.104500000000002</v>
      </c>
      <c r="H1017">
        <v>4288</v>
      </c>
      <c r="I1017">
        <v>4064</v>
      </c>
    </row>
    <row r="1018" spans="1:9" x14ac:dyDescent="0.3">
      <c r="A1018">
        <v>36.108240000000002</v>
      </c>
      <c r="B1018">
        <v>4068</v>
      </c>
      <c r="C1018">
        <f t="shared" si="15"/>
        <v>3844</v>
      </c>
      <c r="G1018">
        <v>36.108759999999997</v>
      </c>
      <c r="H1018">
        <v>4292</v>
      </c>
      <c r="I1018">
        <v>4068</v>
      </c>
    </row>
    <row r="1019" spans="1:9" x14ac:dyDescent="0.3">
      <c r="A1019">
        <v>36.106670000000001</v>
      </c>
      <c r="B1019">
        <v>4072</v>
      </c>
      <c r="C1019">
        <f t="shared" si="15"/>
        <v>3848</v>
      </c>
      <c r="G1019">
        <v>36.106000000000002</v>
      </c>
      <c r="H1019">
        <v>4296</v>
      </c>
      <c r="I1019">
        <v>4072</v>
      </c>
    </row>
    <row r="1020" spans="1:9" x14ac:dyDescent="0.3">
      <c r="A1020">
        <v>36.108240000000002</v>
      </c>
      <c r="B1020">
        <v>4076</v>
      </c>
      <c r="C1020">
        <f t="shared" si="15"/>
        <v>3852</v>
      </c>
      <c r="G1020">
        <v>36.108159999999998</v>
      </c>
      <c r="H1020">
        <v>4300</v>
      </c>
      <c r="I1020">
        <v>4076</v>
      </c>
    </row>
    <row r="1021" spans="1:9" x14ac:dyDescent="0.3">
      <c r="A1021">
        <v>36.107939999999999</v>
      </c>
      <c r="B1021">
        <v>4080</v>
      </c>
      <c r="C1021">
        <f t="shared" si="15"/>
        <v>3856</v>
      </c>
      <c r="G1021">
        <v>36.106299999999997</v>
      </c>
      <c r="H1021">
        <v>4304</v>
      </c>
      <c r="I1021">
        <v>4080</v>
      </c>
    </row>
    <row r="1022" spans="1:9" x14ac:dyDescent="0.3">
      <c r="A1022">
        <v>36.110100000000003</v>
      </c>
      <c r="B1022">
        <v>4084</v>
      </c>
      <c r="C1022">
        <f t="shared" si="15"/>
        <v>3860</v>
      </c>
      <c r="G1022">
        <v>36.106369999999998</v>
      </c>
      <c r="H1022">
        <v>4308</v>
      </c>
      <c r="I1022">
        <v>4084</v>
      </c>
    </row>
    <row r="1023" spans="1:9" x14ac:dyDescent="0.3">
      <c r="A1023">
        <v>36.109659999999998</v>
      </c>
      <c r="B1023">
        <v>4088</v>
      </c>
      <c r="C1023">
        <f t="shared" si="15"/>
        <v>3864</v>
      </c>
      <c r="G1023">
        <v>36.102110000000003</v>
      </c>
      <c r="H1023">
        <v>4312</v>
      </c>
      <c r="I1023">
        <v>4088</v>
      </c>
    </row>
    <row r="1024" spans="1:9" x14ac:dyDescent="0.3">
      <c r="A1024">
        <v>36.11347</v>
      </c>
      <c r="B1024">
        <v>4092</v>
      </c>
      <c r="C1024">
        <f t="shared" si="15"/>
        <v>3868</v>
      </c>
      <c r="G1024">
        <v>36.108539999999998</v>
      </c>
      <c r="H1024">
        <v>4316</v>
      </c>
      <c r="I1024">
        <v>4092</v>
      </c>
    </row>
    <row r="1025" spans="1:9" x14ac:dyDescent="0.3">
      <c r="A1025">
        <v>36.105550000000001</v>
      </c>
      <c r="B1025">
        <v>4096</v>
      </c>
      <c r="C1025">
        <f t="shared" si="15"/>
        <v>3872</v>
      </c>
      <c r="G1025">
        <v>36.108690000000003</v>
      </c>
      <c r="H1025">
        <v>4320</v>
      </c>
      <c r="I1025">
        <v>4096</v>
      </c>
    </row>
    <row r="1026" spans="1:9" x14ac:dyDescent="0.3">
      <c r="A1026">
        <v>36.107039999999998</v>
      </c>
      <c r="B1026">
        <v>4100</v>
      </c>
      <c r="C1026">
        <f t="shared" ref="C1026:C1089" si="16">B1026 - 224</f>
        <v>3876</v>
      </c>
      <c r="G1026">
        <v>36.105469999999997</v>
      </c>
      <c r="H1026">
        <v>4324</v>
      </c>
      <c r="I1026">
        <v>4100</v>
      </c>
    </row>
    <row r="1027" spans="1:9" x14ac:dyDescent="0.3">
      <c r="A1027">
        <v>36.11018</v>
      </c>
      <c r="B1027">
        <v>4104</v>
      </c>
      <c r="C1027">
        <f t="shared" si="16"/>
        <v>3880</v>
      </c>
      <c r="G1027">
        <v>36.111899999999999</v>
      </c>
      <c r="H1027">
        <v>4328</v>
      </c>
      <c r="I1027">
        <v>4104</v>
      </c>
    </row>
    <row r="1028" spans="1:9" x14ac:dyDescent="0.3">
      <c r="A1028">
        <v>36.108759999999997</v>
      </c>
      <c r="B1028">
        <v>4108</v>
      </c>
      <c r="C1028">
        <f t="shared" si="16"/>
        <v>3884</v>
      </c>
      <c r="G1028">
        <v>36.105249999999998</v>
      </c>
      <c r="H1028">
        <v>4332</v>
      </c>
      <c r="I1028">
        <v>4108</v>
      </c>
    </row>
    <row r="1029" spans="1:9" x14ac:dyDescent="0.3">
      <c r="A1029">
        <v>36.1113</v>
      </c>
      <c r="B1029">
        <v>4112</v>
      </c>
      <c r="C1029">
        <f t="shared" si="16"/>
        <v>3888</v>
      </c>
      <c r="G1029">
        <v>36.11421</v>
      </c>
      <c r="H1029">
        <v>4336</v>
      </c>
      <c r="I1029">
        <v>4112</v>
      </c>
    </row>
    <row r="1030" spans="1:9" x14ac:dyDescent="0.3">
      <c r="A1030">
        <v>36.107939999999999</v>
      </c>
      <c r="B1030">
        <v>4116</v>
      </c>
      <c r="C1030">
        <f t="shared" si="16"/>
        <v>3892</v>
      </c>
      <c r="G1030">
        <v>36.106299999999997</v>
      </c>
      <c r="H1030">
        <v>4340</v>
      </c>
      <c r="I1030">
        <v>4116</v>
      </c>
    </row>
    <row r="1031" spans="1:9" x14ac:dyDescent="0.3">
      <c r="A1031">
        <v>36.106520000000003</v>
      </c>
      <c r="B1031">
        <v>4120</v>
      </c>
      <c r="C1031">
        <f t="shared" si="16"/>
        <v>3896</v>
      </c>
      <c r="G1031">
        <v>36.109209999999997</v>
      </c>
      <c r="H1031">
        <v>4344</v>
      </c>
      <c r="I1031">
        <v>4120</v>
      </c>
    </row>
    <row r="1032" spans="1:9" x14ac:dyDescent="0.3">
      <c r="A1032">
        <v>36.112200000000001</v>
      </c>
      <c r="B1032">
        <v>4124</v>
      </c>
      <c r="C1032">
        <f t="shared" si="16"/>
        <v>3900</v>
      </c>
      <c r="G1032">
        <v>36.111820000000002</v>
      </c>
      <c r="H1032">
        <v>4348</v>
      </c>
      <c r="I1032">
        <v>4124</v>
      </c>
    </row>
    <row r="1033" spans="1:9" x14ac:dyDescent="0.3">
      <c r="A1033">
        <v>36.112050000000004</v>
      </c>
      <c r="B1033">
        <v>4128</v>
      </c>
      <c r="C1033">
        <f t="shared" si="16"/>
        <v>3904</v>
      </c>
      <c r="G1033">
        <v>36.112639999999999</v>
      </c>
      <c r="H1033">
        <v>4352</v>
      </c>
      <c r="I1033">
        <v>4128</v>
      </c>
    </row>
    <row r="1034" spans="1:9" x14ac:dyDescent="0.3">
      <c r="A1034">
        <v>36.111519999999999</v>
      </c>
      <c r="B1034">
        <v>4132</v>
      </c>
      <c r="C1034">
        <f t="shared" si="16"/>
        <v>3908</v>
      </c>
      <c r="G1034">
        <v>36.108980000000003</v>
      </c>
      <c r="H1034">
        <v>4356</v>
      </c>
      <c r="I1034">
        <v>4132</v>
      </c>
    </row>
    <row r="1035" spans="1:9" x14ac:dyDescent="0.3">
      <c r="A1035">
        <v>36.109960000000001</v>
      </c>
      <c r="B1035">
        <v>4136</v>
      </c>
      <c r="C1035">
        <f t="shared" si="16"/>
        <v>3912</v>
      </c>
      <c r="G1035">
        <v>36.112789999999997</v>
      </c>
      <c r="H1035">
        <v>4360</v>
      </c>
      <c r="I1035">
        <v>4136</v>
      </c>
    </row>
    <row r="1036" spans="1:9" x14ac:dyDescent="0.3">
      <c r="A1036">
        <v>36.110550000000003</v>
      </c>
      <c r="B1036">
        <v>4140</v>
      </c>
      <c r="C1036">
        <f t="shared" si="16"/>
        <v>3916</v>
      </c>
      <c r="G1036">
        <v>36.11063</v>
      </c>
      <c r="H1036">
        <v>4364</v>
      </c>
      <c r="I1036">
        <v>4140</v>
      </c>
    </row>
    <row r="1037" spans="1:9" x14ac:dyDescent="0.3">
      <c r="A1037">
        <v>36.105400000000003</v>
      </c>
      <c r="B1037">
        <v>4144</v>
      </c>
      <c r="C1037">
        <f t="shared" si="16"/>
        <v>3920</v>
      </c>
      <c r="G1037">
        <v>36.112499999999997</v>
      </c>
      <c r="H1037">
        <v>4368</v>
      </c>
      <c r="I1037">
        <v>4144</v>
      </c>
    </row>
    <row r="1038" spans="1:9" x14ac:dyDescent="0.3">
      <c r="A1038">
        <v>36.113759999999999</v>
      </c>
      <c r="B1038">
        <v>4148</v>
      </c>
      <c r="C1038">
        <f t="shared" si="16"/>
        <v>3924</v>
      </c>
      <c r="G1038">
        <v>36.108759999999997</v>
      </c>
      <c r="H1038">
        <v>4372</v>
      </c>
      <c r="I1038">
        <v>4148</v>
      </c>
    </row>
    <row r="1039" spans="1:9" x14ac:dyDescent="0.3">
      <c r="A1039">
        <v>36.109810000000003</v>
      </c>
      <c r="B1039">
        <v>4152</v>
      </c>
      <c r="C1039">
        <f t="shared" si="16"/>
        <v>3928</v>
      </c>
      <c r="G1039">
        <v>36.1113</v>
      </c>
      <c r="H1039">
        <v>4376</v>
      </c>
      <c r="I1039">
        <v>4152</v>
      </c>
    </row>
    <row r="1040" spans="1:9" x14ac:dyDescent="0.3">
      <c r="A1040">
        <v>36.111150000000002</v>
      </c>
      <c r="B1040">
        <v>4156</v>
      </c>
      <c r="C1040">
        <f t="shared" si="16"/>
        <v>3932</v>
      </c>
      <c r="G1040">
        <v>36.108240000000002</v>
      </c>
      <c r="H1040">
        <v>4380</v>
      </c>
      <c r="I1040">
        <v>4156</v>
      </c>
    </row>
    <row r="1041" spans="1:9" x14ac:dyDescent="0.3">
      <c r="A1041">
        <v>36.109659999999998</v>
      </c>
      <c r="B1041">
        <v>4160</v>
      </c>
      <c r="C1041">
        <f t="shared" si="16"/>
        <v>3936</v>
      </c>
      <c r="G1041">
        <v>36.112720000000003</v>
      </c>
      <c r="H1041">
        <v>4384</v>
      </c>
      <c r="I1041">
        <v>4160</v>
      </c>
    </row>
    <row r="1042" spans="1:9" x14ac:dyDescent="0.3">
      <c r="A1042">
        <v>36.10801</v>
      </c>
      <c r="B1042">
        <v>4164</v>
      </c>
      <c r="C1042">
        <f t="shared" si="16"/>
        <v>3940</v>
      </c>
      <c r="G1042">
        <v>36.105469999999997</v>
      </c>
      <c r="H1042">
        <v>4388</v>
      </c>
      <c r="I1042">
        <v>4164</v>
      </c>
    </row>
    <row r="1043" spans="1:9" x14ac:dyDescent="0.3">
      <c r="A1043">
        <v>36.108240000000002</v>
      </c>
      <c r="B1043">
        <v>4168</v>
      </c>
      <c r="C1043">
        <f t="shared" si="16"/>
        <v>3944</v>
      </c>
      <c r="G1043">
        <v>36.104500000000002</v>
      </c>
      <c r="H1043">
        <v>4392</v>
      </c>
      <c r="I1043">
        <v>4168</v>
      </c>
    </row>
    <row r="1044" spans="1:9" x14ac:dyDescent="0.3">
      <c r="A1044">
        <v>36.110100000000003</v>
      </c>
      <c r="B1044">
        <v>4172</v>
      </c>
      <c r="C1044">
        <f t="shared" si="16"/>
        <v>3948</v>
      </c>
      <c r="G1044">
        <v>36.10689</v>
      </c>
      <c r="H1044">
        <v>4396</v>
      </c>
      <c r="I1044">
        <v>4172</v>
      </c>
    </row>
    <row r="1045" spans="1:9" x14ac:dyDescent="0.3">
      <c r="A1045">
        <v>36.10839</v>
      </c>
      <c r="B1045">
        <v>4176</v>
      </c>
      <c r="C1045">
        <f t="shared" si="16"/>
        <v>3952</v>
      </c>
      <c r="G1045">
        <v>36.107120000000002</v>
      </c>
      <c r="H1045">
        <v>4400</v>
      </c>
      <c r="I1045">
        <v>4176</v>
      </c>
    </row>
    <row r="1046" spans="1:9" x14ac:dyDescent="0.3">
      <c r="A1046">
        <v>36.10951</v>
      </c>
      <c r="B1046">
        <v>4180</v>
      </c>
      <c r="C1046">
        <f t="shared" si="16"/>
        <v>3956</v>
      </c>
      <c r="G1046">
        <v>36.11309</v>
      </c>
      <c r="H1046">
        <v>4404</v>
      </c>
      <c r="I1046">
        <v>4180</v>
      </c>
    </row>
    <row r="1047" spans="1:9" x14ac:dyDescent="0.3">
      <c r="A1047">
        <v>36.109279999999998</v>
      </c>
      <c r="B1047">
        <v>4184</v>
      </c>
      <c r="C1047">
        <f t="shared" si="16"/>
        <v>3960</v>
      </c>
      <c r="G1047">
        <v>36.108159999999998</v>
      </c>
      <c r="H1047">
        <v>4408</v>
      </c>
      <c r="I1047">
        <v>4184</v>
      </c>
    </row>
    <row r="1048" spans="1:9" x14ac:dyDescent="0.3">
      <c r="A1048">
        <v>36.110030000000002</v>
      </c>
      <c r="B1048">
        <v>4188</v>
      </c>
      <c r="C1048">
        <f t="shared" si="16"/>
        <v>3964</v>
      </c>
      <c r="G1048">
        <v>36.113619999999997</v>
      </c>
      <c r="H1048">
        <v>4412</v>
      </c>
      <c r="I1048">
        <v>4188</v>
      </c>
    </row>
    <row r="1049" spans="1:9" x14ac:dyDescent="0.3">
      <c r="A1049">
        <v>36.106369999999998</v>
      </c>
      <c r="B1049">
        <v>4192</v>
      </c>
      <c r="C1049">
        <f t="shared" si="16"/>
        <v>3968</v>
      </c>
      <c r="G1049">
        <v>36.11063</v>
      </c>
      <c r="H1049">
        <v>4416</v>
      </c>
      <c r="I1049">
        <v>4192</v>
      </c>
    </row>
    <row r="1050" spans="1:9" x14ac:dyDescent="0.3">
      <c r="A1050">
        <v>36.111449999999998</v>
      </c>
      <c r="B1050">
        <v>4196</v>
      </c>
      <c r="C1050">
        <f t="shared" si="16"/>
        <v>3972</v>
      </c>
      <c r="G1050">
        <v>36.111449999999998</v>
      </c>
      <c r="H1050">
        <v>4420</v>
      </c>
      <c r="I1050">
        <v>4196</v>
      </c>
    </row>
    <row r="1051" spans="1:9" x14ac:dyDescent="0.3">
      <c r="A1051">
        <v>36.110250000000001</v>
      </c>
      <c r="B1051">
        <v>4200</v>
      </c>
      <c r="C1051">
        <f t="shared" si="16"/>
        <v>3976</v>
      </c>
      <c r="G1051">
        <v>36.110030000000002</v>
      </c>
      <c r="H1051">
        <v>4424</v>
      </c>
      <c r="I1051">
        <v>4200</v>
      </c>
    </row>
    <row r="1052" spans="1:9" x14ac:dyDescent="0.3">
      <c r="A1052">
        <v>36.106969999999997</v>
      </c>
      <c r="B1052">
        <v>4204</v>
      </c>
      <c r="C1052">
        <f t="shared" si="16"/>
        <v>3980</v>
      </c>
      <c r="G1052">
        <v>36.111519999999999</v>
      </c>
      <c r="H1052">
        <v>4428</v>
      </c>
      <c r="I1052">
        <v>4204</v>
      </c>
    </row>
    <row r="1053" spans="1:9" x14ac:dyDescent="0.3">
      <c r="A1053">
        <v>36.108980000000003</v>
      </c>
      <c r="B1053">
        <v>4208</v>
      </c>
      <c r="C1053">
        <f t="shared" si="16"/>
        <v>3984</v>
      </c>
      <c r="G1053">
        <v>36.108759999999997</v>
      </c>
      <c r="H1053">
        <v>4432</v>
      </c>
      <c r="I1053">
        <v>4208</v>
      </c>
    </row>
    <row r="1054" spans="1:9" x14ac:dyDescent="0.3">
      <c r="A1054">
        <v>36.107860000000002</v>
      </c>
      <c r="B1054">
        <v>4212</v>
      </c>
      <c r="C1054">
        <f t="shared" si="16"/>
        <v>3988</v>
      </c>
      <c r="G1054">
        <v>36.1051</v>
      </c>
      <c r="H1054">
        <v>4436</v>
      </c>
      <c r="I1054">
        <v>4212</v>
      </c>
    </row>
    <row r="1055" spans="1:9" x14ac:dyDescent="0.3">
      <c r="A1055">
        <v>36.112720000000003</v>
      </c>
      <c r="B1055">
        <v>4216</v>
      </c>
      <c r="C1055">
        <f t="shared" si="16"/>
        <v>3992</v>
      </c>
      <c r="G1055">
        <v>36.11063</v>
      </c>
      <c r="H1055">
        <v>4440</v>
      </c>
      <c r="I1055">
        <v>4216</v>
      </c>
    </row>
    <row r="1056" spans="1:9" x14ac:dyDescent="0.3">
      <c r="A1056">
        <v>36.111669999999997</v>
      </c>
      <c r="B1056">
        <v>4220</v>
      </c>
      <c r="C1056">
        <f t="shared" si="16"/>
        <v>3996</v>
      </c>
      <c r="G1056">
        <v>36.108310000000003</v>
      </c>
      <c r="H1056">
        <v>4444</v>
      </c>
      <c r="I1056">
        <v>4220</v>
      </c>
    </row>
    <row r="1057" spans="1:9" x14ac:dyDescent="0.3">
      <c r="A1057">
        <v>36.111229999999999</v>
      </c>
      <c r="B1057">
        <v>4224</v>
      </c>
      <c r="C1057">
        <f t="shared" si="16"/>
        <v>4000</v>
      </c>
      <c r="G1057">
        <v>36.113689999999998</v>
      </c>
      <c r="H1057">
        <v>4448</v>
      </c>
      <c r="I1057">
        <v>4224</v>
      </c>
    </row>
    <row r="1058" spans="1:9" x14ac:dyDescent="0.3">
      <c r="A1058">
        <v>36.11354</v>
      </c>
      <c r="B1058">
        <v>4228</v>
      </c>
      <c r="C1058">
        <f t="shared" si="16"/>
        <v>4004</v>
      </c>
      <c r="G1058">
        <v>36.108980000000003</v>
      </c>
      <c r="H1058">
        <v>4452</v>
      </c>
      <c r="I1058">
        <v>4228</v>
      </c>
    </row>
    <row r="1059" spans="1:9" x14ac:dyDescent="0.3">
      <c r="A1059">
        <v>36.108980000000003</v>
      </c>
      <c r="B1059">
        <v>4232</v>
      </c>
      <c r="C1059">
        <f t="shared" si="16"/>
        <v>4008</v>
      </c>
      <c r="G1059">
        <v>36.108840000000001</v>
      </c>
      <c r="H1059">
        <v>4456</v>
      </c>
      <c r="I1059">
        <v>4232</v>
      </c>
    </row>
    <row r="1060" spans="1:9" x14ac:dyDescent="0.3">
      <c r="A1060">
        <v>36.106369999999998</v>
      </c>
      <c r="B1060">
        <v>4236</v>
      </c>
      <c r="C1060">
        <f t="shared" si="16"/>
        <v>4012</v>
      </c>
      <c r="G1060">
        <v>36.113239999999998</v>
      </c>
      <c r="H1060">
        <v>4460</v>
      </c>
      <c r="I1060">
        <v>4236</v>
      </c>
    </row>
    <row r="1061" spans="1:9" x14ac:dyDescent="0.3">
      <c r="A1061">
        <v>36.1113</v>
      </c>
      <c r="B1061">
        <v>4240</v>
      </c>
      <c r="C1061">
        <f t="shared" si="16"/>
        <v>4016</v>
      </c>
      <c r="G1061">
        <v>36.110999999999997</v>
      </c>
      <c r="H1061">
        <v>4464</v>
      </c>
      <c r="I1061">
        <v>4240</v>
      </c>
    </row>
    <row r="1062" spans="1:9" x14ac:dyDescent="0.3">
      <c r="A1062">
        <v>36.114359999999998</v>
      </c>
      <c r="B1062">
        <v>4244</v>
      </c>
      <c r="C1062">
        <f t="shared" si="16"/>
        <v>4020</v>
      </c>
      <c r="G1062">
        <v>36.111370000000001</v>
      </c>
      <c r="H1062">
        <v>4468</v>
      </c>
      <c r="I1062">
        <v>4244</v>
      </c>
    </row>
    <row r="1063" spans="1:9" x14ac:dyDescent="0.3">
      <c r="A1063">
        <v>36.112200000000001</v>
      </c>
      <c r="B1063">
        <v>4248</v>
      </c>
      <c r="C1063">
        <f t="shared" si="16"/>
        <v>4024</v>
      </c>
      <c r="G1063">
        <v>36.110030000000002</v>
      </c>
      <c r="H1063">
        <v>4472</v>
      </c>
      <c r="I1063">
        <v>4248</v>
      </c>
    </row>
    <row r="1064" spans="1:9" x14ac:dyDescent="0.3">
      <c r="A1064">
        <v>36.109729999999999</v>
      </c>
      <c r="B1064">
        <v>4252</v>
      </c>
      <c r="C1064">
        <f t="shared" si="16"/>
        <v>4028</v>
      </c>
      <c r="G1064">
        <v>36.083440000000003</v>
      </c>
      <c r="H1064">
        <v>4476</v>
      </c>
      <c r="I1064">
        <v>4252</v>
      </c>
    </row>
    <row r="1065" spans="1:9" x14ac:dyDescent="0.3">
      <c r="A1065">
        <v>36.109960000000001</v>
      </c>
      <c r="B1065">
        <v>4256</v>
      </c>
      <c r="C1065">
        <f t="shared" si="16"/>
        <v>4032</v>
      </c>
      <c r="G1065">
        <v>36.115029999999997</v>
      </c>
      <c r="H1065">
        <v>4480</v>
      </c>
      <c r="I1065">
        <v>4256</v>
      </c>
    </row>
    <row r="1066" spans="1:9" x14ac:dyDescent="0.3">
      <c r="A1066">
        <v>36.110550000000003</v>
      </c>
      <c r="B1066">
        <v>4260</v>
      </c>
      <c r="C1066">
        <f t="shared" si="16"/>
        <v>4036</v>
      </c>
      <c r="G1066">
        <v>36.109279999999998</v>
      </c>
      <c r="H1066">
        <v>4484</v>
      </c>
      <c r="I1066">
        <v>4260</v>
      </c>
    </row>
    <row r="1067" spans="1:9" x14ac:dyDescent="0.3">
      <c r="A1067">
        <v>36.111150000000002</v>
      </c>
      <c r="B1067">
        <v>4264</v>
      </c>
      <c r="C1067">
        <f t="shared" si="16"/>
        <v>4040</v>
      </c>
      <c r="G1067">
        <v>36.114660000000001</v>
      </c>
      <c r="H1067">
        <v>4488</v>
      </c>
      <c r="I1067">
        <v>4264</v>
      </c>
    </row>
    <row r="1068" spans="1:9" x14ac:dyDescent="0.3">
      <c r="A1068">
        <v>36.108840000000001</v>
      </c>
      <c r="B1068">
        <v>4268</v>
      </c>
      <c r="C1068">
        <f t="shared" si="16"/>
        <v>4044</v>
      </c>
      <c r="G1068">
        <v>36.110849999999999</v>
      </c>
      <c r="H1068">
        <v>4492</v>
      </c>
      <c r="I1068">
        <v>4268</v>
      </c>
    </row>
    <row r="1069" spans="1:9" x14ac:dyDescent="0.3">
      <c r="A1069">
        <v>36.107860000000002</v>
      </c>
      <c r="B1069">
        <v>4272</v>
      </c>
      <c r="C1069">
        <f t="shared" si="16"/>
        <v>4048</v>
      </c>
      <c r="G1069">
        <v>36.07985</v>
      </c>
      <c r="H1069">
        <v>4496</v>
      </c>
      <c r="I1069">
        <v>4272</v>
      </c>
    </row>
    <row r="1070" spans="1:9" x14ac:dyDescent="0.3">
      <c r="A1070">
        <v>36.106520000000003</v>
      </c>
      <c r="B1070">
        <v>4276</v>
      </c>
      <c r="C1070">
        <f t="shared" si="16"/>
        <v>4052</v>
      </c>
      <c r="G1070">
        <v>36.106070000000003</v>
      </c>
      <c r="H1070">
        <v>4500</v>
      </c>
      <c r="I1070">
        <v>4276</v>
      </c>
    </row>
    <row r="1071" spans="1:9" x14ac:dyDescent="0.3">
      <c r="A1071">
        <v>36.109059999999999</v>
      </c>
      <c r="B1071">
        <v>4280</v>
      </c>
      <c r="C1071">
        <f t="shared" si="16"/>
        <v>4056</v>
      </c>
      <c r="G1071">
        <v>36.108690000000003</v>
      </c>
      <c r="H1071">
        <v>4504</v>
      </c>
      <c r="I1071">
        <v>4280</v>
      </c>
    </row>
    <row r="1072" spans="1:9" x14ac:dyDescent="0.3">
      <c r="A1072">
        <v>36.107640000000004</v>
      </c>
      <c r="B1072">
        <v>4284</v>
      </c>
      <c r="C1072">
        <f t="shared" si="16"/>
        <v>4060</v>
      </c>
      <c r="G1072">
        <v>36.005679999999998</v>
      </c>
      <c r="H1072">
        <v>4508</v>
      </c>
      <c r="I1072">
        <v>4284</v>
      </c>
    </row>
    <row r="1073" spans="1:9" x14ac:dyDescent="0.3">
      <c r="A1073">
        <v>36.104500000000002</v>
      </c>
      <c r="B1073">
        <v>4288</v>
      </c>
      <c r="C1073">
        <f t="shared" si="16"/>
        <v>4064</v>
      </c>
      <c r="G1073">
        <v>36.10689</v>
      </c>
      <c r="H1073">
        <v>4512</v>
      </c>
      <c r="I1073">
        <v>4288</v>
      </c>
    </row>
    <row r="1074" spans="1:9" x14ac:dyDescent="0.3">
      <c r="A1074">
        <v>36.108759999999997</v>
      </c>
      <c r="B1074">
        <v>4292</v>
      </c>
      <c r="C1074">
        <f t="shared" si="16"/>
        <v>4068</v>
      </c>
      <c r="G1074">
        <v>36.01099</v>
      </c>
      <c r="H1074">
        <v>4516</v>
      </c>
      <c r="I1074">
        <v>4292</v>
      </c>
    </row>
    <row r="1075" spans="1:9" x14ac:dyDescent="0.3">
      <c r="A1075">
        <v>36.106000000000002</v>
      </c>
      <c r="B1075">
        <v>4296</v>
      </c>
      <c r="C1075">
        <f t="shared" si="16"/>
        <v>4072</v>
      </c>
      <c r="G1075">
        <v>36.111229999999999</v>
      </c>
      <c r="H1075">
        <v>4520</v>
      </c>
      <c r="I1075">
        <v>4296</v>
      </c>
    </row>
    <row r="1076" spans="1:9" x14ac:dyDescent="0.3">
      <c r="A1076">
        <v>36.108159999999998</v>
      </c>
      <c r="B1076">
        <v>4300</v>
      </c>
      <c r="C1076">
        <f t="shared" si="16"/>
        <v>4076</v>
      </c>
      <c r="G1076">
        <v>36.068719999999999</v>
      </c>
      <c r="H1076">
        <v>4524</v>
      </c>
      <c r="I1076">
        <v>4300</v>
      </c>
    </row>
    <row r="1077" spans="1:9" x14ac:dyDescent="0.3">
      <c r="A1077">
        <v>36.106299999999997</v>
      </c>
      <c r="B1077">
        <v>4304</v>
      </c>
      <c r="C1077">
        <f t="shared" si="16"/>
        <v>4080</v>
      </c>
      <c r="G1077">
        <v>36.110030000000002</v>
      </c>
      <c r="H1077">
        <v>4528</v>
      </c>
      <c r="I1077">
        <v>4304</v>
      </c>
    </row>
    <row r="1078" spans="1:9" x14ac:dyDescent="0.3">
      <c r="A1078">
        <v>36.106369999999998</v>
      </c>
      <c r="B1078">
        <v>4308</v>
      </c>
      <c r="C1078">
        <f t="shared" si="16"/>
        <v>4084</v>
      </c>
      <c r="G1078">
        <v>36.112050000000004</v>
      </c>
      <c r="H1078">
        <v>4532</v>
      </c>
      <c r="I1078">
        <v>4308</v>
      </c>
    </row>
    <row r="1079" spans="1:9" x14ac:dyDescent="0.3">
      <c r="A1079">
        <v>36.102110000000003</v>
      </c>
      <c r="B1079">
        <v>4312</v>
      </c>
      <c r="C1079">
        <f t="shared" si="16"/>
        <v>4088</v>
      </c>
      <c r="G1079">
        <v>36.052070000000001</v>
      </c>
      <c r="H1079">
        <v>4536</v>
      </c>
      <c r="I1079">
        <v>4312</v>
      </c>
    </row>
    <row r="1080" spans="1:9" x14ac:dyDescent="0.3">
      <c r="A1080">
        <v>36.108539999999998</v>
      </c>
      <c r="B1080">
        <v>4316</v>
      </c>
      <c r="C1080">
        <f t="shared" si="16"/>
        <v>4092</v>
      </c>
      <c r="G1080">
        <v>36.114359999999998</v>
      </c>
      <c r="H1080">
        <v>4540</v>
      </c>
      <c r="I1080">
        <v>4316</v>
      </c>
    </row>
    <row r="1081" spans="1:9" x14ac:dyDescent="0.3">
      <c r="A1081">
        <v>36.108690000000003</v>
      </c>
      <c r="B1081">
        <v>4320</v>
      </c>
      <c r="C1081">
        <f t="shared" si="16"/>
        <v>4096</v>
      </c>
      <c r="G1081">
        <v>36.012410000000003</v>
      </c>
      <c r="H1081">
        <v>4544</v>
      </c>
      <c r="I1081">
        <v>4320</v>
      </c>
    </row>
    <row r="1082" spans="1:9" x14ac:dyDescent="0.3">
      <c r="A1082">
        <v>36.105469999999997</v>
      </c>
      <c r="B1082">
        <v>4324</v>
      </c>
      <c r="C1082">
        <f t="shared" si="16"/>
        <v>4100</v>
      </c>
      <c r="G1082">
        <v>36.10801</v>
      </c>
      <c r="H1082">
        <v>4548</v>
      </c>
      <c r="I1082">
        <v>4324</v>
      </c>
    </row>
    <row r="1083" spans="1:9" x14ac:dyDescent="0.3">
      <c r="A1083">
        <v>36.111899999999999</v>
      </c>
      <c r="B1083">
        <v>4328</v>
      </c>
      <c r="C1083">
        <f t="shared" si="16"/>
        <v>4104</v>
      </c>
      <c r="G1083">
        <v>36.011879999999998</v>
      </c>
      <c r="H1083">
        <v>4552</v>
      </c>
      <c r="I1083">
        <v>4328</v>
      </c>
    </row>
    <row r="1084" spans="1:9" x14ac:dyDescent="0.3">
      <c r="A1084">
        <v>36.105249999999998</v>
      </c>
      <c r="B1084">
        <v>4332</v>
      </c>
      <c r="C1084">
        <f t="shared" si="16"/>
        <v>4108</v>
      </c>
      <c r="G1084">
        <v>36.109209999999997</v>
      </c>
      <c r="H1084">
        <v>4556</v>
      </c>
      <c r="I1084">
        <v>4332</v>
      </c>
    </row>
    <row r="1085" spans="1:9" x14ac:dyDescent="0.3">
      <c r="A1085">
        <v>36.11421</v>
      </c>
      <c r="B1085">
        <v>4336</v>
      </c>
      <c r="C1085">
        <f t="shared" si="16"/>
        <v>4112</v>
      </c>
      <c r="G1085">
        <v>36.006799999999998</v>
      </c>
      <c r="H1085">
        <v>4560</v>
      </c>
      <c r="I1085">
        <v>4336</v>
      </c>
    </row>
    <row r="1086" spans="1:9" x14ac:dyDescent="0.3">
      <c r="A1086">
        <v>36.106299999999997</v>
      </c>
      <c r="B1086">
        <v>4340</v>
      </c>
      <c r="C1086">
        <f t="shared" si="16"/>
        <v>4116</v>
      </c>
      <c r="G1086">
        <v>36.109279999999998</v>
      </c>
      <c r="H1086">
        <v>4564</v>
      </c>
      <c r="I1086">
        <v>4340</v>
      </c>
    </row>
    <row r="1087" spans="1:9" x14ac:dyDescent="0.3">
      <c r="A1087">
        <v>36.109209999999997</v>
      </c>
      <c r="B1087">
        <v>4344</v>
      </c>
      <c r="C1087">
        <f t="shared" si="16"/>
        <v>4120</v>
      </c>
      <c r="G1087">
        <v>36.115180000000002</v>
      </c>
      <c r="H1087">
        <v>4568</v>
      </c>
      <c r="I1087">
        <v>4344</v>
      </c>
    </row>
    <row r="1088" spans="1:9" x14ac:dyDescent="0.3">
      <c r="A1088">
        <v>36.111820000000002</v>
      </c>
      <c r="B1088">
        <v>4348</v>
      </c>
      <c r="C1088">
        <f t="shared" si="16"/>
        <v>4124</v>
      </c>
      <c r="G1088">
        <v>36.0139</v>
      </c>
      <c r="H1088">
        <v>4572</v>
      </c>
      <c r="I1088">
        <v>4348</v>
      </c>
    </row>
    <row r="1089" spans="1:9" x14ac:dyDescent="0.3">
      <c r="A1089">
        <v>36.112639999999999</v>
      </c>
      <c r="B1089">
        <v>4352</v>
      </c>
      <c r="C1089">
        <f t="shared" si="16"/>
        <v>4128</v>
      </c>
      <c r="G1089">
        <v>36.01173</v>
      </c>
      <c r="H1089">
        <v>4576</v>
      </c>
      <c r="I1089">
        <v>4352</v>
      </c>
    </row>
    <row r="1090" spans="1:9" x14ac:dyDescent="0.3">
      <c r="A1090">
        <v>36.108980000000003</v>
      </c>
      <c r="B1090">
        <v>4356</v>
      </c>
      <c r="C1090">
        <f t="shared" ref="C1090:C1153" si="17">B1090 - 224</f>
        <v>4132</v>
      </c>
      <c r="G1090">
        <v>36.109430000000003</v>
      </c>
      <c r="H1090">
        <v>4580</v>
      </c>
      <c r="I1090">
        <v>4356</v>
      </c>
    </row>
    <row r="1091" spans="1:9" x14ac:dyDescent="0.3">
      <c r="A1091">
        <v>36.112789999999997</v>
      </c>
      <c r="B1091">
        <v>4360</v>
      </c>
      <c r="C1091">
        <f t="shared" si="17"/>
        <v>4136</v>
      </c>
      <c r="G1091">
        <v>36.01173</v>
      </c>
      <c r="H1091">
        <v>4584</v>
      </c>
      <c r="I1091">
        <v>4360</v>
      </c>
    </row>
    <row r="1092" spans="1:9" x14ac:dyDescent="0.3">
      <c r="A1092">
        <v>36.11063</v>
      </c>
      <c r="B1092">
        <v>4364</v>
      </c>
      <c r="C1092">
        <f t="shared" si="17"/>
        <v>4140</v>
      </c>
      <c r="G1092">
        <v>36.109209999999997</v>
      </c>
      <c r="H1092">
        <v>4588</v>
      </c>
      <c r="I1092">
        <v>4364</v>
      </c>
    </row>
    <row r="1093" spans="1:9" x14ac:dyDescent="0.3">
      <c r="A1093">
        <v>36.112499999999997</v>
      </c>
      <c r="B1093">
        <v>4368</v>
      </c>
      <c r="C1093">
        <f t="shared" si="17"/>
        <v>4144</v>
      </c>
      <c r="G1093">
        <v>36.106670000000001</v>
      </c>
      <c r="H1093">
        <v>4592</v>
      </c>
      <c r="I1093">
        <v>4368</v>
      </c>
    </row>
    <row r="1094" spans="1:9" x14ac:dyDescent="0.3">
      <c r="A1094">
        <v>36.108759999999997</v>
      </c>
      <c r="B1094">
        <v>4372</v>
      </c>
      <c r="C1094">
        <f t="shared" si="17"/>
        <v>4148</v>
      </c>
      <c r="G1094">
        <v>36.008150000000001</v>
      </c>
      <c r="H1094">
        <v>4596</v>
      </c>
      <c r="I1094">
        <v>4372</v>
      </c>
    </row>
    <row r="1095" spans="1:9" x14ac:dyDescent="0.3">
      <c r="A1095">
        <v>36.1113</v>
      </c>
      <c r="B1095">
        <v>4376</v>
      </c>
      <c r="C1095">
        <f t="shared" si="17"/>
        <v>4152</v>
      </c>
      <c r="G1095">
        <v>36.022640000000003</v>
      </c>
      <c r="H1095">
        <v>4600</v>
      </c>
      <c r="I1095">
        <v>4376</v>
      </c>
    </row>
    <row r="1096" spans="1:9" x14ac:dyDescent="0.3">
      <c r="A1096">
        <v>36.108240000000002</v>
      </c>
      <c r="B1096">
        <v>4380</v>
      </c>
      <c r="C1096">
        <f t="shared" si="17"/>
        <v>4156</v>
      </c>
      <c r="G1096">
        <v>36.110030000000002</v>
      </c>
      <c r="H1096">
        <v>4604</v>
      </c>
      <c r="I1096">
        <v>4380</v>
      </c>
    </row>
    <row r="1097" spans="1:9" x14ac:dyDescent="0.3">
      <c r="A1097">
        <v>36.112720000000003</v>
      </c>
      <c r="B1097">
        <v>4384</v>
      </c>
      <c r="C1097">
        <f t="shared" si="17"/>
        <v>4160</v>
      </c>
      <c r="G1097">
        <v>36.109960000000001</v>
      </c>
      <c r="H1097">
        <v>4608</v>
      </c>
      <c r="I1097">
        <v>4384</v>
      </c>
    </row>
    <row r="1098" spans="1:9" x14ac:dyDescent="0.3">
      <c r="A1098">
        <v>36.105469999999997</v>
      </c>
      <c r="B1098">
        <v>4388</v>
      </c>
      <c r="C1098">
        <f t="shared" si="17"/>
        <v>4164</v>
      </c>
      <c r="G1098">
        <v>36.086280000000002</v>
      </c>
      <c r="H1098">
        <v>4612</v>
      </c>
      <c r="I1098">
        <v>4388</v>
      </c>
    </row>
    <row r="1099" spans="1:9" x14ac:dyDescent="0.3">
      <c r="A1099">
        <v>36.104500000000002</v>
      </c>
      <c r="B1099">
        <v>4392</v>
      </c>
      <c r="C1099">
        <f t="shared" si="17"/>
        <v>4168</v>
      </c>
      <c r="G1099">
        <v>36.108240000000002</v>
      </c>
      <c r="H1099">
        <v>4616</v>
      </c>
      <c r="I1099">
        <v>4392</v>
      </c>
    </row>
    <row r="1100" spans="1:9" x14ac:dyDescent="0.3">
      <c r="A1100">
        <v>36.10689</v>
      </c>
      <c r="B1100">
        <v>4396</v>
      </c>
      <c r="C1100">
        <f t="shared" si="17"/>
        <v>4172</v>
      </c>
      <c r="G1100">
        <v>36.008000000000003</v>
      </c>
      <c r="H1100">
        <v>4620</v>
      </c>
      <c r="I1100">
        <v>4396</v>
      </c>
    </row>
    <row r="1101" spans="1:9" x14ac:dyDescent="0.3">
      <c r="A1101">
        <v>36.107120000000002</v>
      </c>
      <c r="B1101">
        <v>4400</v>
      </c>
      <c r="C1101">
        <f t="shared" si="17"/>
        <v>4176</v>
      </c>
      <c r="G1101">
        <v>36.111669999999997</v>
      </c>
      <c r="H1101">
        <v>4624</v>
      </c>
      <c r="I1101">
        <v>4400</v>
      </c>
    </row>
    <row r="1102" spans="1:9" x14ac:dyDescent="0.3">
      <c r="A1102">
        <v>36.11309</v>
      </c>
      <c r="B1102">
        <v>4404</v>
      </c>
      <c r="C1102">
        <f t="shared" si="17"/>
        <v>4180</v>
      </c>
      <c r="G1102">
        <v>36.046239999999997</v>
      </c>
      <c r="H1102">
        <v>4628</v>
      </c>
      <c r="I1102">
        <v>4404</v>
      </c>
    </row>
    <row r="1103" spans="1:9" x14ac:dyDescent="0.3">
      <c r="A1103">
        <v>36.108159999999998</v>
      </c>
      <c r="B1103">
        <v>4408</v>
      </c>
      <c r="C1103">
        <f t="shared" si="17"/>
        <v>4184</v>
      </c>
      <c r="G1103">
        <v>36.113169999999997</v>
      </c>
      <c r="H1103">
        <v>4632</v>
      </c>
      <c r="I1103">
        <v>4408</v>
      </c>
    </row>
    <row r="1104" spans="1:9" x14ac:dyDescent="0.3">
      <c r="A1104">
        <v>36.113619999999997</v>
      </c>
      <c r="B1104">
        <v>4412</v>
      </c>
      <c r="C1104">
        <f t="shared" si="17"/>
        <v>4188</v>
      </c>
      <c r="G1104">
        <v>36.110779999999998</v>
      </c>
      <c r="H1104">
        <v>4636</v>
      </c>
      <c r="I1104">
        <v>4412</v>
      </c>
    </row>
    <row r="1105" spans="1:9" x14ac:dyDescent="0.3">
      <c r="A1105">
        <v>36.11063</v>
      </c>
      <c r="B1105">
        <v>4416</v>
      </c>
      <c r="C1105">
        <f t="shared" si="17"/>
        <v>4192</v>
      </c>
      <c r="G1105">
        <v>36.008600000000001</v>
      </c>
      <c r="H1105">
        <v>4640</v>
      </c>
      <c r="I1105">
        <v>4416</v>
      </c>
    </row>
    <row r="1106" spans="1:9" x14ac:dyDescent="0.3">
      <c r="A1106">
        <v>36.111449999999998</v>
      </c>
      <c r="B1106">
        <v>4420</v>
      </c>
      <c r="C1106">
        <f t="shared" si="17"/>
        <v>4196</v>
      </c>
      <c r="G1106">
        <v>36.10839</v>
      </c>
      <c r="H1106">
        <v>4644</v>
      </c>
      <c r="I1106">
        <v>4420</v>
      </c>
    </row>
    <row r="1107" spans="1:9" x14ac:dyDescent="0.3">
      <c r="A1107">
        <v>36.110030000000002</v>
      </c>
      <c r="B1107">
        <v>4424</v>
      </c>
      <c r="C1107">
        <f t="shared" si="17"/>
        <v>4200</v>
      </c>
      <c r="G1107">
        <v>36.008000000000003</v>
      </c>
      <c r="H1107">
        <v>4648</v>
      </c>
      <c r="I1107">
        <v>4424</v>
      </c>
    </row>
    <row r="1108" spans="1:9" x14ac:dyDescent="0.3">
      <c r="A1108">
        <v>36.111519999999999</v>
      </c>
      <c r="B1108">
        <v>4428</v>
      </c>
      <c r="C1108">
        <f t="shared" si="17"/>
        <v>4204</v>
      </c>
      <c r="G1108">
        <v>36.110030000000002</v>
      </c>
      <c r="H1108">
        <v>4652</v>
      </c>
      <c r="I1108">
        <v>4428</v>
      </c>
    </row>
    <row r="1109" spans="1:9" x14ac:dyDescent="0.3">
      <c r="A1109">
        <v>36.108759999999997</v>
      </c>
      <c r="B1109">
        <v>4432</v>
      </c>
      <c r="C1109">
        <f t="shared" si="17"/>
        <v>4208</v>
      </c>
      <c r="G1109">
        <v>36.116230000000002</v>
      </c>
      <c r="H1109">
        <v>4656</v>
      </c>
      <c r="I1109">
        <v>4432</v>
      </c>
    </row>
    <row r="1110" spans="1:9" x14ac:dyDescent="0.3">
      <c r="A1110">
        <v>36.1051</v>
      </c>
      <c r="B1110">
        <v>4436</v>
      </c>
      <c r="C1110">
        <f t="shared" si="17"/>
        <v>4212</v>
      </c>
      <c r="G1110">
        <v>36.10219</v>
      </c>
      <c r="H1110">
        <v>4660</v>
      </c>
      <c r="I1110">
        <v>4436</v>
      </c>
    </row>
    <row r="1111" spans="1:9" x14ac:dyDescent="0.3">
      <c r="A1111">
        <v>36.11063</v>
      </c>
      <c r="B1111">
        <v>4440</v>
      </c>
      <c r="C1111">
        <f t="shared" si="17"/>
        <v>4216</v>
      </c>
      <c r="G1111">
        <v>36.006950000000003</v>
      </c>
      <c r="H1111">
        <v>4664</v>
      </c>
      <c r="I1111">
        <v>4440</v>
      </c>
    </row>
    <row r="1112" spans="1:9" x14ac:dyDescent="0.3">
      <c r="A1112">
        <v>36.108310000000003</v>
      </c>
      <c r="B1112">
        <v>4444</v>
      </c>
      <c r="C1112">
        <f t="shared" si="17"/>
        <v>4220</v>
      </c>
      <c r="G1112">
        <v>36.106819999999999</v>
      </c>
      <c r="H1112">
        <v>4668</v>
      </c>
      <c r="I1112">
        <v>4444</v>
      </c>
    </row>
    <row r="1113" spans="1:9" x14ac:dyDescent="0.3">
      <c r="A1113">
        <v>36.113689999999998</v>
      </c>
      <c r="B1113">
        <v>4448</v>
      </c>
      <c r="C1113">
        <f t="shared" si="17"/>
        <v>4224</v>
      </c>
      <c r="G1113">
        <v>36.101439999999997</v>
      </c>
      <c r="H1113">
        <v>4672</v>
      </c>
      <c r="I1113">
        <v>4448</v>
      </c>
    </row>
    <row r="1114" spans="1:9" x14ac:dyDescent="0.3">
      <c r="A1114">
        <v>36.108980000000003</v>
      </c>
      <c r="B1114">
        <v>4452</v>
      </c>
      <c r="C1114">
        <f t="shared" si="17"/>
        <v>4228</v>
      </c>
      <c r="G1114">
        <v>36.10181</v>
      </c>
      <c r="H1114">
        <v>4676</v>
      </c>
      <c r="I1114">
        <v>4452</v>
      </c>
    </row>
    <row r="1115" spans="1:9" x14ac:dyDescent="0.3">
      <c r="A1115">
        <v>36.108840000000001</v>
      </c>
      <c r="B1115">
        <v>4456</v>
      </c>
      <c r="C1115">
        <f t="shared" si="17"/>
        <v>4232</v>
      </c>
      <c r="G1115">
        <v>36.110480000000003</v>
      </c>
      <c r="H1115">
        <v>4680</v>
      </c>
      <c r="I1115">
        <v>4456</v>
      </c>
    </row>
    <row r="1116" spans="1:9" x14ac:dyDescent="0.3">
      <c r="A1116">
        <v>36.113239999999998</v>
      </c>
      <c r="B1116">
        <v>4460</v>
      </c>
      <c r="C1116">
        <f t="shared" si="17"/>
        <v>4236</v>
      </c>
      <c r="G1116">
        <v>36.006129999999999</v>
      </c>
      <c r="H1116">
        <v>4684</v>
      </c>
      <c r="I1116">
        <v>4460</v>
      </c>
    </row>
    <row r="1117" spans="1:9" x14ac:dyDescent="0.3">
      <c r="A1117">
        <v>36.110999999999997</v>
      </c>
      <c r="B1117">
        <v>4464</v>
      </c>
      <c r="C1117">
        <f t="shared" si="17"/>
        <v>4240</v>
      </c>
      <c r="G1117">
        <v>36.075220000000002</v>
      </c>
      <c r="H1117">
        <v>4688</v>
      </c>
      <c r="I1117">
        <v>4464</v>
      </c>
    </row>
    <row r="1118" spans="1:9" x14ac:dyDescent="0.3">
      <c r="A1118">
        <v>36.111370000000001</v>
      </c>
      <c r="B1118">
        <v>4468</v>
      </c>
      <c r="C1118">
        <f t="shared" si="17"/>
        <v>4244</v>
      </c>
      <c r="G1118">
        <v>36.108910000000002</v>
      </c>
      <c r="H1118">
        <v>4692</v>
      </c>
      <c r="I1118">
        <v>4468</v>
      </c>
    </row>
    <row r="1119" spans="1:9" x14ac:dyDescent="0.3">
      <c r="A1119">
        <v>36.110030000000002</v>
      </c>
      <c r="B1119">
        <v>4472</v>
      </c>
      <c r="C1119">
        <f t="shared" si="17"/>
        <v>4248</v>
      </c>
      <c r="G1119">
        <v>36.012479999999996</v>
      </c>
      <c r="H1119">
        <v>4696</v>
      </c>
      <c r="I1119">
        <v>4472</v>
      </c>
    </row>
    <row r="1120" spans="1:9" x14ac:dyDescent="0.3">
      <c r="A1120">
        <v>36.083440000000003</v>
      </c>
      <c r="B1120">
        <v>4476</v>
      </c>
      <c r="C1120">
        <f t="shared" si="17"/>
        <v>4252</v>
      </c>
      <c r="G1120">
        <v>36.073799999999999</v>
      </c>
      <c r="H1120">
        <v>4700</v>
      </c>
      <c r="I1120">
        <v>4476</v>
      </c>
    </row>
    <row r="1121" spans="1:9" x14ac:dyDescent="0.3">
      <c r="A1121">
        <v>36.115029999999997</v>
      </c>
      <c r="B1121">
        <v>4480</v>
      </c>
      <c r="C1121">
        <f t="shared" si="17"/>
        <v>4256</v>
      </c>
      <c r="G1121">
        <v>36.108759999999997</v>
      </c>
      <c r="H1121">
        <v>4704</v>
      </c>
      <c r="I1121">
        <v>4480</v>
      </c>
    </row>
    <row r="1122" spans="1:9" x14ac:dyDescent="0.3">
      <c r="A1122">
        <v>36.109279999999998</v>
      </c>
      <c r="B1122">
        <v>4484</v>
      </c>
      <c r="C1122">
        <f t="shared" si="17"/>
        <v>4260</v>
      </c>
      <c r="G1122">
        <v>36.049010000000003</v>
      </c>
      <c r="H1122">
        <v>4708</v>
      </c>
      <c r="I1122">
        <v>4484</v>
      </c>
    </row>
    <row r="1123" spans="1:9" x14ac:dyDescent="0.3">
      <c r="A1123">
        <v>36.114660000000001</v>
      </c>
      <c r="B1123">
        <v>4488</v>
      </c>
      <c r="C1123">
        <f t="shared" si="17"/>
        <v>4264</v>
      </c>
      <c r="G1123">
        <v>36.107570000000003</v>
      </c>
      <c r="H1123">
        <v>4712</v>
      </c>
      <c r="I1123">
        <v>4488</v>
      </c>
    </row>
    <row r="1124" spans="1:9" x14ac:dyDescent="0.3">
      <c r="A1124">
        <v>36.110849999999999</v>
      </c>
      <c r="B1124">
        <v>4492</v>
      </c>
      <c r="C1124">
        <f t="shared" si="17"/>
        <v>4268</v>
      </c>
      <c r="G1124">
        <v>36.009270000000001</v>
      </c>
      <c r="H1124">
        <v>4716</v>
      </c>
      <c r="I1124">
        <v>4492</v>
      </c>
    </row>
    <row r="1125" spans="1:9" x14ac:dyDescent="0.3">
      <c r="A1125">
        <v>36.07985</v>
      </c>
      <c r="B1125">
        <v>4496</v>
      </c>
      <c r="C1125">
        <f t="shared" si="17"/>
        <v>4272</v>
      </c>
      <c r="G1125">
        <v>36.112349999999999</v>
      </c>
      <c r="H1125">
        <v>4720</v>
      </c>
      <c r="I1125">
        <v>4496</v>
      </c>
    </row>
    <row r="1126" spans="1:9" x14ac:dyDescent="0.3">
      <c r="A1126">
        <v>36.106070000000003</v>
      </c>
      <c r="B1126">
        <v>4500</v>
      </c>
      <c r="C1126">
        <f t="shared" si="17"/>
        <v>4276</v>
      </c>
      <c r="G1126">
        <v>36.009639999999997</v>
      </c>
      <c r="H1126">
        <v>4724</v>
      </c>
      <c r="I1126">
        <v>4500</v>
      </c>
    </row>
    <row r="1127" spans="1:9" x14ac:dyDescent="0.3">
      <c r="A1127">
        <v>36.108690000000003</v>
      </c>
      <c r="B1127">
        <v>4504</v>
      </c>
      <c r="C1127">
        <f t="shared" si="17"/>
        <v>4280</v>
      </c>
      <c r="G1127">
        <v>36.108759999999997</v>
      </c>
      <c r="H1127">
        <v>4728</v>
      </c>
      <c r="I1127">
        <v>4504</v>
      </c>
    </row>
    <row r="1128" spans="1:9" x14ac:dyDescent="0.3">
      <c r="A1128">
        <v>36.005679999999998</v>
      </c>
      <c r="B1128">
        <v>4508</v>
      </c>
      <c r="C1128">
        <f t="shared" si="17"/>
        <v>4284</v>
      </c>
      <c r="G1128">
        <v>36.110030000000002</v>
      </c>
      <c r="H1128">
        <v>4732</v>
      </c>
      <c r="I1128">
        <v>4508</v>
      </c>
    </row>
    <row r="1129" spans="1:9" x14ac:dyDescent="0.3">
      <c r="A1129">
        <v>36.10689</v>
      </c>
      <c r="B1129">
        <v>4512</v>
      </c>
      <c r="C1129">
        <f t="shared" si="17"/>
        <v>4288</v>
      </c>
      <c r="G1129">
        <v>36.009039999999999</v>
      </c>
      <c r="H1129">
        <v>4736</v>
      </c>
      <c r="I1129">
        <v>4512</v>
      </c>
    </row>
    <row r="1130" spans="1:9" x14ac:dyDescent="0.3">
      <c r="A1130">
        <v>36.01099</v>
      </c>
      <c r="B1130">
        <v>4516</v>
      </c>
      <c r="C1130">
        <f t="shared" si="17"/>
        <v>4292</v>
      </c>
      <c r="G1130">
        <v>36.113239999999998</v>
      </c>
      <c r="H1130">
        <v>4740</v>
      </c>
      <c r="I1130">
        <v>4516</v>
      </c>
    </row>
    <row r="1131" spans="1:9" x14ac:dyDescent="0.3">
      <c r="A1131">
        <v>36.111229999999999</v>
      </c>
      <c r="B1131">
        <v>4520</v>
      </c>
      <c r="C1131">
        <f t="shared" si="17"/>
        <v>4296</v>
      </c>
      <c r="G1131">
        <v>36.00367</v>
      </c>
      <c r="H1131">
        <v>4744</v>
      </c>
      <c r="I1131">
        <v>4520</v>
      </c>
    </row>
    <row r="1132" spans="1:9" x14ac:dyDescent="0.3">
      <c r="A1132">
        <v>36.068719999999999</v>
      </c>
      <c r="B1132">
        <v>4524</v>
      </c>
      <c r="C1132">
        <f t="shared" si="17"/>
        <v>4300</v>
      </c>
      <c r="G1132">
        <v>36.110779999999998</v>
      </c>
      <c r="H1132">
        <v>4748</v>
      </c>
      <c r="I1132">
        <v>4524</v>
      </c>
    </row>
    <row r="1133" spans="1:9" x14ac:dyDescent="0.3">
      <c r="A1133">
        <v>36.110030000000002</v>
      </c>
      <c r="B1133">
        <v>4528</v>
      </c>
      <c r="C1133">
        <f t="shared" si="17"/>
        <v>4304</v>
      </c>
      <c r="G1133">
        <v>36.109580000000001</v>
      </c>
      <c r="H1133">
        <v>4752</v>
      </c>
      <c r="I1133">
        <v>4528</v>
      </c>
    </row>
    <row r="1134" spans="1:9" x14ac:dyDescent="0.3">
      <c r="A1134">
        <v>36.112050000000004</v>
      </c>
      <c r="B1134">
        <v>4532</v>
      </c>
      <c r="C1134">
        <f t="shared" si="17"/>
        <v>4308</v>
      </c>
      <c r="G1134">
        <v>36.009869999999999</v>
      </c>
      <c r="H1134">
        <v>4756</v>
      </c>
      <c r="I1134">
        <v>4532</v>
      </c>
    </row>
    <row r="1135" spans="1:9" x14ac:dyDescent="0.3">
      <c r="A1135">
        <v>36.052070000000001</v>
      </c>
      <c r="B1135">
        <v>4536</v>
      </c>
      <c r="C1135">
        <f t="shared" si="17"/>
        <v>4312</v>
      </c>
      <c r="G1135">
        <v>36.111600000000003</v>
      </c>
      <c r="H1135">
        <v>4760</v>
      </c>
      <c r="I1135">
        <v>4536</v>
      </c>
    </row>
    <row r="1136" spans="1:9" x14ac:dyDescent="0.3">
      <c r="A1136">
        <v>36.114359999999998</v>
      </c>
      <c r="B1136">
        <v>4540</v>
      </c>
      <c r="C1136">
        <f t="shared" si="17"/>
        <v>4316</v>
      </c>
      <c r="G1136">
        <v>36.03922</v>
      </c>
      <c r="H1136">
        <v>4764</v>
      </c>
      <c r="I1136">
        <v>4540</v>
      </c>
    </row>
    <row r="1137" spans="1:9" x14ac:dyDescent="0.3">
      <c r="A1137">
        <v>36.012410000000003</v>
      </c>
      <c r="B1137">
        <v>4544</v>
      </c>
      <c r="C1137">
        <f t="shared" si="17"/>
        <v>4320</v>
      </c>
      <c r="G1137">
        <v>36.096879999999999</v>
      </c>
      <c r="H1137">
        <v>4768</v>
      </c>
      <c r="I1137">
        <v>4544</v>
      </c>
    </row>
    <row r="1138" spans="1:9" x14ac:dyDescent="0.3">
      <c r="A1138">
        <v>36.10801</v>
      </c>
      <c r="B1138">
        <v>4548</v>
      </c>
      <c r="C1138">
        <f t="shared" si="17"/>
        <v>4324</v>
      </c>
      <c r="G1138">
        <v>36.106969999999997</v>
      </c>
      <c r="H1138">
        <v>4772</v>
      </c>
      <c r="I1138">
        <v>4548</v>
      </c>
    </row>
    <row r="1139" spans="1:9" x14ac:dyDescent="0.3">
      <c r="A1139">
        <v>36.011879999999998</v>
      </c>
      <c r="B1139">
        <v>4552</v>
      </c>
      <c r="C1139">
        <f t="shared" si="17"/>
        <v>4328</v>
      </c>
      <c r="G1139">
        <v>36.004710000000003</v>
      </c>
      <c r="H1139">
        <v>4776</v>
      </c>
      <c r="I1139">
        <v>4552</v>
      </c>
    </row>
    <row r="1140" spans="1:9" x14ac:dyDescent="0.3">
      <c r="A1140">
        <v>36.109209999999997</v>
      </c>
      <c r="B1140">
        <v>4556</v>
      </c>
      <c r="C1140">
        <f t="shared" si="17"/>
        <v>4332</v>
      </c>
      <c r="G1140">
        <v>36.111669999999997</v>
      </c>
      <c r="H1140">
        <v>4780</v>
      </c>
      <c r="I1140">
        <v>4556</v>
      </c>
    </row>
    <row r="1141" spans="1:9" x14ac:dyDescent="0.3">
      <c r="A1141">
        <v>36.006799999999998</v>
      </c>
      <c r="B1141">
        <v>4560</v>
      </c>
      <c r="C1141">
        <f t="shared" si="17"/>
        <v>4336</v>
      </c>
      <c r="G1141">
        <v>36.01285</v>
      </c>
      <c r="H1141">
        <v>4784</v>
      </c>
      <c r="I1141">
        <v>4560</v>
      </c>
    </row>
    <row r="1142" spans="1:9" x14ac:dyDescent="0.3">
      <c r="A1142">
        <v>36.109279999999998</v>
      </c>
      <c r="B1142">
        <v>4564</v>
      </c>
      <c r="C1142">
        <f t="shared" si="17"/>
        <v>4340</v>
      </c>
      <c r="G1142">
        <v>36.111449999999998</v>
      </c>
      <c r="H1142">
        <v>4788</v>
      </c>
      <c r="I1142">
        <v>4564</v>
      </c>
    </row>
    <row r="1143" spans="1:9" x14ac:dyDescent="0.3">
      <c r="A1143">
        <v>36.115180000000002</v>
      </c>
      <c r="B1143">
        <v>4568</v>
      </c>
      <c r="C1143">
        <f t="shared" si="17"/>
        <v>4344</v>
      </c>
      <c r="G1143">
        <v>36.108539999999998</v>
      </c>
      <c r="H1143">
        <v>4792</v>
      </c>
      <c r="I1143">
        <v>4568</v>
      </c>
    </row>
    <row r="1144" spans="1:9" x14ac:dyDescent="0.3">
      <c r="A1144">
        <v>36.0139</v>
      </c>
      <c r="B1144">
        <v>4572</v>
      </c>
      <c r="C1144">
        <f t="shared" si="17"/>
        <v>4348</v>
      </c>
      <c r="G1144">
        <v>36.112119999999997</v>
      </c>
      <c r="H1144">
        <v>4796</v>
      </c>
      <c r="I1144">
        <v>4572</v>
      </c>
    </row>
    <row r="1145" spans="1:9" x14ac:dyDescent="0.3">
      <c r="A1145">
        <v>36.01173</v>
      </c>
      <c r="B1145">
        <v>4576</v>
      </c>
      <c r="C1145">
        <f t="shared" si="17"/>
        <v>4352</v>
      </c>
      <c r="G1145">
        <v>36.1113</v>
      </c>
      <c r="H1145">
        <v>4800</v>
      </c>
      <c r="I1145">
        <v>4576</v>
      </c>
    </row>
    <row r="1146" spans="1:9" x14ac:dyDescent="0.3">
      <c r="A1146">
        <v>36.109430000000003</v>
      </c>
      <c r="B1146">
        <v>4580</v>
      </c>
      <c r="C1146">
        <f t="shared" si="17"/>
        <v>4356</v>
      </c>
      <c r="G1146">
        <v>36.112349999999999</v>
      </c>
      <c r="H1146">
        <v>4804</v>
      </c>
      <c r="I1146">
        <v>4580</v>
      </c>
    </row>
    <row r="1147" spans="1:9" x14ac:dyDescent="0.3">
      <c r="A1147">
        <v>36.01173</v>
      </c>
      <c r="B1147">
        <v>4584</v>
      </c>
      <c r="C1147">
        <f t="shared" si="17"/>
        <v>4360</v>
      </c>
      <c r="G1147">
        <v>36.092700000000001</v>
      </c>
      <c r="H1147">
        <v>4808</v>
      </c>
      <c r="I1147">
        <v>4584</v>
      </c>
    </row>
    <row r="1148" spans="1:9" x14ac:dyDescent="0.3">
      <c r="A1148">
        <v>36.109209999999997</v>
      </c>
      <c r="B1148">
        <v>4588</v>
      </c>
      <c r="C1148">
        <f t="shared" si="17"/>
        <v>4364</v>
      </c>
      <c r="G1148">
        <v>36.115259999999999</v>
      </c>
      <c r="H1148">
        <v>4812</v>
      </c>
      <c r="I1148">
        <v>4588</v>
      </c>
    </row>
    <row r="1149" spans="1:9" x14ac:dyDescent="0.3">
      <c r="A1149">
        <v>36.106670000000001</v>
      </c>
      <c r="B1149">
        <v>4592</v>
      </c>
      <c r="C1149">
        <f t="shared" si="17"/>
        <v>4368</v>
      </c>
      <c r="G1149">
        <v>36.114060000000002</v>
      </c>
      <c r="H1149">
        <v>4816</v>
      </c>
      <c r="I1149">
        <v>4592</v>
      </c>
    </row>
    <row r="1150" spans="1:9" x14ac:dyDescent="0.3">
      <c r="A1150">
        <v>36.008150000000001</v>
      </c>
      <c r="B1150">
        <v>4596</v>
      </c>
      <c r="C1150">
        <f t="shared" si="17"/>
        <v>4372</v>
      </c>
      <c r="G1150">
        <v>36.109580000000001</v>
      </c>
      <c r="H1150">
        <v>4820</v>
      </c>
      <c r="I1150">
        <v>4596</v>
      </c>
    </row>
    <row r="1151" spans="1:9" x14ac:dyDescent="0.3">
      <c r="A1151">
        <v>36.022640000000003</v>
      </c>
      <c r="B1151">
        <v>4600</v>
      </c>
      <c r="C1151">
        <f t="shared" si="17"/>
        <v>4376</v>
      </c>
      <c r="G1151">
        <v>36.114890000000003</v>
      </c>
      <c r="H1151">
        <v>4824</v>
      </c>
      <c r="I1151">
        <v>4600</v>
      </c>
    </row>
    <row r="1152" spans="1:9" x14ac:dyDescent="0.3">
      <c r="A1152">
        <v>36.110030000000002</v>
      </c>
      <c r="B1152">
        <v>4604</v>
      </c>
      <c r="C1152">
        <f t="shared" si="17"/>
        <v>4380</v>
      </c>
      <c r="G1152">
        <v>36.11795</v>
      </c>
      <c r="H1152">
        <v>4828</v>
      </c>
      <c r="I1152">
        <v>4604</v>
      </c>
    </row>
    <row r="1153" spans="1:9" x14ac:dyDescent="0.3">
      <c r="A1153">
        <v>36.109960000000001</v>
      </c>
      <c r="B1153">
        <v>4608</v>
      </c>
      <c r="C1153">
        <f t="shared" si="17"/>
        <v>4384</v>
      </c>
      <c r="G1153">
        <v>36.115029999999997</v>
      </c>
      <c r="H1153">
        <v>4832</v>
      </c>
      <c r="I1153">
        <v>4608</v>
      </c>
    </row>
    <row r="1154" spans="1:9" x14ac:dyDescent="0.3">
      <c r="A1154">
        <v>36.086280000000002</v>
      </c>
      <c r="B1154">
        <v>4612</v>
      </c>
      <c r="C1154">
        <f t="shared" ref="C1154:C1217" si="18">B1154 - 224</f>
        <v>4388</v>
      </c>
      <c r="G1154">
        <v>36.111449999999998</v>
      </c>
      <c r="H1154">
        <v>4836</v>
      </c>
      <c r="I1154">
        <v>4612</v>
      </c>
    </row>
    <row r="1155" spans="1:9" x14ac:dyDescent="0.3">
      <c r="A1155">
        <v>36.108240000000002</v>
      </c>
      <c r="B1155">
        <v>4616</v>
      </c>
      <c r="C1155">
        <f t="shared" si="18"/>
        <v>4392</v>
      </c>
      <c r="G1155">
        <v>36.111229999999999</v>
      </c>
      <c r="H1155">
        <v>4840</v>
      </c>
      <c r="I1155">
        <v>4616</v>
      </c>
    </row>
    <row r="1156" spans="1:9" x14ac:dyDescent="0.3">
      <c r="A1156">
        <v>36.008000000000003</v>
      </c>
      <c r="B1156">
        <v>4620</v>
      </c>
      <c r="C1156">
        <f t="shared" si="18"/>
        <v>4396</v>
      </c>
      <c r="G1156">
        <v>36.112569999999998</v>
      </c>
      <c r="H1156">
        <v>4844</v>
      </c>
      <c r="I1156">
        <v>4620</v>
      </c>
    </row>
    <row r="1157" spans="1:9" x14ac:dyDescent="0.3">
      <c r="A1157">
        <v>36.111669999999997</v>
      </c>
      <c r="B1157">
        <v>4624</v>
      </c>
      <c r="C1157">
        <f t="shared" si="18"/>
        <v>4400</v>
      </c>
      <c r="G1157">
        <v>36.113840000000003</v>
      </c>
      <c r="H1157">
        <v>4848</v>
      </c>
      <c r="I1157">
        <v>4624</v>
      </c>
    </row>
    <row r="1158" spans="1:9" x14ac:dyDescent="0.3">
      <c r="A1158">
        <v>36.046239999999997</v>
      </c>
      <c r="B1158">
        <v>4628</v>
      </c>
      <c r="C1158">
        <f t="shared" si="18"/>
        <v>4404</v>
      </c>
      <c r="G1158">
        <v>36.109810000000003</v>
      </c>
      <c r="H1158">
        <v>4852</v>
      </c>
      <c r="I1158">
        <v>4628</v>
      </c>
    </row>
    <row r="1159" spans="1:9" x14ac:dyDescent="0.3">
      <c r="A1159">
        <v>36.113169999999997</v>
      </c>
      <c r="B1159">
        <v>4632</v>
      </c>
      <c r="C1159">
        <f t="shared" si="18"/>
        <v>4408</v>
      </c>
      <c r="G1159">
        <v>36.116680000000002</v>
      </c>
      <c r="H1159">
        <v>4856</v>
      </c>
      <c r="I1159">
        <v>4632</v>
      </c>
    </row>
    <row r="1160" spans="1:9" x14ac:dyDescent="0.3">
      <c r="A1160">
        <v>36.110779999999998</v>
      </c>
      <c r="B1160">
        <v>4636</v>
      </c>
      <c r="C1160">
        <f t="shared" si="18"/>
        <v>4412</v>
      </c>
      <c r="G1160">
        <v>36.10913</v>
      </c>
      <c r="H1160">
        <v>4860</v>
      </c>
      <c r="I1160">
        <v>4636</v>
      </c>
    </row>
    <row r="1161" spans="1:9" x14ac:dyDescent="0.3">
      <c r="A1161">
        <v>36.008600000000001</v>
      </c>
      <c r="B1161">
        <v>4640</v>
      </c>
      <c r="C1161">
        <f t="shared" si="18"/>
        <v>4416</v>
      </c>
      <c r="G1161">
        <v>36.108460000000001</v>
      </c>
      <c r="H1161">
        <v>4864</v>
      </c>
      <c r="I1161">
        <v>4640</v>
      </c>
    </row>
    <row r="1162" spans="1:9" x14ac:dyDescent="0.3">
      <c r="A1162">
        <v>36.10839</v>
      </c>
      <c r="B1162">
        <v>4644</v>
      </c>
      <c r="C1162">
        <f t="shared" si="18"/>
        <v>4420</v>
      </c>
      <c r="G1162">
        <v>36.110999999999997</v>
      </c>
      <c r="H1162">
        <v>4868</v>
      </c>
      <c r="I1162">
        <v>4644</v>
      </c>
    </row>
    <row r="1163" spans="1:9" x14ac:dyDescent="0.3">
      <c r="A1163">
        <v>36.008000000000003</v>
      </c>
      <c r="B1163">
        <v>4648</v>
      </c>
      <c r="C1163">
        <f t="shared" si="18"/>
        <v>4424</v>
      </c>
      <c r="G1163">
        <v>36.10839</v>
      </c>
      <c r="H1163">
        <v>4872</v>
      </c>
      <c r="I1163">
        <v>4648</v>
      </c>
    </row>
    <row r="1164" spans="1:9" x14ac:dyDescent="0.3">
      <c r="A1164">
        <v>36.110030000000002</v>
      </c>
      <c r="B1164">
        <v>4652</v>
      </c>
      <c r="C1164">
        <f t="shared" si="18"/>
        <v>4428</v>
      </c>
      <c r="G1164">
        <v>36.109659999999998</v>
      </c>
      <c r="H1164">
        <v>4876</v>
      </c>
      <c r="I1164">
        <v>4652</v>
      </c>
    </row>
    <row r="1165" spans="1:9" x14ac:dyDescent="0.3">
      <c r="A1165">
        <v>36.116230000000002</v>
      </c>
      <c r="B1165">
        <v>4656</v>
      </c>
      <c r="C1165">
        <f t="shared" si="18"/>
        <v>4432</v>
      </c>
      <c r="G1165">
        <v>36.11063</v>
      </c>
      <c r="H1165">
        <v>4880</v>
      </c>
      <c r="I1165">
        <v>4656</v>
      </c>
    </row>
    <row r="1166" spans="1:9" x14ac:dyDescent="0.3">
      <c r="A1166">
        <v>36.10219</v>
      </c>
      <c r="B1166">
        <v>4660</v>
      </c>
      <c r="C1166">
        <f t="shared" si="18"/>
        <v>4436</v>
      </c>
      <c r="G1166">
        <v>36.114440000000002</v>
      </c>
      <c r="H1166">
        <v>4884</v>
      </c>
      <c r="I1166">
        <v>4660</v>
      </c>
    </row>
    <row r="1167" spans="1:9" x14ac:dyDescent="0.3">
      <c r="A1167">
        <v>36.006950000000003</v>
      </c>
      <c r="B1167">
        <v>4664</v>
      </c>
      <c r="C1167">
        <f t="shared" si="18"/>
        <v>4440</v>
      </c>
      <c r="G1167">
        <v>36.112569999999998</v>
      </c>
      <c r="H1167">
        <v>4888</v>
      </c>
      <c r="I1167">
        <v>4664</v>
      </c>
    </row>
    <row r="1168" spans="1:9" x14ac:dyDescent="0.3">
      <c r="A1168">
        <v>36.106819999999999</v>
      </c>
      <c r="B1168">
        <v>4668</v>
      </c>
      <c r="C1168">
        <f t="shared" si="18"/>
        <v>4444</v>
      </c>
      <c r="G1168">
        <v>36.11459</v>
      </c>
      <c r="H1168">
        <v>4892</v>
      </c>
      <c r="I1168">
        <v>4668</v>
      </c>
    </row>
    <row r="1169" spans="1:9" x14ac:dyDescent="0.3">
      <c r="A1169">
        <v>36.101439999999997</v>
      </c>
      <c r="B1169">
        <v>4672</v>
      </c>
      <c r="C1169">
        <f t="shared" si="18"/>
        <v>4448</v>
      </c>
      <c r="G1169">
        <v>36.115259999999999</v>
      </c>
      <c r="H1169">
        <v>4896</v>
      </c>
      <c r="I1169">
        <v>4672</v>
      </c>
    </row>
    <row r="1170" spans="1:9" x14ac:dyDescent="0.3">
      <c r="A1170">
        <v>36.10181</v>
      </c>
      <c r="B1170">
        <v>4676</v>
      </c>
      <c r="C1170">
        <f t="shared" si="18"/>
        <v>4452</v>
      </c>
      <c r="G1170">
        <v>36.111669999999997</v>
      </c>
      <c r="H1170">
        <v>4900</v>
      </c>
      <c r="I1170">
        <v>4676</v>
      </c>
    </row>
    <row r="1171" spans="1:9" x14ac:dyDescent="0.3">
      <c r="A1171">
        <v>36.110480000000003</v>
      </c>
      <c r="B1171">
        <v>4680</v>
      </c>
      <c r="C1171">
        <f t="shared" si="18"/>
        <v>4456</v>
      </c>
      <c r="G1171">
        <v>36.112639999999999</v>
      </c>
      <c r="H1171">
        <v>4904</v>
      </c>
      <c r="I1171">
        <v>4680</v>
      </c>
    </row>
    <row r="1172" spans="1:9" x14ac:dyDescent="0.3">
      <c r="A1172">
        <v>36.006129999999999</v>
      </c>
      <c r="B1172">
        <v>4684</v>
      </c>
      <c r="C1172">
        <f t="shared" si="18"/>
        <v>4460</v>
      </c>
      <c r="G1172">
        <v>36.112569999999998</v>
      </c>
      <c r="H1172">
        <v>4908</v>
      </c>
      <c r="I1172">
        <v>4684</v>
      </c>
    </row>
    <row r="1173" spans="1:9" x14ac:dyDescent="0.3">
      <c r="A1173">
        <v>36.075220000000002</v>
      </c>
      <c r="B1173">
        <v>4688</v>
      </c>
      <c r="C1173">
        <f t="shared" si="18"/>
        <v>4464</v>
      </c>
      <c r="G1173">
        <v>36.109659999999998</v>
      </c>
      <c r="H1173">
        <v>4912</v>
      </c>
      <c r="I1173">
        <v>4688</v>
      </c>
    </row>
    <row r="1174" spans="1:9" x14ac:dyDescent="0.3">
      <c r="A1174">
        <v>36.108910000000002</v>
      </c>
      <c r="B1174">
        <v>4692</v>
      </c>
      <c r="C1174">
        <f t="shared" si="18"/>
        <v>4468</v>
      </c>
      <c r="G1174">
        <v>36.111080000000001</v>
      </c>
      <c r="H1174">
        <v>4916</v>
      </c>
      <c r="I1174">
        <v>4692</v>
      </c>
    </row>
    <row r="1175" spans="1:9" x14ac:dyDescent="0.3">
      <c r="A1175">
        <v>36.012479999999996</v>
      </c>
      <c r="B1175">
        <v>4696</v>
      </c>
      <c r="C1175">
        <f t="shared" si="18"/>
        <v>4472</v>
      </c>
      <c r="G1175">
        <v>36.111899999999999</v>
      </c>
      <c r="H1175">
        <v>4920</v>
      </c>
      <c r="I1175">
        <v>4696</v>
      </c>
    </row>
    <row r="1176" spans="1:9" x14ac:dyDescent="0.3">
      <c r="A1176">
        <v>36.073799999999999</v>
      </c>
      <c r="B1176">
        <v>4700</v>
      </c>
      <c r="C1176">
        <f t="shared" si="18"/>
        <v>4476</v>
      </c>
      <c r="G1176">
        <v>36.109879999999997</v>
      </c>
      <c r="H1176">
        <v>4924</v>
      </c>
      <c r="I1176">
        <v>4700</v>
      </c>
    </row>
    <row r="1177" spans="1:9" x14ac:dyDescent="0.3">
      <c r="A1177">
        <v>36.108759999999997</v>
      </c>
      <c r="B1177">
        <v>4704</v>
      </c>
      <c r="C1177">
        <f t="shared" si="18"/>
        <v>4480</v>
      </c>
      <c r="G1177">
        <v>36.109360000000002</v>
      </c>
      <c r="H1177">
        <v>4928</v>
      </c>
      <c r="I1177">
        <v>4704</v>
      </c>
    </row>
    <row r="1178" spans="1:9" x14ac:dyDescent="0.3">
      <c r="A1178">
        <v>36.049010000000003</v>
      </c>
      <c r="B1178">
        <v>4708</v>
      </c>
      <c r="C1178">
        <f t="shared" si="18"/>
        <v>4484</v>
      </c>
      <c r="G1178">
        <v>36.114809999999999</v>
      </c>
      <c r="H1178">
        <v>4932</v>
      </c>
      <c r="I1178">
        <v>4708</v>
      </c>
    </row>
    <row r="1179" spans="1:9" x14ac:dyDescent="0.3">
      <c r="A1179">
        <v>36.107570000000003</v>
      </c>
      <c r="B1179">
        <v>4712</v>
      </c>
      <c r="C1179">
        <f t="shared" si="18"/>
        <v>4488</v>
      </c>
      <c r="G1179">
        <v>36.116300000000003</v>
      </c>
      <c r="H1179">
        <v>4936</v>
      </c>
      <c r="I1179">
        <v>4712</v>
      </c>
    </row>
    <row r="1180" spans="1:9" x14ac:dyDescent="0.3">
      <c r="A1180">
        <v>36.009270000000001</v>
      </c>
      <c r="B1180">
        <v>4716</v>
      </c>
      <c r="C1180">
        <f t="shared" si="18"/>
        <v>4492</v>
      </c>
      <c r="G1180">
        <v>36.116010000000003</v>
      </c>
      <c r="H1180">
        <v>4940</v>
      </c>
      <c r="I1180">
        <v>4716</v>
      </c>
    </row>
    <row r="1181" spans="1:9" x14ac:dyDescent="0.3">
      <c r="A1181">
        <v>36.112349999999999</v>
      </c>
      <c r="B1181">
        <v>4720</v>
      </c>
      <c r="C1181">
        <f t="shared" si="18"/>
        <v>4496</v>
      </c>
      <c r="G1181">
        <v>36.114809999999999</v>
      </c>
      <c r="H1181">
        <v>4944</v>
      </c>
      <c r="I1181">
        <v>4720</v>
      </c>
    </row>
    <row r="1182" spans="1:9" x14ac:dyDescent="0.3">
      <c r="A1182">
        <v>36.009639999999997</v>
      </c>
      <c r="B1182">
        <v>4724</v>
      </c>
      <c r="C1182">
        <f t="shared" si="18"/>
        <v>4500</v>
      </c>
      <c r="G1182">
        <v>36.111669999999997</v>
      </c>
      <c r="H1182">
        <v>4948</v>
      </c>
      <c r="I1182">
        <v>4724</v>
      </c>
    </row>
    <row r="1183" spans="1:9" x14ac:dyDescent="0.3">
      <c r="A1183">
        <v>36.108759999999997</v>
      </c>
      <c r="B1183">
        <v>4728</v>
      </c>
      <c r="C1183">
        <f t="shared" si="18"/>
        <v>4504</v>
      </c>
      <c r="G1183">
        <v>36.113840000000003</v>
      </c>
      <c r="H1183">
        <v>4952</v>
      </c>
      <c r="I1183">
        <v>4728</v>
      </c>
    </row>
    <row r="1184" spans="1:9" x14ac:dyDescent="0.3">
      <c r="A1184">
        <v>36.110030000000002</v>
      </c>
      <c r="B1184">
        <v>4732</v>
      </c>
      <c r="C1184">
        <f t="shared" si="18"/>
        <v>4508</v>
      </c>
      <c r="G1184">
        <v>36.115560000000002</v>
      </c>
      <c r="H1184">
        <v>4956</v>
      </c>
      <c r="I1184">
        <v>4732</v>
      </c>
    </row>
    <row r="1185" spans="1:9" x14ac:dyDescent="0.3">
      <c r="A1185">
        <v>36.009039999999999</v>
      </c>
      <c r="B1185">
        <v>4736</v>
      </c>
      <c r="C1185">
        <f t="shared" si="18"/>
        <v>4512</v>
      </c>
      <c r="G1185">
        <v>36.114660000000001</v>
      </c>
      <c r="H1185">
        <v>4960</v>
      </c>
      <c r="I1185">
        <v>4736</v>
      </c>
    </row>
    <row r="1186" spans="1:9" x14ac:dyDescent="0.3">
      <c r="A1186">
        <v>36.113239999999998</v>
      </c>
      <c r="B1186">
        <v>4740</v>
      </c>
      <c r="C1186">
        <f t="shared" si="18"/>
        <v>4516</v>
      </c>
      <c r="G1186">
        <v>36.111519999999999</v>
      </c>
      <c r="H1186">
        <v>4964</v>
      </c>
      <c r="I1186">
        <v>4740</v>
      </c>
    </row>
    <row r="1187" spans="1:9" x14ac:dyDescent="0.3">
      <c r="A1187">
        <v>36.00367</v>
      </c>
      <c r="B1187">
        <v>4744</v>
      </c>
      <c r="C1187">
        <f t="shared" si="18"/>
        <v>4520</v>
      </c>
      <c r="G1187">
        <v>36.112270000000002</v>
      </c>
      <c r="H1187">
        <v>4968</v>
      </c>
      <c r="I1187">
        <v>4744</v>
      </c>
    </row>
    <row r="1188" spans="1:9" x14ac:dyDescent="0.3">
      <c r="A1188">
        <v>36.110779999999998</v>
      </c>
      <c r="B1188">
        <v>4748</v>
      </c>
      <c r="C1188">
        <f t="shared" si="18"/>
        <v>4524</v>
      </c>
      <c r="G1188">
        <v>36.112499999999997</v>
      </c>
      <c r="H1188">
        <v>4972</v>
      </c>
      <c r="I1188">
        <v>4748</v>
      </c>
    </row>
    <row r="1189" spans="1:9" x14ac:dyDescent="0.3">
      <c r="A1189">
        <v>36.109580000000001</v>
      </c>
      <c r="B1189">
        <v>4752</v>
      </c>
      <c r="C1189">
        <f t="shared" si="18"/>
        <v>4528</v>
      </c>
      <c r="G1189">
        <v>36.112270000000002</v>
      </c>
      <c r="H1189">
        <v>4976</v>
      </c>
      <c r="I1189">
        <v>4752</v>
      </c>
    </row>
    <row r="1190" spans="1:9" x14ac:dyDescent="0.3">
      <c r="A1190">
        <v>36.009869999999999</v>
      </c>
      <c r="B1190">
        <v>4756</v>
      </c>
      <c r="C1190">
        <f t="shared" si="18"/>
        <v>4532</v>
      </c>
      <c r="G1190">
        <v>36.10951</v>
      </c>
      <c r="H1190">
        <v>4980</v>
      </c>
      <c r="I1190">
        <v>4756</v>
      </c>
    </row>
    <row r="1191" spans="1:9" x14ac:dyDescent="0.3">
      <c r="A1191">
        <v>36.111600000000003</v>
      </c>
      <c r="B1191">
        <v>4760</v>
      </c>
      <c r="C1191">
        <f t="shared" si="18"/>
        <v>4536</v>
      </c>
      <c r="G1191">
        <v>36.109360000000002</v>
      </c>
      <c r="H1191">
        <v>4984</v>
      </c>
      <c r="I1191">
        <v>4760</v>
      </c>
    </row>
    <row r="1192" spans="1:9" x14ac:dyDescent="0.3">
      <c r="A1192">
        <v>36.03922</v>
      </c>
      <c r="B1192">
        <v>4764</v>
      </c>
      <c r="C1192">
        <f t="shared" si="18"/>
        <v>4540</v>
      </c>
      <c r="G1192">
        <v>36.110030000000002</v>
      </c>
      <c r="H1192">
        <v>4988</v>
      </c>
      <c r="I1192">
        <v>4764</v>
      </c>
    </row>
    <row r="1193" spans="1:9" x14ac:dyDescent="0.3">
      <c r="A1193">
        <v>36.096879999999999</v>
      </c>
      <c r="B1193">
        <v>4768</v>
      </c>
      <c r="C1193">
        <f t="shared" si="18"/>
        <v>4544</v>
      </c>
      <c r="G1193">
        <v>36.113390000000003</v>
      </c>
      <c r="H1193">
        <v>4992</v>
      </c>
      <c r="I1193">
        <v>4768</v>
      </c>
    </row>
    <row r="1194" spans="1:9" x14ac:dyDescent="0.3">
      <c r="A1194">
        <v>36.106969999999997</v>
      </c>
      <c r="B1194">
        <v>4772</v>
      </c>
      <c r="C1194">
        <f t="shared" si="18"/>
        <v>4548</v>
      </c>
      <c r="G1194">
        <v>36.107790000000001</v>
      </c>
      <c r="H1194">
        <v>4996</v>
      </c>
      <c r="I1194">
        <v>4772</v>
      </c>
    </row>
    <row r="1195" spans="1:9" x14ac:dyDescent="0.3">
      <c r="A1195">
        <v>36.004710000000003</v>
      </c>
      <c r="B1195">
        <v>4776</v>
      </c>
      <c r="C1195">
        <f t="shared" si="18"/>
        <v>4552</v>
      </c>
      <c r="G1195">
        <v>36.109960000000001</v>
      </c>
      <c r="H1195">
        <v>5000</v>
      </c>
      <c r="I1195">
        <v>4776</v>
      </c>
    </row>
    <row r="1196" spans="1:9" x14ac:dyDescent="0.3">
      <c r="A1196">
        <v>36.111669999999997</v>
      </c>
      <c r="B1196">
        <v>4780</v>
      </c>
      <c r="C1196">
        <f t="shared" si="18"/>
        <v>4556</v>
      </c>
      <c r="G1196">
        <v>36.10622</v>
      </c>
      <c r="H1196">
        <v>5004</v>
      </c>
      <c r="I1196">
        <v>4780</v>
      </c>
    </row>
    <row r="1197" spans="1:9" x14ac:dyDescent="0.3">
      <c r="A1197">
        <v>36.01285</v>
      </c>
      <c r="B1197">
        <v>4784</v>
      </c>
      <c r="C1197">
        <f t="shared" si="18"/>
        <v>4560</v>
      </c>
      <c r="G1197">
        <v>36.111899999999999</v>
      </c>
      <c r="H1197">
        <v>5008</v>
      </c>
      <c r="I1197">
        <v>4784</v>
      </c>
    </row>
    <row r="1198" spans="1:9" x14ac:dyDescent="0.3">
      <c r="A1198">
        <v>36.111449999999998</v>
      </c>
      <c r="B1198">
        <v>4788</v>
      </c>
      <c r="C1198">
        <f t="shared" si="18"/>
        <v>4564</v>
      </c>
      <c r="G1198">
        <v>36.107860000000002</v>
      </c>
      <c r="H1198">
        <v>5012</v>
      </c>
      <c r="I1198">
        <v>4788</v>
      </c>
    </row>
    <row r="1199" spans="1:9" x14ac:dyDescent="0.3">
      <c r="A1199">
        <v>36.108539999999998</v>
      </c>
      <c r="B1199">
        <v>4792</v>
      </c>
      <c r="C1199">
        <f t="shared" si="18"/>
        <v>4568</v>
      </c>
      <c r="G1199">
        <v>36.10801</v>
      </c>
      <c r="H1199">
        <v>5016</v>
      </c>
      <c r="I1199">
        <v>4792</v>
      </c>
    </row>
    <row r="1200" spans="1:9" x14ac:dyDescent="0.3">
      <c r="A1200">
        <v>36.112119999999997</v>
      </c>
      <c r="B1200">
        <v>4796</v>
      </c>
      <c r="C1200">
        <f t="shared" si="18"/>
        <v>4572</v>
      </c>
      <c r="G1200">
        <v>36.106369999999998</v>
      </c>
      <c r="H1200">
        <v>5020</v>
      </c>
      <c r="I1200">
        <v>4796</v>
      </c>
    </row>
    <row r="1201" spans="1:9" x14ac:dyDescent="0.3">
      <c r="A1201">
        <v>36.1113</v>
      </c>
      <c r="B1201">
        <v>4800</v>
      </c>
      <c r="C1201">
        <f t="shared" si="18"/>
        <v>4576</v>
      </c>
      <c r="G1201">
        <v>36.1113</v>
      </c>
      <c r="H1201">
        <v>5024</v>
      </c>
      <c r="I1201">
        <v>4800</v>
      </c>
    </row>
    <row r="1202" spans="1:9" x14ac:dyDescent="0.3">
      <c r="A1202">
        <v>36.112349999999999</v>
      </c>
      <c r="B1202">
        <v>4804</v>
      </c>
      <c r="C1202">
        <f t="shared" si="18"/>
        <v>4580</v>
      </c>
      <c r="G1202">
        <v>36.108539999999998</v>
      </c>
      <c r="H1202">
        <v>5028</v>
      </c>
      <c r="I1202">
        <v>4804</v>
      </c>
    </row>
    <row r="1203" spans="1:9" x14ac:dyDescent="0.3">
      <c r="A1203">
        <v>36.092700000000001</v>
      </c>
      <c r="B1203">
        <v>4808</v>
      </c>
      <c r="C1203">
        <f t="shared" si="18"/>
        <v>4584</v>
      </c>
      <c r="G1203">
        <v>36.113990000000001</v>
      </c>
      <c r="H1203">
        <v>5032</v>
      </c>
      <c r="I1203">
        <v>4808</v>
      </c>
    </row>
    <row r="1204" spans="1:9" x14ac:dyDescent="0.3">
      <c r="A1204">
        <v>36.115259999999999</v>
      </c>
      <c r="B1204">
        <v>4812</v>
      </c>
      <c r="C1204">
        <f t="shared" si="18"/>
        <v>4588</v>
      </c>
      <c r="G1204">
        <v>36.11354</v>
      </c>
      <c r="H1204">
        <v>5036</v>
      </c>
      <c r="I1204">
        <v>4812</v>
      </c>
    </row>
    <row r="1205" spans="1:9" x14ac:dyDescent="0.3">
      <c r="A1205">
        <v>36.114060000000002</v>
      </c>
      <c r="B1205">
        <v>4816</v>
      </c>
      <c r="C1205">
        <f t="shared" si="18"/>
        <v>4592</v>
      </c>
      <c r="G1205">
        <v>36.10839</v>
      </c>
      <c r="H1205">
        <v>5040</v>
      </c>
      <c r="I1205">
        <v>4816</v>
      </c>
    </row>
    <row r="1206" spans="1:9" x14ac:dyDescent="0.3">
      <c r="A1206">
        <v>36.109580000000001</v>
      </c>
      <c r="B1206">
        <v>4820</v>
      </c>
      <c r="C1206">
        <f t="shared" si="18"/>
        <v>4596</v>
      </c>
      <c r="G1206">
        <v>36.112270000000002</v>
      </c>
      <c r="H1206">
        <v>5044</v>
      </c>
      <c r="I1206">
        <v>4820</v>
      </c>
    </row>
    <row r="1207" spans="1:9" x14ac:dyDescent="0.3">
      <c r="A1207">
        <v>36.114890000000003</v>
      </c>
      <c r="B1207">
        <v>4824</v>
      </c>
      <c r="C1207">
        <f t="shared" si="18"/>
        <v>4600</v>
      </c>
      <c r="G1207">
        <v>36.108840000000001</v>
      </c>
      <c r="H1207">
        <v>5048</v>
      </c>
      <c r="I1207">
        <v>4824</v>
      </c>
    </row>
    <row r="1208" spans="1:9" x14ac:dyDescent="0.3">
      <c r="A1208">
        <v>36.11795</v>
      </c>
      <c r="B1208">
        <v>4828</v>
      </c>
      <c r="C1208">
        <f t="shared" si="18"/>
        <v>4604</v>
      </c>
      <c r="G1208">
        <v>36.113239999999998</v>
      </c>
      <c r="H1208">
        <v>5052</v>
      </c>
      <c r="I1208">
        <v>4828</v>
      </c>
    </row>
    <row r="1209" spans="1:9" x14ac:dyDescent="0.3">
      <c r="A1209">
        <v>36.115029999999997</v>
      </c>
      <c r="B1209">
        <v>4832</v>
      </c>
      <c r="C1209">
        <f t="shared" si="18"/>
        <v>4608</v>
      </c>
      <c r="G1209">
        <v>36.114359999999998</v>
      </c>
      <c r="H1209">
        <v>5056</v>
      </c>
      <c r="I1209">
        <v>4832</v>
      </c>
    </row>
    <row r="1210" spans="1:9" x14ac:dyDescent="0.3">
      <c r="A1210">
        <v>36.111449999999998</v>
      </c>
      <c r="B1210">
        <v>4836</v>
      </c>
      <c r="C1210">
        <f t="shared" si="18"/>
        <v>4612</v>
      </c>
      <c r="G1210">
        <v>36.10913</v>
      </c>
      <c r="H1210">
        <v>5060</v>
      </c>
      <c r="I1210">
        <v>4836</v>
      </c>
    </row>
    <row r="1211" spans="1:9" x14ac:dyDescent="0.3">
      <c r="A1211">
        <v>36.111229999999999</v>
      </c>
      <c r="B1211">
        <v>4840</v>
      </c>
      <c r="C1211">
        <f t="shared" si="18"/>
        <v>4616</v>
      </c>
      <c r="G1211">
        <v>36.107640000000004</v>
      </c>
      <c r="H1211">
        <v>5064</v>
      </c>
      <c r="I1211">
        <v>4840</v>
      </c>
    </row>
    <row r="1212" spans="1:9" x14ac:dyDescent="0.3">
      <c r="A1212">
        <v>36.112569999999998</v>
      </c>
      <c r="B1212">
        <v>4844</v>
      </c>
      <c r="C1212">
        <f t="shared" si="18"/>
        <v>4620</v>
      </c>
      <c r="G1212">
        <v>36.112270000000002</v>
      </c>
      <c r="H1212">
        <v>5068</v>
      </c>
      <c r="I1212">
        <v>4844</v>
      </c>
    </row>
    <row r="1213" spans="1:9" x14ac:dyDescent="0.3">
      <c r="A1213">
        <v>36.113840000000003</v>
      </c>
      <c r="B1213">
        <v>4848</v>
      </c>
      <c r="C1213">
        <f t="shared" si="18"/>
        <v>4624</v>
      </c>
      <c r="G1213">
        <v>36.113390000000003</v>
      </c>
      <c r="H1213">
        <v>5072</v>
      </c>
      <c r="I1213">
        <v>4848</v>
      </c>
    </row>
    <row r="1214" spans="1:9" x14ac:dyDescent="0.3">
      <c r="A1214">
        <v>36.109810000000003</v>
      </c>
      <c r="B1214">
        <v>4852</v>
      </c>
      <c r="C1214">
        <f t="shared" si="18"/>
        <v>4628</v>
      </c>
      <c r="G1214">
        <v>36.112200000000001</v>
      </c>
      <c r="H1214">
        <v>5076</v>
      </c>
      <c r="I1214">
        <v>4852</v>
      </c>
    </row>
    <row r="1215" spans="1:9" x14ac:dyDescent="0.3">
      <c r="A1215">
        <v>36.116680000000002</v>
      </c>
      <c r="B1215">
        <v>4856</v>
      </c>
      <c r="C1215">
        <f t="shared" si="18"/>
        <v>4632</v>
      </c>
      <c r="G1215">
        <v>36.116010000000003</v>
      </c>
      <c r="H1215">
        <v>5080</v>
      </c>
      <c r="I1215">
        <v>4856</v>
      </c>
    </row>
    <row r="1216" spans="1:9" x14ac:dyDescent="0.3">
      <c r="A1216">
        <v>36.10913</v>
      </c>
      <c r="B1216">
        <v>4860</v>
      </c>
      <c r="C1216">
        <f t="shared" si="18"/>
        <v>4636</v>
      </c>
      <c r="G1216">
        <v>36.109879999999997</v>
      </c>
      <c r="H1216">
        <v>5084</v>
      </c>
      <c r="I1216">
        <v>4860</v>
      </c>
    </row>
    <row r="1217" spans="1:9" x14ac:dyDescent="0.3">
      <c r="A1217">
        <v>36.108460000000001</v>
      </c>
      <c r="B1217">
        <v>4864</v>
      </c>
      <c r="C1217">
        <f t="shared" si="18"/>
        <v>4640</v>
      </c>
      <c r="G1217">
        <v>36.10913</v>
      </c>
      <c r="H1217">
        <v>5088</v>
      </c>
      <c r="I1217">
        <v>4864</v>
      </c>
    </row>
    <row r="1218" spans="1:9" x14ac:dyDescent="0.3">
      <c r="A1218">
        <v>36.110999999999997</v>
      </c>
      <c r="B1218">
        <v>4868</v>
      </c>
      <c r="C1218">
        <f t="shared" ref="C1218:C1281" si="19">B1218 - 224</f>
        <v>4644</v>
      </c>
      <c r="G1218">
        <v>36.112349999999999</v>
      </c>
      <c r="H1218">
        <v>5092</v>
      </c>
      <c r="I1218">
        <v>4868</v>
      </c>
    </row>
    <row r="1219" spans="1:9" x14ac:dyDescent="0.3">
      <c r="A1219">
        <v>36.10839</v>
      </c>
      <c r="B1219">
        <v>4872</v>
      </c>
      <c r="C1219">
        <f t="shared" si="19"/>
        <v>4648</v>
      </c>
      <c r="G1219">
        <v>36.110030000000002</v>
      </c>
      <c r="H1219">
        <v>5096</v>
      </c>
      <c r="I1219">
        <v>4872</v>
      </c>
    </row>
    <row r="1220" spans="1:9" x14ac:dyDescent="0.3">
      <c r="A1220">
        <v>36.109659999999998</v>
      </c>
      <c r="B1220">
        <v>4876</v>
      </c>
      <c r="C1220">
        <f t="shared" si="19"/>
        <v>4652</v>
      </c>
      <c r="G1220">
        <v>36.104199999999999</v>
      </c>
      <c r="H1220">
        <v>5100</v>
      </c>
      <c r="I1220">
        <v>4876</v>
      </c>
    </row>
    <row r="1221" spans="1:9" x14ac:dyDescent="0.3">
      <c r="A1221">
        <v>36.11063</v>
      </c>
      <c r="B1221">
        <v>4880</v>
      </c>
      <c r="C1221">
        <f t="shared" si="19"/>
        <v>4656</v>
      </c>
      <c r="G1221">
        <v>36.106299999999997</v>
      </c>
      <c r="H1221">
        <v>5104</v>
      </c>
      <c r="I1221">
        <v>4880</v>
      </c>
    </row>
    <row r="1222" spans="1:9" x14ac:dyDescent="0.3">
      <c r="A1222">
        <v>36.114440000000002</v>
      </c>
      <c r="B1222">
        <v>4884</v>
      </c>
      <c r="C1222">
        <f t="shared" si="19"/>
        <v>4660</v>
      </c>
      <c r="G1222">
        <v>36.10951</v>
      </c>
      <c r="H1222">
        <v>5108</v>
      </c>
      <c r="I1222">
        <v>4884</v>
      </c>
    </row>
    <row r="1223" spans="1:9" x14ac:dyDescent="0.3">
      <c r="A1223">
        <v>36.112569999999998</v>
      </c>
      <c r="B1223">
        <v>4888</v>
      </c>
      <c r="C1223">
        <f t="shared" si="19"/>
        <v>4664</v>
      </c>
      <c r="G1223">
        <v>36.11242</v>
      </c>
      <c r="H1223">
        <v>5112</v>
      </c>
      <c r="I1223">
        <v>4888</v>
      </c>
    </row>
    <row r="1224" spans="1:9" x14ac:dyDescent="0.3">
      <c r="A1224">
        <v>36.11459</v>
      </c>
      <c r="B1224">
        <v>4892</v>
      </c>
      <c r="C1224">
        <f t="shared" si="19"/>
        <v>4668</v>
      </c>
      <c r="G1224">
        <v>36.107939999999999</v>
      </c>
      <c r="H1224">
        <v>5116</v>
      </c>
      <c r="I1224">
        <v>4892</v>
      </c>
    </row>
    <row r="1225" spans="1:9" x14ac:dyDescent="0.3">
      <c r="A1225">
        <v>36.115259999999999</v>
      </c>
      <c r="B1225">
        <v>4896</v>
      </c>
      <c r="C1225">
        <f t="shared" si="19"/>
        <v>4672</v>
      </c>
      <c r="G1225">
        <v>36.109430000000003</v>
      </c>
      <c r="H1225">
        <v>5120</v>
      </c>
      <c r="I1225">
        <v>4896</v>
      </c>
    </row>
    <row r="1226" spans="1:9" x14ac:dyDescent="0.3">
      <c r="A1226">
        <v>36.111669999999997</v>
      </c>
      <c r="B1226">
        <v>4900</v>
      </c>
      <c r="C1226">
        <f t="shared" si="19"/>
        <v>4676</v>
      </c>
      <c r="G1226">
        <v>36.10727</v>
      </c>
      <c r="H1226">
        <v>5124</v>
      </c>
      <c r="I1226">
        <v>4900</v>
      </c>
    </row>
    <row r="1227" spans="1:9" x14ac:dyDescent="0.3">
      <c r="A1227">
        <v>36.112639999999999</v>
      </c>
      <c r="B1227">
        <v>4904</v>
      </c>
      <c r="C1227">
        <f t="shared" si="19"/>
        <v>4680</v>
      </c>
      <c r="G1227">
        <v>36.109279999999998</v>
      </c>
      <c r="H1227">
        <v>5128</v>
      </c>
      <c r="I1227">
        <v>4904</v>
      </c>
    </row>
    <row r="1228" spans="1:9" x14ac:dyDescent="0.3">
      <c r="A1228">
        <v>36.112569999999998</v>
      </c>
      <c r="B1228">
        <v>4908</v>
      </c>
      <c r="C1228">
        <f t="shared" si="19"/>
        <v>4684</v>
      </c>
      <c r="G1228">
        <v>36.112270000000002</v>
      </c>
      <c r="H1228">
        <v>5132</v>
      </c>
      <c r="I1228">
        <v>4908</v>
      </c>
    </row>
    <row r="1229" spans="1:9" x14ac:dyDescent="0.3">
      <c r="A1229">
        <v>36.109659999999998</v>
      </c>
      <c r="B1229">
        <v>4912</v>
      </c>
      <c r="C1229">
        <f t="shared" si="19"/>
        <v>4688</v>
      </c>
      <c r="G1229">
        <v>36.109960000000001</v>
      </c>
      <c r="H1229">
        <v>5136</v>
      </c>
      <c r="I1229">
        <v>4912</v>
      </c>
    </row>
    <row r="1230" spans="1:9" x14ac:dyDescent="0.3">
      <c r="A1230">
        <v>36.111080000000001</v>
      </c>
      <c r="B1230">
        <v>4916</v>
      </c>
      <c r="C1230">
        <f t="shared" si="19"/>
        <v>4692</v>
      </c>
      <c r="G1230">
        <v>36.111600000000003</v>
      </c>
      <c r="H1230">
        <v>5140</v>
      </c>
      <c r="I1230">
        <v>4916</v>
      </c>
    </row>
    <row r="1231" spans="1:9" x14ac:dyDescent="0.3">
      <c r="A1231">
        <v>36.111899999999999</v>
      </c>
      <c r="B1231">
        <v>4920</v>
      </c>
      <c r="C1231">
        <f t="shared" si="19"/>
        <v>4696</v>
      </c>
      <c r="G1231">
        <v>36.11063</v>
      </c>
      <c r="H1231">
        <v>5144</v>
      </c>
      <c r="I1231">
        <v>4920</v>
      </c>
    </row>
    <row r="1232" spans="1:9" x14ac:dyDescent="0.3">
      <c r="A1232">
        <v>36.109879999999997</v>
      </c>
      <c r="B1232">
        <v>4924</v>
      </c>
      <c r="C1232">
        <f t="shared" si="19"/>
        <v>4700</v>
      </c>
      <c r="G1232">
        <v>36.109360000000002</v>
      </c>
      <c r="H1232">
        <v>5148</v>
      </c>
      <c r="I1232">
        <v>4924</v>
      </c>
    </row>
    <row r="1233" spans="1:9" x14ac:dyDescent="0.3">
      <c r="A1233">
        <v>36.109360000000002</v>
      </c>
      <c r="B1233">
        <v>4928</v>
      </c>
      <c r="C1233">
        <f t="shared" si="19"/>
        <v>4704</v>
      </c>
      <c r="G1233">
        <v>36.111519999999999</v>
      </c>
      <c r="H1233">
        <v>5152</v>
      </c>
      <c r="I1233">
        <v>4928</v>
      </c>
    </row>
    <row r="1234" spans="1:9" x14ac:dyDescent="0.3">
      <c r="A1234">
        <v>36.114809999999999</v>
      </c>
      <c r="B1234">
        <v>4932</v>
      </c>
      <c r="C1234">
        <f t="shared" si="19"/>
        <v>4708</v>
      </c>
      <c r="G1234">
        <v>36.112270000000002</v>
      </c>
      <c r="H1234">
        <v>5156</v>
      </c>
      <c r="I1234">
        <v>4932</v>
      </c>
    </row>
    <row r="1235" spans="1:9" x14ac:dyDescent="0.3">
      <c r="A1235">
        <v>36.116300000000003</v>
      </c>
      <c r="B1235">
        <v>4936</v>
      </c>
      <c r="C1235">
        <f t="shared" si="19"/>
        <v>4712</v>
      </c>
      <c r="G1235">
        <v>36.109580000000001</v>
      </c>
      <c r="H1235">
        <v>5160</v>
      </c>
      <c r="I1235">
        <v>4936</v>
      </c>
    </row>
    <row r="1236" spans="1:9" x14ac:dyDescent="0.3">
      <c r="A1236">
        <v>36.116010000000003</v>
      </c>
      <c r="B1236">
        <v>4940</v>
      </c>
      <c r="C1236">
        <f t="shared" si="19"/>
        <v>4716</v>
      </c>
      <c r="G1236">
        <v>36.114960000000004</v>
      </c>
      <c r="H1236">
        <v>5164</v>
      </c>
      <c r="I1236">
        <v>4940</v>
      </c>
    </row>
    <row r="1237" spans="1:9" x14ac:dyDescent="0.3">
      <c r="A1237">
        <v>36.114809999999999</v>
      </c>
      <c r="B1237">
        <v>4944</v>
      </c>
      <c r="C1237">
        <f t="shared" si="19"/>
        <v>4720</v>
      </c>
      <c r="G1237">
        <v>36.114960000000004</v>
      </c>
      <c r="H1237">
        <v>5168</v>
      </c>
      <c r="I1237">
        <v>4944</v>
      </c>
    </row>
    <row r="1238" spans="1:9" x14ac:dyDescent="0.3">
      <c r="A1238">
        <v>36.111669999999997</v>
      </c>
      <c r="B1238">
        <v>4948</v>
      </c>
      <c r="C1238">
        <f t="shared" si="19"/>
        <v>4724</v>
      </c>
      <c r="G1238">
        <v>36.113689999999998</v>
      </c>
      <c r="H1238">
        <v>5172</v>
      </c>
      <c r="I1238">
        <v>4948</v>
      </c>
    </row>
    <row r="1239" spans="1:9" x14ac:dyDescent="0.3">
      <c r="A1239">
        <v>36.113840000000003</v>
      </c>
      <c r="B1239">
        <v>4952</v>
      </c>
      <c r="C1239">
        <f t="shared" si="19"/>
        <v>4728</v>
      </c>
      <c r="G1239">
        <v>36.112349999999999</v>
      </c>
      <c r="H1239">
        <v>5176</v>
      </c>
      <c r="I1239">
        <v>4952</v>
      </c>
    </row>
    <row r="1240" spans="1:9" x14ac:dyDescent="0.3">
      <c r="A1240">
        <v>36.115560000000002</v>
      </c>
      <c r="B1240">
        <v>4956</v>
      </c>
      <c r="C1240">
        <f t="shared" si="19"/>
        <v>4732</v>
      </c>
      <c r="G1240">
        <v>36.112200000000001</v>
      </c>
      <c r="H1240">
        <v>5180</v>
      </c>
      <c r="I1240">
        <v>4956</v>
      </c>
    </row>
    <row r="1241" spans="1:9" x14ac:dyDescent="0.3">
      <c r="A1241">
        <v>36.114660000000001</v>
      </c>
      <c r="B1241">
        <v>4960</v>
      </c>
      <c r="C1241">
        <f t="shared" si="19"/>
        <v>4736</v>
      </c>
      <c r="G1241">
        <v>36.110250000000001</v>
      </c>
      <c r="H1241">
        <v>5184</v>
      </c>
      <c r="I1241">
        <v>4960</v>
      </c>
    </row>
    <row r="1242" spans="1:9" x14ac:dyDescent="0.3">
      <c r="A1242">
        <v>36.111519999999999</v>
      </c>
      <c r="B1242">
        <v>4964</v>
      </c>
      <c r="C1242">
        <f t="shared" si="19"/>
        <v>4740</v>
      </c>
      <c r="G1242">
        <v>36.110030000000002</v>
      </c>
      <c r="H1242">
        <v>5188</v>
      </c>
      <c r="I1242">
        <v>4964</v>
      </c>
    </row>
    <row r="1243" spans="1:9" x14ac:dyDescent="0.3">
      <c r="A1243">
        <v>36.112270000000002</v>
      </c>
      <c r="B1243">
        <v>4968</v>
      </c>
      <c r="C1243">
        <f t="shared" si="19"/>
        <v>4744</v>
      </c>
      <c r="G1243">
        <v>36.112499999999997</v>
      </c>
      <c r="H1243">
        <v>5192</v>
      </c>
      <c r="I1243">
        <v>4968</v>
      </c>
    </row>
    <row r="1244" spans="1:9" x14ac:dyDescent="0.3">
      <c r="A1244">
        <v>36.112499999999997</v>
      </c>
      <c r="B1244">
        <v>4972</v>
      </c>
      <c r="C1244">
        <f t="shared" si="19"/>
        <v>4748</v>
      </c>
      <c r="G1244">
        <v>36.108310000000003</v>
      </c>
      <c r="H1244">
        <v>5196</v>
      </c>
      <c r="I1244">
        <v>4972</v>
      </c>
    </row>
    <row r="1245" spans="1:9" x14ac:dyDescent="0.3">
      <c r="A1245">
        <v>36.112270000000002</v>
      </c>
      <c r="B1245">
        <v>4976</v>
      </c>
      <c r="C1245">
        <f t="shared" si="19"/>
        <v>4752</v>
      </c>
      <c r="G1245">
        <v>36.110550000000003</v>
      </c>
      <c r="H1245">
        <v>5200</v>
      </c>
      <c r="I1245">
        <v>4976</v>
      </c>
    </row>
    <row r="1246" spans="1:9" x14ac:dyDescent="0.3">
      <c r="A1246">
        <v>36.10951</v>
      </c>
      <c r="B1246">
        <v>4980</v>
      </c>
      <c r="C1246">
        <f t="shared" si="19"/>
        <v>4756</v>
      </c>
      <c r="G1246">
        <v>36.107640000000004</v>
      </c>
      <c r="H1246">
        <v>5204</v>
      </c>
      <c r="I1246">
        <v>4980</v>
      </c>
    </row>
    <row r="1247" spans="1:9" x14ac:dyDescent="0.3">
      <c r="A1247">
        <v>36.109360000000002</v>
      </c>
      <c r="B1247">
        <v>4984</v>
      </c>
      <c r="C1247">
        <f t="shared" si="19"/>
        <v>4760</v>
      </c>
      <c r="G1247">
        <v>36.10615</v>
      </c>
      <c r="H1247">
        <v>5208</v>
      </c>
      <c r="I1247">
        <v>4984</v>
      </c>
    </row>
    <row r="1248" spans="1:9" x14ac:dyDescent="0.3">
      <c r="A1248">
        <v>36.110030000000002</v>
      </c>
      <c r="B1248">
        <v>4988</v>
      </c>
      <c r="C1248">
        <f t="shared" si="19"/>
        <v>4764</v>
      </c>
      <c r="G1248">
        <v>36.10286</v>
      </c>
      <c r="H1248">
        <v>5212</v>
      </c>
      <c r="I1248">
        <v>4988</v>
      </c>
    </row>
    <row r="1249" spans="1:9" x14ac:dyDescent="0.3">
      <c r="A1249">
        <v>36.113390000000003</v>
      </c>
      <c r="B1249">
        <v>4992</v>
      </c>
      <c r="C1249">
        <f t="shared" si="19"/>
        <v>4768</v>
      </c>
      <c r="G1249">
        <v>36.1051</v>
      </c>
      <c r="H1249">
        <v>5216</v>
      </c>
      <c r="I1249">
        <v>4992</v>
      </c>
    </row>
    <row r="1250" spans="1:9" x14ac:dyDescent="0.3">
      <c r="A1250">
        <v>36.107790000000001</v>
      </c>
      <c r="B1250">
        <v>4996</v>
      </c>
      <c r="C1250">
        <f t="shared" si="19"/>
        <v>4772</v>
      </c>
      <c r="G1250">
        <v>36.103160000000003</v>
      </c>
      <c r="H1250">
        <v>5220</v>
      </c>
      <c r="I1250">
        <v>4996</v>
      </c>
    </row>
    <row r="1251" spans="1:9" x14ac:dyDescent="0.3">
      <c r="A1251">
        <v>36.109960000000001</v>
      </c>
      <c r="B1251">
        <v>5000</v>
      </c>
      <c r="C1251">
        <f t="shared" si="19"/>
        <v>4776</v>
      </c>
      <c r="G1251">
        <v>36.103380000000001</v>
      </c>
      <c r="H1251">
        <v>5224</v>
      </c>
      <c r="I1251">
        <v>5000</v>
      </c>
    </row>
    <row r="1252" spans="1:9" x14ac:dyDescent="0.3">
      <c r="A1252">
        <v>36.10622</v>
      </c>
      <c r="B1252">
        <v>5004</v>
      </c>
      <c r="C1252">
        <f t="shared" si="19"/>
        <v>4780</v>
      </c>
      <c r="G1252">
        <v>36.104129999999998</v>
      </c>
      <c r="H1252">
        <v>5228</v>
      </c>
      <c r="I1252">
        <v>5004</v>
      </c>
    </row>
    <row r="1253" spans="1:9" x14ac:dyDescent="0.3">
      <c r="A1253">
        <v>36.111899999999999</v>
      </c>
      <c r="B1253">
        <v>5008</v>
      </c>
      <c r="C1253">
        <f t="shared" si="19"/>
        <v>4784</v>
      </c>
      <c r="G1253">
        <v>36.108310000000003</v>
      </c>
      <c r="H1253">
        <v>5232</v>
      </c>
      <c r="I1253">
        <v>5008</v>
      </c>
    </row>
    <row r="1254" spans="1:9" x14ac:dyDescent="0.3">
      <c r="A1254">
        <v>36.107860000000002</v>
      </c>
      <c r="B1254">
        <v>5012</v>
      </c>
      <c r="C1254">
        <f t="shared" si="19"/>
        <v>4788</v>
      </c>
      <c r="G1254">
        <v>36.110930000000003</v>
      </c>
      <c r="H1254">
        <v>5236</v>
      </c>
      <c r="I1254">
        <v>5012</v>
      </c>
    </row>
    <row r="1255" spans="1:9" x14ac:dyDescent="0.3">
      <c r="A1255">
        <v>36.10801</v>
      </c>
      <c r="B1255">
        <v>5016</v>
      </c>
      <c r="C1255">
        <f t="shared" si="19"/>
        <v>4792</v>
      </c>
      <c r="G1255">
        <v>36.108759999999997</v>
      </c>
      <c r="H1255">
        <v>5240</v>
      </c>
      <c r="I1255">
        <v>5016</v>
      </c>
    </row>
    <row r="1256" spans="1:9" x14ac:dyDescent="0.3">
      <c r="A1256">
        <v>36.106369999999998</v>
      </c>
      <c r="B1256">
        <v>5020</v>
      </c>
      <c r="C1256">
        <f t="shared" si="19"/>
        <v>4796</v>
      </c>
      <c r="G1256">
        <v>36.112119999999997</v>
      </c>
      <c r="H1256">
        <v>5244</v>
      </c>
      <c r="I1256">
        <v>5020</v>
      </c>
    </row>
    <row r="1257" spans="1:9" x14ac:dyDescent="0.3">
      <c r="A1257">
        <v>36.1113</v>
      </c>
      <c r="B1257">
        <v>5024</v>
      </c>
      <c r="C1257">
        <f t="shared" si="19"/>
        <v>4800</v>
      </c>
      <c r="G1257">
        <v>36.104349999999997</v>
      </c>
      <c r="H1257">
        <v>5248</v>
      </c>
      <c r="I1257">
        <v>5024</v>
      </c>
    </row>
    <row r="1258" spans="1:9" x14ac:dyDescent="0.3">
      <c r="A1258">
        <v>36.108539999999998</v>
      </c>
      <c r="B1258">
        <v>5028</v>
      </c>
      <c r="C1258">
        <f t="shared" si="19"/>
        <v>4804</v>
      </c>
      <c r="G1258">
        <v>36.106520000000003</v>
      </c>
      <c r="H1258">
        <v>5252</v>
      </c>
      <c r="I1258">
        <v>5028</v>
      </c>
    </row>
    <row r="1259" spans="1:9" x14ac:dyDescent="0.3">
      <c r="A1259">
        <v>36.113990000000001</v>
      </c>
      <c r="B1259">
        <v>5032</v>
      </c>
      <c r="C1259">
        <f t="shared" si="19"/>
        <v>4808</v>
      </c>
      <c r="G1259">
        <v>36.108310000000003</v>
      </c>
      <c r="H1259">
        <v>5256</v>
      </c>
      <c r="I1259">
        <v>5032</v>
      </c>
    </row>
    <row r="1260" spans="1:9" x14ac:dyDescent="0.3">
      <c r="A1260">
        <v>36.11354</v>
      </c>
      <c r="B1260">
        <v>5036</v>
      </c>
      <c r="C1260">
        <f t="shared" si="19"/>
        <v>4812</v>
      </c>
      <c r="G1260">
        <v>36.108840000000001</v>
      </c>
      <c r="H1260">
        <v>5260</v>
      </c>
      <c r="I1260">
        <v>5036</v>
      </c>
    </row>
    <row r="1261" spans="1:9" x14ac:dyDescent="0.3">
      <c r="A1261">
        <v>36.10839</v>
      </c>
      <c r="B1261">
        <v>5040</v>
      </c>
      <c r="C1261">
        <f t="shared" si="19"/>
        <v>4816</v>
      </c>
      <c r="G1261">
        <v>36.1113</v>
      </c>
      <c r="H1261">
        <v>5264</v>
      </c>
      <c r="I1261">
        <v>5040</v>
      </c>
    </row>
    <row r="1262" spans="1:9" x14ac:dyDescent="0.3">
      <c r="A1262">
        <v>36.112270000000002</v>
      </c>
      <c r="B1262">
        <v>5044</v>
      </c>
      <c r="C1262">
        <f t="shared" si="19"/>
        <v>4820</v>
      </c>
      <c r="G1262">
        <v>36.111080000000001</v>
      </c>
      <c r="H1262">
        <v>5268</v>
      </c>
      <c r="I1262">
        <v>5044</v>
      </c>
    </row>
    <row r="1263" spans="1:9" x14ac:dyDescent="0.3">
      <c r="A1263">
        <v>36.108840000000001</v>
      </c>
      <c r="B1263">
        <v>5048</v>
      </c>
      <c r="C1263">
        <f t="shared" si="19"/>
        <v>4824</v>
      </c>
      <c r="G1263">
        <v>36.11242</v>
      </c>
      <c r="H1263">
        <v>5272</v>
      </c>
      <c r="I1263">
        <v>5048</v>
      </c>
    </row>
    <row r="1264" spans="1:9" x14ac:dyDescent="0.3">
      <c r="A1264">
        <v>36.113239999999998</v>
      </c>
      <c r="B1264">
        <v>5052</v>
      </c>
      <c r="C1264">
        <f t="shared" si="19"/>
        <v>4828</v>
      </c>
      <c r="G1264">
        <v>36.110999999999997</v>
      </c>
      <c r="H1264">
        <v>5276</v>
      </c>
      <c r="I1264">
        <v>5052</v>
      </c>
    </row>
    <row r="1265" spans="1:9" x14ac:dyDescent="0.3">
      <c r="A1265">
        <v>36.114359999999998</v>
      </c>
      <c r="B1265">
        <v>5056</v>
      </c>
      <c r="C1265">
        <f t="shared" si="19"/>
        <v>4832</v>
      </c>
      <c r="G1265">
        <v>36.112270000000002</v>
      </c>
      <c r="H1265">
        <v>5280</v>
      </c>
      <c r="I1265">
        <v>5056</v>
      </c>
    </row>
    <row r="1266" spans="1:9" x14ac:dyDescent="0.3">
      <c r="A1266">
        <v>36.10913</v>
      </c>
      <c r="B1266">
        <v>5060</v>
      </c>
      <c r="C1266">
        <f t="shared" si="19"/>
        <v>4836</v>
      </c>
      <c r="G1266">
        <v>36.113239999999998</v>
      </c>
      <c r="H1266">
        <v>5284</v>
      </c>
      <c r="I1266">
        <v>5060</v>
      </c>
    </row>
    <row r="1267" spans="1:9" x14ac:dyDescent="0.3">
      <c r="A1267">
        <v>36.107640000000004</v>
      </c>
      <c r="B1267">
        <v>5064</v>
      </c>
      <c r="C1267">
        <f t="shared" si="19"/>
        <v>4840</v>
      </c>
      <c r="G1267">
        <v>36.110999999999997</v>
      </c>
      <c r="H1267">
        <v>5288</v>
      </c>
      <c r="I1267">
        <v>5064</v>
      </c>
    </row>
    <row r="1268" spans="1:9" x14ac:dyDescent="0.3">
      <c r="A1268">
        <v>36.112270000000002</v>
      </c>
      <c r="B1268">
        <v>5068</v>
      </c>
      <c r="C1268">
        <f t="shared" si="19"/>
        <v>4844</v>
      </c>
      <c r="G1268">
        <v>36.112789999999997</v>
      </c>
      <c r="H1268">
        <v>5292</v>
      </c>
      <c r="I1268">
        <v>5068</v>
      </c>
    </row>
    <row r="1269" spans="1:9" x14ac:dyDescent="0.3">
      <c r="A1269">
        <v>36.113390000000003</v>
      </c>
      <c r="B1269">
        <v>5072</v>
      </c>
      <c r="C1269">
        <f t="shared" si="19"/>
        <v>4848</v>
      </c>
      <c r="G1269">
        <v>36.10951</v>
      </c>
      <c r="H1269">
        <v>5296</v>
      </c>
      <c r="I1269">
        <v>5072</v>
      </c>
    </row>
    <row r="1270" spans="1:9" x14ac:dyDescent="0.3">
      <c r="A1270">
        <v>36.112200000000001</v>
      </c>
      <c r="B1270">
        <v>5076</v>
      </c>
      <c r="C1270">
        <f t="shared" si="19"/>
        <v>4852</v>
      </c>
      <c r="G1270">
        <v>36.105849999999997</v>
      </c>
      <c r="H1270">
        <v>5300</v>
      </c>
      <c r="I1270">
        <v>5076</v>
      </c>
    </row>
    <row r="1271" spans="1:9" x14ac:dyDescent="0.3">
      <c r="A1271">
        <v>36.116010000000003</v>
      </c>
      <c r="B1271">
        <v>5080</v>
      </c>
      <c r="C1271">
        <f t="shared" si="19"/>
        <v>4856</v>
      </c>
      <c r="G1271">
        <v>36.106369999999998</v>
      </c>
      <c r="H1271">
        <v>5304</v>
      </c>
      <c r="I1271">
        <v>5080</v>
      </c>
    </row>
    <row r="1272" spans="1:9" x14ac:dyDescent="0.3">
      <c r="A1272">
        <v>36.109879999999997</v>
      </c>
      <c r="B1272">
        <v>5084</v>
      </c>
      <c r="C1272">
        <f t="shared" si="19"/>
        <v>4860</v>
      </c>
      <c r="G1272">
        <v>36.10689</v>
      </c>
      <c r="H1272">
        <v>5308</v>
      </c>
      <c r="I1272">
        <v>5084</v>
      </c>
    </row>
    <row r="1273" spans="1:9" x14ac:dyDescent="0.3">
      <c r="A1273">
        <v>36.10913</v>
      </c>
      <c r="B1273">
        <v>5088</v>
      </c>
      <c r="C1273">
        <f t="shared" si="19"/>
        <v>4864</v>
      </c>
      <c r="G1273">
        <v>36.106819999999999</v>
      </c>
      <c r="H1273">
        <v>5312</v>
      </c>
      <c r="I1273">
        <v>5088</v>
      </c>
    </row>
    <row r="1274" spans="1:9" x14ac:dyDescent="0.3">
      <c r="A1274">
        <v>36.112349999999999</v>
      </c>
      <c r="B1274">
        <v>5092</v>
      </c>
      <c r="C1274">
        <f t="shared" si="19"/>
        <v>4868</v>
      </c>
      <c r="G1274">
        <v>36.106819999999999</v>
      </c>
      <c r="H1274">
        <v>5316</v>
      </c>
      <c r="I1274">
        <v>5092</v>
      </c>
    </row>
    <row r="1275" spans="1:9" x14ac:dyDescent="0.3">
      <c r="A1275">
        <v>36.110030000000002</v>
      </c>
      <c r="B1275">
        <v>5096</v>
      </c>
      <c r="C1275">
        <f t="shared" si="19"/>
        <v>4872</v>
      </c>
      <c r="G1275">
        <v>36.112200000000001</v>
      </c>
      <c r="H1275">
        <v>5320</v>
      </c>
      <c r="I1275">
        <v>5096</v>
      </c>
    </row>
    <row r="1276" spans="1:9" x14ac:dyDescent="0.3">
      <c r="A1276">
        <v>36.104199999999999</v>
      </c>
      <c r="B1276">
        <v>5100</v>
      </c>
      <c r="C1276">
        <f t="shared" si="19"/>
        <v>4876</v>
      </c>
      <c r="G1276">
        <v>36.110100000000003</v>
      </c>
      <c r="H1276">
        <v>5324</v>
      </c>
      <c r="I1276">
        <v>5100</v>
      </c>
    </row>
    <row r="1277" spans="1:9" x14ac:dyDescent="0.3">
      <c r="A1277">
        <v>36.106299999999997</v>
      </c>
      <c r="B1277">
        <v>5104</v>
      </c>
      <c r="C1277">
        <f t="shared" si="19"/>
        <v>4880</v>
      </c>
      <c r="G1277">
        <v>36.112119999999997</v>
      </c>
      <c r="H1277">
        <v>5328</v>
      </c>
      <c r="I1277">
        <v>5104</v>
      </c>
    </row>
    <row r="1278" spans="1:9" x14ac:dyDescent="0.3">
      <c r="A1278">
        <v>36.10951</v>
      </c>
      <c r="B1278">
        <v>5108</v>
      </c>
      <c r="C1278">
        <f t="shared" si="19"/>
        <v>4884</v>
      </c>
      <c r="G1278">
        <v>36.104349999999997</v>
      </c>
      <c r="H1278">
        <v>5332</v>
      </c>
      <c r="I1278">
        <v>5108</v>
      </c>
    </row>
    <row r="1279" spans="1:9" x14ac:dyDescent="0.3">
      <c r="A1279">
        <v>36.11242</v>
      </c>
      <c r="B1279">
        <v>5112</v>
      </c>
      <c r="C1279">
        <f t="shared" si="19"/>
        <v>4888</v>
      </c>
      <c r="G1279">
        <v>36.105029999999999</v>
      </c>
      <c r="H1279">
        <v>5336</v>
      </c>
      <c r="I1279">
        <v>5112</v>
      </c>
    </row>
    <row r="1280" spans="1:9" x14ac:dyDescent="0.3">
      <c r="A1280">
        <v>36.107939999999999</v>
      </c>
      <c r="B1280">
        <v>5116</v>
      </c>
      <c r="C1280">
        <f t="shared" si="19"/>
        <v>4892</v>
      </c>
      <c r="G1280">
        <v>36.108460000000001</v>
      </c>
      <c r="H1280">
        <v>5340</v>
      </c>
      <c r="I1280">
        <v>5116</v>
      </c>
    </row>
    <row r="1281" spans="1:9" x14ac:dyDescent="0.3">
      <c r="A1281">
        <v>36.109430000000003</v>
      </c>
      <c r="B1281">
        <v>5120</v>
      </c>
      <c r="C1281">
        <f t="shared" si="19"/>
        <v>4896</v>
      </c>
      <c r="G1281">
        <v>36.109729999999999</v>
      </c>
      <c r="H1281">
        <v>5344</v>
      </c>
      <c r="I1281">
        <v>5120</v>
      </c>
    </row>
    <row r="1282" spans="1:9" x14ac:dyDescent="0.3">
      <c r="A1282">
        <v>36.10727</v>
      </c>
      <c r="B1282">
        <v>5124</v>
      </c>
      <c r="C1282">
        <f t="shared" ref="C1282:C1345" si="20">B1282 - 224</f>
        <v>4900</v>
      </c>
      <c r="G1282">
        <v>36.115029999999997</v>
      </c>
      <c r="H1282">
        <v>5348</v>
      </c>
      <c r="I1282">
        <v>5124</v>
      </c>
    </row>
    <row r="1283" spans="1:9" x14ac:dyDescent="0.3">
      <c r="A1283">
        <v>36.109279999999998</v>
      </c>
      <c r="B1283">
        <v>5128</v>
      </c>
      <c r="C1283">
        <f t="shared" si="20"/>
        <v>4904</v>
      </c>
      <c r="G1283">
        <v>36.105699999999999</v>
      </c>
      <c r="H1283">
        <v>5352</v>
      </c>
      <c r="I1283">
        <v>5128</v>
      </c>
    </row>
    <row r="1284" spans="1:9" x14ac:dyDescent="0.3">
      <c r="A1284">
        <v>36.112270000000002</v>
      </c>
      <c r="B1284">
        <v>5132</v>
      </c>
      <c r="C1284">
        <f t="shared" si="20"/>
        <v>4908</v>
      </c>
      <c r="G1284">
        <v>36.104880000000001</v>
      </c>
      <c r="H1284">
        <v>5356</v>
      </c>
      <c r="I1284">
        <v>5132</v>
      </c>
    </row>
    <row r="1285" spans="1:9" x14ac:dyDescent="0.3">
      <c r="A1285">
        <v>36.109960000000001</v>
      </c>
      <c r="B1285">
        <v>5136</v>
      </c>
      <c r="C1285">
        <f t="shared" si="20"/>
        <v>4912</v>
      </c>
      <c r="G1285">
        <v>36.114890000000003</v>
      </c>
      <c r="H1285">
        <v>5360</v>
      </c>
      <c r="I1285">
        <v>5136</v>
      </c>
    </row>
    <row r="1286" spans="1:9" x14ac:dyDescent="0.3">
      <c r="A1286">
        <v>36.111600000000003</v>
      </c>
      <c r="B1286">
        <v>5140</v>
      </c>
      <c r="C1286">
        <f t="shared" si="20"/>
        <v>4916</v>
      </c>
      <c r="G1286">
        <v>36.112569999999998</v>
      </c>
      <c r="H1286">
        <v>5364</v>
      </c>
      <c r="I1286">
        <v>5140</v>
      </c>
    </row>
    <row r="1287" spans="1:9" x14ac:dyDescent="0.3">
      <c r="A1287">
        <v>36.11063</v>
      </c>
      <c r="B1287">
        <v>5144</v>
      </c>
      <c r="C1287">
        <f t="shared" si="20"/>
        <v>4920</v>
      </c>
      <c r="G1287">
        <v>36.113320000000002</v>
      </c>
      <c r="H1287">
        <v>5368</v>
      </c>
      <c r="I1287">
        <v>5144</v>
      </c>
    </row>
    <row r="1288" spans="1:9" x14ac:dyDescent="0.3">
      <c r="A1288">
        <v>36.109360000000002</v>
      </c>
      <c r="B1288">
        <v>5148</v>
      </c>
      <c r="C1288">
        <f t="shared" si="20"/>
        <v>4924</v>
      </c>
      <c r="G1288">
        <v>36.111449999999998</v>
      </c>
      <c r="H1288">
        <v>5372</v>
      </c>
      <c r="I1288">
        <v>5148</v>
      </c>
    </row>
    <row r="1289" spans="1:9" x14ac:dyDescent="0.3">
      <c r="A1289">
        <v>36.111519999999999</v>
      </c>
      <c r="B1289">
        <v>5152</v>
      </c>
      <c r="C1289">
        <f t="shared" si="20"/>
        <v>4928</v>
      </c>
      <c r="G1289">
        <v>36.117420000000003</v>
      </c>
      <c r="H1289">
        <v>5376</v>
      </c>
      <c r="I1289">
        <v>5152</v>
      </c>
    </row>
    <row r="1290" spans="1:9" x14ac:dyDescent="0.3">
      <c r="A1290">
        <v>36.112270000000002</v>
      </c>
      <c r="B1290">
        <v>5156</v>
      </c>
      <c r="C1290">
        <f t="shared" si="20"/>
        <v>4932</v>
      </c>
      <c r="G1290">
        <v>36.117420000000003</v>
      </c>
      <c r="H1290">
        <v>5380</v>
      </c>
      <c r="I1290">
        <v>5156</v>
      </c>
    </row>
    <row r="1291" spans="1:9" x14ac:dyDescent="0.3">
      <c r="A1291">
        <v>36.109580000000001</v>
      </c>
      <c r="B1291">
        <v>5160</v>
      </c>
      <c r="C1291">
        <f t="shared" si="20"/>
        <v>4936</v>
      </c>
      <c r="G1291">
        <v>36.110030000000002</v>
      </c>
      <c r="H1291">
        <v>5384</v>
      </c>
      <c r="I1291">
        <v>5160</v>
      </c>
    </row>
    <row r="1292" spans="1:9" x14ac:dyDescent="0.3">
      <c r="A1292">
        <v>36.114960000000004</v>
      </c>
      <c r="B1292">
        <v>5164</v>
      </c>
      <c r="C1292">
        <f t="shared" si="20"/>
        <v>4940</v>
      </c>
      <c r="G1292">
        <v>36.107709999999997</v>
      </c>
      <c r="H1292">
        <v>5388</v>
      </c>
      <c r="I1292">
        <v>5164</v>
      </c>
    </row>
    <row r="1293" spans="1:9" x14ac:dyDescent="0.3">
      <c r="A1293">
        <v>36.114960000000004</v>
      </c>
      <c r="B1293">
        <v>5168</v>
      </c>
      <c r="C1293">
        <f t="shared" si="20"/>
        <v>4944</v>
      </c>
      <c r="G1293">
        <v>36.110100000000003</v>
      </c>
      <c r="H1293">
        <v>5392</v>
      </c>
      <c r="I1293">
        <v>5168</v>
      </c>
    </row>
    <row r="1294" spans="1:9" x14ac:dyDescent="0.3">
      <c r="A1294">
        <v>36.113689999999998</v>
      </c>
      <c r="B1294">
        <v>5172</v>
      </c>
      <c r="C1294">
        <f t="shared" si="20"/>
        <v>4948</v>
      </c>
      <c r="G1294">
        <v>36.107939999999999</v>
      </c>
      <c r="H1294">
        <v>5396</v>
      </c>
      <c r="I1294">
        <v>5172</v>
      </c>
    </row>
    <row r="1295" spans="1:9" x14ac:dyDescent="0.3">
      <c r="A1295">
        <v>36.112349999999999</v>
      </c>
      <c r="B1295">
        <v>5176</v>
      </c>
      <c r="C1295">
        <f t="shared" si="20"/>
        <v>4952</v>
      </c>
      <c r="G1295">
        <v>36.110399999999998</v>
      </c>
      <c r="H1295">
        <v>5400</v>
      </c>
      <c r="I1295">
        <v>5176</v>
      </c>
    </row>
    <row r="1296" spans="1:9" x14ac:dyDescent="0.3">
      <c r="A1296">
        <v>36.112200000000001</v>
      </c>
      <c r="B1296">
        <v>5180</v>
      </c>
      <c r="C1296">
        <f t="shared" si="20"/>
        <v>4956</v>
      </c>
      <c r="G1296">
        <v>36.112720000000003</v>
      </c>
      <c r="H1296">
        <v>5404</v>
      </c>
      <c r="I1296">
        <v>5180</v>
      </c>
    </row>
    <row r="1297" spans="1:9" x14ac:dyDescent="0.3">
      <c r="A1297">
        <v>36.110250000000001</v>
      </c>
      <c r="B1297">
        <v>5184</v>
      </c>
      <c r="C1297">
        <f t="shared" si="20"/>
        <v>4960</v>
      </c>
      <c r="G1297">
        <v>36.107939999999999</v>
      </c>
      <c r="H1297">
        <v>5408</v>
      </c>
      <c r="I1297">
        <v>5184</v>
      </c>
    </row>
    <row r="1298" spans="1:9" x14ac:dyDescent="0.3">
      <c r="A1298">
        <v>36.110030000000002</v>
      </c>
      <c r="B1298">
        <v>5188</v>
      </c>
      <c r="C1298">
        <f t="shared" si="20"/>
        <v>4964</v>
      </c>
      <c r="G1298">
        <v>36.110849999999999</v>
      </c>
      <c r="H1298">
        <v>5412</v>
      </c>
      <c r="I1298">
        <v>5188</v>
      </c>
    </row>
    <row r="1299" spans="1:9" x14ac:dyDescent="0.3">
      <c r="A1299">
        <v>36.112499999999997</v>
      </c>
      <c r="B1299">
        <v>5192</v>
      </c>
      <c r="C1299">
        <f t="shared" si="20"/>
        <v>4968</v>
      </c>
      <c r="G1299">
        <v>36.116300000000003</v>
      </c>
      <c r="H1299">
        <v>5416</v>
      </c>
      <c r="I1299">
        <v>5192</v>
      </c>
    </row>
    <row r="1300" spans="1:9" x14ac:dyDescent="0.3">
      <c r="A1300">
        <v>36.108310000000003</v>
      </c>
      <c r="B1300">
        <v>5196</v>
      </c>
      <c r="C1300">
        <f t="shared" si="20"/>
        <v>4972</v>
      </c>
      <c r="G1300">
        <v>36.107419999999998</v>
      </c>
      <c r="H1300">
        <v>5420</v>
      </c>
      <c r="I1300">
        <v>5196</v>
      </c>
    </row>
    <row r="1301" spans="1:9" x14ac:dyDescent="0.3">
      <c r="A1301">
        <v>36.110550000000003</v>
      </c>
      <c r="B1301">
        <v>5200</v>
      </c>
      <c r="C1301">
        <f t="shared" si="20"/>
        <v>4976</v>
      </c>
      <c r="G1301">
        <v>36.108980000000003</v>
      </c>
      <c r="H1301">
        <v>5424</v>
      </c>
      <c r="I1301">
        <v>5200</v>
      </c>
    </row>
    <row r="1302" spans="1:9" x14ac:dyDescent="0.3">
      <c r="A1302">
        <v>36.107640000000004</v>
      </c>
      <c r="B1302">
        <v>5204</v>
      </c>
      <c r="C1302">
        <f t="shared" si="20"/>
        <v>4980</v>
      </c>
      <c r="G1302">
        <v>36.108539999999998</v>
      </c>
      <c r="H1302">
        <v>5428</v>
      </c>
      <c r="I1302">
        <v>5204</v>
      </c>
    </row>
    <row r="1303" spans="1:9" x14ac:dyDescent="0.3">
      <c r="A1303">
        <v>36.10615</v>
      </c>
      <c r="B1303">
        <v>5208</v>
      </c>
      <c r="C1303">
        <f t="shared" si="20"/>
        <v>4984</v>
      </c>
      <c r="G1303">
        <v>36.112200000000001</v>
      </c>
      <c r="H1303">
        <v>5432</v>
      </c>
      <c r="I1303">
        <v>5208</v>
      </c>
    </row>
    <row r="1304" spans="1:9" x14ac:dyDescent="0.3">
      <c r="A1304">
        <v>36.10286</v>
      </c>
      <c r="B1304">
        <v>5212</v>
      </c>
      <c r="C1304">
        <f t="shared" si="20"/>
        <v>4988</v>
      </c>
      <c r="G1304">
        <v>36.109209999999997</v>
      </c>
      <c r="H1304">
        <v>5436</v>
      </c>
      <c r="I1304">
        <v>5212</v>
      </c>
    </row>
    <row r="1305" spans="1:9" x14ac:dyDescent="0.3">
      <c r="A1305">
        <v>36.1051</v>
      </c>
      <c r="B1305">
        <v>5216</v>
      </c>
      <c r="C1305">
        <f t="shared" si="20"/>
        <v>4992</v>
      </c>
      <c r="G1305">
        <v>36.108159999999998</v>
      </c>
      <c r="H1305">
        <v>5440</v>
      </c>
      <c r="I1305">
        <v>5216</v>
      </c>
    </row>
    <row r="1306" spans="1:9" x14ac:dyDescent="0.3">
      <c r="A1306">
        <v>36.103160000000003</v>
      </c>
      <c r="B1306">
        <v>5220</v>
      </c>
      <c r="C1306">
        <f t="shared" si="20"/>
        <v>4996</v>
      </c>
      <c r="G1306">
        <v>36.113390000000003</v>
      </c>
      <c r="H1306">
        <v>5444</v>
      </c>
      <c r="I1306">
        <v>5220</v>
      </c>
    </row>
    <row r="1307" spans="1:9" x14ac:dyDescent="0.3">
      <c r="A1307">
        <v>36.103380000000001</v>
      </c>
      <c r="B1307">
        <v>5224</v>
      </c>
      <c r="C1307">
        <f t="shared" si="20"/>
        <v>5000</v>
      </c>
      <c r="G1307">
        <v>36.110399999999998</v>
      </c>
      <c r="H1307">
        <v>5448</v>
      </c>
      <c r="I1307">
        <v>5224</v>
      </c>
    </row>
    <row r="1308" spans="1:9" x14ac:dyDescent="0.3">
      <c r="A1308">
        <v>36.104129999999998</v>
      </c>
      <c r="B1308">
        <v>5228</v>
      </c>
      <c r="C1308">
        <f t="shared" si="20"/>
        <v>5004</v>
      </c>
      <c r="G1308">
        <v>36.116680000000002</v>
      </c>
      <c r="H1308">
        <v>5452</v>
      </c>
      <c r="I1308">
        <v>5228</v>
      </c>
    </row>
    <row r="1309" spans="1:9" x14ac:dyDescent="0.3">
      <c r="A1309">
        <v>36.108310000000003</v>
      </c>
      <c r="B1309">
        <v>5232</v>
      </c>
      <c r="C1309">
        <f t="shared" si="20"/>
        <v>5008</v>
      </c>
      <c r="G1309">
        <v>36.110329999999998</v>
      </c>
      <c r="H1309">
        <v>5456</v>
      </c>
      <c r="I1309">
        <v>5232</v>
      </c>
    </row>
    <row r="1310" spans="1:9" x14ac:dyDescent="0.3">
      <c r="A1310">
        <v>36.110930000000003</v>
      </c>
      <c r="B1310">
        <v>5236</v>
      </c>
      <c r="C1310">
        <f t="shared" si="20"/>
        <v>5012</v>
      </c>
      <c r="G1310">
        <v>36.106369999999998</v>
      </c>
      <c r="H1310">
        <v>5460</v>
      </c>
      <c r="I1310">
        <v>5236</v>
      </c>
    </row>
    <row r="1311" spans="1:9" x14ac:dyDescent="0.3">
      <c r="A1311">
        <v>36.108759999999997</v>
      </c>
      <c r="B1311">
        <v>5240</v>
      </c>
      <c r="C1311">
        <f t="shared" si="20"/>
        <v>5016</v>
      </c>
      <c r="G1311">
        <v>36.109360000000002</v>
      </c>
      <c r="H1311">
        <v>5464</v>
      </c>
      <c r="I1311">
        <v>5240</v>
      </c>
    </row>
    <row r="1312" spans="1:9" x14ac:dyDescent="0.3">
      <c r="A1312">
        <v>36.112119999999997</v>
      </c>
      <c r="B1312">
        <v>5244</v>
      </c>
      <c r="C1312">
        <f t="shared" si="20"/>
        <v>5020</v>
      </c>
      <c r="G1312">
        <v>36.109059999999999</v>
      </c>
      <c r="H1312">
        <v>5468</v>
      </c>
      <c r="I1312">
        <v>5244</v>
      </c>
    </row>
    <row r="1313" spans="1:9" x14ac:dyDescent="0.3">
      <c r="A1313">
        <v>36.104349999999997</v>
      </c>
      <c r="B1313">
        <v>5248</v>
      </c>
      <c r="C1313">
        <f t="shared" si="20"/>
        <v>5024</v>
      </c>
      <c r="G1313">
        <v>36.110250000000001</v>
      </c>
      <c r="H1313">
        <v>5472</v>
      </c>
      <c r="I1313">
        <v>5248</v>
      </c>
    </row>
    <row r="1314" spans="1:9" x14ac:dyDescent="0.3">
      <c r="A1314">
        <v>36.106520000000003</v>
      </c>
      <c r="B1314">
        <v>5252</v>
      </c>
      <c r="C1314">
        <f t="shared" si="20"/>
        <v>5028</v>
      </c>
      <c r="G1314">
        <v>36.108690000000003</v>
      </c>
      <c r="H1314">
        <v>5476</v>
      </c>
      <c r="I1314">
        <v>5252</v>
      </c>
    </row>
    <row r="1315" spans="1:9" x14ac:dyDescent="0.3">
      <c r="A1315">
        <v>36.108310000000003</v>
      </c>
      <c r="B1315">
        <v>5256</v>
      </c>
      <c r="C1315">
        <f t="shared" si="20"/>
        <v>5032</v>
      </c>
      <c r="G1315">
        <v>36.112569999999998</v>
      </c>
      <c r="H1315">
        <v>5480</v>
      </c>
      <c r="I1315">
        <v>5256</v>
      </c>
    </row>
    <row r="1316" spans="1:9" x14ac:dyDescent="0.3">
      <c r="A1316">
        <v>36.108840000000001</v>
      </c>
      <c r="B1316">
        <v>5260</v>
      </c>
      <c r="C1316">
        <f t="shared" si="20"/>
        <v>5036</v>
      </c>
      <c r="G1316">
        <v>36.111820000000002</v>
      </c>
      <c r="H1316">
        <v>5484</v>
      </c>
      <c r="I1316">
        <v>5260</v>
      </c>
    </row>
    <row r="1317" spans="1:9" x14ac:dyDescent="0.3">
      <c r="A1317">
        <v>36.1113</v>
      </c>
      <c r="B1317">
        <v>5264</v>
      </c>
      <c r="C1317">
        <f t="shared" si="20"/>
        <v>5040</v>
      </c>
      <c r="G1317">
        <v>36.116160000000001</v>
      </c>
      <c r="H1317">
        <v>5488</v>
      </c>
      <c r="I1317">
        <v>5264</v>
      </c>
    </row>
    <row r="1318" spans="1:9" x14ac:dyDescent="0.3">
      <c r="A1318">
        <v>36.111080000000001</v>
      </c>
      <c r="B1318">
        <v>5268</v>
      </c>
      <c r="C1318">
        <f t="shared" si="20"/>
        <v>5044</v>
      </c>
      <c r="G1318">
        <v>36.11354</v>
      </c>
      <c r="H1318">
        <v>5492</v>
      </c>
      <c r="I1318">
        <v>5268</v>
      </c>
    </row>
    <row r="1319" spans="1:9" x14ac:dyDescent="0.3">
      <c r="A1319">
        <v>36.11242</v>
      </c>
      <c r="B1319">
        <v>5272</v>
      </c>
      <c r="C1319">
        <f t="shared" si="20"/>
        <v>5048</v>
      </c>
      <c r="G1319">
        <v>36.11063</v>
      </c>
      <c r="H1319">
        <v>5496</v>
      </c>
      <c r="I1319">
        <v>5272</v>
      </c>
    </row>
    <row r="1320" spans="1:9" x14ac:dyDescent="0.3">
      <c r="A1320">
        <v>36.110999999999997</v>
      </c>
      <c r="B1320">
        <v>5276</v>
      </c>
      <c r="C1320">
        <f t="shared" si="20"/>
        <v>5052</v>
      </c>
      <c r="G1320">
        <v>36.10839</v>
      </c>
      <c r="H1320">
        <v>5500</v>
      </c>
      <c r="I1320">
        <v>5276</v>
      </c>
    </row>
    <row r="1321" spans="1:9" x14ac:dyDescent="0.3">
      <c r="A1321">
        <v>36.112270000000002</v>
      </c>
      <c r="B1321">
        <v>5280</v>
      </c>
      <c r="C1321">
        <f t="shared" si="20"/>
        <v>5056</v>
      </c>
      <c r="G1321">
        <v>36.10727</v>
      </c>
      <c r="H1321">
        <v>5504</v>
      </c>
      <c r="I1321">
        <v>5280</v>
      </c>
    </row>
    <row r="1322" spans="1:9" x14ac:dyDescent="0.3">
      <c r="A1322">
        <v>36.113239999999998</v>
      </c>
      <c r="B1322">
        <v>5284</v>
      </c>
      <c r="C1322">
        <f t="shared" si="20"/>
        <v>5060</v>
      </c>
      <c r="G1322">
        <v>36.113169999999997</v>
      </c>
      <c r="H1322">
        <v>5508</v>
      </c>
      <c r="I1322">
        <v>5284</v>
      </c>
    </row>
    <row r="1323" spans="1:9" x14ac:dyDescent="0.3">
      <c r="A1323">
        <v>36.110999999999997</v>
      </c>
      <c r="B1323">
        <v>5288</v>
      </c>
      <c r="C1323">
        <f t="shared" si="20"/>
        <v>5064</v>
      </c>
      <c r="G1323">
        <v>36.10615</v>
      </c>
      <c r="H1323">
        <v>5512</v>
      </c>
      <c r="I1323">
        <v>5288</v>
      </c>
    </row>
    <row r="1324" spans="1:9" x14ac:dyDescent="0.3">
      <c r="A1324">
        <v>36.112789999999997</v>
      </c>
      <c r="B1324">
        <v>5292</v>
      </c>
      <c r="C1324">
        <f t="shared" si="20"/>
        <v>5068</v>
      </c>
      <c r="G1324">
        <v>36.106589999999997</v>
      </c>
      <c r="H1324">
        <v>5516</v>
      </c>
      <c r="I1324">
        <v>5292</v>
      </c>
    </row>
    <row r="1325" spans="1:9" x14ac:dyDescent="0.3">
      <c r="A1325">
        <v>36.10951</v>
      </c>
      <c r="B1325">
        <v>5296</v>
      </c>
      <c r="C1325">
        <f t="shared" si="20"/>
        <v>5072</v>
      </c>
      <c r="G1325">
        <v>36.109659999999998</v>
      </c>
      <c r="H1325">
        <v>5520</v>
      </c>
      <c r="I1325">
        <v>5296</v>
      </c>
    </row>
    <row r="1326" spans="1:9" x14ac:dyDescent="0.3">
      <c r="A1326">
        <v>36.105849999999997</v>
      </c>
      <c r="B1326">
        <v>5300</v>
      </c>
      <c r="C1326">
        <f t="shared" si="20"/>
        <v>5076</v>
      </c>
      <c r="G1326">
        <v>36.105249999999998</v>
      </c>
      <c r="H1326">
        <v>5524</v>
      </c>
      <c r="I1326">
        <v>5300</v>
      </c>
    </row>
    <row r="1327" spans="1:9" x14ac:dyDescent="0.3">
      <c r="A1327">
        <v>36.106369999999998</v>
      </c>
      <c r="B1327">
        <v>5304</v>
      </c>
      <c r="C1327">
        <f t="shared" si="20"/>
        <v>5080</v>
      </c>
      <c r="G1327">
        <v>36.109059999999999</v>
      </c>
      <c r="H1327">
        <v>5528</v>
      </c>
      <c r="I1327">
        <v>5304</v>
      </c>
    </row>
    <row r="1328" spans="1:9" x14ac:dyDescent="0.3">
      <c r="A1328">
        <v>36.10689</v>
      </c>
      <c r="B1328">
        <v>5308</v>
      </c>
      <c r="C1328">
        <f t="shared" si="20"/>
        <v>5084</v>
      </c>
      <c r="G1328">
        <v>36.108159999999998</v>
      </c>
      <c r="H1328">
        <v>5532</v>
      </c>
      <c r="I1328">
        <v>5308</v>
      </c>
    </row>
    <row r="1329" spans="1:9" x14ac:dyDescent="0.3">
      <c r="A1329">
        <v>36.106819999999999</v>
      </c>
      <c r="B1329">
        <v>5312</v>
      </c>
      <c r="C1329">
        <f t="shared" si="20"/>
        <v>5088</v>
      </c>
      <c r="G1329">
        <v>36.108609999999999</v>
      </c>
      <c r="H1329">
        <v>5536</v>
      </c>
      <c r="I1329">
        <v>5312</v>
      </c>
    </row>
    <row r="1330" spans="1:9" x14ac:dyDescent="0.3">
      <c r="A1330">
        <v>36.106819999999999</v>
      </c>
      <c r="B1330">
        <v>5316</v>
      </c>
      <c r="C1330">
        <f t="shared" si="20"/>
        <v>5092</v>
      </c>
      <c r="G1330">
        <v>36.109580000000001</v>
      </c>
      <c r="H1330">
        <v>5540</v>
      </c>
      <c r="I1330">
        <v>5316</v>
      </c>
    </row>
    <row r="1331" spans="1:9" x14ac:dyDescent="0.3">
      <c r="A1331">
        <v>36.112200000000001</v>
      </c>
      <c r="B1331">
        <v>5320</v>
      </c>
      <c r="C1331">
        <f t="shared" si="20"/>
        <v>5096</v>
      </c>
      <c r="G1331">
        <v>36.113320000000002</v>
      </c>
      <c r="H1331">
        <v>5544</v>
      </c>
      <c r="I1331">
        <v>5320</v>
      </c>
    </row>
    <row r="1332" spans="1:9" x14ac:dyDescent="0.3">
      <c r="A1332">
        <v>36.110100000000003</v>
      </c>
      <c r="B1332">
        <v>5324</v>
      </c>
      <c r="C1332">
        <f t="shared" si="20"/>
        <v>5100</v>
      </c>
      <c r="G1332">
        <v>36.111150000000002</v>
      </c>
      <c r="H1332">
        <v>5548</v>
      </c>
      <c r="I1332">
        <v>5324</v>
      </c>
    </row>
    <row r="1333" spans="1:9" x14ac:dyDescent="0.3">
      <c r="A1333">
        <v>36.112119999999997</v>
      </c>
      <c r="B1333">
        <v>5328</v>
      </c>
      <c r="C1333">
        <f t="shared" si="20"/>
        <v>5104</v>
      </c>
      <c r="G1333">
        <v>36.106819999999999</v>
      </c>
      <c r="H1333">
        <v>5552</v>
      </c>
      <c r="I1333">
        <v>5328</v>
      </c>
    </row>
    <row r="1334" spans="1:9" x14ac:dyDescent="0.3">
      <c r="A1334">
        <v>36.104349999999997</v>
      </c>
      <c r="B1334">
        <v>5332</v>
      </c>
      <c r="C1334">
        <f t="shared" si="20"/>
        <v>5108</v>
      </c>
      <c r="G1334">
        <v>36.110700000000001</v>
      </c>
      <c r="H1334">
        <v>5556</v>
      </c>
      <c r="I1334">
        <v>5332</v>
      </c>
    </row>
    <row r="1335" spans="1:9" x14ac:dyDescent="0.3">
      <c r="A1335">
        <v>36.105029999999999</v>
      </c>
      <c r="B1335">
        <v>5336</v>
      </c>
      <c r="C1335">
        <f t="shared" si="20"/>
        <v>5112</v>
      </c>
      <c r="G1335">
        <v>36.105400000000003</v>
      </c>
      <c r="H1335">
        <v>5560</v>
      </c>
      <c r="I1335">
        <v>5336</v>
      </c>
    </row>
    <row r="1336" spans="1:9" x14ac:dyDescent="0.3">
      <c r="A1336">
        <v>36.108460000000001</v>
      </c>
      <c r="B1336">
        <v>5340</v>
      </c>
      <c r="C1336">
        <f t="shared" si="20"/>
        <v>5116</v>
      </c>
      <c r="G1336">
        <v>36.108159999999998</v>
      </c>
      <c r="H1336">
        <v>5564</v>
      </c>
      <c r="I1336">
        <v>5340</v>
      </c>
    </row>
    <row r="1337" spans="1:9" x14ac:dyDescent="0.3">
      <c r="A1337">
        <v>36.109729999999999</v>
      </c>
      <c r="B1337">
        <v>5344</v>
      </c>
      <c r="C1337">
        <f t="shared" si="20"/>
        <v>5120</v>
      </c>
      <c r="G1337">
        <v>36.105849999999997</v>
      </c>
      <c r="H1337">
        <v>5568</v>
      </c>
      <c r="I1337">
        <v>5344</v>
      </c>
    </row>
    <row r="1338" spans="1:9" x14ac:dyDescent="0.3">
      <c r="A1338">
        <v>36.115029999999997</v>
      </c>
      <c r="B1338">
        <v>5348</v>
      </c>
      <c r="C1338">
        <f t="shared" si="20"/>
        <v>5124</v>
      </c>
      <c r="G1338">
        <v>36.106299999999997</v>
      </c>
      <c r="H1338">
        <v>5572</v>
      </c>
      <c r="I1338">
        <v>5348</v>
      </c>
    </row>
    <row r="1339" spans="1:9" x14ac:dyDescent="0.3">
      <c r="A1339">
        <v>36.105699999999999</v>
      </c>
      <c r="B1339">
        <v>5352</v>
      </c>
      <c r="C1339">
        <f t="shared" si="20"/>
        <v>5128</v>
      </c>
      <c r="G1339">
        <v>36.109879999999997</v>
      </c>
      <c r="H1339">
        <v>5576</v>
      </c>
      <c r="I1339">
        <v>5352</v>
      </c>
    </row>
    <row r="1340" spans="1:9" x14ac:dyDescent="0.3">
      <c r="A1340">
        <v>36.104880000000001</v>
      </c>
      <c r="B1340">
        <v>5356</v>
      </c>
      <c r="C1340">
        <f t="shared" si="20"/>
        <v>5132</v>
      </c>
      <c r="G1340">
        <v>36.10727</v>
      </c>
      <c r="H1340">
        <v>5580</v>
      </c>
      <c r="I1340">
        <v>5356</v>
      </c>
    </row>
    <row r="1341" spans="1:9" x14ac:dyDescent="0.3">
      <c r="A1341">
        <v>36.114890000000003</v>
      </c>
      <c r="B1341">
        <v>5360</v>
      </c>
      <c r="C1341">
        <f t="shared" si="20"/>
        <v>5136</v>
      </c>
      <c r="G1341">
        <v>36.107939999999999</v>
      </c>
      <c r="H1341">
        <v>5584</v>
      </c>
      <c r="I1341">
        <v>5360</v>
      </c>
    </row>
    <row r="1342" spans="1:9" x14ac:dyDescent="0.3">
      <c r="A1342">
        <v>36.112569999999998</v>
      </c>
      <c r="B1342">
        <v>5364</v>
      </c>
      <c r="C1342">
        <f t="shared" si="20"/>
        <v>5140</v>
      </c>
      <c r="G1342">
        <v>36.107120000000002</v>
      </c>
      <c r="H1342">
        <v>5588</v>
      </c>
      <c r="I1342">
        <v>5364</v>
      </c>
    </row>
    <row r="1343" spans="1:9" x14ac:dyDescent="0.3">
      <c r="A1343">
        <v>36.113320000000002</v>
      </c>
      <c r="B1343">
        <v>5368</v>
      </c>
      <c r="C1343">
        <f t="shared" si="20"/>
        <v>5144</v>
      </c>
      <c r="G1343">
        <v>36.113239999999998</v>
      </c>
      <c r="H1343">
        <v>5592</v>
      </c>
      <c r="I1343">
        <v>5368</v>
      </c>
    </row>
    <row r="1344" spans="1:9" x14ac:dyDescent="0.3">
      <c r="A1344">
        <v>36.111449999999998</v>
      </c>
      <c r="B1344">
        <v>5372</v>
      </c>
      <c r="C1344">
        <f t="shared" si="20"/>
        <v>5148</v>
      </c>
      <c r="G1344">
        <v>36.110930000000003</v>
      </c>
      <c r="H1344">
        <v>5596</v>
      </c>
      <c r="I1344">
        <v>5372</v>
      </c>
    </row>
    <row r="1345" spans="1:9" x14ac:dyDescent="0.3">
      <c r="A1345">
        <v>36.117420000000003</v>
      </c>
      <c r="B1345">
        <v>5376</v>
      </c>
      <c r="C1345">
        <f t="shared" si="20"/>
        <v>5152</v>
      </c>
      <c r="G1345">
        <v>36.112200000000001</v>
      </c>
      <c r="H1345">
        <v>5600</v>
      </c>
      <c r="I1345">
        <v>5376</v>
      </c>
    </row>
    <row r="1346" spans="1:9" x14ac:dyDescent="0.3">
      <c r="A1346">
        <v>36.117420000000003</v>
      </c>
      <c r="B1346">
        <v>5380</v>
      </c>
      <c r="C1346">
        <f t="shared" ref="C1346:C1409" si="21">B1346 - 224</f>
        <v>5156</v>
      </c>
      <c r="G1346">
        <v>36.108910000000002</v>
      </c>
      <c r="H1346">
        <v>5604</v>
      </c>
      <c r="I1346">
        <v>5380</v>
      </c>
    </row>
    <row r="1347" spans="1:9" x14ac:dyDescent="0.3">
      <c r="A1347">
        <v>36.110030000000002</v>
      </c>
      <c r="B1347">
        <v>5384</v>
      </c>
      <c r="C1347">
        <f t="shared" si="21"/>
        <v>5160</v>
      </c>
      <c r="G1347">
        <v>36.105550000000001</v>
      </c>
      <c r="H1347">
        <v>5608</v>
      </c>
      <c r="I1347">
        <v>5384</v>
      </c>
    </row>
    <row r="1348" spans="1:9" x14ac:dyDescent="0.3">
      <c r="A1348">
        <v>36.107709999999997</v>
      </c>
      <c r="B1348">
        <v>5388</v>
      </c>
      <c r="C1348">
        <f t="shared" si="21"/>
        <v>5164</v>
      </c>
      <c r="G1348">
        <v>36.107419999999998</v>
      </c>
      <c r="H1348">
        <v>5612</v>
      </c>
      <c r="I1348">
        <v>5388</v>
      </c>
    </row>
    <row r="1349" spans="1:9" x14ac:dyDescent="0.3">
      <c r="A1349">
        <v>36.110100000000003</v>
      </c>
      <c r="B1349">
        <v>5392</v>
      </c>
      <c r="C1349">
        <f t="shared" si="21"/>
        <v>5168</v>
      </c>
      <c r="G1349">
        <v>36.109879999999997</v>
      </c>
      <c r="H1349">
        <v>5616</v>
      </c>
      <c r="I1349">
        <v>5392</v>
      </c>
    </row>
    <row r="1350" spans="1:9" x14ac:dyDescent="0.3">
      <c r="A1350">
        <v>36.107939999999999</v>
      </c>
      <c r="B1350">
        <v>5396</v>
      </c>
      <c r="C1350">
        <f t="shared" si="21"/>
        <v>5172</v>
      </c>
      <c r="G1350">
        <v>36.11063</v>
      </c>
      <c r="H1350">
        <v>5620</v>
      </c>
      <c r="I1350">
        <v>5396</v>
      </c>
    </row>
    <row r="1351" spans="1:9" x14ac:dyDescent="0.3">
      <c r="A1351">
        <v>36.110399999999998</v>
      </c>
      <c r="B1351">
        <v>5400</v>
      </c>
      <c r="C1351">
        <f t="shared" si="21"/>
        <v>5176</v>
      </c>
      <c r="G1351">
        <v>36.110329999999998</v>
      </c>
      <c r="H1351">
        <v>5624</v>
      </c>
      <c r="I1351">
        <v>5400</v>
      </c>
    </row>
    <row r="1352" spans="1:9" x14ac:dyDescent="0.3">
      <c r="A1352">
        <v>36.112720000000003</v>
      </c>
      <c r="B1352">
        <v>5404</v>
      </c>
      <c r="C1352">
        <f t="shared" si="21"/>
        <v>5180</v>
      </c>
      <c r="G1352">
        <v>36.111519999999999</v>
      </c>
      <c r="H1352">
        <v>5628</v>
      </c>
      <c r="I1352">
        <v>5404</v>
      </c>
    </row>
    <row r="1353" spans="1:9" x14ac:dyDescent="0.3">
      <c r="A1353">
        <v>36.107939999999999</v>
      </c>
      <c r="B1353">
        <v>5408</v>
      </c>
      <c r="C1353">
        <f t="shared" si="21"/>
        <v>5184</v>
      </c>
      <c r="G1353">
        <v>36.106070000000003</v>
      </c>
      <c r="H1353">
        <v>5632</v>
      </c>
      <c r="I1353">
        <v>5408</v>
      </c>
    </row>
    <row r="1354" spans="1:9" x14ac:dyDescent="0.3">
      <c r="A1354">
        <v>36.110849999999999</v>
      </c>
      <c r="B1354">
        <v>5412</v>
      </c>
      <c r="C1354">
        <f t="shared" si="21"/>
        <v>5188</v>
      </c>
      <c r="G1354">
        <v>36.108980000000003</v>
      </c>
      <c r="H1354">
        <v>5636</v>
      </c>
      <c r="I1354">
        <v>5412</v>
      </c>
    </row>
    <row r="1355" spans="1:9" x14ac:dyDescent="0.3">
      <c r="A1355">
        <v>36.116300000000003</v>
      </c>
      <c r="B1355">
        <v>5416</v>
      </c>
      <c r="C1355">
        <f t="shared" si="21"/>
        <v>5192</v>
      </c>
      <c r="G1355">
        <v>36.107190000000003</v>
      </c>
      <c r="H1355">
        <v>5640</v>
      </c>
      <c r="I1355">
        <v>5416</v>
      </c>
    </row>
    <row r="1356" spans="1:9" x14ac:dyDescent="0.3">
      <c r="A1356">
        <v>36.107419999999998</v>
      </c>
      <c r="B1356">
        <v>5420</v>
      </c>
      <c r="C1356">
        <f t="shared" si="21"/>
        <v>5196</v>
      </c>
      <c r="G1356">
        <v>36.106070000000003</v>
      </c>
      <c r="H1356">
        <v>5644</v>
      </c>
      <c r="I1356">
        <v>5420</v>
      </c>
    </row>
    <row r="1357" spans="1:9" x14ac:dyDescent="0.3">
      <c r="A1357">
        <v>36.108980000000003</v>
      </c>
      <c r="B1357">
        <v>5424</v>
      </c>
      <c r="C1357">
        <f t="shared" si="21"/>
        <v>5200</v>
      </c>
      <c r="G1357">
        <v>36.106000000000002</v>
      </c>
      <c r="H1357">
        <v>5648</v>
      </c>
      <c r="I1357">
        <v>5424</v>
      </c>
    </row>
    <row r="1358" spans="1:9" x14ac:dyDescent="0.3">
      <c r="A1358">
        <v>36.108539999999998</v>
      </c>
      <c r="B1358">
        <v>5428</v>
      </c>
      <c r="C1358">
        <f t="shared" si="21"/>
        <v>5204</v>
      </c>
      <c r="G1358">
        <v>36.102640000000001</v>
      </c>
      <c r="H1358">
        <v>5652</v>
      </c>
      <c r="I1358">
        <v>5428</v>
      </c>
    </row>
    <row r="1359" spans="1:9" x14ac:dyDescent="0.3">
      <c r="A1359">
        <v>36.112200000000001</v>
      </c>
      <c r="B1359">
        <v>5432</v>
      </c>
      <c r="C1359">
        <f t="shared" si="21"/>
        <v>5208</v>
      </c>
      <c r="G1359">
        <v>36.108910000000002</v>
      </c>
      <c r="H1359">
        <v>5656</v>
      </c>
      <c r="I1359">
        <v>5432</v>
      </c>
    </row>
    <row r="1360" spans="1:9" x14ac:dyDescent="0.3">
      <c r="A1360">
        <v>36.109209999999997</v>
      </c>
      <c r="B1360">
        <v>5436</v>
      </c>
      <c r="C1360">
        <f t="shared" si="21"/>
        <v>5212</v>
      </c>
      <c r="G1360">
        <v>36.104649999999999</v>
      </c>
      <c r="H1360">
        <v>5660</v>
      </c>
      <c r="I1360">
        <v>5436</v>
      </c>
    </row>
    <row r="1361" spans="1:9" x14ac:dyDescent="0.3">
      <c r="A1361">
        <v>36.108159999999998</v>
      </c>
      <c r="B1361">
        <v>5440</v>
      </c>
      <c r="C1361">
        <f t="shared" si="21"/>
        <v>5216</v>
      </c>
      <c r="G1361">
        <v>36.108539999999998</v>
      </c>
      <c r="H1361">
        <v>5664</v>
      </c>
      <c r="I1361">
        <v>5440</v>
      </c>
    </row>
    <row r="1362" spans="1:9" x14ac:dyDescent="0.3">
      <c r="A1362">
        <v>36.113390000000003</v>
      </c>
      <c r="B1362">
        <v>5444</v>
      </c>
      <c r="C1362">
        <f t="shared" si="21"/>
        <v>5220</v>
      </c>
      <c r="G1362">
        <v>36.103679999999997</v>
      </c>
      <c r="H1362">
        <v>5668</v>
      </c>
      <c r="I1362">
        <v>5444</v>
      </c>
    </row>
    <row r="1363" spans="1:9" x14ac:dyDescent="0.3">
      <c r="A1363">
        <v>36.110399999999998</v>
      </c>
      <c r="B1363">
        <v>5448</v>
      </c>
      <c r="C1363">
        <f t="shared" si="21"/>
        <v>5224</v>
      </c>
      <c r="G1363">
        <v>36.103909999999999</v>
      </c>
      <c r="H1363">
        <v>5672</v>
      </c>
      <c r="I1363">
        <v>5448</v>
      </c>
    </row>
    <row r="1364" spans="1:9" x14ac:dyDescent="0.3">
      <c r="A1364">
        <v>36.116680000000002</v>
      </c>
      <c r="B1364">
        <v>5452</v>
      </c>
      <c r="C1364">
        <f t="shared" si="21"/>
        <v>5228</v>
      </c>
      <c r="G1364">
        <v>36.103830000000002</v>
      </c>
      <c r="H1364">
        <v>5676</v>
      </c>
      <c r="I1364">
        <v>5452</v>
      </c>
    </row>
    <row r="1365" spans="1:9" x14ac:dyDescent="0.3">
      <c r="A1365">
        <v>36.110329999999998</v>
      </c>
      <c r="B1365">
        <v>5456</v>
      </c>
      <c r="C1365">
        <f t="shared" si="21"/>
        <v>5232</v>
      </c>
      <c r="G1365">
        <v>36.101289999999999</v>
      </c>
      <c r="H1365">
        <v>5680</v>
      </c>
      <c r="I1365">
        <v>5456</v>
      </c>
    </row>
    <row r="1366" spans="1:9" x14ac:dyDescent="0.3">
      <c r="A1366">
        <v>36.106369999999998</v>
      </c>
      <c r="B1366">
        <v>5460</v>
      </c>
      <c r="C1366">
        <f t="shared" si="21"/>
        <v>5236</v>
      </c>
      <c r="G1366">
        <v>36.11018</v>
      </c>
      <c r="H1366">
        <v>5684</v>
      </c>
      <c r="I1366">
        <v>5460</v>
      </c>
    </row>
    <row r="1367" spans="1:9" x14ac:dyDescent="0.3">
      <c r="A1367">
        <v>36.109360000000002</v>
      </c>
      <c r="B1367">
        <v>5464</v>
      </c>
      <c r="C1367">
        <f t="shared" si="21"/>
        <v>5240</v>
      </c>
      <c r="G1367">
        <v>36.107190000000003</v>
      </c>
      <c r="H1367">
        <v>5688</v>
      </c>
      <c r="I1367">
        <v>5464</v>
      </c>
    </row>
    <row r="1368" spans="1:9" x14ac:dyDescent="0.3">
      <c r="A1368">
        <v>36.109059999999999</v>
      </c>
      <c r="B1368">
        <v>5468</v>
      </c>
      <c r="C1368">
        <f t="shared" si="21"/>
        <v>5244</v>
      </c>
      <c r="G1368">
        <v>36.112349999999999</v>
      </c>
      <c r="H1368">
        <v>5692</v>
      </c>
      <c r="I1368">
        <v>5468</v>
      </c>
    </row>
    <row r="1369" spans="1:9" x14ac:dyDescent="0.3">
      <c r="A1369">
        <v>36.110250000000001</v>
      </c>
      <c r="B1369">
        <v>5472</v>
      </c>
      <c r="C1369">
        <f t="shared" si="21"/>
        <v>5248</v>
      </c>
      <c r="G1369">
        <v>36.107709999999997</v>
      </c>
      <c r="H1369">
        <v>5696</v>
      </c>
      <c r="I1369">
        <v>5472</v>
      </c>
    </row>
    <row r="1370" spans="1:9" x14ac:dyDescent="0.3">
      <c r="A1370">
        <v>36.108690000000003</v>
      </c>
      <c r="B1370">
        <v>5476</v>
      </c>
      <c r="C1370">
        <f t="shared" si="21"/>
        <v>5252</v>
      </c>
      <c r="G1370">
        <v>36.10689</v>
      </c>
      <c r="H1370">
        <v>5700</v>
      </c>
      <c r="I1370">
        <v>5476</v>
      </c>
    </row>
    <row r="1371" spans="1:9" x14ac:dyDescent="0.3">
      <c r="A1371">
        <v>36.112569999999998</v>
      </c>
      <c r="B1371">
        <v>5480</v>
      </c>
      <c r="C1371">
        <f t="shared" si="21"/>
        <v>5256</v>
      </c>
      <c r="G1371">
        <v>36.10727</v>
      </c>
      <c r="H1371">
        <v>5704</v>
      </c>
      <c r="I1371">
        <v>5480</v>
      </c>
    </row>
    <row r="1372" spans="1:9" x14ac:dyDescent="0.3">
      <c r="A1372">
        <v>36.111820000000002</v>
      </c>
      <c r="B1372">
        <v>5484</v>
      </c>
      <c r="C1372">
        <f t="shared" si="21"/>
        <v>5260</v>
      </c>
      <c r="G1372">
        <v>36.110480000000003</v>
      </c>
      <c r="H1372">
        <v>5708</v>
      </c>
      <c r="I1372">
        <v>5484</v>
      </c>
    </row>
    <row r="1373" spans="1:9" x14ac:dyDescent="0.3">
      <c r="A1373">
        <v>36.116160000000001</v>
      </c>
      <c r="B1373">
        <v>5488</v>
      </c>
      <c r="C1373">
        <f t="shared" si="21"/>
        <v>5264</v>
      </c>
      <c r="G1373">
        <v>36.106819999999999</v>
      </c>
      <c r="H1373">
        <v>5712</v>
      </c>
      <c r="I1373">
        <v>5488</v>
      </c>
    </row>
    <row r="1374" spans="1:9" x14ac:dyDescent="0.3">
      <c r="A1374">
        <v>36.11354</v>
      </c>
      <c r="B1374">
        <v>5492</v>
      </c>
      <c r="C1374">
        <f t="shared" si="21"/>
        <v>5268</v>
      </c>
      <c r="G1374">
        <v>36.104349999999997</v>
      </c>
      <c r="H1374">
        <v>5716</v>
      </c>
      <c r="I1374">
        <v>5492</v>
      </c>
    </row>
    <row r="1375" spans="1:9" x14ac:dyDescent="0.3">
      <c r="A1375">
        <v>36.11063</v>
      </c>
      <c r="B1375">
        <v>5496</v>
      </c>
      <c r="C1375">
        <f t="shared" si="21"/>
        <v>5272</v>
      </c>
      <c r="G1375">
        <v>36.103830000000002</v>
      </c>
      <c r="H1375">
        <v>5720</v>
      </c>
      <c r="I1375">
        <v>5496</v>
      </c>
    </row>
    <row r="1376" spans="1:9" x14ac:dyDescent="0.3">
      <c r="A1376">
        <v>36.10839</v>
      </c>
      <c r="B1376">
        <v>5500</v>
      </c>
      <c r="C1376">
        <f t="shared" si="21"/>
        <v>5276</v>
      </c>
      <c r="G1376">
        <v>36.10219</v>
      </c>
      <c r="H1376">
        <v>5724</v>
      </c>
      <c r="I1376">
        <v>5500</v>
      </c>
    </row>
    <row r="1377" spans="1:9" x14ac:dyDescent="0.3">
      <c r="A1377">
        <v>36.10727</v>
      </c>
      <c r="B1377">
        <v>5504</v>
      </c>
      <c r="C1377">
        <f t="shared" si="21"/>
        <v>5280</v>
      </c>
      <c r="G1377">
        <v>36.107709999999997</v>
      </c>
      <c r="H1377">
        <v>5728</v>
      </c>
      <c r="I1377">
        <v>5504</v>
      </c>
    </row>
    <row r="1378" spans="1:9" x14ac:dyDescent="0.3">
      <c r="A1378">
        <v>36.113169999999997</v>
      </c>
      <c r="B1378">
        <v>5508</v>
      </c>
      <c r="C1378">
        <f t="shared" si="21"/>
        <v>5284</v>
      </c>
      <c r="G1378">
        <v>36.102260000000001</v>
      </c>
      <c r="H1378">
        <v>5732</v>
      </c>
      <c r="I1378">
        <v>5508</v>
      </c>
    </row>
    <row r="1379" spans="1:9" x14ac:dyDescent="0.3">
      <c r="A1379">
        <v>36.10615</v>
      </c>
      <c r="B1379">
        <v>5512</v>
      </c>
      <c r="C1379">
        <f t="shared" si="21"/>
        <v>5288</v>
      </c>
      <c r="G1379">
        <v>36.100470000000001</v>
      </c>
      <c r="H1379">
        <v>5736</v>
      </c>
      <c r="I1379">
        <v>5512</v>
      </c>
    </row>
    <row r="1380" spans="1:9" x14ac:dyDescent="0.3">
      <c r="A1380">
        <v>36.106589999999997</v>
      </c>
      <c r="B1380">
        <v>5516</v>
      </c>
      <c r="C1380">
        <f t="shared" si="21"/>
        <v>5292</v>
      </c>
      <c r="G1380">
        <v>36.099269999999997</v>
      </c>
      <c r="H1380">
        <v>5740</v>
      </c>
      <c r="I1380">
        <v>5516</v>
      </c>
    </row>
    <row r="1381" spans="1:9" x14ac:dyDescent="0.3">
      <c r="A1381">
        <v>36.109659999999998</v>
      </c>
      <c r="B1381">
        <v>5520</v>
      </c>
      <c r="C1381">
        <f t="shared" si="21"/>
        <v>5296</v>
      </c>
      <c r="G1381">
        <v>36.105029999999999</v>
      </c>
      <c r="H1381">
        <v>5744</v>
      </c>
      <c r="I1381">
        <v>5520</v>
      </c>
    </row>
    <row r="1382" spans="1:9" x14ac:dyDescent="0.3">
      <c r="A1382">
        <v>36.105249999999998</v>
      </c>
      <c r="B1382">
        <v>5524</v>
      </c>
      <c r="C1382">
        <f t="shared" si="21"/>
        <v>5300</v>
      </c>
      <c r="G1382">
        <v>36.107939999999999</v>
      </c>
      <c r="H1382">
        <v>5748</v>
      </c>
      <c r="I1382">
        <v>5524</v>
      </c>
    </row>
    <row r="1383" spans="1:9" x14ac:dyDescent="0.3">
      <c r="A1383">
        <v>36.109059999999999</v>
      </c>
      <c r="B1383">
        <v>5528</v>
      </c>
      <c r="C1383">
        <f t="shared" si="21"/>
        <v>5304</v>
      </c>
      <c r="G1383">
        <v>36.108460000000001</v>
      </c>
      <c r="H1383">
        <v>5752</v>
      </c>
      <c r="I1383">
        <v>5528</v>
      </c>
    </row>
    <row r="1384" spans="1:9" x14ac:dyDescent="0.3">
      <c r="A1384">
        <v>36.108159999999998</v>
      </c>
      <c r="B1384">
        <v>5532</v>
      </c>
      <c r="C1384">
        <f t="shared" si="21"/>
        <v>5308</v>
      </c>
      <c r="G1384">
        <v>36.111449999999998</v>
      </c>
      <c r="H1384">
        <v>5756</v>
      </c>
      <c r="I1384">
        <v>5532</v>
      </c>
    </row>
    <row r="1385" spans="1:9" x14ac:dyDescent="0.3">
      <c r="A1385">
        <v>36.108609999999999</v>
      </c>
      <c r="B1385">
        <v>5536</v>
      </c>
      <c r="C1385">
        <f t="shared" si="21"/>
        <v>5312</v>
      </c>
      <c r="G1385">
        <v>36.11533</v>
      </c>
      <c r="H1385">
        <v>5760</v>
      </c>
      <c r="I1385">
        <v>5536</v>
      </c>
    </row>
    <row r="1386" spans="1:9" x14ac:dyDescent="0.3">
      <c r="A1386">
        <v>36.109580000000001</v>
      </c>
      <c r="B1386">
        <v>5540</v>
      </c>
      <c r="C1386">
        <f t="shared" si="21"/>
        <v>5316</v>
      </c>
      <c r="G1386">
        <v>36.115560000000002</v>
      </c>
      <c r="H1386">
        <v>5764</v>
      </c>
      <c r="I1386">
        <v>5540</v>
      </c>
    </row>
    <row r="1387" spans="1:9" x14ac:dyDescent="0.3">
      <c r="A1387">
        <v>36.113320000000002</v>
      </c>
      <c r="B1387">
        <v>5544</v>
      </c>
      <c r="C1387">
        <f t="shared" si="21"/>
        <v>5320</v>
      </c>
      <c r="G1387">
        <v>36.114739999999998</v>
      </c>
      <c r="H1387">
        <v>5768</v>
      </c>
      <c r="I1387">
        <v>5544</v>
      </c>
    </row>
    <row r="1388" spans="1:9" x14ac:dyDescent="0.3">
      <c r="A1388">
        <v>36.111150000000002</v>
      </c>
      <c r="B1388">
        <v>5548</v>
      </c>
      <c r="C1388">
        <f t="shared" si="21"/>
        <v>5324</v>
      </c>
      <c r="G1388">
        <v>36.106070000000003</v>
      </c>
      <c r="H1388">
        <v>5772</v>
      </c>
      <c r="I1388">
        <v>5548</v>
      </c>
    </row>
    <row r="1389" spans="1:9" x14ac:dyDescent="0.3">
      <c r="A1389">
        <v>36.106819999999999</v>
      </c>
      <c r="B1389">
        <v>5552</v>
      </c>
      <c r="C1389">
        <f t="shared" si="21"/>
        <v>5328</v>
      </c>
      <c r="G1389">
        <v>36.105699999999999</v>
      </c>
      <c r="H1389">
        <v>5776</v>
      </c>
      <c r="I1389">
        <v>5552</v>
      </c>
    </row>
    <row r="1390" spans="1:9" x14ac:dyDescent="0.3">
      <c r="A1390">
        <v>36.110700000000001</v>
      </c>
      <c r="B1390">
        <v>5556</v>
      </c>
      <c r="C1390">
        <f t="shared" si="21"/>
        <v>5332</v>
      </c>
      <c r="G1390">
        <v>36.106070000000003</v>
      </c>
      <c r="H1390">
        <v>5780</v>
      </c>
      <c r="I1390">
        <v>5556</v>
      </c>
    </row>
    <row r="1391" spans="1:9" x14ac:dyDescent="0.3">
      <c r="A1391">
        <v>36.105400000000003</v>
      </c>
      <c r="B1391">
        <v>5560</v>
      </c>
      <c r="C1391">
        <f t="shared" si="21"/>
        <v>5336</v>
      </c>
      <c r="G1391">
        <v>36.112270000000002</v>
      </c>
      <c r="H1391">
        <v>5784</v>
      </c>
      <c r="I1391">
        <v>5560</v>
      </c>
    </row>
    <row r="1392" spans="1:9" x14ac:dyDescent="0.3">
      <c r="A1392">
        <v>36.108159999999998</v>
      </c>
      <c r="B1392">
        <v>5564</v>
      </c>
      <c r="C1392">
        <f t="shared" si="21"/>
        <v>5340</v>
      </c>
      <c r="G1392">
        <v>36.107340000000001</v>
      </c>
      <c r="H1392">
        <v>5788</v>
      </c>
      <c r="I1392">
        <v>5564</v>
      </c>
    </row>
    <row r="1393" spans="1:9" x14ac:dyDescent="0.3">
      <c r="A1393">
        <v>36.105849999999997</v>
      </c>
      <c r="B1393">
        <v>5568</v>
      </c>
      <c r="C1393">
        <f t="shared" si="21"/>
        <v>5344</v>
      </c>
      <c r="G1393">
        <v>36.10839</v>
      </c>
      <c r="H1393">
        <v>5792</v>
      </c>
      <c r="I1393">
        <v>5568</v>
      </c>
    </row>
    <row r="1394" spans="1:9" x14ac:dyDescent="0.3">
      <c r="A1394">
        <v>36.106299999999997</v>
      </c>
      <c r="B1394">
        <v>5572</v>
      </c>
      <c r="C1394">
        <f t="shared" si="21"/>
        <v>5348</v>
      </c>
      <c r="G1394">
        <v>36.107570000000003</v>
      </c>
      <c r="H1394">
        <v>5796</v>
      </c>
      <c r="I1394">
        <v>5572</v>
      </c>
    </row>
    <row r="1395" spans="1:9" x14ac:dyDescent="0.3">
      <c r="A1395">
        <v>36.109879999999997</v>
      </c>
      <c r="B1395">
        <v>5576</v>
      </c>
      <c r="C1395">
        <f t="shared" si="21"/>
        <v>5352</v>
      </c>
      <c r="G1395">
        <v>36.107489999999999</v>
      </c>
      <c r="H1395">
        <v>5800</v>
      </c>
      <c r="I1395">
        <v>5576</v>
      </c>
    </row>
    <row r="1396" spans="1:9" x14ac:dyDescent="0.3">
      <c r="A1396">
        <v>36.10727</v>
      </c>
      <c r="B1396">
        <v>5580</v>
      </c>
      <c r="C1396">
        <f t="shared" si="21"/>
        <v>5356</v>
      </c>
      <c r="G1396">
        <v>36.102780000000003</v>
      </c>
      <c r="H1396">
        <v>5804</v>
      </c>
      <c r="I1396">
        <v>5580</v>
      </c>
    </row>
    <row r="1397" spans="1:9" x14ac:dyDescent="0.3">
      <c r="A1397">
        <v>36.107939999999999</v>
      </c>
      <c r="B1397">
        <v>5584</v>
      </c>
      <c r="C1397">
        <f t="shared" si="21"/>
        <v>5360</v>
      </c>
      <c r="G1397">
        <v>36.106969999999997</v>
      </c>
      <c r="H1397">
        <v>5808</v>
      </c>
      <c r="I1397">
        <v>5584</v>
      </c>
    </row>
    <row r="1398" spans="1:9" x14ac:dyDescent="0.3">
      <c r="A1398">
        <v>36.107120000000002</v>
      </c>
      <c r="B1398">
        <v>5588</v>
      </c>
      <c r="C1398">
        <f t="shared" si="21"/>
        <v>5364</v>
      </c>
      <c r="G1398">
        <v>36.111080000000001</v>
      </c>
      <c r="H1398">
        <v>5812</v>
      </c>
      <c r="I1398">
        <v>5588</v>
      </c>
    </row>
    <row r="1399" spans="1:9" x14ac:dyDescent="0.3">
      <c r="A1399">
        <v>36.113239999999998</v>
      </c>
      <c r="B1399">
        <v>5592</v>
      </c>
      <c r="C1399">
        <f t="shared" si="21"/>
        <v>5368</v>
      </c>
      <c r="G1399">
        <v>36.106070000000003</v>
      </c>
      <c r="H1399">
        <v>5816</v>
      </c>
      <c r="I1399">
        <v>5592</v>
      </c>
    </row>
    <row r="1400" spans="1:9" x14ac:dyDescent="0.3">
      <c r="A1400">
        <v>36.110930000000003</v>
      </c>
      <c r="B1400">
        <v>5596</v>
      </c>
      <c r="C1400">
        <f t="shared" si="21"/>
        <v>5372</v>
      </c>
      <c r="G1400">
        <v>36.110399999999998</v>
      </c>
      <c r="H1400">
        <v>5820</v>
      </c>
      <c r="I1400">
        <v>5596</v>
      </c>
    </row>
    <row r="1401" spans="1:9" x14ac:dyDescent="0.3">
      <c r="A1401">
        <v>36.112200000000001</v>
      </c>
      <c r="B1401">
        <v>5600</v>
      </c>
      <c r="C1401">
        <f t="shared" si="21"/>
        <v>5376</v>
      </c>
      <c r="G1401">
        <v>36.110100000000003</v>
      </c>
      <c r="H1401">
        <v>5824</v>
      </c>
      <c r="I1401">
        <v>5600</v>
      </c>
    </row>
    <row r="1402" spans="1:9" x14ac:dyDescent="0.3">
      <c r="A1402">
        <v>36.108910000000002</v>
      </c>
      <c r="B1402">
        <v>5604</v>
      </c>
      <c r="C1402">
        <f t="shared" si="21"/>
        <v>5380</v>
      </c>
      <c r="G1402">
        <v>36.10577</v>
      </c>
      <c r="H1402">
        <v>5828</v>
      </c>
      <c r="I1402">
        <v>5604</v>
      </c>
    </row>
    <row r="1403" spans="1:9" x14ac:dyDescent="0.3">
      <c r="A1403">
        <v>36.105550000000001</v>
      </c>
      <c r="B1403">
        <v>5608</v>
      </c>
      <c r="C1403">
        <f t="shared" si="21"/>
        <v>5384</v>
      </c>
      <c r="G1403">
        <v>36.107709999999997</v>
      </c>
      <c r="H1403">
        <v>5832</v>
      </c>
      <c r="I1403">
        <v>5608</v>
      </c>
    </row>
    <row r="1404" spans="1:9" x14ac:dyDescent="0.3">
      <c r="A1404">
        <v>36.107419999999998</v>
      </c>
      <c r="B1404">
        <v>5612</v>
      </c>
      <c r="C1404">
        <f t="shared" si="21"/>
        <v>5388</v>
      </c>
      <c r="G1404">
        <v>36.114289999999997</v>
      </c>
      <c r="H1404">
        <v>5836</v>
      </c>
      <c r="I1404">
        <v>5612</v>
      </c>
    </row>
    <row r="1405" spans="1:9" x14ac:dyDescent="0.3">
      <c r="A1405">
        <v>36.109879999999997</v>
      </c>
      <c r="B1405">
        <v>5616</v>
      </c>
      <c r="C1405">
        <f t="shared" si="21"/>
        <v>5392</v>
      </c>
      <c r="G1405">
        <v>36.112499999999997</v>
      </c>
      <c r="H1405">
        <v>5840</v>
      </c>
      <c r="I1405">
        <v>5616</v>
      </c>
    </row>
    <row r="1406" spans="1:9" x14ac:dyDescent="0.3">
      <c r="A1406">
        <v>36.11063</v>
      </c>
      <c r="B1406">
        <v>5620</v>
      </c>
      <c r="C1406">
        <f t="shared" si="21"/>
        <v>5396</v>
      </c>
      <c r="G1406">
        <v>36.108460000000001</v>
      </c>
      <c r="H1406">
        <v>5844</v>
      </c>
      <c r="I1406">
        <v>5620</v>
      </c>
    </row>
    <row r="1407" spans="1:9" x14ac:dyDescent="0.3">
      <c r="A1407">
        <v>36.110329999999998</v>
      </c>
      <c r="B1407">
        <v>5624</v>
      </c>
      <c r="C1407">
        <f t="shared" si="21"/>
        <v>5400</v>
      </c>
      <c r="G1407">
        <v>36.108759999999997</v>
      </c>
      <c r="H1407">
        <v>5848</v>
      </c>
      <c r="I1407">
        <v>5624</v>
      </c>
    </row>
    <row r="1408" spans="1:9" x14ac:dyDescent="0.3">
      <c r="A1408">
        <v>36.111519999999999</v>
      </c>
      <c r="B1408">
        <v>5628</v>
      </c>
      <c r="C1408">
        <f t="shared" si="21"/>
        <v>5404</v>
      </c>
      <c r="G1408">
        <v>36.11309</v>
      </c>
      <c r="H1408">
        <v>5852</v>
      </c>
      <c r="I1408">
        <v>5628</v>
      </c>
    </row>
    <row r="1409" spans="1:9" x14ac:dyDescent="0.3">
      <c r="A1409">
        <v>36.106070000000003</v>
      </c>
      <c r="B1409">
        <v>5632</v>
      </c>
      <c r="C1409">
        <f t="shared" si="21"/>
        <v>5408</v>
      </c>
      <c r="G1409">
        <v>36.110399999999998</v>
      </c>
      <c r="H1409">
        <v>5856</v>
      </c>
      <c r="I1409">
        <v>5632</v>
      </c>
    </row>
    <row r="1410" spans="1:9" x14ac:dyDescent="0.3">
      <c r="A1410">
        <v>36.108980000000003</v>
      </c>
      <c r="B1410">
        <v>5636</v>
      </c>
      <c r="C1410">
        <f t="shared" ref="C1410:C1473" si="22">B1410 - 224</f>
        <v>5412</v>
      </c>
      <c r="G1410">
        <v>36.112119999999997</v>
      </c>
      <c r="H1410">
        <v>5860</v>
      </c>
      <c r="I1410">
        <v>5636</v>
      </c>
    </row>
    <row r="1411" spans="1:9" x14ac:dyDescent="0.3">
      <c r="A1411">
        <v>36.107190000000003</v>
      </c>
      <c r="B1411">
        <v>5640</v>
      </c>
      <c r="C1411">
        <f t="shared" si="22"/>
        <v>5416</v>
      </c>
      <c r="G1411">
        <v>36.10951</v>
      </c>
      <c r="H1411">
        <v>5864</v>
      </c>
      <c r="I1411">
        <v>5640</v>
      </c>
    </row>
    <row r="1412" spans="1:9" x14ac:dyDescent="0.3">
      <c r="A1412">
        <v>36.106070000000003</v>
      </c>
      <c r="B1412">
        <v>5644</v>
      </c>
      <c r="C1412">
        <f t="shared" si="22"/>
        <v>5420</v>
      </c>
      <c r="G1412">
        <v>36.110930000000003</v>
      </c>
      <c r="H1412">
        <v>5868</v>
      </c>
      <c r="I1412">
        <v>5644</v>
      </c>
    </row>
    <row r="1413" spans="1:9" x14ac:dyDescent="0.3">
      <c r="A1413">
        <v>36.106000000000002</v>
      </c>
      <c r="B1413">
        <v>5648</v>
      </c>
      <c r="C1413">
        <f t="shared" si="22"/>
        <v>5424</v>
      </c>
      <c r="G1413">
        <v>36.108690000000003</v>
      </c>
      <c r="H1413">
        <v>5872</v>
      </c>
      <c r="I1413">
        <v>5648</v>
      </c>
    </row>
    <row r="1414" spans="1:9" x14ac:dyDescent="0.3">
      <c r="A1414">
        <v>36.102640000000001</v>
      </c>
      <c r="B1414">
        <v>5652</v>
      </c>
      <c r="C1414">
        <f t="shared" si="22"/>
        <v>5428</v>
      </c>
      <c r="G1414">
        <v>36.103830000000002</v>
      </c>
      <c r="H1414">
        <v>5876</v>
      </c>
      <c r="I1414">
        <v>5652</v>
      </c>
    </row>
    <row r="1415" spans="1:9" x14ac:dyDescent="0.3">
      <c r="A1415">
        <v>36.108910000000002</v>
      </c>
      <c r="B1415">
        <v>5656</v>
      </c>
      <c r="C1415">
        <f t="shared" si="22"/>
        <v>5432</v>
      </c>
      <c r="G1415">
        <v>36.105179999999997</v>
      </c>
      <c r="H1415">
        <v>5880</v>
      </c>
      <c r="I1415">
        <v>5656</v>
      </c>
    </row>
    <row r="1416" spans="1:9" x14ac:dyDescent="0.3">
      <c r="A1416">
        <v>36.104649999999999</v>
      </c>
      <c r="B1416">
        <v>5660</v>
      </c>
      <c r="C1416">
        <f t="shared" si="22"/>
        <v>5436</v>
      </c>
      <c r="G1416">
        <v>36.105620000000002</v>
      </c>
      <c r="H1416">
        <v>5884</v>
      </c>
      <c r="I1416">
        <v>5660</v>
      </c>
    </row>
    <row r="1417" spans="1:9" x14ac:dyDescent="0.3">
      <c r="A1417">
        <v>36.108539999999998</v>
      </c>
      <c r="B1417">
        <v>5664</v>
      </c>
      <c r="C1417">
        <f t="shared" si="22"/>
        <v>5440</v>
      </c>
      <c r="G1417">
        <v>36.106299999999997</v>
      </c>
      <c r="H1417">
        <v>5888</v>
      </c>
      <c r="I1417">
        <v>5664</v>
      </c>
    </row>
    <row r="1418" spans="1:9" x14ac:dyDescent="0.3">
      <c r="A1418">
        <v>36.103679999999997</v>
      </c>
      <c r="B1418">
        <v>5668</v>
      </c>
      <c r="C1418">
        <f t="shared" si="22"/>
        <v>5444</v>
      </c>
      <c r="G1418">
        <v>36.104430000000001</v>
      </c>
      <c r="H1418">
        <v>5892</v>
      </c>
      <c r="I1418">
        <v>5668</v>
      </c>
    </row>
    <row r="1419" spans="1:9" x14ac:dyDescent="0.3">
      <c r="A1419">
        <v>36.103909999999999</v>
      </c>
      <c r="B1419">
        <v>5672</v>
      </c>
      <c r="C1419">
        <f t="shared" si="22"/>
        <v>5448</v>
      </c>
      <c r="G1419">
        <v>36.108609999999999</v>
      </c>
      <c r="H1419">
        <v>5896</v>
      </c>
      <c r="I1419">
        <v>5672</v>
      </c>
    </row>
    <row r="1420" spans="1:9" x14ac:dyDescent="0.3">
      <c r="A1420">
        <v>36.103830000000002</v>
      </c>
      <c r="B1420">
        <v>5676</v>
      </c>
      <c r="C1420">
        <f t="shared" si="22"/>
        <v>5452</v>
      </c>
      <c r="G1420">
        <v>36.107790000000001</v>
      </c>
      <c r="H1420">
        <v>5900</v>
      </c>
      <c r="I1420">
        <v>5676</v>
      </c>
    </row>
    <row r="1421" spans="1:9" x14ac:dyDescent="0.3">
      <c r="A1421">
        <v>36.101289999999999</v>
      </c>
      <c r="B1421">
        <v>5680</v>
      </c>
      <c r="C1421">
        <f t="shared" si="22"/>
        <v>5456</v>
      </c>
      <c r="G1421">
        <v>36.110849999999999</v>
      </c>
      <c r="H1421">
        <v>5904</v>
      </c>
      <c r="I1421">
        <v>5680</v>
      </c>
    </row>
    <row r="1422" spans="1:9" x14ac:dyDescent="0.3">
      <c r="A1422">
        <v>36.11018</v>
      </c>
      <c r="B1422">
        <v>5684</v>
      </c>
      <c r="C1422">
        <f t="shared" si="22"/>
        <v>5460</v>
      </c>
      <c r="G1422">
        <v>36.107190000000003</v>
      </c>
      <c r="H1422">
        <v>5908</v>
      </c>
      <c r="I1422">
        <v>5684</v>
      </c>
    </row>
    <row r="1423" spans="1:9" x14ac:dyDescent="0.3">
      <c r="A1423">
        <v>36.107190000000003</v>
      </c>
      <c r="B1423">
        <v>5688</v>
      </c>
      <c r="C1423">
        <f t="shared" si="22"/>
        <v>5464</v>
      </c>
      <c r="G1423">
        <v>36.110399999999998</v>
      </c>
      <c r="H1423">
        <v>5912</v>
      </c>
      <c r="I1423">
        <v>5688</v>
      </c>
    </row>
    <row r="1424" spans="1:9" x14ac:dyDescent="0.3">
      <c r="A1424">
        <v>36.112349999999999</v>
      </c>
      <c r="B1424">
        <v>5692</v>
      </c>
      <c r="C1424">
        <f t="shared" si="22"/>
        <v>5468</v>
      </c>
      <c r="G1424">
        <v>36.115029999999997</v>
      </c>
      <c r="H1424">
        <v>5916</v>
      </c>
      <c r="I1424">
        <v>5692</v>
      </c>
    </row>
    <row r="1425" spans="1:9" x14ac:dyDescent="0.3">
      <c r="A1425">
        <v>36.107709999999997</v>
      </c>
      <c r="B1425">
        <v>5696</v>
      </c>
      <c r="C1425">
        <f t="shared" si="22"/>
        <v>5472</v>
      </c>
      <c r="G1425">
        <v>36.109659999999998</v>
      </c>
      <c r="H1425">
        <v>5920</v>
      </c>
      <c r="I1425">
        <v>5696</v>
      </c>
    </row>
    <row r="1426" spans="1:9" x14ac:dyDescent="0.3">
      <c r="A1426">
        <v>36.10689</v>
      </c>
      <c r="B1426">
        <v>5700</v>
      </c>
      <c r="C1426">
        <f t="shared" si="22"/>
        <v>5476</v>
      </c>
      <c r="G1426">
        <v>36.110329999999998</v>
      </c>
      <c r="H1426">
        <v>5924</v>
      </c>
      <c r="I1426">
        <v>5700</v>
      </c>
    </row>
    <row r="1427" spans="1:9" x14ac:dyDescent="0.3">
      <c r="A1427">
        <v>36.10727</v>
      </c>
      <c r="B1427">
        <v>5704</v>
      </c>
      <c r="C1427">
        <f t="shared" si="22"/>
        <v>5480</v>
      </c>
      <c r="G1427">
        <v>36.108840000000001</v>
      </c>
      <c r="H1427">
        <v>5928</v>
      </c>
      <c r="I1427">
        <v>5704</v>
      </c>
    </row>
    <row r="1428" spans="1:9" x14ac:dyDescent="0.3">
      <c r="A1428">
        <v>36.110480000000003</v>
      </c>
      <c r="B1428">
        <v>5708</v>
      </c>
      <c r="C1428">
        <f t="shared" si="22"/>
        <v>5484</v>
      </c>
      <c r="G1428">
        <v>36.108539999999998</v>
      </c>
      <c r="H1428">
        <v>5932</v>
      </c>
      <c r="I1428">
        <v>5708</v>
      </c>
    </row>
    <row r="1429" spans="1:9" x14ac:dyDescent="0.3">
      <c r="A1429">
        <v>36.106819999999999</v>
      </c>
      <c r="B1429">
        <v>5712</v>
      </c>
      <c r="C1429">
        <f t="shared" si="22"/>
        <v>5488</v>
      </c>
      <c r="G1429">
        <v>36.111229999999999</v>
      </c>
      <c r="H1429">
        <v>5936</v>
      </c>
      <c r="I1429">
        <v>5712</v>
      </c>
    </row>
    <row r="1430" spans="1:9" x14ac:dyDescent="0.3">
      <c r="A1430">
        <v>36.104349999999997</v>
      </c>
      <c r="B1430">
        <v>5716</v>
      </c>
      <c r="C1430">
        <f t="shared" si="22"/>
        <v>5492</v>
      </c>
      <c r="G1430">
        <v>36.107340000000001</v>
      </c>
      <c r="H1430">
        <v>5940</v>
      </c>
      <c r="I1430">
        <v>5716</v>
      </c>
    </row>
    <row r="1431" spans="1:9" x14ac:dyDescent="0.3">
      <c r="A1431">
        <v>36.103830000000002</v>
      </c>
      <c r="B1431">
        <v>5720</v>
      </c>
      <c r="C1431">
        <f t="shared" si="22"/>
        <v>5496</v>
      </c>
      <c r="G1431">
        <v>36.108089999999997</v>
      </c>
      <c r="H1431">
        <v>5944</v>
      </c>
      <c r="I1431">
        <v>5720</v>
      </c>
    </row>
    <row r="1432" spans="1:9" x14ac:dyDescent="0.3">
      <c r="A1432">
        <v>36.10219</v>
      </c>
      <c r="B1432">
        <v>5724</v>
      </c>
      <c r="C1432">
        <f t="shared" si="22"/>
        <v>5500</v>
      </c>
      <c r="G1432">
        <v>36.105849999999997</v>
      </c>
      <c r="H1432">
        <v>5948</v>
      </c>
      <c r="I1432">
        <v>5724</v>
      </c>
    </row>
    <row r="1433" spans="1:9" x14ac:dyDescent="0.3">
      <c r="A1433">
        <v>36.107709999999997</v>
      </c>
      <c r="B1433">
        <v>5728</v>
      </c>
      <c r="C1433">
        <f t="shared" si="22"/>
        <v>5504</v>
      </c>
      <c r="G1433">
        <v>36.110700000000001</v>
      </c>
      <c r="H1433">
        <v>5952</v>
      </c>
      <c r="I1433">
        <v>5728</v>
      </c>
    </row>
    <row r="1434" spans="1:9" x14ac:dyDescent="0.3">
      <c r="A1434">
        <v>36.102260000000001</v>
      </c>
      <c r="B1434">
        <v>5732</v>
      </c>
      <c r="C1434">
        <f t="shared" si="22"/>
        <v>5508</v>
      </c>
      <c r="G1434">
        <v>36.110030000000002</v>
      </c>
      <c r="H1434">
        <v>5956</v>
      </c>
      <c r="I1434">
        <v>5732</v>
      </c>
    </row>
    <row r="1435" spans="1:9" x14ac:dyDescent="0.3">
      <c r="A1435">
        <v>36.100470000000001</v>
      </c>
      <c r="B1435">
        <v>5736</v>
      </c>
      <c r="C1435">
        <f t="shared" si="22"/>
        <v>5512</v>
      </c>
      <c r="G1435">
        <v>36.10727</v>
      </c>
      <c r="H1435">
        <v>5960</v>
      </c>
      <c r="I1435">
        <v>5736</v>
      </c>
    </row>
    <row r="1436" spans="1:9" x14ac:dyDescent="0.3">
      <c r="A1436">
        <v>36.099269999999997</v>
      </c>
      <c r="B1436">
        <v>5740</v>
      </c>
      <c r="C1436">
        <f t="shared" si="22"/>
        <v>5516</v>
      </c>
      <c r="G1436">
        <v>36.109059999999999</v>
      </c>
      <c r="H1436">
        <v>5964</v>
      </c>
      <c r="I1436">
        <v>5740</v>
      </c>
    </row>
    <row r="1437" spans="1:9" x14ac:dyDescent="0.3">
      <c r="A1437">
        <v>36.105029999999999</v>
      </c>
      <c r="B1437">
        <v>5744</v>
      </c>
      <c r="C1437">
        <f t="shared" si="22"/>
        <v>5520</v>
      </c>
      <c r="G1437">
        <v>36.105400000000003</v>
      </c>
      <c r="H1437">
        <v>5968</v>
      </c>
      <c r="I1437">
        <v>5744</v>
      </c>
    </row>
    <row r="1438" spans="1:9" x14ac:dyDescent="0.3">
      <c r="A1438">
        <v>36.107939999999999</v>
      </c>
      <c r="B1438">
        <v>5748</v>
      </c>
      <c r="C1438">
        <f t="shared" si="22"/>
        <v>5524</v>
      </c>
      <c r="G1438">
        <v>36.110399999999998</v>
      </c>
      <c r="H1438">
        <v>5972</v>
      </c>
      <c r="I1438">
        <v>5748</v>
      </c>
    </row>
    <row r="1439" spans="1:9" x14ac:dyDescent="0.3">
      <c r="A1439">
        <v>36.108460000000001</v>
      </c>
      <c r="B1439">
        <v>5752</v>
      </c>
      <c r="C1439">
        <f t="shared" si="22"/>
        <v>5528</v>
      </c>
      <c r="G1439">
        <v>36.110999999999997</v>
      </c>
      <c r="H1439">
        <v>5976</v>
      </c>
      <c r="I1439">
        <v>5752</v>
      </c>
    </row>
    <row r="1440" spans="1:9" x14ac:dyDescent="0.3">
      <c r="A1440">
        <v>36.111449999999998</v>
      </c>
      <c r="B1440">
        <v>5756</v>
      </c>
      <c r="C1440">
        <f t="shared" si="22"/>
        <v>5532</v>
      </c>
      <c r="G1440">
        <v>36.110399999999998</v>
      </c>
      <c r="H1440">
        <v>5980</v>
      </c>
      <c r="I1440">
        <v>5756</v>
      </c>
    </row>
    <row r="1441" spans="1:9" x14ac:dyDescent="0.3">
      <c r="A1441">
        <v>36.11533</v>
      </c>
      <c r="B1441">
        <v>5760</v>
      </c>
      <c r="C1441">
        <f t="shared" si="22"/>
        <v>5536</v>
      </c>
      <c r="G1441">
        <v>36.108609999999999</v>
      </c>
      <c r="H1441">
        <v>5984</v>
      </c>
      <c r="I1441">
        <v>5760</v>
      </c>
    </row>
    <row r="1442" spans="1:9" x14ac:dyDescent="0.3">
      <c r="A1442">
        <v>36.115560000000002</v>
      </c>
      <c r="B1442">
        <v>5764</v>
      </c>
      <c r="C1442">
        <f t="shared" si="22"/>
        <v>5540</v>
      </c>
      <c r="G1442">
        <v>36.110550000000003</v>
      </c>
      <c r="H1442">
        <v>5988</v>
      </c>
      <c r="I1442">
        <v>5764</v>
      </c>
    </row>
    <row r="1443" spans="1:9" x14ac:dyDescent="0.3">
      <c r="A1443">
        <v>36.114739999999998</v>
      </c>
      <c r="B1443">
        <v>5768</v>
      </c>
      <c r="C1443">
        <f t="shared" si="22"/>
        <v>5544</v>
      </c>
      <c r="G1443">
        <v>36.112720000000003</v>
      </c>
      <c r="H1443">
        <v>5992</v>
      </c>
      <c r="I1443">
        <v>5768</v>
      </c>
    </row>
    <row r="1444" spans="1:9" x14ac:dyDescent="0.3">
      <c r="A1444">
        <v>36.106070000000003</v>
      </c>
      <c r="B1444">
        <v>5772</v>
      </c>
      <c r="C1444">
        <f t="shared" si="22"/>
        <v>5548</v>
      </c>
      <c r="G1444">
        <v>36.113840000000003</v>
      </c>
      <c r="H1444">
        <v>5996</v>
      </c>
      <c r="I1444">
        <v>5772</v>
      </c>
    </row>
    <row r="1445" spans="1:9" x14ac:dyDescent="0.3">
      <c r="A1445">
        <v>36.105699999999999</v>
      </c>
      <c r="B1445">
        <v>5776</v>
      </c>
      <c r="C1445">
        <f t="shared" si="22"/>
        <v>5552</v>
      </c>
      <c r="G1445">
        <v>36.11347</v>
      </c>
      <c r="H1445">
        <v>6000</v>
      </c>
      <c r="I1445">
        <v>5776</v>
      </c>
    </row>
    <row r="1446" spans="1:9" x14ac:dyDescent="0.3">
      <c r="A1446">
        <v>36.106070000000003</v>
      </c>
      <c r="B1446">
        <v>5780</v>
      </c>
      <c r="C1446">
        <f t="shared" si="22"/>
        <v>5556</v>
      </c>
      <c r="G1446">
        <v>36.114060000000002</v>
      </c>
      <c r="H1446">
        <v>6004</v>
      </c>
      <c r="I1446">
        <v>5780</v>
      </c>
    </row>
    <row r="1447" spans="1:9" x14ac:dyDescent="0.3">
      <c r="A1447">
        <v>36.112270000000002</v>
      </c>
      <c r="B1447">
        <v>5784</v>
      </c>
      <c r="C1447">
        <f t="shared" si="22"/>
        <v>5560</v>
      </c>
      <c r="G1447">
        <v>36.111080000000001</v>
      </c>
      <c r="H1447">
        <v>6008</v>
      </c>
      <c r="I1447">
        <v>5784</v>
      </c>
    </row>
    <row r="1448" spans="1:9" x14ac:dyDescent="0.3">
      <c r="A1448">
        <v>36.107340000000001</v>
      </c>
      <c r="B1448">
        <v>5788</v>
      </c>
      <c r="C1448">
        <f t="shared" si="22"/>
        <v>5564</v>
      </c>
      <c r="G1448">
        <v>36.108910000000002</v>
      </c>
      <c r="H1448">
        <v>6012</v>
      </c>
      <c r="I1448">
        <v>5788</v>
      </c>
    </row>
    <row r="1449" spans="1:9" x14ac:dyDescent="0.3">
      <c r="A1449">
        <v>36.10839</v>
      </c>
      <c r="B1449">
        <v>5792</v>
      </c>
      <c r="C1449">
        <f t="shared" si="22"/>
        <v>5568</v>
      </c>
      <c r="G1449">
        <v>36.10913</v>
      </c>
      <c r="H1449">
        <v>6016</v>
      </c>
      <c r="I1449">
        <v>5792</v>
      </c>
    </row>
    <row r="1450" spans="1:9" x14ac:dyDescent="0.3">
      <c r="A1450">
        <v>36.107570000000003</v>
      </c>
      <c r="B1450">
        <v>5796</v>
      </c>
      <c r="C1450">
        <f t="shared" si="22"/>
        <v>5572</v>
      </c>
      <c r="G1450">
        <v>36.111150000000002</v>
      </c>
      <c r="H1450">
        <v>6020</v>
      </c>
      <c r="I1450">
        <v>5796</v>
      </c>
    </row>
    <row r="1451" spans="1:9" x14ac:dyDescent="0.3">
      <c r="A1451">
        <v>36.107489999999999</v>
      </c>
      <c r="B1451">
        <v>5800</v>
      </c>
      <c r="C1451">
        <f t="shared" si="22"/>
        <v>5576</v>
      </c>
      <c r="G1451">
        <v>36.107570000000003</v>
      </c>
      <c r="H1451">
        <v>6024</v>
      </c>
      <c r="I1451">
        <v>5800</v>
      </c>
    </row>
    <row r="1452" spans="1:9" x14ac:dyDescent="0.3">
      <c r="A1452">
        <v>36.102780000000003</v>
      </c>
      <c r="B1452">
        <v>5804</v>
      </c>
      <c r="C1452">
        <f t="shared" si="22"/>
        <v>5580</v>
      </c>
      <c r="G1452">
        <v>36.110999999999997</v>
      </c>
      <c r="H1452">
        <v>6028</v>
      </c>
      <c r="I1452">
        <v>5804</v>
      </c>
    </row>
    <row r="1453" spans="1:9" x14ac:dyDescent="0.3">
      <c r="A1453">
        <v>36.106969999999997</v>
      </c>
      <c r="B1453">
        <v>5808</v>
      </c>
      <c r="C1453">
        <f t="shared" si="22"/>
        <v>5584</v>
      </c>
      <c r="G1453">
        <v>36.107709999999997</v>
      </c>
      <c r="H1453">
        <v>6032</v>
      </c>
      <c r="I1453">
        <v>5808</v>
      </c>
    </row>
    <row r="1454" spans="1:9" x14ac:dyDescent="0.3">
      <c r="A1454">
        <v>36.111080000000001</v>
      </c>
      <c r="B1454">
        <v>5812</v>
      </c>
      <c r="C1454">
        <f t="shared" si="22"/>
        <v>5588</v>
      </c>
      <c r="G1454">
        <v>36.107340000000001</v>
      </c>
      <c r="H1454">
        <v>6036</v>
      </c>
      <c r="I1454">
        <v>5812</v>
      </c>
    </row>
    <row r="1455" spans="1:9" x14ac:dyDescent="0.3">
      <c r="A1455">
        <v>36.106070000000003</v>
      </c>
      <c r="B1455">
        <v>5816</v>
      </c>
      <c r="C1455">
        <f t="shared" si="22"/>
        <v>5592</v>
      </c>
      <c r="G1455">
        <v>36.108840000000001</v>
      </c>
      <c r="H1455">
        <v>6040</v>
      </c>
      <c r="I1455">
        <v>5816</v>
      </c>
    </row>
    <row r="1456" spans="1:9" x14ac:dyDescent="0.3">
      <c r="A1456">
        <v>36.110399999999998</v>
      </c>
      <c r="B1456">
        <v>5820</v>
      </c>
      <c r="C1456">
        <f t="shared" si="22"/>
        <v>5596</v>
      </c>
      <c r="G1456">
        <v>36.112940000000002</v>
      </c>
      <c r="H1456">
        <v>6044</v>
      </c>
      <c r="I1456">
        <v>5820</v>
      </c>
    </row>
    <row r="1457" spans="1:9" x14ac:dyDescent="0.3">
      <c r="A1457">
        <v>36.110100000000003</v>
      </c>
      <c r="B1457">
        <v>5824</v>
      </c>
      <c r="C1457">
        <f t="shared" si="22"/>
        <v>5600</v>
      </c>
      <c r="G1457">
        <v>36.109360000000002</v>
      </c>
      <c r="H1457">
        <v>6048</v>
      </c>
      <c r="I1457">
        <v>5824</v>
      </c>
    </row>
    <row r="1458" spans="1:9" x14ac:dyDescent="0.3">
      <c r="A1458">
        <v>36.10577</v>
      </c>
      <c r="B1458">
        <v>5828</v>
      </c>
      <c r="C1458">
        <f t="shared" si="22"/>
        <v>5604</v>
      </c>
      <c r="G1458">
        <v>36.110930000000003</v>
      </c>
      <c r="H1458">
        <v>6052</v>
      </c>
      <c r="I1458">
        <v>5828</v>
      </c>
    </row>
    <row r="1459" spans="1:9" x14ac:dyDescent="0.3">
      <c r="A1459">
        <v>36.107709999999997</v>
      </c>
      <c r="B1459">
        <v>5832</v>
      </c>
      <c r="C1459">
        <f t="shared" si="22"/>
        <v>5608</v>
      </c>
      <c r="G1459">
        <v>36.115180000000002</v>
      </c>
      <c r="H1459">
        <v>6056</v>
      </c>
      <c r="I1459">
        <v>5832</v>
      </c>
    </row>
    <row r="1460" spans="1:9" x14ac:dyDescent="0.3">
      <c r="A1460">
        <v>36.114289999999997</v>
      </c>
      <c r="B1460">
        <v>5836</v>
      </c>
      <c r="C1460">
        <f t="shared" si="22"/>
        <v>5612</v>
      </c>
      <c r="G1460">
        <v>36.112940000000002</v>
      </c>
      <c r="H1460">
        <v>6060</v>
      </c>
      <c r="I1460">
        <v>5836</v>
      </c>
    </row>
    <row r="1461" spans="1:9" x14ac:dyDescent="0.3">
      <c r="A1461">
        <v>36.112499999999997</v>
      </c>
      <c r="B1461">
        <v>5840</v>
      </c>
      <c r="C1461">
        <f t="shared" si="22"/>
        <v>5616</v>
      </c>
      <c r="G1461">
        <v>36.112720000000003</v>
      </c>
      <c r="H1461">
        <v>6064</v>
      </c>
      <c r="I1461">
        <v>5840</v>
      </c>
    </row>
    <row r="1462" spans="1:9" x14ac:dyDescent="0.3">
      <c r="A1462">
        <v>36.108460000000001</v>
      </c>
      <c r="B1462">
        <v>5844</v>
      </c>
      <c r="C1462">
        <f t="shared" si="22"/>
        <v>5620</v>
      </c>
      <c r="G1462">
        <v>36.109360000000002</v>
      </c>
      <c r="H1462">
        <v>6068</v>
      </c>
      <c r="I1462">
        <v>5844</v>
      </c>
    </row>
    <row r="1463" spans="1:9" x14ac:dyDescent="0.3">
      <c r="A1463">
        <v>36.108759999999997</v>
      </c>
      <c r="B1463">
        <v>5848</v>
      </c>
      <c r="C1463">
        <f t="shared" si="22"/>
        <v>5624</v>
      </c>
      <c r="G1463">
        <v>36.111080000000001</v>
      </c>
      <c r="H1463">
        <v>6072</v>
      </c>
      <c r="I1463">
        <v>5848</v>
      </c>
    </row>
    <row r="1464" spans="1:9" x14ac:dyDescent="0.3">
      <c r="A1464">
        <v>36.11309</v>
      </c>
      <c r="B1464">
        <v>5852</v>
      </c>
      <c r="C1464">
        <f t="shared" si="22"/>
        <v>5628</v>
      </c>
      <c r="G1464">
        <v>36.111150000000002</v>
      </c>
      <c r="H1464">
        <v>6076</v>
      </c>
      <c r="I1464">
        <v>5852</v>
      </c>
    </row>
    <row r="1465" spans="1:9" x14ac:dyDescent="0.3">
      <c r="A1465">
        <v>36.110399999999998</v>
      </c>
      <c r="B1465">
        <v>5856</v>
      </c>
      <c r="C1465">
        <f t="shared" si="22"/>
        <v>5632</v>
      </c>
      <c r="G1465">
        <v>36.108460000000001</v>
      </c>
      <c r="H1465">
        <v>6080</v>
      </c>
      <c r="I1465">
        <v>5856</v>
      </c>
    </row>
    <row r="1466" spans="1:9" x14ac:dyDescent="0.3">
      <c r="A1466">
        <v>36.112119999999997</v>
      </c>
      <c r="B1466">
        <v>5860</v>
      </c>
      <c r="C1466">
        <f t="shared" si="22"/>
        <v>5636</v>
      </c>
      <c r="G1466">
        <v>36.105400000000003</v>
      </c>
      <c r="H1466">
        <v>6084</v>
      </c>
      <c r="I1466">
        <v>5860</v>
      </c>
    </row>
    <row r="1467" spans="1:9" x14ac:dyDescent="0.3">
      <c r="A1467">
        <v>36.10951</v>
      </c>
      <c r="B1467">
        <v>5864</v>
      </c>
      <c r="C1467">
        <f t="shared" si="22"/>
        <v>5640</v>
      </c>
      <c r="G1467">
        <v>36.110930000000003</v>
      </c>
      <c r="H1467">
        <v>6088</v>
      </c>
      <c r="I1467">
        <v>5864</v>
      </c>
    </row>
    <row r="1468" spans="1:9" x14ac:dyDescent="0.3">
      <c r="A1468">
        <v>36.110930000000003</v>
      </c>
      <c r="B1468">
        <v>5868</v>
      </c>
      <c r="C1468">
        <f t="shared" si="22"/>
        <v>5644</v>
      </c>
      <c r="G1468">
        <v>36.110030000000002</v>
      </c>
      <c r="H1468">
        <v>6092</v>
      </c>
      <c r="I1468">
        <v>5868</v>
      </c>
    </row>
    <row r="1469" spans="1:9" x14ac:dyDescent="0.3">
      <c r="A1469">
        <v>36.108690000000003</v>
      </c>
      <c r="B1469">
        <v>5872</v>
      </c>
      <c r="C1469">
        <f t="shared" si="22"/>
        <v>5648</v>
      </c>
      <c r="G1469">
        <v>36.106369999999998</v>
      </c>
      <c r="H1469">
        <v>6096</v>
      </c>
      <c r="I1469">
        <v>5872</v>
      </c>
    </row>
    <row r="1470" spans="1:9" x14ac:dyDescent="0.3">
      <c r="A1470">
        <v>36.103830000000002</v>
      </c>
      <c r="B1470">
        <v>5876</v>
      </c>
      <c r="C1470">
        <f t="shared" si="22"/>
        <v>5652</v>
      </c>
      <c r="G1470">
        <v>36.103079999999999</v>
      </c>
      <c r="H1470">
        <v>6100</v>
      </c>
      <c r="I1470">
        <v>5876</v>
      </c>
    </row>
    <row r="1471" spans="1:9" x14ac:dyDescent="0.3">
      <c r="A1471">
        <v>36.105179999999997</v>
      </c>
      <c r="B1471">
        <v>5880</v>
      </c>
      <c r="C1471">
        <f t="shared" si="22"/>
        <v>5656</v>
      </c>
      <c r="G1471">
        <v>36.102559999999997</v>
      </c>
      <c r="H1471">
        <v>6104</v>
      </c>
      <c r="I1471">
        <v>5880</v>
      </c>
    </row>
    <row r="1472" spans="1:9" x14ac:dyDescent="0.3">
      <c r="A1472">
        <v>36.105620000000002</v>
      </c>
      <c r="B1472">
        <v>5884</v>
      </c>
      <c r="C1472">
        <f t="shared" si="22"/>
        <v>5660</v>
      </c>
      <c r="G1472">
        <v>36.103230000000003</v>
      </c>
      <c r="H1472">
        <v>6108</v>
      </c>
      <c r="I1472">
        <v>5884</v>
      </c>
    </row>
    <row r="1473" spans="1:9" x14ac:dyDescent="0.3">
      <c r="A1473">
        <v>36.106299999999997</v>
      </c>
      <c r="B1473">
        <v>5888</v>
      </c>
      <c r="C1473">
        <f t="shared" si="22"/>
        <v>5664</v>
      </c>
      <c r="G1473">
        <v>36.105319999999999</v>
      </c>
      <c r="H1473">
        <v>6112</v>
      </c>
      <c r="I1473">
        <v>5888</v>
      </c>
    </row>
    <row r="1474" spans="1:9" x14ac:dyDescent="0.3">
      <c r="A1474">
        <v>36.104430000000001</v>
      </c>
      <c r="B1474">
        <v>5892</v>
      </c>
      <c r="C1474">
        <f t="shared" ref="C1474:C1537" si="23">B1474 - 224</f>
        <v>5668</v>
      </c>
      <c r="G1474">
        <v>36.10801</v>
      </c>
      <c r="H1474">
        <v>6116</v>
      </c>
      <c r="I1474">
        <v>5892</v>
      </c>
    </row>
    <row r="1475" spans="1:9" x14ac:dyDescent="0.3">
      <c r="A1475">
        <v>36.108609999999999</v>
      </c>
      <c r="B1475">
        <v>5896</v>
      </c>
      <c r="C1475">
        <f t="shared" si="23"/>
        <v>5672</v>
      </c>
      <c r="G1475">
        <v>36.104280000000003</v>
      </c>
      <c r="H1475">
        <v>6120</v>
      </c>
      <c r="I1475">
        <v>5896</v>
      </c>
    </row>
    <row r="1476" spans="1:9" x14ac:dyDescent="0.3">
      <c r="A1476">
        <v>36.107790000000001</v>
      </c>
      <c r="B1476">
        <v>5900</v>
      </c>
      <c r="C1476">
        <f t="shared" si="23"/>
        <v>5676</v>
      </c>
      <c r="G1476">
        <v>36.109879999999997</v>
      </c>
      <c r="H1476">
        <v>6124</v>
      </c>
      <c r="I1476">
        <v>5900</v>
      </c>
    </row>
    <row r="1477" spans="1:9" x14ac:dyDescent="0.3">
      <c r="A1477">
        <v>36.110849999999999</v>
      </c>
      <c r="B1477">
        <v>5904</v>
      </c>
      <c r="C1477">
        <f t="shared" si="23"/>
        <v>5680</v>
      </c>
      <c r="G1477">
        <v>36.108240000000002</v>
      </c>
      <c r="H1477">
        <v>6128</v>
      </c>
      <c r="I1477">
        <v>5904</v>
      </c>
    </row>
    <row r="1478" spans="1:9" x14ac:dyDescent="0.3">
      <c r="A1478">
        <v>36.107190000000003</v>
      </c>
      <c r="B1478">
        <v>5908</v>
      </c>
      <c r="C1478">
        <f t="shared" si="23"/>
        <v>5684</v>
      </c>
      <c r="G1478">
        <v>36.109580000000001</v>
      </c>
      <c r="H1478">
        <v>6132</v>
      </c>
      <c r="I1478">
        <v>5908</v>
      </c>
    </row>
    <row r="1479" spans="1:9" x14ac:dyDescent="0.3">
      <c r="A1479">
        <v>36.110399999999998</v>
      </c>
      <c r="B1479">
        <v>5912</v>
      </c>
      <c r="C1479">
        <f t="shared" si="23"/>
        <v>5688</v>
      </c>
      <c r="G1479">
        <v>36.112270000000002</v>
      </c>
      <c r="H1479">
        <v>6136</v>
      </c>
      <c r="I1479">
        <v>5912</v>
      </c>
    </row>
    <row r="1480" spans="1:9" x14ac:dyDescent="0.3">
      <c r="A1480">
        <v>36.115029999999997</v>
      </c>
      <c r="B1480">
        <v>5916</v>
      </c>
      <c r="C1480">
        <f t="shared" si="23"/>
        <v>5692</v>
      </c>
      <c r="G1480">
        <v>36.109659999999998</v>
      </c>
      <c r="H1480">
        <v>6140</v>
      </c>
      <c r="I1480">
        <v>5916</v>
      </c>
    </row>
    <row r="1481" spans="1:9" x14ac:dyDescent="0.3">
      <c r="A1481">
        <v>36.109659999999998</v>
      </c>
      <c r="B1481">
        <v>5920</v>
      </c>
      <c r="C1481">
        <f t="shared" si="23"/>
        <v>5696</v>
      </c>
      <c r="G1481">
        <v>36.110030000000002</v>
      </c>
      <c r="H1481">
        <v>6144</v>
      </c>
      <c r="I1481">
        <v>5920</v>
      </c>
    </row>
    <row r="1482" spans="1:9" x14ac:dyDescent="0.3">
      <c r="A1482">
        <v>36.110329999999998</v>
      </c>
      <c r="B1482">
        <v>5924</v>
      </c>
      <c r="C1482">
        <f t="shared" si="23"/>
        <v>5700</v>
      </c>
      <c r="G1482">
        <v>36.109580000000001</v>
      </c>
      <c r="H1482">
        <v>6148</v>
      </c>
      <c r="I1482">
        <v>5924</v>
      </c>
    </row>
    <row r="1483" spans="1:9" x14ac:dyDescent="0.3">
      <c r="A1483">
        <v>36.108840000000001</v>
      </c>
      <c r="B1483">
        <v>5928</v>
      </c>
      <c r="C1483">
        <f t="shared" si="23"/>
        <v>5704</v>
      </c>
      <c r="G1483">
        <v>36.111969999999999</v>
      </c>
      <c r="H1483">
        <v>6152</v>
      </c>
      <c r="I1483">
        <v>5928</v>
      </c>
    </row>
    <row r="1484" spans="1:9" x14ac:dyDescent="0.3">
      <c r="A1484">
        <v>36.108539999999998</v>
      </c>
      <c r="B1484">
        <v>5932</v>
      </c>
      <c r="C1484">
        <f t="shared" si="23"/>
        <v>5708</v>
      </c>
      <c r="G1484">
        <v>36.110999999999997</v>
      </c>
      <c r="H1484">
        <v>6156</v>
      </c>
      <c r="I1484">
        <v>5932</v>
      </c>
    </row>
    <row r="1485" spans="1:9" x14ac:dyDescent="0.3">
      <c r="A1485">
        <v>36.111229999999999</v>
      </c>
      <c r="B1485">
        <v>5936</v>
      </c>
      <c r="C1485">
        <f t="shared" si="23"/>
        <v>5712</v>
      </c>
      <c r="G1485">
        <v>36.108840000000001</v>
      </c>
      <c r="H1485">
        <v>6160</v>
      </c>
      <c r="I1485">
        <v>5936</v>
      </c>
    </row>
    <row r="1486" spans="1:9" x14ac:dyDescent="0.3">
      <c r="A1486">
        <v>36.107340000000001</v>
      </c>
      <c r="B1486">
        <v>5940</v>
      </c>
      <c r="C1486">
        <f t="shared" si="23"/>
        <v>5716</v>
      </c>
      <c r="G1486">
        <v>36.111899999999999</v>
      </c>
      <c r="H1486">
        <v>6164</v>
      </c>
      <c r="I1486">
        <v>5940</v>
      </c>
    </row>
    <row r="1487" spans="1:9" x14ac:dyDescent="0.3">
      <c r="A1487">
        <v>36.108089999999997</v>
      </c>
      <c r="B1487">
        <v>5944</v>
      </c>
      <c r="C1487">
        <f t="shared" si="23"/>
        <v>5720</v>
      </c>
      <c r="G1487">
        <v>36.110480000000003</v>
      </c>
      <c r="H1487">
        <v>6168</v>
      </c>
      <c r="I1487">
        <v>5944</v>
      </c>
    </row>
    <row r="1488" spans="1:9" x14ac:dyDescent="0.3">
      <c r="A1488">
        <v>36.105849999999997</v>
      </c>
      <c r="B1488">
        <v>5948</v>
      </c>
      <c r="C1488">
        <f t="shared" si="23"/>
        <v>5724</v>
      </c>
      <c r="G1488">
        <v>36.111969999999999</v>
      </c>
      <c r="H1488">
        <v>6172</v>
      </c>
      <c r="I1488">
        <v>5948</v>
      </c>
    </row>
    <row r="1489" spans="1:9" x14ac:dyDescent="0.3">
      <c r="A1489">
        <v>36.110700000000001</v>
      </c>
      <c r="B1489">
        <v>5952</v>
      </c>
      <c r="C1489">
        <f t="shared" si="23"/>
        <v>5728</v>
      </c>
      <c r="G1489">
        <v>36.11354</v>
      </c>
      <c r="H1489">
        <v>6176</v>
      </c>
      <c r="I1489">
        <v>5952</v>
      </c>
    </row>
    <row r="1490" spans="1:9" x14ac:dyDescent="0.3">
      <c r="A1490">
        <v>36.110030000000002</v>
      </c>
      <c r="B1490">
        <v>5956</v>
      </c>
      <c r="C1490">
        <f t="shared" si="23"/>
        <v>5732</v>
      </c>
      <c r="G1490">
        <v>36.111449999999998</v>
      </c>
      <c r="H1490">
        <v>6180</v>
      </c>
      <c r="I1490">
        <v>5956</v>
      </c>
    </row>
    <row r="1491" spans="1:9" x14ac:dyDescent="0.3">
      <c r="A1491">
        <v>36.10727</v>
      </c>
      <c r="B1491">
        <v>5960</v>
      </c>
      <c r="C1491">
        <f t="shared" si="23"/>
        <v>5736</v>
      </c>
      <c r="G1491">
        <v>36.112870000000001</v>
      </c>
      <c r="H1491">
        <v>6184</v>
      </c>
      <c r="I1491">
        <v>5960</v>
      </c>
    </row>
    <row r="1492" spans="1:9" x14ac:dyDescent="0.3">
      <c r="A1492">
        <v>36.109059999999999</v>
      </c>
      <c r="B1492">
        <v>5964</v>
      </c>
      <c r="C1492">
        <f t="shared" si="23"/>
        <v>5740</v>
      </c>
      <c r="G1492">
        <v>36.110930000000003</v>
      </c>
      <c r="H1492">
        <v>6188</v>
      </c>
      <c r="I1492">
        <v>5964</v>
      </c>
    </row>
    <row r="1493" spans="1:9" x14ac:dyDescent="0.3">
      <c r="A1493">
        <v>36.105400000000003</v>
      </c>
      <c r="B1493">
        <v>5968</v>
      </c>
      <c r="C1493">
        <f t="shared" si="23"/>
        <v>5744</v>
      </c>
      <c r="G1493">
        <v>36.10615</v>
      </c>
      <c r="H1493">
        <v>6192</v>
      </c>
      <c r="I1493">
        <v>5968</v>
      </c>
    </row>
    <row r="1494" spans="1:9" x14ac:dyDescent="0.3">
      <c r="A1494">
        <v>36.110399999999998</v>
      </c>
      <c r="B1494">
        <v>5972</v>
      </c>
      <c r="C1494">
        <f t="shared" si="23"/>
        <v>5748</v>
      </c>
      <c r="G1494">
        <v>36.110849999999999</v>
      </c>
      <c r="H1494">
        <v>6196</v>
      </c>
      <c r="I1494">
        <v>5972</v>
      </c>
    </row>
    <row r="1495" spans="1:9" x14ac:dyDescent="0.3">
      <c r="A1495">
        <v>36.110999999999997</v>
      </c>
      <c r="B1495">
        <v>5976</v>
      </c>
      <c r="C1495">
        <f t="shared" si="23"/>
        <v>5752</v>
      </c>
      <c r="G1495">
        <v>36.113019999999999</v>
      </c>
      <c r="H1495">
        <v>6200</v>
      </c>
      <c r="I1495">
        <v>5976</v>
      </c>
    </row>
    <row r="1496" spans="1:9" x14ac:dyDescent="0.3">
      <c r="A1496">
        <v>36.110399999999998</v>
      </c>
      <c r="B1496">
        <v>5980</v>
      </c>
      <c r="C1496">
        <f t="shared" si="23"/>
        <v>5756</v>
      </c>
      <c r="G1496">
        <v>36.111600000000003</v>
      </c>
      <c r="H1496">
        <v>6204</v>
      </c>
      <c r="I1496">
        <v>5980</v>
      </c>
    </row>
    <row r="1497" spans="1:9" x14ac:dyDescent="0.3">
      <c r="A1497">
        <v>36.108609999999999</v>
      </c>
      <c r="B1497">
        <v>5984</v>
      </c>
      <c r="C1497">
        <f t="shared" si="23"/>
        <v>5760</v>
      </c>
      <c r="G1497">
        <v>36.110700000000001</v>
      </c>
      <c r="H1497">
        <v>6208</v>
      </c>
      <c r="I1497">
        <v>5984</v>
      </c>
    </row>
    <row r="1498" spans="1:9" x14ac:dyDescent="0.3">
      <c r="A1498">
        <v>36.110550000000003</v>
      </c>
      <c r="B1498">
        <v>5988</v>
      </c>
      <c r="C1498">
        <f t="shared" si="23"/>
        <v>5764</v>
      </c>
      <c r="G1498">
        <v>36.108840000000001</v>
      </c>
      <c r="H1498">
        <v>6212</v>
      </c>
      <c r="I1498">
        <v>5988</v>
      </c>
    </row>
    <row r="1499" spans="1:9" x14ac:dyDescent="0.3">
      <c r="A1499">
        <v>36.112720000000003</v>
      </c>
      <c r="B1499">
        <v>5992</v>
      </c>
      <c r="C1499">
        <f t="shared" si="23"/>
        <v>5768</v>
      </c>
      <c r="G1499">
        <v>36.113990000000001</v>
      </c>
      <c r="H1499">
        <v>6216</v>
      </c>
      <c r="I1499">
        <v>5992</v>
      </c>
    </row>
    <row r="1500" spans="1:9" x14ac:dyDescent="0.3">
      <c r="A1500">
        <v>36.113840000000003</v>
      </c>
      <c r="B1500">
        <v>5996</v>
      </c>
      <c r="C1500">
        <f t="shared" si="23"/>
        <v>5772</v>
      </c>
      <c r="G1500">
        <v>36.10801</v>
      </c>
      <c r="H1500">
        <v>6220</v>
      </c>
      <c r="I1500">
        <v>5996</v>
      </c>
    </row>
    <row r="1501" spans="1:9" x14ac:dyDescent="0.3">
      <c r="A1501">
        <v>36.11347</v>
      </c>
      <c r="B1501">
        <v>6000</v>
      </c>
      <c r="C1501">
        <f t="shared" si="23"/>
        <v>5776</v>
      </c>
      <c r="G1501">
        <v>36.107790000000001</v>
      </c>
      <c r="H1501">
        <v>6224</v>
      </c>
      <c r="I1501">
        <v>6000</v>
      </c>
    </row>
    <row r="1502" spans="1:9" x14ac:dyDescent="0.3">
      <c r="A1502">
        <v>36.114060000000002</v>
      </c>
      <c r="B1502">
        <v>6004</v>
      </c>
      <c r="C1502">
        <f t="shared" si="23"/>
        <v>5780</v>
      </c>
      <c r="G1502">
        <v>36.112270000000002</v>
      </c>
      <c r="H1502">
        <v>6228</v>
      </c>
      <c r="I1502">
        <v>6004</v>
      </c>
    </row>
    <row r="1503" spans="1:9" x14ac:dyDescent="0.3">
      <c r="A1503">
        <v>36.111080000000001</v>
      </c>
      <c r="B1503">
        <v>6008</v>
      </c>
      <c r="C1503">
        <f t="shared" si="23"/>
        <v>5784</v>
      </c>
      <c r="G1503">
        <v>36.11063</v>
      </c>
      <c r="H1503">
        <v>6232</v>
      </c>
      <c r="I1503">
        <v>6008</v>
      </c>
    </row>
    <row r="1504" spans="1:9" x14ac:dyDescent="0.3">
      <c r="A1504">
        <v>36.108910000000002</v>
      </c>
      <c r="B1504">
        <v>6012</v>
      </c>
      <c r="C1504">
        <f t="shared" si="23"/>
        <v>5788</v>
      </c>
      <c r="G1504">
        <v>36.106369999999998</v>
      </c>
      <c r="H1504">
        <v>6236</v>
      </c>
      <c r="I1504">
        <v>6012</v>
      </c>
    </row>
    <row r="1505" spans="1:9" x14ac:dyDescent="0.3">
      <c r="A1505">
        <v>36.10913</v>
      </c>
      <c r="B1505">
        <v>6016</v>
      </c>
      <c r="C1505">
        <f t="shared" si="23"/>
        <v>5792</v>
      </c>
      <c r="G1505">
        <v>36.109279999999998</v>
      </c>
      <c r="H1505">
        <v>6240</v>
      </c>
      <c r="I1505">
        <v>6016</v>
      </c>
    </row>
    <row r="1506" spans="1:9" x14ac:dyDescent="0.3">
      <c r="A1506">
        <v>36.111150000000002</v>
      </c>
      <c r="B1506">
        <v>6020</v>
      </c>
      <c r="C1506">
        <f t="shared" si="23"/>
        <v>5796</v>
      </c>
      <c r="G1506">
        <v>36.109659999999998</v>
      </c>
      <c r="H1506">
        <v>6244</v>
      </c>
      <c r="I1506">
        <v>6020</v>
      </c>
    </row>
    <row r="1507" spans="1:9" x14ac:dyDescent="0.3">
      <c r="A1507">
        <v>36.107570000000003</v>
      </c>
      <c r="B1507">
        <v>6024</v>
      </c>
      <c r="C1507">
        <f t="shared" si="23"/>
        <v>5800</v>
      </c>
      <c r="G1507">
        <v>36.111820000000002</v>
      </c>
      <c r="H1507">
        <v>6248</v>
      </c>
      <c r="I1507">
        <v>6024</v>
      </c>
    </row>
    <row r="1508" spans="1:9" x14ac:dyDescent="0.3">
      <c r="A1508">
        <v>36.110999999999997</v>
      </c>
      <c r="B1508">
        <v>6028</v>
      </c>
      <c r="C1508">
        <f t="shared" si="23"/>
        <v>5804</v>
      </c>
      <c r="G1508">
        <v>36.111519999999999</v>
      </c>
      <c r="H1508">
        <v>6252</v>
      </c>
      <c r="I1508">
        <v>6028</v>
      </c>
    </row>
    <row r="1509" spans="1:9" x14ac:dyDescent="0.3">
      <c r="A1509">
        <v>36.107709999999997</v>
      </c>
      <c r="B1509">
        <v>6032</v>
      </c>
      <c r="C1509">
        <f t="shared" si="23"/>
        <v>5808</v>
      </c>
      <c r="G1509">
        <v>36.111519999999999</v>
      </c>
      <c r="H1509">
        <v>6256</v>
      </c>
      <c r="I1509">
        <v>6032</v>
      </c>
    </row>
    <row r="1510" spans="1:9" x14ac:dyDescent="0.3">
      <c r="A1510">
        <v>36.107340000000001</v>
      </c>
      <c r="B1510">
        <v>6036</v>
      </c>
      <c r="C1510">
        <f t="shared" si="23"/>
        <v>5812</v>
      </c>
      <c r="G1510">
        <v>36.108840000000001</v>
      </c>
      <c r="H1510">
        <v>6260</v>
      </c>
      <c r="I1510">
        <v>6036</v>
      </c>
    </row>
    <row r="1511" spans="1:9" x14ac:dyDescent="0.3">
      <c r="A1511">
        <v>36.108840000000001</v>
      </c>
      <c r="B1511">
        <v>6040</v>
      </c>
      <c r="C1511">
        <f t="shared" si="23"/>
        <v>5816</v>
      </c>
      <c r="G1511">
        <v>36.112789999999997</v>
      </c>
      <c r="H1511">
        <v>6264</v>
      </c>
      <c r="I1511">
        <v>6040</v>
      </c>
    </row>
    <row r="1512" spans="1:9" x14ac:dyDescent="0.3">
      <c r="A1512">
        <v>36.112940000000002</v>
      </c>
      <c r="B1512">
        <v>6044</v>
      </c>
      <c r="C1512">
        <f t="shared" si="23"/>
        <v>5820</v>
      </c>
      <c r="G1512">
        <v>36.112200000000001</v>
      </c>
      <c r="H1512">
        <v>6268</v>
      </c>
      <c r="I1512">
        <v>6044</v>
      </c>
    </row>
    <row r="1513" spans="1:9" x14ac:dyDescent="0.3">
      <c r="A1513">
        <v>36.109360000000002</v>
      </c>
      <c r="B1513">
        <v>6048</v>
      </c>
      <c r="C1513">
        <f t="shared" si="23"/>
        <v>5824</v>
      </c>
      <c r="G1513">
        <v>36.114809999999999</v>
      </c>
      <c r="H1513">
        <v>6272</v>
      </c>
      <c r="I1513">
        <v>6048</v>
      </c>
    </row>
    <row r="1514" spans="1:9" x14ac:dyDescent="0.3">
      <c r="A1514">
        <v>36.110930000000003</v>
      </c>
      <c r="B1514">
        <v>6052</v>
      </c>
      <c r="C1514">
        <f t="shared" si="23"/>
        <v>5828</v>
      </c>
      <c r="G1514">
        <v>36.114660000000001</v>
      </c>
      <c r="H1514">
        <v>6276</v>
      </c>
      <c r="I1514">
        <v>6052</v>
      </c>
    </row>
    <row r="1515" spans="1:9" x14ac:dyDescent="0.3">
      <c r="A1515">
        <v>36.115180000000002</v>
      </c>
      <c r="B1515">
        <v>6056</v>
      </c>
      <c r="C1515">
        <f t="shared" si="23"/>
        <v>5832</v>
      </c>
      <c r="G1515">
        <v>36.113390000000003</v>
      </c>
      <c r="H1515">
        <v>6280</v>
      </c>
      <c r="I1515">
        <v>6056</v>
      </c>
    </row>
    <row r="1516" spans="1:9" x14ac:dyDescent="0.3">
      <c r="A1516">
        <v>36.112940000000002</v>
      </c>
      <c r="B1516">
        <v>6060</v>
      </c>
      <c r="C1516">
        <f t="shared" si="23"/>
        <v>5836</v>
      </c>
      <c r="G1516">
        <v>36.111600000000003</v>
      </c>
      <c r="H1516">
        <v>6284</v>
      </c>
      <c r="I1516">
        <v>6060</v>
      </c>
    </row>
    <row r="1517" spans="1:9" x14ac:dyDescent="0.3">
      <c r="A1517">
        <v>36.112720000000003</v>
      </c>
      <c r="B1517">
        <v>6064</v>
      </c>
      <c r="C1517">
        <f t="shared" si="23"/>
        <v>5840</v>
      </c>
      <c r="G1517">
        <v>36.109810000000003</v>
      </c>
      <c r="H1517">
        <v>6288</v>
      </c>
      <c r="I1517">
        <v>6064</v>
      </c>
    </row>
    <row r="1518" spans="1:9" x14ac:dyDescent="0.3">
      <c r="A1518">
        <v>36.109360000000002</v>
      </c>
      <c r="B1518">
        <v>6068</v>
      </c>
      <c r="C1518">
        <f t="shared" si="23"/>
        <v>5844</v>
      </c>
      <c r="G1518">
        <v>36.112639999999999</v>
      </c>
      <c r="H1518">
        <v>6292</v>
      </c>
      <c r="I1518">
        <v>6068</v>
      </c>
    </row>
    <row r="1519" spans="1:9" x14ac:dyDescent="0.3">
      <c r="A1519">
        <v>36.111080000000001</v>
      </c>
      <c r="B1519">
        <v>6072</v>
      </c>
      <c r="C1519">
        <f t="shared" si="23"/>
        <v>5848</v>
      </c>
      <c r="G1519">
        <v>36.114060000000002</v>
      </c>
      <c r="H1519">
        <v>6296</v>
      </c>
      <c r="I1519">
        <v>6072</v>
      </c>
    </row>
    <row r="1520" spans="1:9" x14ac:dyDescent="0.3">
      <c r="A1520">
        <v>36.111150000000002</v>
      </c>
      <c r="B1520">
        <v>6076</v>
      </c>
      <c r="C1520">
        <f t="shared" si="23"/>
        <v>5852</v>
      </c>
      <c r="G1520">
        <v>36.112639999999999</v>
      </c>
      <c r="H1520">
        <v>6300</v>
      </c>
      <c r="I1520">
        <v>6076</v>
      </c>
    </row>
    <row r="1521" spans="1:9" x14ac:dyDescent="0.3">
      <c r="A1521">
        <v>36.108460000000001</v>
      </c>
      <c r="B1521">
        <v>6080</v>
      </c>
      <c r="C1521">
        <f t="shared" si="23"/>
        <v>5856</v>
      </c>
      <c r="G1521">
        <v>36.11242</v>
      </c>
      <c r="H1521">
        <v>6304</v>
      </c>
      <c r="I1521">
        <v>6080</v>
      </c>
    </row>
    <row r="1522" spans="1:9" x14ac:dyDescent="0.3">
      <c r="A1522">
        <v>36.105400000000003</v>
      </c>
      <c r="B1522">
        <v>6084</v>
      </c>
      <c r="C1522">
        <f t="shared" si="23"/>
        <v>5860</v>
      </c>
      <c r="G1522">
        <v>36.108310000000003</v>
      </c>
      <c r="H1522">
        <v>6308</v>
      </c>
      <c r="I1522">
        <v>6084</v>
      </c>
    </row>
    <row r="1523" spans="1:9" x14ac:dyDescent="0.3">
      <c r="A1523">
        <v>36.110930000000003</v>
      </c>
      <c r="B1523">
        <v>6088</v>
      </c>
      <c r="C1523">
        <f t="shared" si="23"/>
        <v>5864</v>
      </c>
      <c r="G1523">
        <v>36.11063</v>
      </c>
      <c r="H1523">
        <v>6312</v>
      </c>
      <c r="I1523">
        <v>6088</v>
      </c>
    </row>
    <row r="1524" spans="1:9" x14ac:dyDescent="0.3">
      <c r="A1524">
        <v>36.110030000000002</v>
      </c>
      <c r="B1524">
        <v>6092</v>
      </c>
      <c r="C1524">
        <f t="shared" si="23"/>
        <v>5868</v>
      </c>
      <c r="G1524">
        <v>36.111969999999999</v>
      </c>
      <c r="H1524">
        <v>6316</v>
      </c>
      <c r="I1524">
        <v>6092</v>
      </c>
    </row>
    <row r="1525" spans="1:9" x14ac:dyDescent="0.3">
      <c r="A1525">
        <v>36.106369999999998</v>
      </c>
      <c r="B1525">
        <v>6096</v>
      </c>
      <c r="C1525">
        <f t="shared" si="23"/>
        <v>5872</v>
      </c>
      <c r="G1525">
        <v>36.110030000000002</v>
      </c>
      <c r="H1525">
        <v>6320</v>
      </c>
      <c r="I1525">
        <v>6096</v>
      </c>
    </row>
    <row r="1526" spans="1:9" x14ac:dyDescent="0.3">
      <c r="A1526">
        <v>36.103079999999999</v>
      </c>
      <c r="B1526">
        <v>6100</v>
      </c>
      <c r="C1526">
        <f t="shared" si="23"/>
        <v>5876</v>
      </c>
      <c r="G1526">
        <v>36.107039999999998</v>
      </c>
      <c r="H1526">
        <v>6324</v>
      </c>
      <c r="I1526">
        <v>6100</v>
      </c>
    </row>
    <row r="1527" spans="1:9" x14ac:dyDescent="0.3">
      <c r="A1527">
        <v>36.102559999999997</v>
      </c>
      <c r="B1527">
        <v>6104</v>
      </c>
      <c r="C1527">
        <f t="shared" si="23"/>
        <v>5880</v>
      </c>
      <c r="G1527">
        <v>36.111820000000002</v>
      </c>
      <c r="H1527">
        <v>6328</v>
      </c>
      <c r="I1527">
        <v>6104</v>
      </c>
    </row>
    <row r="1528" spans="1:9" x14ac:dyDescent="0.3">
      <c r="A1528">
        <v>36.103230000000003</v>
      </c>
      <c r="B1528">
        <v>6108</v>
      </c>
      <c r="C1528">
        <f t="shared" si="23"/>
        <v>5884</v>
      </c>
      <c r="G1528">
        <v>36.113320000000002</v>
      </c>
      <c r="H1528">
        <v>6332</v>
      </c>
      <c r="I1528">
        <v>6108</v>
      </c>
    </row>
    <row r="1529" spans="1:9" x14ac:dyDescent="0.3">
      <c r="A1529">
        <v>36.105319999999999</v>
      </c>
      <c r="B1529">
        <v>6112</v>
      </c>
      <c r="C1529">
        <f t="shared" si="23"/>
        <v>5888</v>
      </c>
      <c r="G1529">
        <v>36.110399999999998</v>
      </c>
      <c r="H1529">
        <v>6336</v>
      </c>
      <c r="I1529">
        <v>6112</v>
      </c>
    </row>
    <row r="1530" spans="1:9" x14ac:dyDescent="0.3">
      <c r="A1530">
        <v>36.10801</v>
      </c>
      <c r="B1530">
        <v>6116</v>
      </c>
      <c r="C1530">
        <f t="shared" si="23"/>
        <v>5892</v>
      </c>
      <c r="G1530">
        <v>36.109580000000001</v>
      </c>
      <c r="H1530">
        <v>6340</v>
      </c>
      <c r="I1530">
        <v>6116</v>
      </c>
    </row>
    <row r="1531" spans="1:9" x14ac:dyDescent="0.3">
      <c r="A1531">
        <v>36.104280000000003</v>
      </c>
      <c r="B1531">
        <v>6120</v>
      </c>
      <c r="C1531">
        <f t="shared" si="23"/>
        <v>5896</v>
      </c>
      <c r="G1531">
        <v>36.106070000000003</v>
      </c>
      <c r="H1531">
        <v>6344</v>
      </c>
      <c r="I1531">
        <v>6120</v>
      </c>
    </row>
    <row r="1532" spans="1:9" x14ac:dyDescent="0.3">
      <c r="A1532">
        <v>36.109879999999997</v>
      </c>
      <c r="B1532">
        <v>6124</v>
      </c>
      <c r="C1532">
        <f t="shared" si="23"/>
        <v>5900</v>
      </c>
      <c r="G1532">
        <v>36.110480000000003</v>
      </c>
      <c r="H1532">
        <v>6348</v>
      </c>
      <c r="I1532">
        <v>6124</v>
      </c>
    </row>
    <row r="1533" spans="1:9" x14ac:dyDescent="0.3">
      <c r="A1533">
        <v>36.108240000000002</v>
      </c>
      <c r="B1533">
        <v>6128</v>
      </c>
      <c r="C1533">
        <f t="shared" si="23"/>
        <v>5904</v>
      </c>
      <c r="G1533">
        <v>36.111080000000001</v>
      </c>
      <c r="H1533">
        <v>6352</v>
      </c>
      <c r="I1533">
        <v>6128</v>
      </c>
    </row>
    <row r="1534" spans="1:9" x14ac:dyDescent="0.3">
      <c r="A1534">
        <v>36.109580000000001</v>
      </c>
      <c r="B1534">
        <v>6132</v>
      </c>
      <c r="C1534">
        <f t="shared" si="23"/>
        <v>5908</v>
      </c>
      <c r="G1534">
        <v>36.110700000000001</v>
      </c>
      <c r="H1534">
        <v>6356</v>
      </c>
      <c r="I1534">
        <v>6132</v>
      </c>
    </row>
    <row r="1535" spans="1:9" x14ac:dyDescent="0.3">
      <c r="A1535">
        <v>36.112270000000002</v>
      </c>
      <c r="B1535">
        <v>6136</v>
      </c>
      <c r="C1535">
        <f t="shared" si="23"/>
        <v>5912</v>
      </c>
      <c r="G1535">
        <v>36.113239999999998</v>
      </c>
      <c r="H1535">
        <v>6360</v>
      </c>
      <c r="I1535">
        <v>6136</v>
      </c>
    </row>
    <row r="1536" spans="1:9" x14ac:dyDescent="0.3">
      <c r="A1536">
        <v>36.109659999999998</v>
      </c>
      <c r="B1536">
        <v>6140</v>
      </c>
      <c r="C1536">
        <f t="shared" si="23"/>
        <v>5916</v>
      </c>
      <c r="G1536">
        <v>36.10913</v>
      </c>
      <c r="H1536">
        <v>6364</v>
      </c>
      <c r="I1536">
        <v>6140</v>
      </c>
    </row>
    <row r="1537" spans="1:9" x14ac:dyDescent="0.3">
      <c r="A1537">
        <v>36.110030000000002</v>
      </c>
      <c r="B1537">
        <v>6144</v>
      </c>
      <c r="C1537">
        <f t="shared" si="23"/>
        <v>5920</v>
      </c>
      <c r="G1537">
        <v>36.10801</v>
      </c>
      <c r="H1537">
        <v>6368</v>
      </c>
      <c r="I1537">
        <v>6144</v>
      </c>
    </row>
    <row r="1538" spans="1:9" x14ac:dyDescent="0.3">
      <c r="A1538">
        <v>36.109580000000001</v>
      </c>
      <c r="B1538">
        <v>6148</v>
      </c>
      <c r="C1538">
        <f t="shared" ref="C1538:C1601" si="24">B1538 - 224</f>
        <v>5924</v>
      </c>
      <c r="G1538">
        <v>36.108539999999998</v>
      </c>
      <c r="H1538">
        <v>6372</v>
      </c>
      <c r="I1538">
        <v>6148</v>
      </c>
    </row>
    <row r="1539" spans="1:9" x14ac:dyDescent="0.3">
      <c r="A1539">
        <v>36.111969999999999</v>
      </c>
      <c r="B1539">
        <v>6152</v>
      </c>
      <c r="C1539">
        <f t="shared" si="24"/>
        <v>5928</v>
      </c>
      <c r="G1539">
        <v>36.105620000000002</v>
      </c>
      <c r="H1539">
        <v>6376</v>
      </c>
      <c r="I1539">
        <v>6152</v>
      </c>
    </row>
    <row r="1540" spans="1:9" x14ac:dyDescent="0.3">
      <c r="A1540">
        <v>36.110999999999997</v>
      </c>
      <c r="B1540">
        <v>6156</v>
      </c>
      <c r="C1540">
        <f t="shared" si="24"/>
        <v>5932</v>
      </c>
      <c r="G1540">
        <v>36.10622</v>
      </c>
      <c r="H1540">
        <v>6380</v>
      </c>
      <c r="I1540">
        <v>6156</v>
      </c>
    </row>
    <row r="1541" spans="1:9" x14ac:dyDescent="0.3">
      <c r="A1541">
        <v>36.108840000000001</v>
      </c>
      <c r="B1541">
        <v>6160</v>
      </c>
      <c r="C1541">
        <f t="shared" si="24"/>
        <v>5936</v>
      </c>
      <c r="G1541">
        <v>36.10839</v>
      </c>
      <c r="H1541">
        <v>6384</v>
      </c>
      <c r="I1541">
        <v>6160</v>
      </c>
    </row>
    <row r="1542" spans="1:9" x14ac:dyDescent="0.3">
      <c r="A1542">
        <v>36.111899999999999</v>
      </c>
      <c r="B1542">
        <v>6164</v>
      </c>
      <c r="C1542">
        <f t="shared" si="24"/>
        <v>5940</v>
      </c>
      <c r="G1542">
        <v>36.111229999999999</v>
      </c>
      <c r="H1542">
        <v>6388</v>
      </c>
      <c r="I1542">
        <v>6164</v>
      </c>
    </row>
    <row r="1543" spans="1:9" x14ac:dyDescent="0.3">
      <c r="A1543">
        <v>36.110480000000003</v>
      </c>
      <c r="B1543">
        <v>6168</v>
      </c>
      <c r="C1543">
        <f t="shared" si="24"/>
        <v>5944</v>
      </c>
      <c r="G1543">
        <v>36.1113</v>
      </c>
      <c r="H1543">
        <v>6392</v>
      </c>
      <c r="I1543">
        <v>6168</v>
      </c>
    </row>
    <row r="1544" spans="1:9" x14ac:dyDescent="0.3">
      <c r="A1544">
        <v>36.111969999999999</v>
      </c>
      <c r="B1544">
        <v>6172</v>
      </c>
      <c r="C1544">
        <f t="shared" si="24"/>
        <v>5948</v>
      </c>
      <c r="G1544">
        <v>36.107790000000001</v>
      </c>
      <c r="H1544">
        <v>6396</v>
      </c>
      <c r="I1544">
        <v>6172</v>
      </c>
    </row>
    <row r="1545" spans="1:9" x14ac:dyDescent="0.3">
      <c r="A1545">
        <v>36.11354</v>
      </c>
      <c r="B1545">
        <v>6176</v>
      </c>
      <c r="C1545">
        <f t="shared" si="24"/>
        <v>5952</v>
      </c>
      <c r="G1545">
        <v>36.109960000000001</v>
      </c>
      <c r="H1545">
        <v>6400</v>
      </c>
      <c r="I1545">
        <v>6176</v>
      </c>
    </row>
    <row r="1546" spans="1:9" x14ac:dyDescent="0.3">
      <c r="A1546">
        <v>36.111449999999998</v>
      </c>
      <c r="B1546">
        <v>6180</v>
      </c>
      <c r="C1546">
        <f t="shared" si="24"/>
        <v>5956</v>
      </c>
      <c r="G1546">
        <v>36.108980000000003</v>
      </c>
      <c r="H1546">
        <v>6404</v>
      </c>
      <c r="I1546">
        <v>6180</v>
      </c>
    </row>
    <row r="1547" spans="1:9" x14ac:dyDescent="0.3">
      <c r="A1547">
        <v>36.112870000000001</v>
      </c>
      <c r="B1547">
        <v>6184</v>
      </c>
      <c r="C1547">
        <f t="shared" si="24"/>
        <v>5960</v>
      </c>
      <c r="G1547">
        <v>36.113759999999999</v>
      </c>
      <c r="H1547">
        <v>6408</v>
      </c>
      <c r="I1547">
        <v>6184</v>
      </c>
    </row>
    <row r="1548" spans="1:9" x14ac:dyDescent="0.3">
      <c r="A1548">
        <v>36.110930000000003</v>
      </c>
      <c r="B1548">
        <v>6188</v>
      </c>
      <c r="C1548">
        <f t="shared" si="24"/>
        <v>5964</v>
      </c>
      <c r="G1548">
        <v>36.114660000000001</v>
      </c>
      <c r="H1548">
        <v>6412</v>
      </c>
      <c r="I1548">
        <v>6188</v>
      </c>
    </row>
    <row r="1549" spans="1:9" x14ac:dyDescent="0.3">
      <c r="A1549">
        <v>36.10615</v>
      </c>
      <c r="B1549">
        <v>6192</v>
      </c>
      <c r="C1549">
        <f t="shared" si="24"/>
        <v>5968</v>
      </c>
      <c r="G1549">
        <v>36.109810000000003</v>
      </c>
      <c r="H1549">
        <v>6416</v>
      </c>
      <c r="I1549">
        <v>6192</v>
      </c>
    </row>
    <row r="1550" spans="1:9" x14ac:dyDescent="0.3">
      <c r="A1550">
        <v>36.110849999999999</v>
      </c>
      <c r="B1550">
        <v>6196</v>
      </c>
      <c r="C1550">
        <f t="shared" si="24"/>
        <v>5972</v>
      </c>
      <c r="G1550">
        <v>36.114660000000001</v>
      </c>
      <c r="H1550">
        <v>6420</v>
      </c>
      <c r="I1550">
        <v>6196</v>
      </c>
    </row>
    <row r="1551" spans="1:9" x14ac:dyDescent="0.3">
      <c r="A1551">
        <v>36.113019999999999</v>
      </c>
      <c r="B1551">
        <v>6200</v>
      </c>
      <c r="C1551">
        <f t="shared" si="24"/>
        <v>5976</v>
      </c>
      <c r="G1551">
        <v>36.110480000000003</v>
      </c>
      <c r="H1551">
        <v>6424</v>
      </c>
      <c r="I1551">
        <v>6200</v>
      </c>
    </row>
    <row r="1552" spans="1:9" x14ac:dyDescent="0.3">
      <c r="A1552">
        <v>36.111600000000003</v>
      </c>
      <c r="B1552">
        <v>6204</v>
      </c>
      <c r="C1552">
        <f t="shared" si="24"/>
        <v>5980</v>
      </c>
      <c r="G1552">
        <v>36.113239999999998</v>
      </c>
      <c r="H1552">
        <v>6428</v>
      </c>
      <c r="I1552">
        <v>6204</v>
      </c>
    </row>
    <row r="1553" spans="1:9" x14ac:dyDescent="0.3">
      <c r="A1553">
        <v>36.110700000000001</v>
      </c>
      <c r="B1553">
        <v>6208</v>
      </c>
      <c r="C1553">
        <f t="shared" si="24"/>
        <v>5984</v>
      </c>
      <c r="G1553">
        <v>36.10951</v>
      </c>
      <c r="H1553">
        <v>6432</v>
      </c>
      <c r="I1553">
        <v>6208</v>
      </c>
    </row>
    <row r="1554" spans="1:9" x14ac:dyDescent="0.3">
      <c r="A1554">
        <v>36.108840000000001</v>
      </c>
      <c r="B1554">
        <v>6212</v>
      </c>
      <c r="C1554">
        <f t="shared" si="24"/>
        <v>5988</v>
      </c>
      <c r="G1554">
        <v>36.113320000000002</v>
      </c>
      <c r="H1554">
        <v>6436</v>
      </c>
      <c r="I1554">
        <v>6212</v>
      </c>
    </row>
    <row r="1555" spans="1:9" x14ac:dyDescent="0.3">
      <c r="A1555">
        <v>36.113990000000001</v>
      </c>
      <c r="B1555">
        <v>6216</v>
      </c>
      <c r="C1555">
        <f t="shared" si="24"/>
        <v>5992</v>
      </c>
      <c r="G1555">
        <v>36.113689999999998</v>
      </c>
      <c r="H1555">
        <v>6440</v>
      </c>
      <c r="I1555">
        <v>6216</v>
      </c>
    </row>
    <row r="1556" spans="1:9" x14ac:dyDescent="0.3">
      <c r="A1556">
        <v>36.10801</v>
      </c>
      <c r="B1556">
        <v>6220</v>
      </c>
      <c r="C1556">
        <f t="shared" si="24"/>
        <v>5996</v>
      </c>
      <c r="G1556">
        <v>36.110329999999998</v>
      </c>
      <c r="H1556">
        <v>6444</v>
      </c>
      <c r="I1556">
        <v>6220</v>
      </c>
    </row>
    <row r="1557" spans="1:9" x14ac:dyDescent="0.3">
      <c r="A1557">
        <v>36.107790000000001</v>
      </c>
      <c r="B1557">
        <v>6224</v>
      </c>
      <c r="C1557">
        <f t="shared" si="24"/>
        <v>6000</v>
      </c>
      <c r="G1557">
        <v>36.112270000000002</v>
      </c>
      <c r="H1557">
        <v>6448</v>
      </c>
      <c r="I1557">
        <v>6224</v>
      </c>
    </row>
    <row r="1558" spans="1:9" x14ac:dyDescent="0.3">
      <c r="A1558">
        <v>36.112270000000002</v>
      </c>
      <c r="B1558">
        <v>6228</v>
      </c>
      <c r="C1558">
        <f t="shared" si="24"/>
        <v>6004</v>
      </c>
      <c r="G1558">
        <v>36.114890000000003</v>
      </c>
      <c r="H1558">
        <v>6452</v>
      </c>
      <c r="I1558">
        <v>6228</v>
      </c>
    </row>
    <row r="1559" spans="1:9" x14ac:dyDescent="0.3">
      <c r="A1559">
        <v>36.11063</v>
      </c>
      <c r="B1559">
        <v>6232</v>
      </c>
      <c r="C1559">
        <f t="shared" si="24"/>
        <v>6008</v>
      </c>
      <c r="G1559">
        <v>36.113689999999998</v>
      </c>
      <c r="H1559">
        <v>6456</v>
      </c>
      <c r="I1559">
        <v>6232</v>
      </c>
    </row>
    <row r="1560" spans="1:9" x14ac:dyDescent="0.3">
      <c r="A1560">
        <v>36.106369999999998</v>
      </c>
      <c r="B1560">
        <v>6236</v>
      </c>
      <c r="C1560">
        <f t="shared" si="24"/>
        <v>6012</v>
      </c>
      <c r="G1560">
        <v>36.1113</v>
      </c>
      <c r="H1560">
        <v>6460</v>
      </c>
      <c r="I1560">
        <v>6236</v>
      </c>
    </row>
    <row r="1561" spans="1:9" x14ac:dyDescent="0.3">
      <c r="A1561">
        <v>36.109279999999998</v>
      </c>
      <c r="B1561">
        <v>6240</v>
      </c>
      <c r="C1561">
        <f t="shared" si="24"/>
        <v>6016</v>
      </c>
      <c r="G1561">
        <v>36.109960000000001</v>
      </c>
      <c r="H1561">
        <v>6464</v>
      </c>
      <c r="I1561">
        <v>6240</v>
      </c>
    </row>
    <row r="1562" spans="1:9" x14ac:dyDescent="0.3">
      <c r="A1562">
        <v>36.109659999999998</v>
      </c>
      <c r="B1562">
        <v>6244</v>
      </c>
      <c r="C1562">
        <f t="shared" si="24"/>
        <v>6020</v>
      </c>
      <c r="G1562">
        <v>36.112349999999999</v>
      </c>
      <c r="H1562">
        <v>6468</v>
      </c>
      <c r="I1562">
        <v>6244</v>
      </c>
    </row>
    <row r="1563" spans="1:9" x14ac:dyDescent="0.3">
      <c r="A1563">
        <v>36.111820000000002</v>
      </c>
      <c r="B1563">
        <v>6248</v>
      </c>
      <c r="C1563">
        <f t="shared" si="24"/>
        <v>6024</v>
      </c>
      <c r="G1563">
        <v>36.112349999999999</v>
      </c>
      <c r="H1563">
        <v>6472</v>
      </c>
      <c r="I1563">
        <v>6248</v>
      </c>
    </row>
    <row r="1564" spans="1:9" x14ac:dyDescent="0.3">
      <c r="A1564">
        <v>36.111519999999999</v>
      </c>
      <c r="B1564">
        <v>6252</v>
      </c>
      <c r="C1564">
        <f t="shared" si="24"/>
        <v>6028</v>
      </c>
      <c r="G1564">
        <v>36.116079999999997</v>
      </c>
      <c r="H1564">
        <v>6476</v>
      </c>
      <c r="I1564">
        <v>6252</v>
      </c>
    </row>
    <row r="1565" spans="1:9" x14ac:dyDescent="0.3">
      <c r="A1565">
        <v>36.111519999999999</v>
      </c>
      <c r="B1565">
        <v>6256</v>
      </c>
      <c r="C1565">
        <f t="shared" si="24"/>
        <v>6032</v>
      </c>
      <c r="G1565">
        <v>36.114289999999997</v>
      </c>
      <c r="H1565">
        <v>6480</v>
      </c>
      <c r="I1565">
        <v>6256</v>
      </c>
    </row>
    <row r="1566" spans="1:9" x14ac:dyDescent="0.3">
      <c r="A1566">
        <v>36.108840000000001</v>
      </c>
      <c r="B1566">
        <v>6260</v>
      </c>
      <c r="C1566">
        <f t="shared" si="24"/>
        <v>6036</v>
      </c>
      <c r="G1566">
        <v>36.114890000000003</v>
      </c>
      <c r="H1566">
        <v>6484</v>
      </c>
      <c r="I1566">
        <v>6260</v>
      </c>
    </row>
    <row r="1567" spans="1:9" x14ac:dyDescent="0.3">
      <c r="A1567">
        <v>36.112789999999997</v>
      </c>
      <c r="B1567">
        <v>6264</v>
      </c>
      <c r="C1567">
        <f t="shared" si="24"/>
        <v>6040</v>
      </c>
      <c r="G1567">
        <v>36.11571</v>
      </c>
      <c r="H1567">
        <v>6488</v>
      </c>
      <c r="I1567">
        <v>6264</v>
      </c>
    </row>
    <row r="1568" spans="1:9" x14ac:dyDescent="0.3">
      <c r="A1568">
        <v>36.112200000000001</v>
      </c>
      <c r="B1568">
        <v>6268</v>
      </c>
      <c r="C1568">
        <f t="shared" si="24"/>
        <v>6044</v>
      </c>
      <c r="G1568">
        <v>36.112119999999997</v>
      </c>
      <c r="H1568">
        <v>6492</v>
      </c>
      <c r="I1568">
        <v>6268</v>
      </c>
    </row>
    <row r="1569" spans="1:9" x14ac:dyDescent="0.3">
      <c r="A1569">
        <v>36.114809999999999</v>
      </c>
      <c r="B1569">
        <v>6272</v>
      </c>
      <c r="C1569">
        <f t="shared" si="24"/>
        <v>6048</v>
      </c>
      <c r="G1569">
        <v>36.112050000000004</v>
      </c>
      <c r="H1569">
        <v>6496</v>
      </c>
      <c r="I1569">
        <v>6272</v>
      </c>
    </row>
    <row r="1570" spans="1:9" x14ac:dyDescent="0.3">
      <c r="A1570">
        <v>36.114660000000001</v>
      </c>
      <c r="B1570">
        <v>6276</v>
      </c>
      <c r="C1570">
        <f t="shared" si="24"/>
        <v>6052</v>
      </c>
      <c r="G1570">
        <v>36.111750000000001</v>
      </c>
      <c r="H1570">
        <v>6500</v>
      </c>
      <c r="I1570">
        <v>6276</v>
      </c>
    </row>
    <row r="1571" spans="1:9" x14ac:dyDescent="0.3">
      <c r="A1571">
        <v>36.113390000000003</v>
      </c>
      <c r="B1571">
        <v>6280</v>
      </c>
      <c r="C1571">
        <f t="shared" si="24"/>
        <v>6056</v>
      </c>
      <c r="G1571">
        <v>36.110480000000003</v>
      </c>
      <c r="H1571">
        <v>6504</v>
      </c>
      <c r="I1571">
        <v>6280</v>
      </c>
    </row>
    <row r="1572" spans="1:9" x14ac:dyDescent="0.3">
      <c r="A1572">
        <v>36.111600000000003</v>
      </c>
      <c r="B1572">
        <v>6284</v>
      </c>
      <c r="C1572">
        <f t="shared" si="24"/>
        <v>6060</v>
      </c>
      <c r="G1572">
        <v>36.113019999999999</v>
      </c>
      <c r="H1572">
        <v>6508</v>
      </c>
      <c r="I1572">
        <v>6284</v>
      </c>
    </row>
    <row r="1573" spans="1:9" x14ac:dyDescent="0.3">
      <c r="A1573">
        <v>36.109810000000003</v>
      </c>
      <c r="B1573">
        <v>6288</v>
      </c>
      <c r="C1573">
        <f t="shared" si="24"/>
        <v>6064</v>
      </c>
      <c r="G1573">
        <v>36.117649999999998</v>
      </c>
      <c r="H1573">
        <v>6512</v>
      </c>
      <c r="I1573">
        <v>6288</v>
      </c>
    </row>
    <row r="1574" spans="1:9" x14ac:dyDescent="0.3">
      <c r="A1574">
        <v>36.112639999999999</v>
      </c>
      <c r="B1574">
        <v>6292</v>
      </c>
      <c r="C1574">
        <f t="shared" si="24"/>
        <v>6068</v>
      </c>
      <c r="G1574">
        <v>36.113909999999997</v>
      </c>
      <c r="H1574">
        <v>6516</v>
      </c>
      <c r="I1574">
        <v>6292</v>
      </c>
    </row>
    <row r="1575" spans="1:9" x14ac:dyDescent="0.3">
      <c r="A1575">
        <v>36.114060000000002</v>
      </c>
      <c r="B1575">
        <v>6296</v>
      </c>
      <c r="C1575">
        <f t="shared" si="24"/>
        <v>6072</v>
      </c>
      <c r="G1575">
        <v>36.112639999999999</v>
      </c>
      <c r="H1575">
        <v>6520</v>
      </c>
      <c r="I1575">
        <v>6296</v>
      </c>
    </row>
    <row r="1576" spans="1:9" x14ac:dyDescent="0.3">
      <c r="A1576">
        <v>36.112639999999999</v>
      </c>
      <c r="B1576">
        <v>6300</v>
      </c>
      <c r="C1576">
        <f t="shared" si="24"/>
        <v>6076</v>
      </c>
      <c r="G1576">
        <v>36.110550000000003</v>
      </c>
      <c r="H1576">
        <v>6524</v>
      </c>
      <c r="I1576">
        <v>6300</v>
      </c>
    </row>
    <row r="1577" spans="1:9" x14ac:dyDescent="0.3">
      <c r="A1577">
        <v>36.11242</v>
      </c>
      <c r="B1577">
        <v>6304</v>
      </c>
      <c r="C1577">
        <f t="shared" si="24"/>
        <v>6080</v>
      </c>
      <c r="G1577">
        <v>36.113019999999999</v>
      </c>
      <c r="H1577">
        <v>6528</v>
      </c>
      <c r="I1577">
        <v>6304</v>
      </c>
    </row>
    <row r="1578" spans="1:9" x14ac:dyDescent="0.3">
      <c r="A1578">
        <v>36.108310000000003</v>
      </c>
      <c r="B1578">
        <v>6308</v>
      </c>
      <c r="C1578">
        <f t="shared" si="24"/>
        <v>6084</v>
      </c>
      <c r="G1578">
        <v>36.113019999999999</v>
      </c>
      <c r="H1578">
        <v>6532</v>
      </c>
      <c r="I1578">
        <v>6308</v>
      </c>
    </row>
    <row r="1579" spans="1:9" x14ac:dyDescent="0.3">
      <c r="A1579">
        <v>36.11063</v>
      </c>
      <c r="B1579">
        <v>6312</v>
      </c>
      <c r="C1579">
        <f t="shared" si="24"/>
        <v>6088</v>
      </c>
      <c r="G1579">
        <v>36.112639999999999</v>
      </c>
      <c r="H1579">
        <v>6536</v>
      </c>
      <c r="I1579">
        <v>6312</v>
      </c>
    </row>
    <row r="1580" spans="1:9" x14ac:dyDescent="0.3">
      <c r="A1580">
        <v>36.111969999999999</v>
      </c>
      <c r="B1580">
        <v>6316</v>
      </c>
      <c r="C1580">
        <f t="shared" si="24"/>
        <v>6092</v>
      </c>
      <c r="G1580">
        <v>36.113320000000002</v>
      </c>
      <c r="H1580">
        <v>6540</v>
      </c>
      <c r="I1580">
        <v>6316</v>
      </c>
    </row>
    <row r="1581" spans="1:9" x14ac:dyDescent="0.3">
      <c r="A1581">
        <v>36.110030000000002</v>
      </c>
      <c r="B1581">
        <v>6320</v>
      </c>
      <c r="C1581">
        <f t="shared" si="24"/>
        <v>6096</v>
      </c>
      <c r="G1581">
        <v>36.115180000000002</v>
      </c>
      <c r="H1581">
        <v>6544</v>
      </c>
      <c r="I1581">
        <v>6320</v>
      </c>
    </row>
    <row r="1582" spans="1:9" x14ac:dyDescent="0.3">
      <c r="A1582">
        <v>36.107039999999998</v>
      </c>
      <c r="B1582">
        <v>6324</v>
      </c>
      <c r="C1582">
        <f t="shared" si="24"/>
        <v>6100</v>
      </c>
      <c r="G1582">
        <v>36.110700000000001</v>
      </c>
      <c r="H1582">
        <v>6548</v>
      </c>
      <c r="I1582">
        <v>6324</v>
      </c>
    </row>
    <row r="1583" spans="1:9" x14ac:dyDescent="0.3">
      <c r="A1583">
        <v>36.111820000000002</v>
      </c>
      <c r="B1583">
        <v>6328</v>
      </c>
      <c r="C1583">
        <f t="shared" si="24"/>
        <v>6104</v>
      </c>
      <c r="G1583">
        <v>36.10801</v>
      </c>
      <c r="H1583">
        <v>6552</v>
      </c>
      <c r="I1583">
        <v>6328</v>
      </c>
    </row>
    <row r="1584" spans="1:9" x14ac:dyDescent="0.3">
      <c r="A1584">
        <v>36.113320000000002</v>
      </c>
      <c r="B1584">
        <v>6332</v>
      </c>
      <c r="C1584">
        <f t="shared" si="24"/>
        <v>6108</v>
      </c>
      <c r="G1584">
        <v>36.110399999999998</v>
      </c>
      <c r="H1584">
        <v>6556</v>
      </c>
      <c r="I1584">
        <v>6332</v>
      </c>
    </row>
    <row r="1585" spans="1:9" x14ac:dyDescent="0.3">
      <c r="A1585">
        <v>36.110399999999998</v>
      </c>
      <c r="B1585">
        <v>6336</v>
      </c>
      <c r="C1585">
        <f t="shared" si="24"/>
        <v>6112</v>
      </c>
      <c r="G1585">
        <v>36.11309</v>
      </c>
      <c r="H1585">
        <v>6560</v>
      </c>
      <c r="I1585">
        <v>6336</v>
      </c>
    </row>
    <row r="1586" spans="1:9" x14ac:dyDescent="0.3">
      <c r="A1586">
        <v>36.109580000000001</v>
      </c>
      <c r="B1586">
        <v>6340</v>
      </c>
      <c r="C1586">
        <f t="shared" si="24"/>
        <v>6116</v>
      </c>
      <c r="G1586">
        <v>36.110779999999998</v>
      </c>
      <c r="H1586">
        <v>6564</v>
      </c>
      <c r="I1586">
        <v>6340</v>
      </c>
    </row>
    <row r="1587" spans="1:9" x14ac:dyDescent="0.3">
      <c r="A1587">
        <v>36.106070000000003</v>
      </c>
      <c r="B1587">
        <v>6344</v>
      </c>
      <c r="C1587">
        <f t="shared" si="24"/>
        <v>6120</v>
      </c>
      <c r="G1587">
        <v>36.113320000000002</v>
      </c>
      <c r="H1587">
        <v>6568</v>
      </c>
      <c r="I1587">
        <v>6344</v>
      </c>
    </row>
    <row r="1588" spans="1:9" x14ac:dyDescent="0.3">
      <c r="A1588">
        <v>36.110480000000003</v>
      </c>
      <c r="B1588">
        <v>6348</v>
      </c>
      <c r="C1588">
        <f t="shared" si="24"/>
        <v>6124</v>
      </c>
      <c r="G1588">
        <v>36.113689999999998</v>
      </c>
      <c r="H1588">
        <v>6572</v>
      </c>
      <c r="I1588">
        <v>6348</v>
      </c>
    </row>
    <row r="1589" spans="1:9" x14ac:dyDescent="0.3">
      <c r="A1589">
        <v>36.111080000000001</v>
      </c>
      <c r="B1589">
        <v>6352</v>
      </c>
      <c r="C1589">
        <f t="shared" si="24"/>
        <v>6128</v>
      </c>
      <c r="G1589">
        <v>36.116599999999998</v>
      </c>
      <c r="H1589">
        <v>6576</v>
      </c>
      <c r="I1589">
        <v>6352</v>
      </c>
    </row>
    <row r="1590" spans="1:9" x14ac:dyDescent="0.3">
      <c r="A1590">
        <v>36.110700000000001</v>
      </c>
      <c r="B1590">
        <v>6356</v>
      </c>
      <c r="C1590">
        <f t="shared" si="24"/>
        <v>6132</v>
      </c>
      <c r="G1590">
        <v>36.111600000000003</v>
      </c>
      <c r="H1590">
        <v>6580</v>
      </c>
      <c r="I1590">
        <v>6356</v>
      </c>
    </row>
    <row r="1591" spans="1:9" x14ac:dyDescent="0.3">
      <c r="A1591">
        <v>36.113239999999998</v>
      </c>
      <c r="B1591">
        <v>6360</v>
      </c>
      <c r="C1591">
        <f t="shared" si="24"/>
        <v>6136</v>
      </c>
      <c r="G1591">
        <v>36.11242</v>
      </c>
      <c r="H1591">
        <v>6584</v>
      </c>
      <c r="I1591">
        <v>6360</v>
      </c>
    </row>
    <row r="1592" spans="1:9" x14ac:dyDescent="0.3">
      <c r="A1592">
        <v>36.10913</v>
      </c>
      <c r="B1592">
        <v>6364</v>
      </c>
      <c r="C1592">
        <f t="shared" si="24"/>
        <v>6140</v>
      </c>
      <c r="G1592">
        <v>36.115259999999999</v>
      </c>
      <c r="H1592">
        <v>6588</v>
      </c>
      <c r="I1592">
        <v>6364</v>
      </c>
    </row>
    <row r="1593" spans="1:9" x14ac:dyDescent="0.3">
      <c r="A1593">
        <v>36.10801</v>
      </c>
      <c r="B1593">
        <v>6368</v>
      </c>
      <c r="C1593">
        <f t="shared" si="24"/>
        <v>6144</v>
      </c>
      <c r="G1593">
        <v>36.112720000000003</v>
      </c>
      <c r="H1593">
        <v>6592</v>
      </c>
      <c r="I1593">
        <v>6368</v>
      </c>
    </row>
    <row r="1594" spans="1:9" x14ac:dyDescent="0.3">
      <c r="A1594">
        <v>36.108539999999998</v>
      </c>
      <c r="B1594">
        <v>6372</v>
      </c>
      <c r="C1594">
        <f t="shared" si="24"/>
        <v>6148</v>
      </c>
      <c r="G1594">
        <v>36.116379999999999</v>
      </c>
      <c r="H1594">
        <v>6596</v>
      </c>
      <c r="I1594">
        <v>6372</v>
      </c>
    </row>
    <row r="1595" spans="1:9" x14ac:dyDescent="0.3">
      <c r="A1595">
        <v>36.105620000000002</v>
      </c>
      <c r="B1595">
        <v>6376</v>
      </c>
      <c r="C1595">
        <f t="shared" si="24"/>
        <v>6152</v>
      </c>
      <c r="G1595">
        <v>36.11347</v>
      </c>
      <c r="H1595">
        <v>6600</v>
      </c>
      <c r="I1595">
        <v>6376</v>
      </c>
    </row>
    <row r="1596" spans="1:9" x14ac:dyDescent="0.3">
      <c r="A1596">
        <v>36.10622</v>
      </c>
      <c r="B1596">
        <v>6380</v>
      </c>
      <c r="C1596">
        <f t="shared" si="24"/>
        <v>6156</v>
      </c>
      <c r="G1596">
        <v>36.115780000000001</v>
      </c>
      <c r="H1596">
        <v>6604</v>
      </c>
      <c r="I1596">
        <v>6380</v>
      </c>
    </row>
    <row r="1597" spans="1:9" x14ac:dyDescent="0.3">
      <c r="A1597">
        <v>36.10839</v>
      </c>
      <c r="B1597">
        <v>6384</v>
      </c>
      <c r="C1597">
        <f t="shared" si="24"/>
        <v>6160</v>
      </c>
      <c r="G1597">
        <v>36.109810000000003</v>
      </c>
      <c r="H1597">
        <v>6608</v>
      </c>
      <c r="I1597">
        <v>6384</v>
      </c>
    </row>
    <row r="1598" spans="1:9" x14ac:dyDescent="0.3">
      <c r="A1598">
        <v>36.111229999999999</v>
      </c>
      <c r="B1598">
        <v>6388</v>
      </c>
      <c r="C1598">
        <f t="shared" si="24"/>
        <v>6164</v>
      </c>
      <c r="G1598">
        <v>36.1113</v>
      </c>
      <c r="H1598">
        <v>6612</v>
      </c>
      <c r="I1598">
        <v>6388</v>
      </c>
    </row>
    <row r="1599" spans="1:9" x14ac:dyDescent="0.3">
      <c r="A1599">
        <v>36.1113</v>
      </c>
      <c r="B1599">
        <v>6392</v>
      </c>
      <c r="C1599">
        <f t="shared" si="24"/>
        <v>6168</v>
      </c>
      <c r="G1599">
        <v>36.112720000000003</v>
      </c>
      <c r="H1599">
        <v>6616</v>
      </c>
      <c r="I1599">
        <v>6392</v>
      </c>
    </row>
    <row r="1600" spans="1:9" x14ac:dyDescent="0.3">
      <c r="A1600">
        <v>36.107790000000001</v>
      </c>
      <c r="B1600">
        <v>6396</v>
      </c>
      <c r="C1600">
        <f t="shared" si="24"/>
        <v>6172</v>
      </c>
      <c r="G1600">
        <v>36.112720000000003</v>
      </c>
      <c r="H1600">
        <v>6620</v>
      </c>
      <c r="I1600">
        <v>6396</v>
      </c>
    </row>
    <row r="1601" spans="1:9" x14ac:dyDescent="0.3">
      <c r="A1601">
        <v>36.109960000000001</v>
      </c>
      <c r="B1601">
        <v>6400</v>
      </c>
      <c r="C1601">
        <f t="shared" si="24"/>
        <v>6176</v>
      </c>
      <c r="G1601">
        <v>36.110999999999997</v>
      </c>
      <c r="H1601">
        <v>6624</v>
      </c>
      <c r="I1601">
        <v>6400</v>
      </c>
    </row>
    <row r="1602" spans="1:9" x14ac:dyDescent="0.3">
      <c r="A1602">
        <v>36.108980000000003</v>
      </c>
      <c r="B1602">
        <v>6404</v>
      </c>
      <c r="C1602">
        <f t="shared" ref="C1602:C1665" si="25">B1602 - 224</f>
        <v>6180</v>
      </c>
      <c r="G1602">
        <v>36.113239999999998</v>
      </c>
      <c r="H1602">
        <v>6628</v>
      </c>
      <c r="I1602">
        <v>6404</v>
      </c>
    </row>
    <row r="1603" spans="1:9" x14ac:dyDescent="0.3">
      <c r="A1603">
        <v>36.113759999999999</v>
      </c>
      <c r="B1603">
        <v>6408</v>
      </c>
      <c r="C1603">
        <f t="shared" si="25"/>
        <v>6184</v>
      </c>
      <c r="G1603">
        <v>36.112789999999997</v>
      </c>
      <c r="H1603">
        <v>6632</v>
      </c>
      <c r="I1603">
        <v>6408</v>
      </c>
    </row>
    <row r="1604" spans="1:9" x14ac:dyDescent="0.3">
      <c r="A1604">
        <v>36.114660000000001</v>
      </c>
      <c r="B1604">
        <v>6412</v>
      </c>
      <c r="C1604">
        <f t="shared" si="25"/>
        <v>6188</v>
      </c>
      <c r="G1604">
        <v>36.111820000000002</v>
      </c>
      <c r="H1604">
        <v>6636</v>
      </c>
      <c r="I1604">
        <v>6412</v>
      </c>
    </row>
    <row r="1605" spans="1:9" x14ac:dyDescent="0.3">
      <c r="A1605">
        <v>36.109810000000003</v>
      </c>
      <c r="B1605">
        <v>6416</v>
      </c>
      <c r="C1605">
        <f t="shared" si="25"/>
        <v>6192</v>
      </c>
      <c r="G1605">
        <v>36.110779999999998</v>
      </c>
      <c r="H1605">
        <v>6640</v>
      </c>
      <c r="I1605">
        <v>6416</v>
      </c>
    </row>
    <row r="1606" spans="1:9" x14ac:dyDescent="0.3">
      <c r="A1606">
        <v>36.114660000000001</v>
      </c>
      <c r="B1606">
        <v>6420</v>
      </c>
      <c r="C1606">
        <f t="shared" si="25"/>
        <v>6196</v>
      </c>
      <c r="G1606">
        <v>36.10951</v>
      </c>
      <c r="H1606">
        <v>6644</v>
      </c>
      <c r="I1606">
        <v>6420</v>
      </c>
    </row>
    <row r="1607" spans="1:9" x14ac:dyDescent="0.3">
      <c r="A1607">
        <v>36.110480000000003</v>
      </c>
      <c r="B1607">
        <v>6424</v>
      </c>
      <c r="C1607">
        <f t="shared" si="25"/>
        <v>6200</v>
      </c>
      <c r="G1607">
        <v>36.10615</v>
      </c>
      <c r="H1607">
        <v>6648</v>
      </c>
      <c r="I1607">
        <v>6424</v>
      </c>
    </row>
    <row r="1608" spans="1:9" x14ac:dyDescent="0.3">
      <c r="A1608">
        <v>36.113239999999998</v>
      </c>
      <c r="B1608">
        <v>6428</v>
      </c>
      <c r="C1608">
        <f t="shared" si="25"/>
        <v>6204</v>
      </c>
      <c r="G1608">
        <v>36.108609999999999</v>
      </c>
      <c r="H1608">
        <v>6652</v>
      </c>
      <c r="I1608">
        <v>6428</v>
      </c>
    </row>
    <row r="1609" spans="1:9" x14ac:dyDescent="0.3">
      <c r="A1609">
        <v>36.10951</v>
      </c>
      <c r="B1609">
        <v>6432</v>
      </c>
      <c r="C1609">
        <f t="shared" si="25"/>
        <v>6208</v>
      </c>
      <c r="G1609">
        <v>36.115929999999999</v>
      </c>
      <c r="H1609">
        <v>6656</v>
      </c>
      <c r="I1609">
        <v>6432</v>
      </c>
    </row>
    <row r="1610" spans="1:9" x14ac:dyDescent="0.3">
      <c r="A1610">
        <v>36.113320000000002</v>
      </c>
      <c r="B1610">
        <v>6436</v>
      </c>
      <c r="C1610">
        <f t="shared" si="25"/>
        <v>6212</v>
      </c>
      <c r="G1610">
        <v>36.109279999999998</v>
      </c>
      <c r="H1610">
        <v>6660</v>
      </c>
      <c r="I1610">
        <v>6436</v>
      </c>
    </row>
    <row r="1611" spans="1:9" x14ac:dyDescent="0.3">
      <c r="A1611">
        <v>36.113689999999998</v>
      </c>
      <c r="B1611">
        <v>6440</v>
      </c>
      <c r="C1611">
        <f t="shared" si="25"/>
        <v>6216</v>
      </c>
      <c r="G1611">
        <v>36.112870000000001</v>
      </c>
      <c r="H1611">
        <v>6664</v>
      </c>
      <c r="I1611">
        <v>6440</v>
      </c>
    </row>
    <row r="1612" spans="1:9" x14ac:dyDescent="0.3">
      <c r="A1612">
        <v>36.110329999999998</v>
      </c>
      <c r="B1612">
        <v>6444</v>
      </c>
      <c r="C1612">
        <f t="shared" si="25"/>
        <v>6220</v>
      </c>
      <c r="G1612">
        <v>36.109879999999997</v>
      </c>
      <c r="H1612">
        <v>6668</v>
      </c>
      <c r="I1612">
        <v>6444</v>
      </c>
    </row>
    <row r="1613" spans="1:9" x14ac:dyDescent="0.3">
      <c r="A1613">
        <v>36.112270000000002</v>
      </c>
      <c r="B1613">
        <v>6448</v>
      </c>
      <c r="C1613">
        <f t="shared" si="25"/>
        <v>6224</v>
      </c>
      <c r="G1613">
        <v>36.11063</v>
      </c>
      <c r="H1613">
        <v>6672</v>
      </c>
      <c r="I1613">
        <v>6448</v>
      </c>
    </row>
    <row r="1614" spans="1:9" x14ac:dyDescent="0.3">
      <c r="A1614">
        <v>36.114890000000003</v>
      </c>
      <c r="B1614">
        <v>6452</v>
      </c>
      <c r="C1614">
        <f t="shared" si="25"/>
        <v>6228</v>
      </c>
      <c r="G1614">
        <v>36.111600000000003</v>
      </c>
      <c r="H1614">
        <v>6676</v>
      </c>
      <c r="I1614">
        <v>6452</v>
      </c>
    </row>
    <row r="1615" spans="1:9" x14ac:dyDescent="0.3">
      <c r="A1615">
        <v>36.113689999999998</v>
      </c>
      <c r="B1615">
        <v>6456</v>
      </c>
      <c r="C1615">
        <f t="shared" si="25"/>
        <v>6232</v>
      </c>
      <c r="G1615">
        <v>36.116529999999997</v>
      </c>
      <c r="H1615">
        <v>6680</v>
      </c>
      <c r="I1615">
        <v>6456</v>
      </c>
    </row>
    <row r="1616" spans="1:9" x14ac:dyDescent="0.3">
      <c r="A1616">
        <v>36.1113</v>
      </c>
      <c r="B1616">
        <v>6460</v>
      </c>
      <c r="C1616">
        <f t="shared" si="25"/>
        <v>6236</v>
      </c>
      <c r="G1616">
        <v>36.10801</v>
      </c>
      <c r="H1616">
        <v>6684</v>
      </c>
      <c r="I1616">
        <v>6460</v>
      </c>
    </row>
    <row r="1617" spans="1:9" x14ac:dyDescent="0.3">
      <c r="A1617">
        <v>36.109960000000001</v>
      </c>
      <c r="B1617">
        <v>6464</v>
      </c>
      <c r="C1617">
        <f t="shared" si="25"/>
        <v>6240</v>
      </c>
      <c r="G1617">
        <v>36.111969999999999</v>
      </c>
      <c r="H1617">
        <v>6688</v>
      </c>
      <c r="I1617">
        <v>6464</v>
      </c>
    </row>
    <row r="1618" spans="1:9" x14ac:dyDescent="0.3">
      <c r="A1618">
        <v>36.112349999999999</v>
      </c>
      <c r="B1618">
        <v>6468</v>
      </c>
      <c r="C1618">
        <f t="shared" si="25"/>
        <v>6244</v>
      </c>
      <c r="G1618">
        <v>36.109810000000003</v>
      </c>
      <c r="H1618">
        <v>6692</v>
      </c>
      <c r="I1618">
        <v>6468</v>
      </c>
    </row>
    <row r="1619" spans="1:9" x14ac:dyDescent="0.3">
      <c r="A1619">
        <v>36.112349999999999</v>
      </c>
      <c r="B1619">
        <v>6472</v>
      </c>
      <c r="C1619">
        <f t="shared" si="25"/>
        <v>6248</v>
      </c>
      <c r="G1619">
        <v>36.109729999999999</v>
      </c>
      <c r="H1619">
        <v>6696</v>
      </c>
      <c r="I1619">
        <v>6472</v>
      </c>
    </row>
    <row r="1620" spans="1:9" x14ac:dyDescent="0.3">
      <c r="A1620">
        <v>36.116079999999997</v>
      </c>
      <c r="B1620">
        <v>6476</v>
      </c>
      <c r="C1620">
        <f t="shared" si="25"/>
        <v>6252</v>
      </c>
      <c r="G1620">
        <v>36.108310000000003</v>
      </c>
      <c r="H1620">
        <v>6700</v>
      </c>
      <c r="I1620">
        <v>6476</v>
      </c>
    </row>
    <row r="1621" spans="1:9" x14ac:dyDescent="0.3">
      <c r="A1621">
        <v>36.114289999999997</v>
      </c>
      <c r="B1621">
        <v>6480</v>
      </c>
      <c r="C1621">
        <f t="shared" si="25"/>
        <v>6256</v>
      </c>
      <c r="G1621">
        <v>36.111370000000001</v>
      </c>
      <c r="H1621">
        <v>6704</v>
      </c>
      <c r="I1621">
        <v>6480</v>
      </c>
    </row>
    <row r="1622" spans="1:9" x14ac:dyDescent="0.3">
      <c r="A1622">
        <v>36.114890000000003</v>
      </c>
      <c r="B1622">
        <v>6484</v>
      </c>
      <c r="C1622">
        <f t="shared" si="25"/>
        <v>6260</v>
      </c>
      <c r="G1622">
        <v>36.111750000000001</v>
      </c>
      <c r="H1622">
        <v>6708</v>
      </c>
      <c r="I1622">
        <v>6484</v>
      </c>
    </row>
    <row r="1623" spans="1:9" x14ac:dyDescent="0.3">
      <c r="A1623">
        <v>36.11571</v>
      </c>
      <c r="B1623">
        <v>6488</v>
      </c>
      <c r="C1623">
        <f t="shared" si="25"/>
        <v>6264</v>
      </c>
      <c r="G1623">
        <v>36.110250000000001</v>
      </c>
      <c r="H1623">
        <v>6712</v>
      </c>
      <c r="I1623">
        <v>6488</v>
      </c>
    </row>
    <row r="1624" spans="1:9" x14ac:dyDescent="0.3">
      <c r="A1624">
        <v>36.112119999999997</v>
      </c>
      <c r="B1624">
        <v>6492</v>
      </c>
      <c r="C1624">
        <f t="shared" si="25"/>
        <v>6268</v>
      </c>
      <c r="G1624">
        <v>36.111899999999999</v>
      </c>
      <c r="H1624">
        <v>6716</v>
      </c>
      <c r="I1624">
        <v>6492</v>
      </c>
    </row>
    <row r="1625" spans="1:9" x14ac:dyDescent="0.3">
      <c r="A1625">
        <v>36.112050000000004</v>
      </c>
      <c r="B1625">
        <v>6496</v>
      </c>
      <c r="C1625">
        <f t="shared" si="25"/>
        <v>6272</v>
      </c>
      <c r="G1625">
        <v>36.113239999999998</v>
      </c>
      <c r="H1625">
        <v>6720</v>
      </c>
      <c r="I1625">
        <v>6496</v>
      </c>
    </row>
    <row r="1626" spans="1:9" x14ac:dyDescent="0.3">
      <c r="A1626">
        <v>36.111750000000001</v>
      </c>
      <c r="B1626">
        <v>6500</v>
      </c>
      <c r="C1626">
        <f t="shared" si="25"/>
        <v>6276</v>
      </c>
      <c r="G1626">
        <v>36.115110000000001</v>
      </c>
      <c r="H1626">
        <v>6724</v>
      </c>
      <c r="I1626">
        <v>6500</v>
      </c>
    </row>
    <row r="1627" spans="1:9" x14ac:dyDescent="0.3">
      <c r="A1627">
        <v>36.110480000000003</v>
      </c>
      <c r="B1627">
        <v>6504</v>
      </c>
      <c r="C1627">
        <f t="shared" si="25"/>
        <v>6280</v>
      </c>
      <c r="G1627">
        <v>36.11309</v>
      </c>
      <c r="H1627">
        <v>6728</v>
      </c>
      <c r="I1627">
        <v>6504</v>
      </c>
    </row>
    <row r="1628" spans="1:9" x14ac:dyDescent="0.3">
      <c r="A1628">
        <v>36.113019999999999</v>
      </c>
      <c r="B1628">
        <v>6508</v>
      </c>
      <c r="C1628">
        <f t="shared" si="25"/>
        <v>6284</v>
      </c>
      <c r="G1628">
        <v>36.112349999999999</v>
      </c>
      <c r="H1628">
        <v>6732</v>
      </c>
      <c r="I1628">
        <v>6508</v>
      </c>
    </row>
    <row r="1629" spans="1:9" x14ac:dyDescent="0.3">
      <c r="A1629">
        <v>36.117649999999998</v>
      </c>
      <c r="B1629">
        <v>6512</v>
      </c>
      <c r="C1629">
        <f t="shared" si="25"/>
        <v>6288</v>
      </c>
      <c r="G1629">
        <v>36.112499999999997</v>
      </c>
      <c r="H1629">
        <v>6736</v>
      </c>
      <c r="I1629">
        <v>6512</v>
      </c>
    </row>
    <row r="1630" spans="1:9" x14ac:dyDescent="0.3">
      <c r="A1630">
        <v>36.113909999999997</v>
      </c>
      <c r="B1630">
        <v>6516</v>
      </c>
      <c r="C1630">
        <f t="shared" si="25"/>
        <v>6292</v>
      </c>
      <c r="G1630">
        <v>36.119889999999998</v>
      </c>
      <c r="H1630">
        <v>6740</v>
      </c>
      <c r="I1630">
        <v>6516</v>
      </c>
    </row>
    <row r="1631" spans="1:9" x14ac:dyDescent="0.3">
      <c r="A1631">
        <v>36.112639999999999</v>
      </c>
      <c r="B1631">
        <v>6520</v>
      </c>
      <c r="C1631">
        <f t="shared" si="25"/>
        <v>6296</v>
      </c>
      <c r="G1631">
        <v>36.114289999999997</v>
      </c>
      <c r="H1631">
        <v>6744</v>
      </c>
      <c r="I1631">
        <v>6520</v>
      </c>
    </row>
    <row r="1632" spans="1:9" x14ac:dyDescent="0.3">
      <c r="A1632">
        <v>36.110550000000003</v>
      </c>
      <c r="B1632">
        <v>6524</v>
      </c>
      <c r="C1632">
        <f t="shared" si="25"/>
        <v>6300</v>
      </c>
      <c r="G1632">
        <v>36.116230000000002</v>
      </c>
      <c r="H1632">
        <v>6748</v>
      </c>
      <c r="I1632">
        <v>6524</v>
      </c>
    </row>
    <row r="1633" spans="1:9" x14ac:dyDescent="0.3">
      <c r="A1633">
        <v>36.113019999999999</v>
      </c>
      <c r="B1633">
        <v>6528</v>
      </c>
      <c r="C1633">
        <f t="shared" si="25"/>
        <v>6304</v>
      </c>
      <c r="G1633">
        <v>36.115630000000003</v>
      </c>
      <c r="H1633">
        <v>6752</v>
      </c>
      <c r="I1633">
        <v>6528</v>
      </c>
    </row>
    <row r="1634" spans="1:9" x14ac:dyDescent="0.3">
      <c r="A1634">
        <v>36.113019999999999</v>
      </c>
      <c r="B1634">
        <v>6532</v>
      </c>
      <c r="C1634">
        <f t="shared" si="25"/>
        <v>6308</v>
      </c>
      <c r="G1634">
        <v>36.109430000000003</v>
      </c>
      <c r="H1634">
        <v>6756</v>
      </c>
      <c r="I1634">
        <v>6532</v>
      </c>
    </row>
    <row r="1635" spans="1:9" x14ac:dyDescent="0.3">
      <c r="A1635">
        <v>36.112639999999999</v>
      </c>
      <c r="B1635">
        <v>6536</v>
      </c>
      <c r="C1635">
        <f t="shared" si="25"/>
        <v>6312</v>
      </c>
      <c r="G1635">
        <v>36.112270000000002</v>
      </c>
      <c r="H1635">
        <v>6760</v>
      </c>
      <c r="I1635">
        <v>6536</v>
      </c>
    </row>
    <row r="1636" spans="1:9" x14ac:dyDescent="0.3">
      <c r="A1636">
        <v>36.113320000000002</v>
      </c>
      <c r="B1636">
        <v>6540</v>
      </c>
      <c r="C1636">
        <f t="shared" si="25"/>
        <v>6316</v>
      </c>
      <c r="G1636">
        <v>36.110700000000001</v>
      </c>
      <c r="H1636">
        <v>6764</v>
      </c>
      <c r="I1636">
        <v>6540</v>
      </c>
    </row>
    <row r="1637" spans="1:9" x14ac:dyDescent="0.3">
      <c r="A1637">
        <v>36.115180000000002</v>
      </c>
      <c r="B1637">
        <v>6544</v>
      </c>
      <c r="C1637">
        <f t="shared" si="25"/>
        <v>6320</v>
      </c>
      <c r="G1637">
        <v>36.112349999999999</v>
      </c>
      <c r="H1637">
        <v>6768</v>
      </c>
      <c r="I1637">
        <v>6544</v>
      </c>
    </row>
    <row r="1638" spans="1:9" x14ac:dyDescent="0.3">
      <c r="A1638">
        <v>36.110700000000001</v>
      </c>
      <c r="B1638">
        <v>6548</v>
      </c>
      <c r="C1638">
        <f t="shared" si="25"/>
        <v>6324</v>
      </c>
      <c r="G1638">
        <v>36.116079999999997</v>
      </c>
      <c r="H1638">
        <v>6772</v>
      </c>
      <c r="I1638">
        <v>6548</v>
      </c>
    </row>
    <row r="1639" spans="1:9" x14ac:dyDescent="0.3">
      <c r="A1639">
        <v>36.10801</v>
      </c>
      <c r="B1639">
        <v>6552</v>
      </c>
      <c r="C1639">
        <f t="shared" si="25"/>
        <v>6328</v>
      </c>
      <c r="G1639">
        <v>36.11309</v>
      </c>
      <c r="H1639">
        <v>6776</v>
      </c>
      <c r="I1639">
        <v>6552</v>
      </c>
    </row>
    <row r="1640" spans="1:9" x14ac:dyDescent="0.3">
      <c r="A1640">
        <v>36.110399999999998</v>
      </c>
      <c r="B1640">
        <v>6556</v>
      </c>
      <c r="C1640">
        <f t="shared" si="25"/>
        <v>6332</v>
      </c>
      <c r="G1640">
        <v>36.110399999999998</v>
      </c>
      <c r="H1640">
        <v>6780</v>
      </c>
      <c r="I1640">
        <v>6556</v>
      </c>
    </row>
    <row r="1641" spans="1:9" x14ac:dyDescent="0.3">
      <c r="A1641">
        <v>36.11309</v>
      </c>
      <c r="B1641">
        <v>6560</v>
      </c>
      <c r="C1641">
        <f t="shared" si="25"/>
        <v>6336</v>
      </c>
      <c r="G1641">
        <v>36.10801</v>
      </c>
      <c r="H1641">
        <v>6784</v>
      </c>
      <c r="I1641">
        <v>6560</v>
      </c>
    </row>
    <row r="1642" spans="1:9" x14ac:dyDescent="0.3">
      <c r="A1642">
        <v>36.110779999999998</v>
      </c>
      <c r="B1642">
        <v>6564</v>
      </c>
      <c r="C1642">
        <f t="shared" si="25"/>
        <v>6340</v>
      </c>
      <c r="G1642">
        <v>36.113390000000003</v>
      </c>
      <c r="H1642">
        <v>6788</v>
      </c>
      <c r="I1642">
        <v>6564</v>
      </c>
    </row>
    <row r="1643" spans="1:9" x14ac:dyDescent="0.3">
      <c r="A1643">
        <v>36.113320000000002</v>
      </c>
      <c r="B1643">
        <v>6568</v>
      </c>
      <c r="C1643">
        <f t="shared" si="25"/>
        <v>6344</v>
      </c>
      <c r="G1643">
        <v>36.11242</v>
      </c>
      <c r="H1643">
        <v>6792</v>
      </c>
      <c r="I1643">
        <v>6568</v>
      </c>
    </row>
    <row r="1644" spans="1:9" x14ac:dyDescent="0.3">
      <c r="A1644">
        <v>36.113689999999998</v>
      </c>
      <c r="B1644">
        <v>6572</v>
      </c>
      <c r="C1644">
        <f t="shared" si="25"/>
        <v>6348</v>
      </c>
      <c r="G1644">
        <v>36.108690000000003</v>
      </c>
      <c r="H1644">
        <v>6796</v>
      </c>
      <c r="I1644">
        <v>6572</v>
      </c>
    </row>
    <row r="1645" spans="1:9" x14ac:dyDescent="0.3">
      <c r="A1645">
        <v>36.116599999999998</v>
      </c>
      <c r="B1645">
        <v>6576</v>
      </c>
      <c r="C1645">
        <f t="shared" si="25"/>
        <v>6352</v>
      </c>
      <c r="G1645">
        <v>36.113390000000003</v>
      </c>
      <c r="H1645">
        <v>6800</v>
      </c>
      <c r="I1645">
        <v>6576</v>
      </c>
    </row>
    <row r="1646" spans="1:9" x14ac:dyDescent="0.3">
      <c r="A1646">
        <v>36.111600000000003</v>
      </c>
      <c r="B1646">
        <v>6580</v>
      </c>
      <c r="C1646">
        <f t="shared" si="25"/>
        <v>6356</v>
      </c>
      <c r="G1646">
        <v>36.113909999999997</v>
      </c>
      <c r="H1646">
        <v>6804</v>
      </c>
      <c r="I1646">
        <v>6580</v>
      </c>
    </row>
    <row r="1647" spans="1:9" x14ac:dyDescent="0.3">
      <c r="A1647">
        <v>36.11242</v>
      </c>
      <c r="B1647">
        <v>6584</v>
      </c>
      <c r="C1647">
        <f t="shared" si="25"/>
        <v>6360</v>
      </c>
      <c r="G1647">
        <v>36.114289999999997</v>
      </c>
      <c r="H1647">
        <v>6808</v>
      </c>
      <c r="I1647">
        <v>6584</v>
      </c>
    </row>
    <row r="1648" spans="1:9" x14ac:dyDescent="0.3">
      <c r="A1648">
        <v>36.115259999999999</v>
      </c>
      <c r="B1648">
        <v>6588</v>
      </c>
      <c r="C1648">
        <f t="shared" si="25"/>
        <v>6364</v>
      </c>
      <c r="G1648">
        <v>36.116300000000003</v>
      </c>
      <c r="H1648">
        <v>6812</v>
      </c>
      <c r="I1648">
        <v>6588</v>
      </c>
    </row>
    <row r="1649" spans="1:9" x14ac:dyDescent="0.3">
      <c r="A1649">
        <v>36.112720000000003</v>
      </c>
      <c r="B1649">
        <v>6592</v>
      </c>
      <c r="C1649">
        <f t="shared" si="25"/>
        <v>6368</v>
      </c>
      <c r="G1649">
        <v>36.115259999999999</v>
      </c>
      <c r="H1649">
        <v>6816</v>
      </c>
      <c r="I1649">
        <v>6592</v>
      </c>
    </row>
    <row r="1650" spans="1:9" x14ac:dyDescent="0.3">
      <c r="A1650">
        <v>36.116379999999999</v>
      </c>
      <c r="B1650">
        <v>6596</v>
      </c>
      <c r="C1650">
        <f t="shared" si="25"/>
        <v>6372</v>
      </c>
      <c r="G1650">
        <v>36.110329999999998</v>
      </c>
      <c r="H1650">
        <v>6820</v>
      </c>
      <c r="I1650">
        <v>6596</v>
      </c>
    </row>
    <row r="1651" spans="1:9" x14ac:dyDescent="0.3">
      <c r="A1651">
        <v>36.11347</v>
      </c>
      <c r="B1651">
        <v>6600</v>
      </c>
      <c r="C1651">
        <f t="shared" si="25"/>
        <v>6376</v>
      </c>
      <c r="G1651">
        <v>36.114139999999999</v>
      </c>
      <c r="H1651">
        <v>6824</v>
      </c>
      <c r="I1651">
        <v>6600</v>
      </c>
    </row>
    <row r="1652" spans="1:9" x14ac:dyDescent="0.3">
      <c r="A1652">
        <v>36.115780000000001</v>
      </c>
      <c r="B1652">
        <v>6604</v>
      </c>
      <c r="C1652">
        <f t="shared" si="25"/>
        <v>6380</v>
      </c>
      <c r="G1652">
        <v>36.111600000000003</v>
      </c>
      <c r="H1652">
        <v>6828</v>
      </c>
      <c r="I1652">
        <v>6604</v>
      </c>
    </row>
    <row r="1653" spans="1:9" x14ac:dyDescent="0.3">
      <c r="A1653">
        <v>36.109810000000003</v>
      </c>
      <c r="B1653">
        <v>6608</v>
      </c>
      <c r="C1653">
        <f t="shared" si="25"/>
        <v>6384</v>
      </c>
      <c r="G1653">
        <v>36.111449999999998</v>
      </c>
      <c r="H1653">
        <v>6832</v>
      </c>
      <c r="I1653">
        <v>6608</v>
      </c>
    </row>
    <row r="1654" spans="1:9" x14ac:dyDescent="0.3">
      <c r="A1654">
        <v>36.1113</v>
      </c>
      <c r="B1654">
        <v>6612</v>
      </c>
      <c r="C1654">
        <f t="shared" si="25"/>
        <v>6388</v>
      </c>
      <c r="G1654">
        <v>36.11309</v>
      </c>
      <c r="H1654">
        <v>6836</v>
      </c>
      <c r="I1654">
        <v>6612</v>
      </c>
    </row>
    <row r="1655" spans="1:9" x14ac:dyDescent="0.3">
      <c r="A1655">
        <v>36.112720000000003</v>
      </c>
      <c r="B1655">
        <v>6616</v>
      </c>
      <c r="C1655">
        <f t="shared" si="25"/>
        <v>6392</v>
      </c>
      <c r="G1655">
        <v>36.114510000000003</v>
      </c>
      <c r="H1655">
        <v>6840</v>
      </c>
      <c r="I1655">
        <v>6616</v>
      </c>
    </row>
    <row r="1656" spans="1:9" x14ac:dyDescent="0.3">
      <c r="A1656">
        <v>36.112720000000003</v>
      </c>
      <c r="B1656">
        <v>6620</v>
      </c>
      <c r="C1656">
        <f t="shared" si="25"/>
        <v>6396</v>
      </c>
      <c r="G1656">
        <v>36.106369999999998</v>
      </c>
      <c r="H1656">
        <v>6844</v>
      </c>
      <c r="I1656">
        <v>6620</v>
      </c>
    </row>
    <row r="1657" spans="1:9" x14ac:dyDescent="0.3">
      <c r="A1657">
        <v>36.110999999999997</v>
      </c>
      <c r="B1657">
        <v>6624</v>
      </c>
      <c r="C1657">
        <f t="shared" si="25"/>
        <v>6400</v>
      </c>
      <c r="G1657">
        <v>36.107790000000001</v>
      </c>
      <c r="H1657">
        <v>6848</v>
      </c>
      <c r="I1657">
        <v>6624</v>
      </c>
    </row>
    <row r="1658" spans="1:9" x14ac:dyDescent="0.3">
      <c r="A1658">
        <v>36.113239999999998</v>
      </c>
      <c r="B1658">
        <v>6628</v>
      </c>
      <c r="C1658">
        <f t="shared" si="25"/>
        <v>6404</v>
      </c>
      <c r="G1658">
        <v>36.110550000000003</v>
      </c>
      <c r="H1658">
        <v>6852</v>
      </c>
      <c r="I1658">
        <v>6628</v>
      </c>
    </row>
    <row r="1659" spans="1:9" x14ac:dyDescent="0.3">
      <c r="A1659">
        <v>36.112789999999997</v>
      </c>
      <c r="B1659">
        <v>6632</v>
      </c>
      <c r="C1659">
        <f t="shared" si="25"/>
        <v>6408</v>
      </c>
      <c r="G1659">
        <v>36.116900000000001</v>
      </c>
      <c r="H1659">
        <v>6856</v>
      </c>
      <c r="I1659">
        <v>6632</v>
      </c>
    </row>
    <row r="1660" spans="1:9" x14ac:dyDescent="0.3">
      <c r="A1660">
        <v>36.111820000000002</v>
      </c>
      <c r="B1660">
        <v>6636</v>
      </c>
      <c r="C1660">
        <f t="shared" si="25"/>
        <v>6412</v>
      </c>
      <c r="G1660">
        <v>36.118250000000003</v>
      </c>
      <c r="H1660">
        <v>6860</v>
      </c>
      <c r="I1660">
        <v>6636</v>
      </c>
    </row>
    <row r="1661" spans="1:9" x14ac:dyDescent="0.3">
      <c r="A1661">
        <v>36.110779999999998</v>
      </c>
      <c r="B1661">
        <v>6640</v>
      </c>
      <c r="C1661">
        <f t="shared" si="25"/>
        <v>6416</v>
      </c>
      <c r="G1661">
        <v>36.117130000000003</v>
      </c>
      <c r="H1661">
        <v>6864</v>
      </c>
      <c r="I1661">
        <v>6640</v>
      </c>
    </row>
    <row r="1662" spans="1:9" x14ac:dyDescent="0.3">
      <c r="A1662">
        <v>36.10951</v>
      </c>
      <c r="B1662">
        <v>6644</v>
      </c>
      <c r="C1662">
        <f t="shared" si="25"/>
        <v>6420</v>
      </c>
      <c r="G1662">
        <v>36.112789999999997</v>
      </c>
      <c r="H1662">
        <v>6868</v>
      </c>
      <c r="I1662">
        <v>6644</v>
      </c>
    </row>
    <row r="1663" spans="1:9" x14ac:dyDescent="0.3">
      <c r="A1663">
        <v>36.10615</v>
      </c>
      <c r="B1663">
        <v>6648</v>
      </c>
      <c r="C1663">
        <f t="shared" si="25"/>
        <v>6424</v>
      </c>
      <c r="G1663">
        <v>36.11347</v>
      </c>
      <c r="H1663">
        <v>6872</v>
      </c>
      <c r="I1663">
        <v>6648</v>
      </c>
    </row>
    <row r="1664" spans="1:9" x14ac:dyDescent="0.3">
      <c r="A1664">
        <v>36.108609999999999</v>
      </c>
      <c r="B1664">
        <v>6652</v>
      </c>
      <c r="C1664">
        <f t="shared" si="25"/>
        <v>6428</v>
      </c>
      <c r="G1664">
        <v>36.109729999999999</v>
      </c>
      <c r="H1664">
        <v>6876</v>
      </c>
      <c r="I1664">
        <v>6652</v>
      </c>
    </row>
    <row r="1665" spans="1:9" x14ac:dyDescent="0.3">
      <c r="A1665">
        <v>36.115929999999999</v>
      </c>
      <c r="B1665">
        <v>6656</v>
      </c>
      <c r="C1665">
        <f t="shared" si="25"/>
        <v>6432</v>
      </c>
      <c r="G1665">
        <v>36.11242</v>
      </c>
      <c r="H1665">
        <v>6880</v>
      </c>
      <c r="I1665">
        <v>6656</v>
      </c>
    </row>
    <row r="1666" spans="1:9" x14ac:dyDescent="0.3">
      <c r="A1666">
        <v>36.109279999999998</v>
      </c>
      <c r="B1666">
        <v>6660</v>
      </c>
      <c r="C1666">
        <f t="shared" ref="C1666:C1729" si="26">B1666 - 224</f>
        <v>6436</v>
      </c>
      <c r="G1666">
        <v>36.114739999999998</v>
      </c>
      <c r="H1666">
        <v>6884</v>
      </c>
      <c r="I1666">
        <v>6660</v>
      </c>
    </row>
    <row r="1667" spans="1:9" x14ac:dyDescent="0.3">
      <c r="A1667">
        <v>36.112870000000001</v>
      </c>
      <c r="B1667">
        <v>6664</v>
      </c>
      <c r="C1667">
        <f t="shared" si="26"/>
        <v>6440</v>
      </c>
      <c r="G1667">
        <v>36.114440000000002</v>
      </c>
      <c r="H1667">
        <v>6888</v>
      </c>
      <c r="I1667">
        <v>6664</v>
      </c>
    </row>
    <row r="1668" spans="1:9" x14ac:dyDescent="0.3">
      <c r="A1668">
        <v>36.109879999999997</v>
      </c>
      <c r="B1668">
        <v>6668</v>
      </c>
      <c r="C1668">
        <f t="shared" si="26"/>
        <v>6444</v>
      </c>
      <c r="G1668">
        <v>36.109580000000001</v>
      </c>
      <c r="H1668">
        <v>6892</v>
      </c>
      <c r="I1668">
        <v>6668</v>
      </c>
    </row>
    <row r="1669" spans="1:9" x14ac:dyDescent="0.3">
      <c r="A1669">
        <v>36.11063</v>
      </c>
      <c r="B1669">
        <v>6672</v>
      </c>
      <c r="C1669">
        <f t="shared" si="26"/>
        <v>6448</v>
      </c>
      <c r="G1669">
        <v>36.109430000000003</v>
      </c>
      <c r="H1669">
        <v>6896</v>
      </c>
      <c r="I1669">
        <v>6672</v>
      </c>
    </row>
    <row r="1670" spans="1:9" x14ac:dyDescent="0.3">
      <c r="A1670">
        <v>36.111600000000003</v>
      </c>
      <c r="B1670">
        <v>6676</v>
      </c>
      <c r="C1670">
        <f t="shared" si="26"/>
        <v>6452</v>
      </c>
      <c r="G1670">
        <v>36.114510000000003</v>
      </c>
      <c r="H1670">
        <v>6900</v>
      </c>
      <c r="I1670">
        <v>6676</v>
      </c>
    </row>
    <row r="1671" spans="1:9" x14ac:dyDescent="0.3">
      <c r="A1671">
        <v>36.116529999999997</v>
      </c>
      <c r="B1671">
        <v>6680</v>
      </c>
      <c r="C1671">
        <f t="shared" si="26"/>
        <v>6456</v>
      </c>
      <c r="G1671">
        <v>36.113019999999999</v>
      </c>
      <c r="H1671">
        <v>6904</v>
      </c>
      <c r="I1671">
        <v>6680</v>
      </c>
    </row>
    <row r="1672" spans="1:9" x14ac:dyDescent="0.3">
      <c r="A1672">
        <v>36.10801</v>
      </c>
      <c r="B1672">
        <v>6684</v>
      </c>
      <c r="C1672">
        <f t="shared" si="26"/>
        <v>6460</v>
      </c>
      <c r="G1672">
        <v>36.110030000000002</v>
      </c>
      <c r="H1672">
        <v>6908</v>
      </c>
      <c r="I1672">
        <v>6684</v>
      </c>
    </row>
    <row r="1673" spans="1:9" x14ac:dyDescent="0.3">
      <c r="A1673">
        <v>36.111969999999999</v>
      </c>
      <c r="B1673">
        <v>6688</v>
      </c>
      <c r="C1673">
        <f t="shared" si="26"/>
        <v>6464</v>
      </c>
      <c r="G1673">
        <v>36.111750000000001</v>
      </c>
      <c r="H1673">
        <v>6912</v>
      </c>
      <c r="I1673">
        <v>6688</v>
      </c>
    </row>
    <row r="1674" spans="1:9" x14ac:dyDescent="0.3">
      <c r="A1674">
        <v>36.109810000000003</v>
      </c>
      <c r="B1674">
        <v>6692</v>
      </c>
      <c r="C1674">
        <f t="shared" si="26"/>
        <v>6468</v>
      </c>
      <c r="G1674">
        <v>36.109659999999998</v>
      </c>
      <c r="H1674">
        <v>6916</v>
      </c>
      <c r="I1674">
        <v>6692</v>
      </c>
    </row>
    <row r="1675" spans="1:9" x14ac:dyDescent="0.3">
      <c r="A1675">
        <v>36.109729999999999</v>
      </c>
      <c r="B1675">
        <v>6696</v>
      </c>
      <c r="C1675">
        <f t="shared" si="26"/>
        <v>6472</v>
      </c>
      <c r="G1675">
        <v>36.112569999999998</v>
      </c>
      <c r="H1675">
        <v>6920</v>
      </c>
      <c r="I1675">
        <v>6696</v>
      </c>
    </row>
    <row r="1676" spans="1:9" x14ac:dyDescent="0.3">
      <c r="A1676">
        <v>36.108310000000003</v>
      </c>
      <c r="B1676">
        <v>6700</v>
      </c>
      <c r="C1676">
        <f t="shared" si="26"/>
        <v>6476</v>
      </c>
      <c r="G1676">
        <v>36.108690000000003</v>
      </c>
      <c r="H1676">
        <v>6924</v>
      </c>
      <c r="I1676">
        <v>6700</v>
      </c>
    </row>
    <row r="1677" spans="1:9" x14ac:dyDescent="0.3">
      <c r="A1677">
        <v>36.111370000000001</v>
      </c>
      <c r="B1677">
        <v>6704</v>
      </c>
      <c r="C1677">
        <f t="shared" si="26"/>
        <v>6480</v>
      </c>
      <c r="G1677">
        <v>36.114289999999997</v>
      </c>
      <c r="H1677">
        <v>6928</v>
      </c>
      <c r="I1677">
        <v>6704</v>
      </c>
    </row>
    <row r="1678" spans="1:9" x14ac:dyDescent="0.3">
      <c r="A1678">
        <v>36.111750000000001</v>
      </c>
      <c r="B1678">
        <v>6708</v>
      </c>
      <c r="C1678">
        <f t="shared" si="26"/>
        <v>6484</v>
      </c>
      <c r="G1678">
        <v>36.109580000000001</v>
      </c>
      <c r="H1678">
        <v>6932</v>
      </c>
      <c r="I1678">
        <v>6708</v>
      </c>
    </row>
    <row r="1679" spans="1:9" x14ac:dyDescent="0.3">
      <c r="A1679">
        <v>36.110250000000001</v>
      </c>
      <c r="B1679">
        <v>6712</v>
      </c>
      <c r="C1679">
        <f t="shared" si="26"/>
        <v>6488</v>
      </c>
      <c r="G1679">
        <v>36.112789999999997</v>
      </c>
      <c r="H1679">
        <v>6936</v>
      </c>
      <c r="I1679">
        <v>6712</v>
      </c>
    </row>
    <row r="1680" spans="1:9" x14ac:dyDescent="0.3">
      <c r="A1680">
        <v>36.111899999999999</v>
      </c>
      <c r="B1680">
        <v>6716</v>
      </c>
      <c r="C1680">
        <f t="shared" si="26"/>
        <v>6492</v>
      </c>
      <c r="G1680">
        <v>36.109659999999998</v>
      </c>
      <c r="H1680">
        <v>6940</v>
      </c>
      <c r="I1680">
        <v>6716</v>
      </c>
    </row>
    <row r="1681" spans="1:9" x14ac:dyDescent="0.3">
      <c r="A1681">
        <v>36.113239999999998</v>
      </c>
      <c r="B1681">
        <v>6720</v>
      </c>
      <c r="C1681">
        <f t="shared" si="26"/>
        <v>6496</v>
      </c>
      <c r="G1681">
        <v>36.110930000000003</v>
      </c>
      <c r="H1681">
        <v>6944</v>
      </c>
      <c r="I1681">
        <v>6720</v>
      </c>
    </row>
    <row r="1682" spans="1:9" x14ac:dyDescent="0.3">
      <c r="A1682">
        <v>36.115110000000001</v>
      </c>
      <c r="B1682">
        <v>6724</v>
      </c>
      <c r="C1682">
        <f t="shared" si="26"/>
        <v>6500</v>
      </c>
      <c r="G1682">
        <v>36.108310000000003</v>
      </c>
      <c r="H1682">
        <v>6948</v>
      </c>
      <c r="I1682">
        <v>6724</v>
      </c>
    </row>
    <row r="1683" spans="1:9" x14ac:dyDescent="0.3">
      <c r="A1683">
        <v>36.11309</v>
      </c>
      <c r="B1683">
        <v>6728</v>
      </c>
      <c r="C1683">
        <f t="shared" si="26"/>
        <v>6504</v>
      </c>
      <c r="G1683">
        <v>36.105550000000001</v>
      </c>
      <c r="H1683">
        <v>6952</v>
      </c>
      <c r="I1683">
        <v>6728</v>
      </c>
    </row>
    <row r="1684" spans="1:9" x14ac:dyDescent="0.3">
      <c r="A1684">
        <v>36.112349999999999</v>
      </c>
      <c r="B1684">
        <v>6732</v>
      </c>
      <c r="C1684">
        <f t="shared" si="26"/>
        <v>6508</v>
      </c>
      <c r="G1684">
        <v>36.111600000000003</v>
      </c>
      <c r="H1684">
        <v>6956</v>
      </c>
      <c r="I1684">
        <v>6732</v>
      </c>
    </row>
    <row r="1685" spans="1:9" x14ac:dyDescent="0.3">
      <c r="A1685">
        <v>36.112499999999997</v>
      </c>
      <c r="B1685">
        <v>6736</v>
      </c>
      <c r="C1685">
        <f t="shared" si="26"/>
        <v>6512</v>
      </c>
      <c r="G1685">
        <v>36.106969999999997</v>
      </c>
      <c r="H1685">
        <v>6960</v>
      </c>
      <c r="I1685">
        <v>6736</v>
      </c>
    </row>
    <row r="1686" spans="1:9" x14ac:dyDescent="0.3">
      <c r="A1686">
        <v>36.119889999999998</v>
      </c>
      <c r="B1686">
        <v>6740</v>
      </c>
      <c r="C1686">
        <f t="shared" si="26"/>
        <v>6516</v>
      </c>
      <c r="G1686">
        <v>36.106070000000003</v>
      </c>
      <c r="H1686">
        <v>6964</v>
      </c>
      <c r="I1686">
        <v>6740</v>
      </c>
    </row>
    <row r="1687" spans="1:9" x14ac:dyDescent="0.3">
      <c r="A1687">
        <v>36.114289999999997</v>
      </c>
      <c r="B1687">
        <v>6744</v>
      </c>
      <c r="C1687">
        <f t="shared" si="26"/>
        <v>6520</v>
      </c>
      <c r="G1687">
        <v>36.104349999999997</v>
      </c>
      <c r="H1687">
        <v>6968</v>
      </c>
      <c r="I1687">
        <v>6744</v>
      </c>
    </row>
    <row r="1688" spans="1:9" x14ac:dyDescent="0.3">
      <c r="A1688">
        <v>36.116230000000002</v>
      </c>
      <c r="B1688">
        <v>6748</v>
      </c>
      <c r="C1688">
        <f t="shared" si="26"/>
        <v>6524</v>
      </c>
      <c r="G1688">
        <v>36.108460000000001</v>
      </c>
      <c r="H1688">
        <v>6972</v>
      </c>
      <c r="I1688">
        <v>6748</v>
      </c>
    </row>
    <row r="1689" spans="1:9" x14ac:dyDescent="0.3">
      <c r="A1689">
        <v>36.115630000000003</v>
      </c>
      <c r="B1689">
        <v>6752</v>
      </c>
      <c r="C1689">
        <f t="shared" si="26"/>
        <v>6528</v>
      </c>
      <c r="G1689">
        <v>36.107190000000003</v>
      </c>
      <c r="H1689">
        <v>6976</v>
      </c>
      <c r="I1689">
        <v>6752</v>
      </c>
    </row>
    <row r="1690" spans="1:9" x14ac:dyDescent="0.3">
      <c r="A1690">
        <v>36.109430000000003</v>
      </c>
      <c r="B1690">
        <v>6756</v>
      </c>
      <c r="C1690">
        <f t="shared" si="26"/>
        <v>6532</v>
      </c>
      <c r="G1690">
        <v>36.106740000000002</v>
      </c>
      <c r="H1690">
        <v>6980</v>
      </c>
      <c r="I1690">
        <v>6756</v>
      </c>
    </row>
    <row r="1691" spans="1:9" x14ac:dyDescent="0.3">
      <c r="A1691">
        <v>36.112270000000002</v>
      </c>
      <c r="B1691">
        <v>6760</v>
      </c>
      <c r="C1691">
        <f t="shared" si="26"/>
        <v>6536</v>
      </c>
      <c r="G1691">
        <v>36.108159999999998</v>
      </c>
      <c r="H1691">
        <v>6984</v>
      </c>
      <c r="I1691">
        <v>6760</v>
      </c>
    </row>
    <row r="1692" spans="1:9" x14ac:dyDescent="0.3">
      <c r="A1692">
        <v>36.110700000000001</v>
      </c>
      <c r="B1692">
        <v>6764</v>
      </c>
      <c r="C1692">
        <f t="shared" si="26"/>
        <v>6540</v>
      </c>
      <c r="G1692">
        <v>36.10727</v>
      </c>
      <c r="H1692">
        <v>6988</v>
      </c>
      <c r="I1692">
        <v>6764</v>
      </c>
    </row>
    <row r="1693" spans="1:9" x14ac:dyDescent="0.3">
      <c r="A1693">
        <v>36.112349999999999</v>
      </c>
      <c r="B1693">
        <v>6768</v>
      </c>
      <c r="C1693">
        <f t="shared" si="26"/>
        <v>6544</v>
      </c>
      <c r="G1693">
        <v>36.107340000000001</v>
      </c>
      <c r="H1693">
        <v>6992</v>
      </c>
      <c r="I1693">
        <v>6768</v>
      </c>
    </row>
    <row r="1694" spans="1:9" x14ac:dyDescent="0.3">
      <c r="A1694">
        <v>36.116079999999997</v>
      </c>
      <c r="B1694">
        <v>6772</v>
      </c>
      <c r="C1694">
        <f t="shared" si="26"/>
        <v>6548</v>
      </c>
      <c r="G1694">
        <v>36.110030000000002</v>
      </c>
      <c r="H1694">
        <v>6996</v>
      </c>
      <c r="I1694">
        <v>6772</v>
      </c>
    </row>
    <row r="1695" spans="1:9" x14ac:dyDescent="0.3">
      <c r="A1695">
        <v>36.11309</v>
      </c>
      <c r="B1695">
        <v>6776</v>
      </c>
      <c r="C1695">
        <f t="shared" si="26"/>
        <v>6552</v>
      </c>
      <c r="G1695">
        <v>36.112569999999998</v>
      </c>
      <c r="H1695">
        <v>7000</v>
      </c>
      <c r="I1695">
        <v>6776</v>
      </c>
    </row>
    <row r="1696" spans="1:9" x14ac:dyDescent="0.3">
      <c r="A1696">
        <v>36.110399999999998</v>
      </c>
      <c r="B1696">
        <v>6780</v>
      </c>
      <c r="C1696">
        <f t="shared" si="26"/>
        <v>6556</v>
      </c>
      <c r="G1696">
        <v>36.10951</v>
      </c>
      <c r="H1696">
        <v>7004</v>
      </c>
      <c r="I1696">
        <v>6780</v>
      </c>
    </row>
    <row r="1697" spans="1:9" x14ac:dyDescent="0.3">
      <c r="A1697">
        <v>36.10801</v>
      </c>
      <c r="B1697">
        <v>6784</v>
      </c>
      <c r="C1697">
        <f t="shared" si="26"/>
        <v>6560</v>
      </c>
      <c r="G1697">
        <v>36.108609999999999</v>
      </c>
      <c r="H1697">
        <v>7008</v>
      </c>
      <c r="I1697">
        <v>6784</v>
      </c>
    </row>
    <row r="1698" spans="1:9" x14ac:dyDescent="0.3">
      <c r="A1698">
        <v>36.113390000000003</v>
      </c>
      <c r="B1698">
        <v>6788</v>
      </c>
      <c r="C1698">
        <f t="shared" si="26"/>
        <v>6564</v>
      </c>
      <c r="G1698">
        <v>36.10951</v>
      </c>
      <c r="H1698">
        <v>7012</v>
      </c>
      <c r="I1698">
        <v>6788</v>
      </c>
    </row>
    <row r="1699" spans="1:9" x14ac:dyDescent="0.3">
      <c r="A1699">
        <v>36.11242</v>
      </c>
      <c r="B1699">
        <v>6792</v>
      </c>
      <c r="C1699">
        <f t="shared" si="26"/>
        <v>6568</v>
      </c>
      <c r="G1699">
        <v>36.108690000000003</v>
      </c>
      <c r="H1699">
        <v>7016</v>
      </c>
      <c r="I1699">
        <v>6792</v>
      </c>
    </row>
    <row r="1700" spans="1:9" x14ac:dyDescent="0.3">
      <c r="A1700">
        <v>36.108690000000003</v>
      </c>
      <c r="B1700">
        <v>6796</v>
      </c>
      <c r="C1700">
        <f t="shared" si="26"/>
        <v>6572</v>
      </c>
      <c r="G1700">
        <v>36.104730000000004</v>
      </c>
      <c r="H1700">
        <v>7020</v>
      </c>
      <c r="I1700">
        <v>6796</v>
      </c>
    </row>
    <row r="1701" spans="1:9" x14ac:dyDescent="0.3">
      <c r="A1701">
        <v>36.113390000000003</v>
      </c>
      <c r="B1701">
        <v>6800</v>
      </c>
      <c r="C1701">
        <f t="shared" si="26"/>
        <v>6576</v>
      </c>
      <c r="G1701">
        <v>36.103610000000003</v>
      </c>
      <c r="H1701">
        <v>7024</v>
      </c>
      <c r="I1701">
        <v>6800</v>
      </c>
    </row>
    <row r="1702" spans="1:9" x14ac:dyDescent="0.3">
      <c r="A1702">
        <v>36.113909999999997</v>
      </c>
      <c r="B1702">
        <v>6804</v>
      </c>
      <c r="C1702">
        <f t="shared" si="26"/>
        <v>6580</v>
      </c>
      <c r="G1702">
        <v>36.105469999999997</v>
      </c>
      <c r="H1702">
        <v>7028</v>
      </c>
      <c r="I1702">
        <v>6804</v>
      </c>
    </row>
    <row r="1703" spans="1:9" x14ac:dyDescent="0.3">
      <c r="A1703">
        <v>36.114289999999997</v>
      </c>
      <c r="B1703">
        <v>6808</v>
      </c>
      <c r="C1703">
        <f t="shared" si="26"/>
        <v>6584</v>
      </c>
      <c r="G1703">
        <v>36.111600000000003</v>
      </c>
      <c r="H1703">
        <v>7032</v>
      </c>
      <c r="I1703">
        <v>6808</v>
      </c>
    </row>
    <row r="1704" spans="1:9" x14ac:dyDescent="0.3">
      <c r="A1704">
        <v>36.116300000000003</v>
      </c>
      <c r="B1704">
        <v>6812</v>
      </c>
      <c r="C1704">
        <f t="shared" si="26"/>
        <v>6588</v>
      </c>
      <c r="G1704">
        <v>36.110930000000003</v>
      </c>
      <c r="H1704">
        <v>7036</v>
      </c>
      <c r="I1704">
        <v>6812</v>
      </c>
    </row>
    <row r="1705" spans="1:9" x14ac:dyDescent="0.3">
      <c r="A1705">
        <v>36.115259999999999</v>
      </c>
      <c r="B1705">
        <v>6816</v>
      </c>
      <c r="C1705">
        <f t="shared" si="26"/>
        <v>6592</v>
      </c>
      <c r="G1705">
        <v>36.110030000000002</v>
      </c>
      <c r="H1705">
        <v>7040</v>
      </c>
      <c r="I1705">
        <v>6816</v>
      </c>
    </row>
    <row r="1706" spans="1:9" x14ac:dyDescent="0.3">
      <c r="A1706">
        <v>36.110329999999998</v>
      </c>
      <c r="B1706">
        <v>6820</v>
      </c>
      <c r="C1706">
        <f t="shared" si="26"/>
        <v>6596</v>
      </c>
      <c r="G1706">
        <v>36.111820000000002</v>
      </c>
      <c r="H1706">
        <v>7044</v>
      </c>
      <c r="I1706">
        <v>6820</v>
      </c>
    </row>
    <row r="1707" spans="1:9" x14ac:dyDescent="0.3">
      <c r="A1707">
        <v>36.114139999999999</v>
      </c>
      <c r="B1707">
        <v>6824</v>
      </c>
      <c r="C1707">
        <f t="shared" si="26"/>
        <v>6600</v>
      </c>
      <c r="G1707">
        <v>36.1113</v>
      </c>
      <c r="H1707">
        <v>7048</v>
      </c>
      <c r="I1707">
        <v>6824</v>
      </c>
    </row>
    <row r="1708" spans="1:9" x14ac:dyDescent="0.3">
      <c r="A1708">
        <v>36.111600000000003</v>
      </c>
      <c r="B1708">
        <v>6828</v>
      </c>
      <c r="C1708">
        <f t="shared" si="26"/>
        <v>6604</v>
      </c>
      <c r="G1708">
        <v>36.111370000000001</v>
      </c>
      <c r="H1708">
        <v>7052</v>
      </c>
      <c r="I1708">
        <v>6828</v>
      </c>
    </row>
    <row r="1709" spans="1:9" x14ac:dyDescent="0.3">
      <c r="A1709">
        <v>36.111449999999998</v>
      </c>
      <c r="B1709">
        <v>6832</v>
      </c>
      <c r="C1709">
        <f t="shared" si="26"/>
        <v>6608</v>
      </c>
      <c r="G1709">
        <v>36.113239999999998</v>
      </c>
      <c r="H1709">
        <v>7056</v>
      </c>
      <c r="I1709">
        <v>6832</v>
      </c>
    </row>
    <row r="1710" spans="1:9" x14ac:dyDescent="0.3">
      <c r="A1710">
        <v>36.11309</v>
      </c>
      <c r="B1710">
        <v>6836</v>
      </c>
      <c r="C1710">
        <f t="shared" si="26"/>
        <v>6612</v>
      </c>
      <c r="G1710">
        <v>36.112200000000001</v>
      </c>
      <c r="H1710">
        <v>7060</v>
      </c>
      <c r="I1710">
        <v>6836</v>
      </c>
    </row>
    <row r="1711" spans="1:9" x14ac:dyDescent="0.3">
      <c r="A1711">
        <v>36.114510000000003</v>
      </c>
      <c r="B1711">
        <v>6840</v>
      </c>
      <c r="C1711">
        <f t="shared" si="26"/>
        <v>6616</v>
      </c>
      <c r="G1711">
        <v>36.111750000000001</v>
      </c>
      <c r="H1711">
        <v>7064</v>
      </c>
      <c r="I1711">
        <v>6840</v>
      </c>
    </row>
    <row r="1712" spans="1:9" x14ac:dyDescent="0.3">
      <c r="A1712">
        <v>36.106369999999998</v>
      </c>
      <c r="B1712">
        <v>6844</v>
      </c>
      <c r="C1712">
        <f t="shared" si="26"/>
        <v>6620</v>
      </c>
      <c r="G1712">
        <v>36.113759999999999</v>
      </c>
      <c r="H1712">
        <v>7068</v>
      </c>
      <c r="I1712">
        <v>6844</v>
      </c>
    </row>
    <row r="1713" spans="1:9" x14ac:dyDescent="0.3">
      <c r="A1713">
        <v>36.107790000000001</v>
      </c>
      <c r="B1713">
        <v>6848</v>
      </c>
      <c r="C1713">
        <f t="shared" si="26"/>
        <v>6624</v>
      </c>
      <c r="G1713">
        <v>36.109279999999998</v>
      </c>
      <c r="H1713">
        <v>7072</v>
      </c>
      <c r="I1713">
        <v>6848</v>
      </c>
    </row>
    <row r="1714" spans="1:9" x14ac:dyDescent="0.3">
      <c r="A1714">
        <v>36.110550000000003</v>
      </c>
      <c r="B1714">
        <v>6852</v>
      </c>
      <c r="C1714">
        <f t="shared" si="26"/>
        <v>6628</v>
      </c>
      <c r="G1714">
        <v>36.110999999999997</v>
      </c>
      <c r="H1714">
        <v>7076</v>
      </c>
      <c r="I1714">
        <v>6852</v>
      </c>
    </row>
    <row r="1715" spans="1:9" x14ac:dyDescent="0.3">
      <c r="A1715">
        <v>36.116900000000001</v>
      </c>
      <c r="B1715">
        <v>6856</v>
      </c>
      <c r="C1715">
        <f t="shared" si="26"/>
        <v>6632</v>
      </c>
      <c r="G1715">
        <v>36.111750000000001</v>
      </c>
      <c r="H1715">
        <v>7080</v>
      </c>
      <c r="I1715">
        <v>6856</v>
      </c>
    </row>
    <row r="1716" spans="1:9" x14ac:dyDescent="0.3">
      <c r="A1716">
        <v>36.118250000000003</v>
      </c>
      <c r="B1716">
        <v>6860</v>
      </c>
      <c r="C1716">
        <f t="shared" si="26"/>
        <v>6636</v>
      </c>
      <c r="G1716">
        <v>36.112349999999999</v>
      </c>
      <c r="H1716">
        <v>7084</v>
      </c>
      <c r="I1716">
        <v>6860</v>
      </c>
    </row>
    <row r="1717" spans="1:9" x14ac:dyDescent="0.3">
      <c r="A1717">
        <v>36.117130000000003</v>
      </c>
      <c r="B1717">
        <v>6864</v>
      </c>
      <c r="C1717">
        <f t="shared" si="26"/>
        <v>6640</v>
      </c>
      <c r="G1717">
        <v>36.11063</v>
      </c>
      <c r="H1717">
        <v>7088</v>
      </c>
      <c r="I1717">
        <v>6864</v>
      </c>
    </row>
    <row r="1718" spans="1:9" x14ac:dyDescent="0.3">
      <c r="A1718">
        <v>36.112789999999997</v>
      </c>
      <c r="B1718">
        <v>6868</v>
      </c>
      <c r="C1718">
        <f t="shared" si="26"/>
        <v>6644</v>
      </c>
      <c r="G1718">
        <v>36.117870000000003</v>
      </c>
      <c r="H1718">
        <v>7092</v>
      </c>
      <c r="I1718">
        <v>6868</v>
      </c>
    </row>
    <row r="1719" spans="1:9" x14ac:dyDescent="0.3">
      <c r="A1719">
        <v>36.11347</v>
      </c>
      <c r="B1719">
        <v>6872</v>
      </c>
      <c r="C1719">
        <f t="shared" si="26"/>
        <v>6648</v>
      </c>
      <c r="G1719">
        <v>36.109729999999999</v>
      </c>
      <c r="H1719">
        <v>7096</v>
      </c>
      <c r="I1719">
        <v>6872</v>
      </c>
    </row>
    <row r="1720" spans="1:9" x14ac:dyDescent="0.3">
      <c r="A1720">
        <v>36.109729999999999</v>
      </c>
      <c r="B1720">
        <v>6876</v>
      </c>
      <c r="C1720">
        <f t="shared" si="26"/>
        <v>6652</v>
      </c>
      <c r="G1720">
        <v>36.110480000000003</v>
      </c>
      <c r="H1720">
        <v>7100</v>
      </c>
      <c r="I1720">
        <v>6876</v>
      </c>
    </row>
    <row r="1721" spans="1:9" x14ac:dyDescent="0.3">
      <c r="A1721">
        <v>36.11242</v>
      </c>
      <c r="B1721">
        <v>6880</v>
      </c>
      <c r="C1721">
        <f t="shared" si="26"/>
        <v>6656</v>
      </c>
      <c r="G1721">
        <v>36.114739999999998</v>
      </c>
      <c r="H1721">
        <v>7104</v>
      </c>
      <c r="I1721">
        <v>6880</v>
      </c>
    </row>
    <row r="1722" spans="1:9" x14ac:dyDescent="0.3">
      <c r="A1722">
        <v>36.114739999999998</v>
      </c>
      <c r="B1722">
        <v>6884</v>
      </c>
      <c r="C1722">
        <f t="shared" si="26"/>
        <v>6660</v>
      </c>
      <c r="G1722">
        <v>36.111969999999999</v>
      </c>
      <c r="H1722">
        <v>7108</v>
      </c>
      <c r="I1722">
        <v>6884</v>
      </c>
    </row>
    <row r="1723" spans="1:9" x14ac:dyDescent="0.3">
      <c r="A1723">
        <v>36.114440000000002</v>
      </c>
      <c r="B1723">
        <v>6888</v>
      </c>
      <c r="C1723">
        <f t="shared" si="26"/>
        <v>6664</v>
      </c>
      <c r="G1723">
        <v>36.114890000000003</v>
      </c>
      <c r="H1723">
        <v>7112</v>
      </c>
      <c r="I1723">
        <v>6888</v>
      </c>
    </row>
    <row r="1724" spans="1:9" x14ac:dyDescent="0.3">
      <c r="A1724">
        <v>36.109580000000001</v>
      </c>
      <c r="B1724">
        <v>6892</v>
      </c>
      <c r="C1724">
        <f t="shared" si="26"/>
        <v>6668</v>
      </c>
      <c r="G1724">
        <v>36.11018</v>
      </c>
      <c r="H1724">
        <v>7116</v>
      </c>
      <c r="I1724">
        <v>6892</v>
      </c>
    </row>
    <row r="1725" spans="1:9" x14ac:dyDescent="0.3">
      <c r="A1725">
        <v>36.109430000000003</v>
      </c>
      <c r="B1725">
        <v>6896</v>
      </c>
      <c r="C1725">
        <f t="shared" si="26"/>
        <v>6672</v>
      </c>
      <c r="G1725">
        <v>36.112499999999997</v>
      </c>
      <c r="H1725">
        <v>7120</v>
      </c>
      <c r="I1725">
        <v>6896</v>
      </c>
    </row>
    <row r="1726" spans="1:9" x14ac:dyDescent="0.3">
      <c r="A1726">
        <v>36.114510000000003</v>
      </c>
      <c r="B1726">
        <v>6900</v>
      </c>
      <c r="C1726">
        <f t="shared" si="26"/>
        <v>6676</v>
      </c>
      <c r="G1726">
        <v>36.11309</v>
      </c>
      <c r="H1726">
        <v>7124</v>
      </c>
      <c r="I1726">
        <v>6900</v>
      </c>
    </row>
    <row r="1727" spans="1:9" x14ac:dyDescent="0.3">
      <c r="A1727">
        <v>36.113019999999999</v>
      </c>
      <c r="B1727">
        <v>6904</v>
      </c>
      <c r="C1727">
        <f t="shared" si="26"/>
        <v>6680</v>
      </c>
      <c r="G1727">
        <v>36.111820000000002</v>
      </c>
      <c r="H1727">
        <v>7128</v>
      </c>
      <c r="I1727">
        <v>6904</v>
      </c>
    </row>
    <row r="1728" spans="1:9" x14ac:dyDescent="0.3">
      <c r="A1728">
        <v>36.110030000000002</v>
      </c>
      <c r="B1728">
        <v>6908</v>
      </c>
      <c r="C1728">
        <f t="shared" si="26"/>
        <v>6684</v>
      </c>
      <c r="G1728">
        <v>36.111669999999997</v>
      </c>
      <c r="H1728">
        <v>7132</v>
      </c>
      <c r="I1728">
        <v>6908</v>
      </c>
    </row>
    <row r="1729" spans="1:9" x14ac:dyDescent="0.3">
      <c r="A1729">
        <v>36.111750000000001</v>
      </c>
      <c r="B1729">
        <v>6912</v>
      </c>
      <c r="C1729">
        <f t="shared" si="26"/>
        <v>6688</v>
      </c>
      <c r="G1729">
        <v>36.111229999999999</v>
      </c>
      <c r="H1729">
        <v>7136</v>
      </c>
      <c r="I1729">
        <v>6912</v>
      </c>
    </row>
    <row r="1730" spans="1:9" x14ac:dyDescent="0.3">
      <c r="A1730">
        <v>36.109659999999998</v>
      </c>
      <c r="B1730">
        <v>6916</v>
      </c>
      <c r="C1730">
        <f t="shared" ref="C1730:C1793" si="27">B1730 - 224</f>
        <v>6692</v>
      </c>
      <c r="G1730">
        <v>36.115180000000002</v>
      </c>
      <c r="H1730">
        <v>7140</v>
      </c>
      <c r="I1730">
        <v>6916</v>
      </c>
    </row>
    <row r="1731" spans="1:9" x14ac:dyDescent="0.3">
      <c r="A1731">
        <v>36.112569999999998</v>
      </c>
      <c r="B1731">
        <v>6920</v>
      </c>
      <c r="C1731">
        <f t="shared" si="27"/>
        <v>6696</v>
      </c>
      <c r="G1731">
        <v>36.118020000000001</v>
      </c>
      <c r="H1731">
        <v>7144</v>
      </c>
      <c r="I1731">
        <v>6920</v>
      </c>
    </row>
    <row r="1732" spans="1:9" x14ac:dyDescent="0.3">
      <c r="A1732">
        <v>36.108690000000003</v>
      </c>
      <c r="B1732">
        <v>6924</v>
      </c>
      <c r="C1732">
        <f t="shared" si="27"/>
        <v>6700</v>
      </c>
      <c r="G1732">
        <v>36.113019999999999</v>
      </c>
      <c r="H1732">
        <v>7148</v>
      </c>
      <c r="I1732">
        <v>6924</v>
      </c>
    </row>
    <row r="1733" spans="1:9" x14ac:dyDescent="0.3">
      <c r="A1733">
        <v>36.114289999999997</v>
      </c>
      <c r="B1733">
        <v>6928</v>
      </c>
      <c r="C1733">
        <f t="shared" si="27"/>
        <v>6704</v>
      </c>
      <c r="G1733">
        <v>36.117649999999998</v>
      </c>
      <c r="H1733">
        <v>7152</v>
      </c>
      <c r="I1733">
        <v>6928</v>
      </c>
    </row>
    <row r="1734" spans="1:9" x14ac:dyDescent="0.3">
      <c r="A1734">
        <v>36.109580000000001</v>
      </c>
      <c r="B1734">
        <v>6932</v>
      </c>
      <c r="C1734">
        <f t="shared" si="27"/>
        <v>6708</v>
      </c>
      <c r="G1734">
        <v>36.111370000000001</v>
      </c>
      <c r="H1734">
        <v>7156</v>
      </c>
      <c r="I1734">
        <v>6932</v>
      </c>
    </row>
    <row r="1735" spans="1:9" x14ac:dyDescent="0.3">
      <c r="A1735">
        <v>36.112789999999997</v>
      </c>
      <c r="B1735">
        <v>6936</v>
      </c>
      <c r="C1735">
        <f t="shared" si="27"/>
        <v>6712</v>
      </c>
      <c r="G1735">
        <v>36.110930000000003</v>
      </c>
      <c r="H1735">
        <v>7160</v>
      </c>
      <c r="I1735">
        <v>6936</v>
      </c>
    </row>
    <row r="1736" spans="1:9" x14ac:dyDescent="0.3">
      <c r="A1736">
        <v>36.109659999999998</v>
      </c>
      <c r="B1736">
        <v>6940</v>
      </c>
      <c r="C1736">
        <f t="shared" si="27"/>
        <v>6716</v>
      </c>
      <c r="G1736">
        <v>36.110550000000003</v>
      </c>
      <c r="H1736">
        <v>7164</v>
      </c>
      <c r="I1736">
        <v>6940</v>
      </c>
    </row>
    <row r="1737" spans="1:9" x14ac:dyDescent="0.3">
      <c r="A1737">
        <v>36.110930000000003</v>
      </c>
      <c r="B1737">
        <v>6944</v>
      </c>
      <c r="C1737">
        <f t="shared" si="27"/>
        <v>6720</v>
      </c>
      <c r="G1737">
        <v>36.116750000000003</v>
      </c>
      <c r="H1737">
        <v>7168</v>
      </c>
      <c r="I1737">
        <v>6944</v>
      </c>
    </row>
    <row r="1738" spans="1:9" x14ac:dyDescent="0.3">
      <c r="A1738">
        <v>36.108310000000003</v>
      </c>
      <c r="B1738">
        <v>6948</v>
      </c>
      <c r="C1738">
        <f t="shared" si="27"/>
        <v>6724</v>
      </c>
      <c r="G1738">
        <v>36.112870000000001</v>
      </c>
      <c r="H1738">
        <v>7172</v>
      </c>
      <c r="I1738">
        <v>6948</v>
      </c>
    </row>
    <row r="1739" spans="1:9" x14ac:dyDescent="0.3">
      <c r="A1739">
        <v>36.105550000000001</v>
      </c>
      <c r="B1739">
        <v>6952</v>
      </c>
      <c r="C1739">
        <f t="shared" si="27"/>
        <v>6728</v>
      </c>
      <c r="G1739">
        <v>36.115180000000002</v>
      </c>
      <c r="H1739">
        <v>7176</v>
      </c>
      <c r="I1739">
        <v>6952</v>
      </c>
    </row>
    <row r="1740" spans="1:9" x14ac:dyDescent="0.3">
      <c r="A1740">
        <v>36.111600000000003</v>
      </c>
      <c r="B1740">
        <v>6956</v>
      </c>
      <c r="C1740">
        <f t="shared" si="27"/>
        <v>6732</v>
      </c>
      <c r="G1740">
        <v>36.115259999999999</v>
      </c>
      <c r="H1740">
        <v>7180</v>
      </c>
      <c r="I1740">
        <v>6956</v>
      </c>
    </row>
    <row r="1741" spans="1:9" x14ac:dyDescent="0.3">
      <c r="A1741">
        <v>36.106969999999997</v>
      </c>
      <c r="B1741">
        <v>6960</v>
      </c>
      <c r="C1741">
        <f t="shared" si="27"/>
        <v>6736</v>
      </c>
      <c r="G1741">
        <v>36.11571</v>
      </c>
      <c r="H1741">
        <v>7184</v>
      </c>
      <c r="I1741">
        <v>6960</v>
      </c>
    </row>
    <row r="1742" spans="1:9" x14ac:dyDescent="0.3">
      <c r="A1742">
        <v>36.106070000000003</v>
      </c>
      <c r="B1742">
        <v>6964</v>
      </c>
      <c r="C1742">
        <f t="shared" si="27"/>
        <v>6740</v>
      </c>
      <c r="G1742">
        <v>36.114139999999999</v>
      </c>
      <c r="H1742">
        <v>7188</v>
      </c>
      <c r="I1742">
        <v>6964</v>
      </c>
    </row>
    <row r="1743" spans="1:9" x14ac:dyDescent="0.3">
      <c r="A1743">
        <v>36.104349999999997</v>
      </c>
      <c r="B1743">
        <v>6968</v>
      </c>
      <c r="C1743">
        <f t="shared" si="27"/>
        <v>6744</v>
      </c>
      <c r="G1743">
        <v>36.111449999999998</v>
      </c>
      <c r="H1743">
        <v>7192</v>
      </c>
      <c r="I1743">
        <v>6968</v>
      </c>
    </row>
    <row r="1744" spans="1:9" x14ac:dyDescent="0.3">
      <c r="A1744">
        <v>36.108460000000001</v>
      </c>
      <c r="B1744">
        <v>6972</v>
      </c>
      <c r="C1744">
        <f t="shared" si="27"/>
        <v>6748</v>
      </c>
      <c r="G1744">
        <v>36.112720000000003</v>
      </c>
      <c r="H1744">
        <v>7196</v>
      </c>
      <c r="I1744">
        <v>6972</v>
      </c>
    </row>
    <row r="1745" spans="1:9" x14ac:dyDescent="0.3">
      <c r="A1745">
        <v>36.107190000000003</v>
      </c>
      <c r="B1745">
        <v>6976</v>
      </c>
      <c r="C1745">
        <f t="shared" si="27"/>
        <v>6752</v>
      </c>
      <c r="G1745">
        <v>36.114060000000002</v>
      </c>
      <c r="H1745">
        <v>7200</v>
      </c>
      <c r="I1745">
        <v>6976</v>
      </c>
    </row>
    <row r="1746" spans="1:9" x14ac:dyDescent="0.3">
      <c r="A1746">
        <v>36.106740000000002</v>
      </c>
      <c r="B1746">
        <v>6980</v>
      </c>
      <c r="C1746">
        <f t="shared" si="27"/>
        <v>6756</v>
      </c>
      <c r="G1746">
        <v>36.114890000000003</v>
      </c>
      <c r="H1746">
        <v>7204</v>
      </c>
      <c r="I1746">
        <v>6980</v>
      </c>
    </row>
    <row r="1747" spans="1:9" x14ac:dyDescent="0.3">
      <c r="A1747">
        <v>36.108159999999998</v>
      </c>
      <c r="B1747">
        <v>6984</v>
      </c>
      <c r="C1747">
        <f t="shared" si="27"/>
        <v>6760</v>
      </c>
      <c r="G1747">
        <v>36.116160000000001</v>
      </c>
      <c r="H1747">
        <v>7208</v>
      </c>
      <c r="I1747">
        <v>6984</v>
      </c>
    </row>
    <row r="1748" spans="1:9" x14ac:dyDescent="0.3">
      <c r="A1748">
        <v>36.10727</v>
      </c>
      <c r="B1748">
        <v>6988</v>
      </c>
      <c r="C1748">
        <f t="shared" si="27"/>
        <v>6764</v>
      </c>
      <c r="G1748">
        <v>36.112200000000001</v>
      </c>
      <c r="H1748">
        <v>7212</v>
      </c>
      <c r="I1748">
        <v>6988</v>
      </c>
    </row>
    <row r="1749" spans="1:9" x14ac:dyDescent="0.3">
      <c r="A1749">
        <v>36.107340000000001</v>
      </c>
      <c r="B1749">
        <v>6992</v>
      </c>
      <c r="C1749">
        <f t="shared" si="27"/>
        <v>6768</v>
      </c>
      <c r="G1749">
        <v>36.111600000000003</v>
      </c>
      <c r="H1749">
        <v>7216</v>
      </c>
      <c r="I1749">
        <v>6992</v>
      </c>
    </row>
    <row r="1750" spans="1:9" x14ac:dyDescent="0.3">
      <c r="A1750">
        <v>36.110030000000002</v>
      </c>
      <c r="B1750">
        <v>6996</v>
      </c>
      <c r="C1750">
        <f t="shared" si="27"/>
        <v>6772</v>
      </c>
      <c r="G1750">
        <v>36.110700000000001</v>
      </c>
      <c r="H1750">
        <v>7220</v>
      </c>
      <c r="I1750">
        <v>6996</v>
      </c>
    </row>
    <row r="1751" spans="1:9" x14ac:dyDescent="0.3">
      <c r="A1751">
        <v>36.112569999999998</v>
      </c>
      <c r="B1751">
        <v>7000</v>
      </c>
      <c r="C1751">
        <f t="shared" si="27"/>
        <v>6776</v>
      </c>
      <c r="G1751">
        <v>36.110480000000003</v>
      </c>
      <c r="H1751">
        <v>7224</v>
      </c>
      <c r="I1751">
        <v>7000</v>
      </c>
    </row>
    <row r="1752" spans="1:9" x14ac:dyDescent="0.3">
      <c r="A1752">
        <v>36.10951</v>
      </c>
      <c r="B1752">
        <v>7004</v>
      </c>
      <c r="C1752">
        <f t="shared" si="27"/>
        <v>6780</v>
      </c>
      <c r="G1752">
        <v>36.114739999999998</v>
      </c>
      <c r="H1752">
        <v>7228</v>
      </c>
      <c r="I1752">
        <v>7004</v>
      </c>
    </row>
    <row r="1753" spans="1:9" x14ac:dyDescent="0.3">
      <c r="A1753">
        <v>36.108609999999999</v>
      </c>
      <c r="B1753">
        <v>7008</v>
      </c>
      <c r="C1753">
        <f t="shared" si="27"/>
        <v>6784</v>
      </c>
      <c r="G1753">
        <v>36.111519999999999</v>
      </c>
      <c r="H1753">
        <v>7232</v>
      </c>
      <c r="I1753">
        <v>7008</v>
      </c>
    </row>
    <row r="1754" spans="1:9" x14ac:dyDescent="0.3">
      <c r="A1754">
        <v>36.10951</v>
      </c>
      <c r="B1754">
        <v>7012</v>
      </c>
      <c r="C1754">
        <f t="shared" si="27"/>
        <v>6788</v>
      </c>
      <c r="G1754">
        <v>36.114960000000004</v>
      </c>
      <c r="H1754">
        <v>7236</v>
      </c>
      <c r="I1754">
        <v>7012</v>
      </c>
    </row>
    <row r="1755" spans="1:9" x14ac:dyDescent="0.3">
      <c r="A1755">
        <v>36.108690000000003</v>
      </c>
      <c r="B1755">
        <v>7016</v>
      </c>
      <c r="C1755">
        <f t="shared" si="27"/>
        <v>6792</v>
      </c>
      <c r="G1755">
        <v>36.116599999999998</v>
      </c>
      <c r="H1755">
        <v>7240</v>
      </c>
      <c r="I1755">
        <v>7016</v>
      </c>
    </row>
    <row r="1756" spans="1:9" x14ac:dyDescent="0.3">
      <c r="A1756">
        <v>36.104730000000004</v>
      </c>
      <c r="B1756">
        <v>7020</v>
      </c>
      <c r="C1756">
        <f t="shared" si="27"/>
        <v>6796</v>
      </c>
      <c r="G1756">
        <v>36.116230000000002</v>
      </c>
      <c r="H1756">
        <v>7244</v>
      </c>
      <c r="I1756">
        <v>7020</v>
      </c>
    </row>
    <row r="1757" spans="1:9" x14ac:dyDescent="0.3">
      <c r="A1757">
        <v>36.103610000000003</v>
      </c>
      <c r="B1757">
        <v>7024</v>
      </c>
      <c r="C1757">
        <f t="shared" si="27"/>
        <v>6800</v>
      </c>
      <c r="G1757">
        <v>36.114139999999999</v>
      </c>
      <c r="H1757">
        <v>7248</v>
      </c>
      <c r="I1757">
        <v>7024</v>
      </c>
    </row>
    <row r="1758" spans="1:9" x14ac:dyDescent="0.3">
      <c r="A1758">
        <v>36.105469999999997</v>
      </c>
      <c r="B1758">
        <v>7028</v>
      </c>
      <c r="C1758">
        <f t="shared" si="27"/>
        <v>6804</v>
      </c>
      <c r="G1758">
        <v>36.111519999999999</v>
      </c>
      <c r="H1758">
        <v>7252</v>
      </c>
      <c r="I1758">
        <v>7028</v>
      </c>
    </row>
    <row r="1759" spans="1:9" x14ac:dyDescent="0.3">
      <c r="A1759">
        <v>36.111600000000003</v>
      </c>
      <c r="B1759">
        <v>7032</v>
      </c>
      <c r="C1759">
        <f t="shared" si="27"/>
        <v>6808</v>
      </c>
      <c r="G1759">
        <v>36.111229999999999</v>
      </c>
      <c r="H1759">
        <v>7256</v>
      </c>
      <c r="I1759">
        <v>7032</v>
      </c>
    </row>
    <row r="1760" spans="1:9" x14ac:dyDescent="0.3">
      <c r="A1760">
        <v>36.110930000000003</v>
      </c>
      <c r="B1760">
        <v>7036</v>
      </c>
      <c r="C1760">
        <f t="shared" si="27"/>
        <v>6812</v>
      </c>
      <c r="G1760">
        <v>36.114660000000001</v>
      </c>
      <c r="H1760">
        <v>7260</v>
      </c>
      <c r="I1760">
        <v>7036</v>
      </c>
    </row>
    <row r="1761" spans="1:9" x14ac:dyDescent="0.3">
      <c r="A1761">
        <v>36.110030000000002</v>
      </c>
      <c r="B1761">
        <v>7040</v>
      </c>
      <c r="C1761">
        <f t="shared" si="27"/>
        <v>6816</v>
      </c>
      <c r="G1761">
        <v>36.108539999999998</v>
      </c>
      <c r="H1761">
        <v>7264</v>
      </c>
      <c r="I1761">
        <v>7040</v>
      </c>
    </row>
    <row r="1762" spans="1:9" x14ac:dyDescent="0.3">
      <c r="A1762">
        <v>36.111820000000002</v>
      </c>
      <c r="B1762">
        <v>7044</v>
      </c>
      <c r="C1762">
        <f t="shared" si="27"/>
        <v>6820</v>
      </c>
      <c r="G1762">
        <v>36.112499999999997</v>
      </c>
      <c r="H1762">
        <v>7268</v>
      </c>
      <c r="I1762">
        <v>7044</v>
      </c>
    </row>
    <row r="1763" spans="1:9" x14ac:dyDescent="0.3">
      <c r="A1763">
        <v>36.1113</v>
      </c>
      <c r="B1763">
        <v>7048</v>
      </c>
      <c r="C1763">
        <f t="shared" si="27"/>
        <v>6824</v>
      </c>
      <c r="G1763">
        <v>36.114060000000002</v>
      </c>
      <c r="H1763">
        <v>7272</v>
      </c>
      <c r="I1763">
        <v>7048</v>
      </c>
    </row>
    <row r="1764" spans="1:9" x14ac:dyDescent="0.3">
      <c r="A1764">
        <v>36.111370000000001</v>
      </c>
      <c r="B1764">
        <v>7052</v>
      </c>
      <c r="C1764">
        <f t="shared" si="27"/>
        <v>6828</v>
      </c>
      <c r="G1764">
        <v>36.115409999999997</v>
      </c>
      <c r="H1764">
        <v>7276</v>
      </c>
      <c r="I1764">
        <v>7052</v>
      </c>
    </row>
    <row r="1765" spans="1:9" x14ac:dyDescent="0.3">
      <c r="A1765">
        <v>36.113239999999998</v>
      </c>
      <c r="B1765">
        <v>7056</v>
      </c>
      <c r="C1765">
        <f t="shared" si="27"/>
        <v>6832</v>
      </c>
      <c r="G1765">
        <v>36.110999999999997</v>
      </c>
      <c r="H1765">
        <v>7280</v>
      </c>
      <c r="I1765">
        <v>7056</v>
      </c>
    </row>
    <row r="1766" spans="1:9" x14ac:dyDescent="0.3">
      <c r="A1766">
        <v>36.112200000000001</v>
      </c>
      <c r="B1766">
        <v>7060</v>
      </c>
      <c r="C1766">
        <f t="shared" si="27"/>
        <v>6836</v>
      </c>
      <c r="G1766">
        <v>36.113759999999999</v>
      </c>
      <c r="H1766">
        <v>7284</v>
      </c>
      <c r="I1766">
        <v>7060</v>
      </c>
    </row>
    <row r="1767" spans="1:9" x14ac:dyDescent="0.3">
      <c r="A1767">
        <v>36.111750000000001</v>
      </c>
      <c r="B1767">
        <v>7064</v>
      </c>
      <c r="C1767">
        <f t="shared" si="27"/>
        <v>6840</v>
      </c>
      <c r="G1767">
        <v>36.116529999999997</v>
      </c>
      <c r="H1767">
        <v>7288</v>
      </c>
      <c r="I1767">
        <v>7064</v>
      </c>
    </row>
    <row r="1768" spans="1:9" x14ac:dyDescent="0.3">
      <c r="A1768">
        <v>36.113759999999999</v>
      </c>
      <c r="B1768">
        <v>7068</v>
      </c>
      <c r="C1768">
        <f t="shared" si="27"/>
        <v>6844</v>
      </c>
      <c r="G1768">
        <v>36.115560000000002</v>
      </c>
      <c r="H1768">
        <v>7292</v>
      </c>
      <c r="I1768">
        <v>7068</v>
      </c>
    </row>
    <row r="1769" spans="1:9" x14ac:dyDescent="0.3">
      <c r="A1769">
        <v>36.109279999999998</v>
      </c>
      <c r="B1769">
        <v>7072</v>
      </c>
      <c r="C1769">
        <f t="shared" si="27"/>
        <v>6848</v>
      </c>
      <c r="G1769">
        <v>36.109430000000003</v>
      </c>
      <c r="H1769">
        <v>7296</v>
      </c>
      <c r="I1769">
        <v>7072</v>
      </c>
    </row>
    <row r="1770" spans="1:9" x14ac:dyDescent="0.3">
      <c r="A1770">
        <v>36.110999999999997</v>
      </c>
      <c r="B1770">
        <v>7076</v>
      </c>
      <c r="C1770">
        <f t="shared" si="27"/>
        <v>6852</v>
      </c>
      <c r="G1770">
        <v>36.115259999999999</v>
      </c>
      <c r="H1770">
        <v>7300</v>
      </c>
      <c r="I1770">
        <v>7076</v>
      </c>
    </row>
    <row r="1771" spans="1:9" x14ac:dyDescent="0.3">
      <c r="A1771">
        <v>36.111750000000001</v>
      </c>
      <c r="B1771">
        <v>7080</v>
      </c>
      <c r="C1771">
        <f t="shared" si="27"/>
        <v>6856</v>
      </c>
      <c r="G1771">
        <v>36.115630000000003</v>
      </c>
      <c r="H1771">
        <v>7304</v>
      </c>
      <c r="I1771">
        <v>7080</v>
      </c>
    </row>
    <row r="1772" spans="1:9" x14ac:dyDescent="0.3">
      <c r="A1772">
        <v>36.112349999999999</v>
      </c>
      <c r="B1772">
        <v>7084</v>
      </c>
      <c r="C1772">
        <f t="shared" si="27"/>
        <v>6860</v>
      </c>
      <c r="G1772">
        <v>36.112270000000002</v>
      </c>
      <c r="H1772">
        <v>7308</v>
      </c>
      <c r="I1772">
        <v>7084</v>
      </c>
    </row>
    <row r="1773" spans="1:9" x14ac:dyDescent="0.3">
      <c r="A1773">
        <v>36.11063</v>
      </c>
      <c r="B1773">
        <v>7088</v>
      </c>
      <c r="C1773">
        <f t="shared" si="27"/>
        <v>6864</v>
      </c>
      <c r="G1773">
        <v>36.112940000000002</v>
      </c>
      <c r="H1773">
        <v>7312</v>
      </c>
      <c r="I1773">
        <v>7088</v>
      </c>
    </row>
    <row r="1774" spans="1:9" x14ac:dyDescent="0.3">
      <c r="A1774">
        <v>36.117870000000003</v>
      </c>
      <c r="B1774">
        <v>7092</v>
      </c>
      <c r="C1774">
        <f t="shared" si="27"/>
        <v>6868</v>
      </c>
      <c r="G1774">
        <v>36.111519999999999</v>
      </c>
      <c r="H1774">
        <v>7316</v>
      </c>
      <c r="I1774">
        <v>7092</v>
      </c>
    </row>
    <row r="1775" spans="1:9" x14ac:dyDescent="0.3">
      <c r="A1775">
        <v>36.109729999999999</v>
      </c>
      <c r="B1775">
        <v>7096</v>
      </c>
      <c r="C1775">
        <f t="shared" si="27"/>
        <v>6872</v>
      </c>
      <c r="G1775">
        <v>36.11347</v>
      </c>
      <c r="H1775">
        <v>7320</v>
      </c>
      <c r="I1775">
        <v>7096</v>
      </c>
    </row>
    <row r="1776" spans="1:9" x14ac:dyDescent="0.3">
      <c r="A1776">
        <v>36.110480000000003</v>
      </c>
      <c r="B1776">
        <v>7100</v>
      </c>
      <c r="C1776">
        <f t="shared" si="27"/>
        <v>6876</v>
      </c>
      <c r="G1776">
        <v>36.113619999999997</v>
      </c>
      <c r="H1776">
        <v>7324</v>
      </c>
      <c r="I1776">
        <v>7100</v>
      </c>
    </row>
    <row r="1777" spans="1:9" x14ac:dyDescent="0.3">
      <c r="A1777">
        <v>36.114739999999998</v>
      </c>
      <c r="B1777">
        <v>7104</v>
      </c>
      <c r="C1777">
        <f t="shared" si="27"/>
        <v>6880</v>
      </c>
      <c r="G1777">
        <v>36.113239999999998</v>
      </c>
      <c r="H1777">
        <v>7328</v>
      </c>
      <c r="I1777">
        <v>7104</v>
      </c>
    </row>
    <row r="1778" spans="1:9" x14ac:dyDescent="0.3">
      <c r="A1778">
        <v>36.111969999999999</v>
      </c>
      <c r="B1778">
        <v>7108</v>
      </c>
      <c r="C1778">
        <f t="shared" si="27"/>
        <v>6884</v>
      </c>
      <c r="G1778">
        <v>36.114510000000003</v>
      </c>
      <c r="H1778">
        <v>7332</v>
      </c>
      <c r="I1778">
        <v>7108</v>
      </c>
    </row>
    <row r="1779" spans="1:9" x14ac:dyDescent="0.3">
      <c r="A1779">
        <v>36.114890000000003</v>
      </c>
      <c r="B1779">
        <v>7112</v>
      </c>
      <c r="C1779">
        <f t="shared" si="27"/>
        <v>6888</v>
      </c>
      <c r="G1779">
        <v>36.117649999999998</v>
      </c>
      <c r="H1779">
        <v>7336</v>
      </c>
      <c r="I1779">
        <v>7112</v>
      </c>
    </row>
    <row r="1780" spans="1:9" x14ac:dyDescent="0.3">
      <c r="A1780">
        <v>36.11018</v>
      </c>
      <c r="B1780">
        <v>7116</v>
      </c>
      <c r="C1780">
        <f t="shared" si="27"/>
        <v>6892</v>
      </c>
      <c r="G1780">
        <v>36.11533</v>
      </c>
      <c r="H1780">
        <v>7340</v>
      </c>
      <c r="I1780">
        <v>7116</v>
      </c>
    </row>
    <row r="1781" spans="1:9" x14ac:dyDescent="0.3">
      <c r="A1781">
        <v>36.112499999999997</v>
      </c>
      <c r="B1781">
        <v>7120</v>
      </c>
      <c r="C1781">
        <f t="shared" si="27"/>
        <v>6896</v>
      </c>
      <c r="G1781">
        <v>36.112720000000003</v>
      </c>
      <c r="H1781">
        <v>7344</v>
      </c>
      <c r="I1781">
        <v>7120</v>
      </c>
    </row>
    <row r="1782" spans="1:9" x14ac:dyDescent="0.3">
      <c r="A1782">
        <v>36.11309</v>
      </c>
      <c r="B1782">
        <v>7124</v>
      </c>
      <c r="C1782">
        <f t="shared" si="27"/>
        <v>6900</v>
      </c>
      <c r="G1782">
        <v>36.111150000000002</v>
      </c>
      <c r="H1782">
        <v>7348</v>
      </c>
      <c r="I1782">
        <v>7124</v>
      </c>
    </row>
    <row r="1783" spans="1:9" x14ac:dyDescent="0.3">
      <c r="A1783">
        <v>36.111820000000002</v>
      </c>
      <c r="B1783">
        <v>7128</v>
      </c>
      <c r="C1783">
        <f t="shared" si="27"/>
        <v>6904</v>
      </c>
      <c r="G1783">
        <v>36.113239999999998</v>
      </c>
      <c r="H1783">
        <v>7352</v>
      </c>
      <c r="I1783">
        <v>7128</v>
      </c>
    </row>
    <row r="1784" spans="1:9" x14ac:dyDescent="0.3">
      <c r="A1784">
        <v>36.111669999999997</v>
      </c>
      <c r="B1784">
        <v>7132</v>
      </c>
      <c r="C1784">
        <f t="shared" si="27"/>
        <v>6908</v>
      </c>
      <c r="G1784">
        <v>36.108690000000003</v>
      </c>
      <c r="H1784">
        <v>7356</v>
      </c>
      <c r="I1784">
        <v>7132</v>
      </c>
    </row>
    <row r="1785" spans="1:9" x14ac:dyDescent="0.3">
      <c r="A1785">
        <v>36.111229999999999</v>
      </c>
      <c r="B1785">
        <v>7136</v>
      </c>
      <c r="C1785">
        <f t="shared" si="27"/>
        <v>6912</v>
      </c>
      <c r="G1785">
        <v>36.107709999999997</v>
      </c>
      <c r="H1785">
        <v>7360</v>
      </c>
      <c r="I1785">
        <v>7136</v>
      </c>
    </row>
    <row r="1786" spans="1:9" x14ac:dyDescent="0.3">
      <c r="A1786">
        <v>36.115180000000002</v>
      </c>
      <c r="B1786">
        <v>7140</v>
      </c>
      <c r="C1786">
        <f t="shared" si="27"/>
        <v>6916</v>
      </c>
      <c r="G1786">
        <v>36.110930000000003</v>
      </c>
      <c r="H1786">
        <v>7364</v>
      </c>
      <c r="I1786">
        <v>7140</v>
      </c>
    </row>
    <row r="1787" spans="1:9" x14ac:dyDescent="0.3">
      <c r="A1787">
        <v>36.118020000000001</v>
      </c>
      <c r="B1787">
        <v>7144</v>
      </c>
      <c r="C1787">
        <f t="shared" si="27"/>
        <v>6920</v>
      </c>
      <c r="G1787">
        <v>36.111600000000003</v>
      </c>
      <c r="H1787">
        <v>7368</v>
      </c>
      <c r="I1787">
        <v>7144</v>
      </c>
    </row>
    <row r="1788" spans="1:9" x14ac:dyDescent="0.3">
      <c r="A1788">
        <v>36.113019999999999</v>
      </c>
      <c r="B1788">
        <v>7148</v>
      </c>
      <c r="C1788">
        <f t="shared" si="27"/>
        <v>6924</v>
      </c>
      <c r="G1788">
        <v>36.11459</v>
      </c>
      <c r="H1788">
        <v>7372</v>
      </c>
      <c r="I1788">
        <v>7148</v>
      </c>
    </row>
    <row r="1789" spans="1:9" x14ac:dyDescent="0.3">
      <c r="A1789">
        <v>36.117649999999998</v>
      </c>
      <c r="B1789">
        <v>7152</v>
      </c>
      <c r="C1789">
        <f t="shared" si="27"/>
        <v>6928</v>
      </c>
      <c r="G1789">
        <v>36.116230000000002</v>
      </c>
      <c r="H1789">
        <v>7376</v>
      </c>
      <c r="I1789">
        <v>7152</v>
      </c>
    </row>
    <row r="1790" spans="1:9" x14ac:dyDescent="0.3">
      <c r="A1790">
        <v>36.111370000000001</v>
      </c>
      <c r="B1790">
        <v>7156</v>
      </c>
      <c r="C1790">
        <f t="shared" si="27"/>
        <v>6932</v>
      </c>
      <c r="G1790">
        <v>36.113239999999998</v>
      </c>
      <c r="H1790">
        <v>7380</v>
      </c>
      <c r="I1790">
        <v>7156</v>
      </c>
    </row>
    <row r="1791" spans="1:9" x14ac:dyDescent="0.3">
      <c r="A1791">
        <v>36.110930000000003</v>
      </c>
      <c r="B1791">
        <v>7160</v>
      </c>
      <c r="C1791">
        <f t="shared" si="27"/>
        <v>6936</v>
      </c>
      <c r="G1791">
        <v>36.115479999999998</v>
      </c>
      <c r="H1791">
        <v>7384</v>
      </c>
      <c r="I1791">
        <v>7160</v>
      </c>
    </row>
    <row r="1792" spans="1:9" x14ac:dyDescent="0.3">
      <c r="A1792">
        <v>36.110550000000003</v>
      </c>
      <c r="B1792">
        <v>7164</v>
      </c>
      <c r="C1792">
        <f t="shared" si="27"/>
        <v>6940</v>
      </c>
      <c r="G1792">
        <v>36.112870000000001</v>
      </c>
      <c r="H1792">
        <v>7388</v>
      </c>
      <c r="I1792">
        <v>7164</v>
      </c>
    </row>
    <row r="1793" spans="1:9" x14ac:dyDescent="0.3">
      <c r="A1793">
        <v>36.116750000000003</v>
      </c>
      <c r="B1793">
        <v>7168</v>
      </c>
      <c r="C1793">
        <f t="shared" si="27"/>
        <v>6944</v>
      </c>
      <c r="G1793">
        <v>36.114359999999998</v>
      </c>
      <c r="H1793">
        <v>7392</v>
      </c>
      <c r="I1793">
        <v>7168</v>
      </c>
    </row>
    <row r="1794" spans="1:9" x14ac:dyDescent="0.3">
      <c r="A1794">
        <v>36.112870000000001</v>
      </c>
      <c r="B1794">
        <v>7172</v>
      </c>
      <c r="C1794">
        <f t="shared" ref="C1794:C1857" si="28">B1794 - 224</f>
        <v>6948</v>
      </c>
      <c r="G1794">
        <v>36.108460000000001</v>
      </c>
      <c r="H1794">
        <v>7396</v>
      </c>
      <c r="I1794">
        <v>7172</v>
      </c>
    </row>
    <row r="1795" spans="1:9" x14ac:dyDescent="0.3">
      <c r="A1795">
        <v>36.115180000000002</v>
      </c>
      <c r="B1795">
        <v>7176</v>
      </c>
      <c r="C1795">
        <f t="shared" si="28"/>
        <v>6952</v>
      </c>
      <c r="G1795">
        <v>36.112200000000001</v>
      </c>
      <c r="H1795">
        <v>7400</v>
      </c>
      <c r="I1795">
        <v>7176</v>
      </c>
    </row>
    <row r="1796" spans="1:9" x14ac:dyDescent="0.3">
      <c r="A1796">
        <v>36.115259999999999</v>
      </c>
      <c r="B1796">
        <v>7180</v>
      </c>
      <c r="C1796">
        <f t="shared" si="28"/>
        <v>6956</v>
      </c>
      <c r="G1796">
        <v>36.114510000000003</v>
      </c>
      <c r="H1796">
        <v>7404</v>
      </c>
      <c r="I1796">
        <v>7180</v>
      </c>
    </row>
    <row r="1797" spans="1:9" x14ac:dyDescent="0.3">
      <c r="A1797">
        <v>36.11571</v>
      </c>
      <c r="B1797">
        <v>7184</v>
      </c>
      <c r="C1797">
        <f t="shared" si="28"/>
        <v>6960</v>
      </c>
      <c r="G1797">
        <v>36.113689999999998</v>
      </c>
      <c r="H1797">
        <v>7408</v>
      </c>
      <c r="I1797">
        <v>7184</v>
      </c>
    </row>
    <row r="1798" spans="1:9" x14ac:dyDescent="0.3">
      <c r="A1798">
        <v>36.114139999999999</v>
      </c>
      <c r="B1798">
        <v>7188</v>
      </c>
      <c r="C1798">
        <f t="shared" si="28"/>
        <v>6964</v>
      </c>
      <c r="G1798">
        <v>36.111449999999998</v>
      </c>
      <c r="H1798">
        <v>7412</v>
      </c>
      <c r="I1798">
        <v>7188</v>
      </c>
    </row>
    <row r="1799" spans="1:9" x14ac:dyDescent="0.3">
      <c r="A1799">
        <v>36.111449999999998</v>
      </c>
      <c r="B1799">
        <v>7192</v>
      </c>
      <c r="C1799">
        <f t="shared" si="28"/>
        <v>6968</v>
      </c>
      <c r="G1799">
        <v>36.111600000000003</v>
      </c>
      <c r="H1799">
        <v>7416</v>
      </c>
      <c r="I1799">
        <v>7192</v>
      </c>
    </row>
    <row r="1800" spans="1:9" x14ac:dyDescent="0.3">
      <c r="A1800">
        <v>36.112720000000003</v>
      </c>
      <c r="B1800">
        <v>7196</v>
      </c>
      <c r="C1800">
        <f t="shared" si="28"/>
        <v>6972</v>
      </c>
      <c r="G1800">
        <v>36.112050000000004</v>
      </c>
      <c r="H1800">
        <v>7420</v>
      </c>
      <c r="I1800">
        <v>7196</v>
      </c>
    </row>
    <row r="1801" spans="1:9" x14ac:dyDescent="0.3">
      <c r="A1801">
        <v>36.114060000000002</v>
      </c>
      <c r="B1801">
        <v>7200</v>
      </c>
      <c r="C1801">
        <f t="shared" si="28"/>
        <v>6976</v>
      </c>
      <c r="G1801">
        <v>36.113390000000003</v>
      </c>
      <c r="H1801">
        <v>7424</v>
      </c>
      <c r="I1801">
        <v>7200</v>
      </c>
    </row>
    <row r="1802" spans="1:9" x14ac:dyDescent="0.3">
      <c r="A1802">
        <v>36.114890000000003</v>
      </c>
      <c r="B1802">
        <v>7204</v>
      </c>
      <c r="C1802">
        <f t="shared" si="28"/>
        <v>6980</v>
      </c>
      <c r="G1802">
        <v>36.117049999999999</v>
      </c>
      <c r="H1802">
        <v>7428</v>
      </c>
      <c r="I1802">
        <v>7204</v>
      </c>
    </row>
    <row r="1803" spans="1:9" x14ac:dyDescent="0.3">
      <c r="A1803">
        <v>36.116160000000001</v>
      </c>
      <c r="B1803">
        <v>7208</v>
      </c>
      <c r="C1803">
        <f t="shared" si="28"/>
        <v>6984</v>
      </c>
      <c r="G1803">
        <v>36.110930000000003</v>
      </c>
      <c r="H1803">
        <v>7432</v>
      </c>
      <c r="I1803">
        <v>7208</v>
      </c>
    </row>
    <row r="1804" spans="1:9" x14ac:dyDescent="0.3">
      <c r="A1804">
        <v>36.112200000000001</v>
      </c>
      <c r="B1804">
        <v>7212</v>
      </c>
      <c r="C1804">
        <f t="shared" si="28"/>
        <v>6988</v>
      </c>
      <c r="G1804">
        <v>36.115409999999997</v>
      </c>
      <c r="H1804">
        <v>7436</v>
      </c>
      <c r="I1804">
        <v>7212</v>
      </c>
    </row>
    <row r="1805" spans="1:9" x14ac:dyDescent="0.3">
      <c r="A1805">
        <v>36.111600000000003</v>
      </c>
      <c r="B1805">
        <v>7216</v>
      </c>
      <c r="C1805">
        <f t="shared" si="28"/>
        <v>6992</v>
      </c>
      <c r="G1805">
        <v>36.10839</v>
      </c>
      <c r="H1805">
        <v>7440</v>
      </c>
      <c r="I1805">
        <v>7216</v>
      </c>
    </row>
    <row r="1806" spans="1:9" x14ac:dyDescent="0.3">
      <c r="A1806">
        <v>36.110700000000001</v>
      </c>
      <c r="B1806">
        <v>7220</v>
      </c>
      <c r="C1806">
        <f t="shared" si="28"/>
        <v>6996</v>
      </c>
      <c r="G1806">
        <v>36.110100000000003</v>
      </c>
      <c r="H1806">
        <v>7444</v>
      </c>
      <c r="I1806">
        <v>7220</v>
      </c>
    </row>
    <row r="1807" spans="1:9" x14ac:dyDescent="0.3">
      <c r="A1807">
        <v>36.110480000000003</v>
      </c>
      <c r="B1807">
        <v>7224</v>
      </c>
      <c r="C1807">
        <f t="shared" si="28"/>
        <v>7000</v>
      </c>
      <c r="G1807">
        <v>36.114739999999998</v>
      </c>
      <c r="H1807">
        <v>7448</v>
      </c>
      <c r="I1807">
        <v>7224</v>
      </c>
    </row>
    <row r="1808" spans="1:9" x14ac:dyDescent="0.3">
      <c r="A1808">
        <v>36.114739999999998</v>
      </c>
      <c r="B1808">
        <v>7228</v>
      </c>
      <c r="C1808">
        <f t="shared" si="28"/>
        <v>7004</v>
      </c>
      <c r="G1808">
        <v>36.212440000000001</v>
      </c>
      <c r="H1808">
        <v>7452</v>
      </c>
      <c r="I1808">
        <v>7228</v>
      </c>
    </row>
    <row r="1809" spans="1:9" x14ac:dyDescent="0.3">
      <c r="A1809">
        <v>36.111519999999999</v>
      </c>
      <c r="B1809">
        <v>7232</v>
      </c>
      <c r="C1809">
        <f t="shared" si="28"/>
        <v>7008</v>
      </c>
      <c r="G1809">
        <v>36.113689999999998</v>
      </c>
      <c r="H1809">
        <v>7456</v>
      </c>
      <c r="I1809">
        <v>7232</v>
      </c>
    </row>
    <row r="1810" spans="1:9" x14ac:dyDescent="0.3">
      <c r="A1810">
        <v>36.114960000000004</v>
      </c>
      <c r="B1810">
        <v>7236</v>
      </c>
      <c r="C1810">
        <f t="shared" si="28"/>
        <v>7012</v>
      </c>
      <c r="G1810">
        <v>36.21266</v>
      </c>
      <c r="H1810">
        <v>7460</v>
      </c>
      <c r="I1810">
        <v>7236</v>
      </c>
    </row>
    <row r="1811" spans="1:9" x14ac:dyDescent="0.3">
      <c r="A1811">
        <v>36.116599999999998</v>
      </c>
      <c r="B1811">
        <v>7240</v>
      </c>
      <c r="C1811">
        <f t="shared" si="28"/>
        <v>7016</v>
      </c>
      <c r="G1811">
        <v>36.105699999999999</v>
      </c>
      <c r="H1811">
        <v>7464</v>
      </c>
      <c r="I1811">
        <v>7240</v>
      </c>
    </row>
    <row r="1812" spans="1:9" x14ac:dyDescent="0.3">
      <c r="A1812">
        <v>36.116230000000002</v>
      </c>
      <c r="B1812">
        <v>7244</v>
      </c>
      <c r="C1812">
        <f t="shared" si="28"/>
        <v>7020</v>
      </c>
      <c r="G1812">
        <v>36.185169999999999</v>
      </c>
      <c r="H1812">
        <v>7468</v>
      </c>
      <c r="I1812">
        <v>7244</v>
      </c>
    </row>
    <row r="1813" spans="1:9" x14ac:dyDescent="0.3">
      <c r="A1813">
        <v>36.114139999999999</v>
      </c>
      <c r="B1813">
        <v>7248</v>
      </c>
      <c r="C1813">
        <f t="shared" si="28"/>
        <v>7024</v>
      </c>
      <c r="G1813">
        <v>36.111750000000001</v>
      </c>
      <c r="H1813">
        <v>7472</v>
      </c>
      <c r="I1813">
        <v>7248</v>
      </c>
    </row>
    <row r="1814" spans="1:9" x14ac:dyDescent="0.3">
      <c r="A1814">
        <v>36.111519999999999</v>
      </c>
      <c r="B1814">
        <v>7252</v>
      </c>
      <c r="C1814">
        <f t="shared" si="28"/>
        <v>7028</v>
      </c>
      <c r="G1814">
        <v>36.11533</v>
      </c>
      <c r="H1814">
        <v>7476</v>
      </c>
      <c r="I1814">
        <v>7252</v>
      </c>
    </row>
    <row r="1815" spans="1:9" x14ac:dyDescent="0.3">
      <c r="A1815">
        <v>36.111229999999999</v>
      </c>
      <c r="B1815">
        <v>7256</v>
      </c>
      <c r="C1815">
        <f t="shared" si="28"/>
        <v>7032</v>
      </c>
      <c r="G1815">
        <v>36.11645</v>
      </c>
      <c r="H1815">
        <v>7480</v>
      </c>
      <c r="I1815">
        <v>7256</v>
      </c>
    </row>
    <row r="1816" spans="1:9" x14ac:dyDescent="0.3">
      <c r="A1816">
        <v>36.114660000000001</v>
      </c>
      <c r="B1816">
        <v>7260</v>
      </c>
      <c r="C1816">
        <f t="shared" si="28"/>
        <v>7036</v>
      </c>
      <c r="G1816">
        <v>36.11421</v>
      </c>
      <c r="H1816">
        <v>7484</v>
      </c>
      <c r="I1816">
        <v>7260</v>
      </c>
    </row>
    <row r="1817" spans="1:9" x14ac:dyDescent="0.3">
      <c r="A1817">
        <v>36.108539999999998</v>
      </c>
      <c r="B1817">
        <v>7264</v>
      </c>
      <c r="C1817">
        <f t="shared" si="28"/>
        <v>7040</v>
      </c>
      <c r="G1817">
        <v>36.215350000000001</v>
      </c>
      <c r="H1817">
        <v>7488</v>
      </c>
      <c r="I1817">
        <v>7264</v>
      </c>
    </row>
    <row r="1818" spans="1:9" x14ac:dyDescent="0.3">
      <c r="A1818">
        <v>36.112499999999997</v>
      </c>
      <c r="B1818">
        <v>7268</v>
      </c>
      <c r="C1818">
        <f t="shared" si="28"/>
        <v>7044</v>
      </c>
      <c r="G1818">
        <v>36.211170000000003</v>
      </c>
      <c r="H1818">
        <v>7492</v>
      </c>
      <c r="I1818">
        <v>7268</v>
      </c>
    </row>
    <row r="1819" spans="1:9" x14ac:dyDescent="0.3">
      <c r="A1819">
        <v>36.114060000000002</v>
      </c>
      <c r="B1819">
        <v>7272</v>
      </c>
      <c r="C1819">
        <f t="shared" si="28"/>
        <v>7048</v>
      </c>
      <c r="G1819">
        <v>36.111229999999999</v>
      </c>
      <c r="H1819">
        <v>7496</v>
      </c>
      <c r="I1819">
        <v>7272</v>
      </c>
    </row>
    <row r="1820" spans="1:9" x14ac:dyDescent="0.3">
      <c r="A1820">
        <v>36.115409999999997</v>
      </c>
      <c r="B1820">
        <v>7276</v>
      </c>
      <c r="C1820">
        <f t="shared" si="28"/>
        <v>7052</v>
      </c>
      <c r="G1820">
        <v>36.110779999999998</v>
      </c>
      <c r="H1820">
        <v>7500</v>
      </c>
      <c r="I1820">
        <v>7276</v>
      </c>
    </row>
    <row r="1821" spans="1:9" x14ac:dyDescent="0.3">
      <c r="A1821">
        <v>36.110999999999997</v>
      </c>
      <c r="B1821">
        <v>7280</v>
      </c>
      <c r="C1821">
        <f t="shared" si="28"/>
        <v>7056</v>
      </c>
      <c r="G1821">
        <v>36.104950000000002</v>
      </c>
      <c r="H1821">
        <v>7504</v>
      </c>
      <c r="I1821">
        <v>7280</v>
      </c>
    </row>
    <row r="1822" spans="1:9" x14ac:dyDescent="0.3">
      <c r="A1822">
        <v>36.113759999999999</v>
      </c>
      <c r="B1822">
        <v>7284</v>
      </c>
      <c r="C1822">
        <f t="shared" si="28"/>
        <v>7060</v>
      </c>
      <c r="G1822">
        <v>36.112200000000001</v>
      </c>
      <c r="H1822">
        <v>7508</v>
      </c>
      <c r="I1822">
        <v>7284</v>
      </c>
    </row>
    <row r="1823" spans="1:9" x14ac:dyDescent="0.3">
      <c r="A1823">
        <v>36.116529999999997</v>
      </c>
      <c r="B1823">
        <v>7288</v>
      </c>
      <c r="C1823">
        <f t="shared" si="28"/>
        <v>7064</v>
      </c>
      <c r="G1823">
        <v>36.164560000000002</v>
      </c>
      <c r="H1823">
        <v>7512</v>
      </c>
      <c r="I1823">
        <v>7288</v>
      </c>
    </row>
    <row r="1824" spans="1:9" x14ac:dyDescent="0.3">
      <c r="A1824">
        <v>36.115560000000002</v>
      </c>
      <c r="B1824">
        <v>7292</v>
      </c>
      <c r="C1824">
        <f t="shared" si="28"/>
        <v>7068</v>
      </c>
      <c r="G1824">
        <v>36.108159999999998</v>
      </c>
      <c r="H1824">
        <v>7516</v>
      </c>
      <c r="I1824">
        <v>7292</v>
      </c>
    </row>
    <row r="1825" spans="1:9" x14ac:dyDescent="0.3">
      <c r="A1825">
        <v>36.109430000000003</v>
      </c>
      <c r="B1825">
        <v>7296</v>
      </c>
      <c r="C1825">
        <f t="shared" si="28"/>
        <v>7072</v>
      </c>
      <c r="G1825">
        <v>36.128329999999998</v>
      </c>
      <c r="H1825">
        <v>7520</v>
      </c>
      <c r="I1825">
        <v>7296</v>
      </c>
    </row>
    <row r="1826" spans="1:9" x14ac:dyDescent="0.3">
      <c r="A1826">
        <v>36.115259999999999</v>
      </c>
      <c r="B1826">
        <v>7300</v>
      </c>
      <c r="C1826">
        <f t="shared" si="28"/>
        <v>7076</v>
      </c>
      <c r="G1826">
        <v>36.114960000000004</v>
      </c>
      <c r="H1826">
        <v>7524</v>
      </c>
      <c r="I1826">
        <v>7300</v>
      </c>
    </row>
    <row r="1827" spans="1:9" x14ac:dyDescent="0.3">
      <c r="A1827">
        <v>36.115630000000003</v>
      </c>
      <c r="B1827">
        <v>7304</v>
      </c>
      <c r="C1827">
        <f t="shared" si="28"/>
        <v>7080</v>
      </c>
      <c r="G1827">
        <v>36.176960000000001</v>
      </c>
      <c r="H1827">
        <v>7528</v>
      </c>
      <c r="I1827">
        <v>7304</v>
      </c>
    </row>
    <row r="1828" spans="1:9" x14ac:dyDescent="0.3">
      <c r="A1828">
        <v>36.112270000000002</v>
      </c>
      <c r="B1828">
        <v>7308</v>
      </c>
      <c r="C1828">
        <f t="shared" si="28"/>
        <v>7084</v>
      </c>
      <c r="G1828">
        <v>36.114890000000003</v>
      </c>
      <c r="H1828">
        <v>7532</v>
      </c>
      <c r="I1828">
        <v>7308</v>
      </c>
    </row>
    <row r="1829" spans="1:9" x14ac:dyDescent="0.3">
      <c r="A1829">
        <v>36.112940000000002</v>
      </c>
      <c r="B1829">
        <v>7312</v>
      </c>
      <c r="C1829">
        <f t="shared" si="28"/>
        <v>7088</v>
      </c>
      <c r="G1829">
        <v>36.20758</v>
      </c>
      <c r="H1829">
        <v>7536</v>
      </c>
      <c r="I1829">
        <v>7312</v>
      </c>
    </row>
    <row r="1830" spans="1:9" x14ac:dyDescent="0.3">
      <c r="A1830">
        <v>36.111519999999999</v>
      </c>
      <c r="B1830">
        <v>7316</v>
      </c>
      <c r="C1830">
        <f t="shared" si="28"/>
        <v>7092</v>
      </c>
      <c r="G1830">
        <v>36.211689999999997</v>
      </c>
      <c r="H1830">
        <v>7540</v>
      </c>
      <c r="I1830">
        <v>7316</v>
      </c>
    </row>
    <row r="1831" spans="1:9" x14ac:dyDescent="0.3">
      <c r="A1831">
        <v>36.11347</v>
      </c>
      <c r="B1831">
        <v>7320</v>
      </c>
      <c r="C1831">
        <f t="shared" si="28"/>
        <v>7096</v>
      </c>
      <c r="G1831">
        <v>36.211170000000003</v>
      </c>
      <c r="H1831">
        <v>7544</v>
      </c>
      <c r="I1831">
        <v>7320</v>
      </c>
    </row>
    <row r="1832" spans="1:9" x14ac:dyDescent="0.3">
      <c r="A1832">
        <v>36.113619999999997</v>
      </c>
      <c r="B1832">
        <v>7324</v>
      </c>
      <c r="C1832">
        <f t="shared" si="28"/>
        <v>7100</v>
      </c>
      <c r="G1832">
        <v>36.115180000000002</v>
      </c>
      <c r="H1832">
        <v>7548</v>
      </c>
      <c r="I1832">
        <v>7324</v>
      </c>
    </row>
    <row r="1833" spans="1:9" x14ac:dyDescent="0.3">
      <c r="A1833">
        <v>36.113239999999998</v>
      </c>
      <c r="B1833">
        <v>7328</v>
      </c>
      <c r="C1833">
        <f t="shared" si="28"/>
        <v>7104</v>
      </c>
      <c r="G1833">
        <v>36.118989999999997</v>
      </c>
      <c r="H1833">
        <v>7552</v>
      </c>
      <c r="I1833">
        <v>7328</v>
      </c>
    </row>
    <row r="1834" spans="1:9" x14ac:dyDescent="0.3">
      <c r="A1834">
        <v>36.114510000000003</v>
      </c>
      <c r="B1834">
        <v>7332</v>
      </c>
      <c r="C1834">
        <f t="shared" si="28"/>
        <v>7108</v>
      </c>
      <c r="G1834">
        <v>36.217440000000003</v>
      </c>
      <c r="H1834">
        <v>7556</v>
      </c>
      <c r="I1834">
        <v>7332</v>
      </c>
    </row>
    <row r="1835" spans="1:9" x14ac:dyDescent="0.3">
      <c r="A1835">
        <v>36.117649999999998</v>
      </c>
      <c r="B1835">
        <v>7336</v>
      </c>
      <c r="C1835">
        <f t="shared" si="28"/>
        <v>7112</v>
      </c>
      <c r="G1835">
        <v>36.118549999999999</v>
      </c>
      <c r="H1835">
        <v>7560</v>
      </c>
      <c r="I1835">
        <v>7336</v>
      </c>
    </row>
    <row r="1836" spans="1:9" x14ac:dyDescent="0.3">
      <c r="A1836">
        <v>36.11533</v>
      </c>
      <c r="B1836">
        <v>7340</v>
      </c>
      <c r="C1836">
        <f t="shared" si="28"/>
        <v>7116</v>
      </c>
      <c r="G1836">
        <v>36.151629999999997</v>
      </c>
      <c r="H1836">
        <v>7564</v>
      </c>
      <c r="I1836">
        <v>7340</v>
      </c>
    </row>
    <row r="1837" spans="1:9" x14ac:dyDescent="0.3">
      <c r="A1837">
        <v>36.112720000000003</v>
      </c>
      <c r="B1837">
        <v>7344</v>
      </c>
      <c r="C1837">
        <f t="shared" si="28"/>
        <v>7120</v>
      </c>
      <c r="G1837">
        <v>36.213410000000003</v>
      </c>
      <c r="H1837">
        <v>7568</v>
      </c>
      <c r="I1837">
        <v>7344</v>
      </c>
    </row>
    <row r="1838" spans="1:9" x14ac:dyDescent="0.3">
      <c r="A1838">
        <v>36.111150000000002</v>
      </c>
      <c r="B1838">
        <v>7348</v>
      </c>
      <c r="C1838">
        <f t="shared" si="28"/>
        <v>7124</v>
      </c>
      <c r="G1838">
        <v>36.109729999999999</v>
      </c>
      <c r="H1838">
        <v>7572</v>
      </c>
      <c r="I1838">
        <v>7348</v>
      </c>
    </row>
    <row r="1839" spans="1:9" x14ac:dyDescent="0.3">
      <c r="A1839">
        <v>36.113239999999998</v>
      </c>
      <c r="B1839">
        <v>7352</v>
      </c>
      <c r="C1839">
        <f t="shared" si="28"/>
        <v>7128</v>
      </c>
      <c r="G1839">
        <v>36.21311</v>
      </c>
      <c r="H1839">
        <v>7576</v>
      </c>
      <c r="I1839">
        <v>7352</v>
      </c>
    </row>
    <row r="1840" spans="1:9" x14ac:dyDescent="0.3">
      <c r="A1840">
        <v>36.108690000000003</v>
      </c>
      <c r="B1840">
        <v>7356</v>
      </c>
      <c r="C1840">
        <f t="shared" si="28"/>
        <v>7132</v>
      </c>
      <c r="G1840">
        <v>36.141550000000002</v>
      </c>
      <c r="H1840">
        <v>7580</v>
      </c>
      <c r="I1840">
        <v>7356</v>
      </c>
    </row>
    <row r="1841" spans="1:9" x14ac:dyDescent="0.3">
      <c r="A1841">
        <v>36.107709999999997</v>
      </c>
      <c r="B1841">
        <v>7360</v>
      </c>
      <c r="C1841">
        <f t="shared" si="28"/>
        <v>7136</v>
      </c>
      <c r="G1841">
        <v>36.215200000000003</v>
      </c>
      <c r="H1841">
        <v>7584</v>
      </c>
      <c r="I1841">
        <v>7360</v>
      </c>
    </row>
    <row r="1842" spans="1:9" x14ac:dyDescent="0.3">
      <c r="A1842">
        <v>36.110930000000003</v>
      </c>
      <c r="B1842">
        <v>7364</v>
      </c>
      <c r="C1842">
        <f t="shared" si="28"/>
        <v>7140</v>
      </c>
      <c r="G1842">
        <v>36.115110000000001</v>
      </c>
      <c r="H1842">
        <v>7588</v>
      </c>
      <c r="I1842">
        <v>7364</v>
      </c>
    </row>
    <row r="1843" spans="1:9" x14ac:dyDescent="0.3">
      <c r="A1843">
        <v>36.111600000000003</v>
      </c>
      <c r="B1843">
        <v>7368</v>
      </c>
      <c r="C1843">
        <f t="shared" si="28"/>
        <v>7144</v>
      </c>
      <c r="G1843">
        <v>36.212290000000003</v>
      </c>
      <c r="H1843">
        <v>7592</v>
      </c>
      <c r="I1843">
        <v>7368</v>
      </c>
    </row>
    <row r="1844" spans="1:9" x14ac:dyDescent="0.3">
      <c r="A1844">
        <v>36.11459</v>
      </c>
      <c r="B1844">
        <v>7372</v>
      </c>
      <c r="C1844">
        <f t="shared" si="28"/>
        <v>7148</v>
      </c>
      <c r="G1844">
        <v>36.112870000000001</v>
      </c>
      <c r="H1844">
        <v>7596</v>
      </c>
      <c r="I1844">
        <v>7372</v>
      </c>
    </row>
    <row r="1845" spans="1:9" x14ac:dyDescent="0.3">
      <c r="A1845">
        <v>36.116230000000002</v>
      </c>
      <c r="B1845">
        <v>7376</v>
      </c>
      <c r="C1845">
        <f t="shared" si="28"/>
        <v>7152</v>
      </c>
      <c r="G1845">
        <v>36.209820000000001</v>
      </c>
      <c r="H1845">
        <v>7600</v>
      </c>
      <c r="I1845">
        <v>7376</v>
      </c>
    </row>
    <row r="1846" spans="1:9" x14ac:dyDescent="0.3">
      <c r="A1846">
        <v>36.113239999999998</v>
      </c>
      <c r="B1846">
        <v>7380</v>
      </c>
      <c r="C1846">
        <f t="shared" si="28"/>
        <v>7156</v>
      </c>
      <c r="G1846">
        <v>36.21378</v>
      </c>
      <c r="H1846">
        <v>7604</v>
      </c>
      <c r="I1846">
        <v>7380</v>
      </c>
    </row>
    <row r="1847" spans="1:9" x14ac:dyDescent="0.3">
      <c r="A1847">
        <v>36.115479999999998</v>
      </c>
      <c r="B1847">
        <v>7384</v>
      </c>
      <c r="C1847">
        <f t="shared" si="28"/>
        <v>7160</v>
      </c>
      <c r="G1847">
        <v>36.121679999999998</v>
      </c>
      <c r="H1847">
        <v>7608</v>
      </c>
      <c r="I1847">
        <v>7384</v>
      </c>
    </row>
    <row r="1848" spans="1:9" x14ac:dyDescent="0.3">
      <c r="A1848">
        <v>36.112870000000001</v>
      </c>
      <c r="B1848">
        <v>7388</v>
      </c>
      <c r="C1848">
        <f t="shared" si="28"/>
        <v>7164</v>
      </c>
      <c r="G1848">
        <v>36.214300000000001</v>
      </c>
      <c r="H1848">
        <v>7612</v>
      </c>
      <c r="I1848">
        <v>7388</v>
      </c>
    </row>
    <row r="1849" spans="1:9" x14ac:dyDescent="0.3">
      <c r="A1849">
        <v>36.114359999999998</v>
      </c>
      <c r="B1849">
        <v>7392</v>
      </c>
      <c r="C1849">
        <f t="shared" si="28"/>
        <v>7168</v>
      </c>
      <c r="G1849">
        <v>36.212209999999999</v>
      </c>
      <c r="H1849">
        <v>7616</v>
      </c>
      <c r="I1849">
        <v>7392</v>
      </c>
    </row>
    <row r="1850" spans="1:9" x14ac:dyDescent="0.3">
      <c r="A1850">
        <v>36.108460000000001</v>
      </c>
      <c r="B1850">
        <v>7396</v>
      </c>
      <c r="C1850">
        <f t="shared" si="28"/>
        <v>7172</v>
      </c>
      <c r="G1850">
        <v>36.112270000000002</v>
      </c>
      <c r="H1850">
        <v>7620</v>
      </c>
      <c r="I1850">
        <v>7396</v>
      </c>
    </row>
    <row r="1851" spans="1:9" x14ac:dyDescent="0.3">
      <c r="A1851">
        <v>36.112200000000001</v>
      </c>
      <c r="B1851">
        <v>7400</v>
      </c>
      <c r="C1851">
        <f t="shared" si="28"/>
        <v>7176</v>
      </c>
      <c r="G1851">
        <v>36.213999999999999</v>
      </c>
      <c r="H1851">
        <v>7624</v>
      </c>
      <c r="I1851">
        <v>7400</v>
      </c>
    </row>
    <row r="1852" spans="1:9" x14ac:dyDescent="0.3">
      <c r="A1852">
        <v>36.114510000000003</v>
      </c>
      <c r="B1852">
        <v>7404</v>
      </c>
      <c r="C1852">
        <f t="shared" si="28"/>
        <v>7180</v>
      </c>
      <c r="G1852">
        <v>36.209969999999998</v>
      </c>
      <c r="H1852">
        <v>7628</v>
      </c>
      <c r="I1852">
        <v>7404</v>
      </c>
    </row>
    <row r="1853" spans="1:9" x14ac:dyDescent="0.3">
      <c r="A1853">
        <v>36.113689999999998</v>
      </c>
      <c r="B1853">
        <v>7408</v>
      </c>
      <c r="C1853">
        <f t="shared" si="28"/>
        <v>7184</v>
      </c>
      <c r="G1853">
        <v>36.212960000000002</v>
      </c>
      <c r="H1853">
        <v>7632</v>
      </c>
      <c r="I1853">
        <v>7408</v>
      </c>
    </row>
    <row r="1854" spans="1:9" x14ac:dyDescent="0.3">
      <c r="A1854">
        <v>36.111449999999998</v>
      </c>
      <c r="B1854">
        <v>7412</v>
      </c>
      <c r="C1854">
        <f t="shared" si="28"/>
        <v>7188</v>
      </c>
      <c r="G1854">
        <v>36.211910000000003</v>
      </c>
      <c r="H1854">
        <v>7636</v>
      </c>
      <c r="I1854">
        <v>7412</v>
      </c>
    </row>
    <row r="1855" spans="1:9" x14ac:dyDescent="0.3">
      <c r="A1855">
        <v>36.111600000000003</v>
      </c>
      <c r="B1855">
        <v>7416</v>
      </c>
      <c r="C1855">
        <f t="shared" si="28"/>
        <v>7192</v>
      </c>
      <c r="G1855">
        <v>36.209519999999998</v>
      </c>
      <c r="H1855">
        <v>7640</v>
      </c>
      <c r="I1855">
        <v>7416</v>
      </c>
    </row>
    <row r="1856" spans="1:9" x14ac:dyDescent="0.3">
      <c r="A1856">
        <v>36.112050000000004</v>
      </c>
      <c r="B1856">
        <v>7420</v>
      </c>
      <c r="C1856">
        <f t="shared" si="28"/>
        <v>7196</v>
      </c>
      <c r="G1856">
        <v>36.207949999999997</v>
      </c>
      <c r="H1856">
        <v>7644</v>
      </c>
      <c r="I1856">
        <v>7420</v>
      </c>
    </row>
    <row r="1857" spans="1:9" x14ac:dyDescent="0.3">
      <c r="A1857">
        <v>36.113390000000003</v>
      </c>
      <c r="B1857">
        <v>7424</v>
      </c>
      <c r="C1857">
        <f t="shared" si="28"/>
        <v>7200</v>
      </c>
      <c r="G1857">
        <v>36.211910000000003</v>
      </c>
      <c r="H1857">
        <v>7648</v>
      </c>
      <c r="I1857">
        <v>7424</v>
      </c>
    </row>
    <row r="1858" spans="1:9" x14ac:dyDescent="0.3">
      <c r="A1858">
        <v>36.117049999999999</v>
      </c>
      <c r="B1858">
        <v>7428</v>
      </c>
      <c r="C1858">
        <f t="shared" ref="C1858:C1921" si="29">B1858 - 224</f>
        <v>7204</v>
      </c>
      <c r="G1858">
        <v>36.212879999999998</v>
      </c>
      <c r="H1858">
        <v>7652</v>
      </c>
      <c r="I1858">
        <v>7428</v>
      </c>
    </row>
    <row r="1859" spans="1:9" x14ac:dyDescent="0.3">
      <c r="A1859">
        <v>36.110930000000003</v>
      </c>
      <c r="B1859">
        <v>7432</v>
      </c>
      <c r="C1859">
        <f t="shared" si="29"/>
        <v>7208</v>
      </c>
      <c r="G1859">
        <v>36.214149999999997</v>
      </c>
      <c r="H1859">
        <v>7656</v>
      </c>
      <c r="I1859">
        <v>7432</v>
      </c>
    </row>
    <row r="1860" spans="1:9" x14ac:dyDescent="0.3">
      <c r="A1860">
        <v>36.115409999999997</v>
      </c>
      <c r="B1860">
        <v>7436</v>
      </c>
      <c r="C1860">
        <f t="shared" si="29"/>
        <v>7212</v>
      </c>
      <c r="G1860">
        <v>36.20975</v>
      </c>
      <c r="H1860">
        <v>7660</v>
      </c>
      <c r="I1860">
        <v>7436</v>
      </c>
    </row>
    <row r="1861" spans="1:9" x14ac:dyDescent="0.3">
      <c r="A1861">
        <v>36.10839</v>
      </c>
      <c r="B1861">
        <v>7440</v>
      </c>
      <c r="C1861">
        <f t="shared" si="29"/>
        <v>7216</v>
      </c>
      <c r="G1861">
        <v>36.213180000000001</v>
      </c>
      <c r="H1861">
        <v>7664</v>
      </c>
      <c r="I1861">
        <v>7440</v>
      </c>
    </row>
    <row r="1862" spans="1:9" x14ac:dyDescent="0.3">
      <c r="A1862">
        <v>36.110100000000003</v>
      </c>
      <c r="B1862">
        <v>7444</v>
      </c>
      <c r="C1862">
        <f t="shared" si="29"/>
        <v>7220</v>
      </c>
      <c r="G1862">
        <v>36.208919999999999</v>
      </c>
      <c r="H1862">
        <v>7668</v>
      </c>
      <c r="I1862">
        <v>7444</v>
      </c>
    </row>
    <row r="1863" spans="1:9" x14ac:dyDescent="0.3">
      <c r="A1863">
        <v>36.114739999999998</v>
      </c>
      <c r="B1863">
        <v>7448</v>
      </c>
      <c r="C1863">
        <f t="shared" si="29"/>
        <v>7224</v>
      </c>
      <c r="G1863">
        <v>36.21669</v>
      </c>
      <c r="H1863">
        <v>7672</v>
      </c>
      <c r="I1863">
        <v>7448</v>
      </c>
    </row>
    <row r="1864" spans="1:9" x14ac:dyDescent="0.3">
      <c r="A1864">
        <v>36.212440000000001</v>
      </c>
      <c r="B1864">
        <v>7452</v>
      </c>
      <c r="C1864">
        <f t="shared" si="29"/>
        <v>7228</v>
      </c>
      <c r="G1864">
        <v>36.206609999999998</v>
      </c>
      <c r="H1864">
        <v>7676</v>
      </c>
      <c r="I1864">
        <v>7452</v>
      </c>
    </row>
    <row r="1865" spans="1:9" x14ac:dyDescent="0.3">
      <c r="A1865">
        <v>36.113689999999998</v>
      </c>
      <c r="B1865">
        <v>7456</v>
      </c>
      <c r="C1865">
        <f t="shared" si="29"/>
        <v>7232</v>
      </c>
      <c r="G1865">
        <v>36.213560000000001</v>
      </c>
      <c r="H1865">
        <v>7680</v>
      </c>
      <c r="I1865">
        <v>7456</v>
      </c>
    </row>
    <row r="1866" spans="1:9" x14ac:dyDescent="0.3">
      <c r="A1866">
        <v>36.21266</v>
      </c>
      <c r="B1866">
        <v>7460</v>
      </c>
      <c r="C1866">
        <f t="shared" si="29"/>
        <v>7236</v>
      </c>
      <c r="G1866">
        <v>36.207360000000001</v>
      </c>
      <c r="H1866">
        <v>7684</v>
      </c>
      <c r="I1866">
        <v>7460</v>
      </c>
    </row>
    <row r="1867" spans="1:9" x14ac:dyDescent="0.3">
      <c r="A1867">
        <v>36.105699999999999</v>
      </c>
      <c r="B1867">
        <v>7464</v>
      </c>
      <c r="C1867">
        <f t="shared" si="29"/>
        <v>7240</v>
      </c>
      <c r="G1867">
        <v>36.20646</v>
      </c>
      <c r="H1867">
        <v>7688</v>
      </c>
      <c r="I1867">
        <v>7464</v>
      </c>
    </row>
    <row r="1868" spans="1:9" x14ac:dyDescent="0.3">
      <c r="A1868">
        <v>36.185169999999999</v>
      </c>
      <c r="B1868">
        <v>7468</v>
      </c>
      <c r="C1868">
        <f t="shared" si="29"/>
        <v>7244</v>
      </c>
      <c r="G1868">
        <v>36.209299999999999</v>
      </c>
      <c r="H1868">
        <v>7692</v>
      </c>
      <c r="I1868">
        <v>7468</v>
      </c>
    </row>
    <row r="1869" spans="1:9" x14ac:dyDescent="0.3">
      <c r="A1869">
        <v>36.111750000000001</v>
      </c>
      <c r="B1869">
        <v>7472</v>
      </c>
      <c r="C1869">
        <f t="shared" si="29"/>
        <v>7248</v>
      </c>
      <c r="G1869">
        <v>36.212440000000001</v>
      </c>
      <c r="H1869">
        <v>7696</v>
      </c>
      <c r="I1869">
        <v>7472</v>
      </c>
    </row>
    <row r="1870" spans="1:9" x14ac:dyDescent="0.3">
      <c r="A1870">
        <v>36.11533</v>
      </c>
      <c r="B1870">
        <v>7476</v>
      </c>
      <c r="C1870">
        <f t="shared" si="29"/>
        <v>7252</v>
      </c>
      <c r="G1870">
        <v>36.20937</v>
      </c>
      <c r="H1870">
        <v>7700</v>
      </c>
      <c r="I1870">
        <v>7476</v>
      </c>
    </row>
    <row r="1871" spans="1:9" x14ac:dyDescent="0.3">
      <c r="A1871">
        <v>36.11645</v>
      </c>
      <c r="B1871">
        <v>7480</v>
      </c>
      <c r="C1871">
        <f t="shared" si="29"/>
        <v>7256</v>
      </c>
      <c r="G1871">
        <v>36.20937</v>
      </c>
      <c r="H1871">
        <v>7704</v>
      </c>
      <c r="I1871">
        <v>7480</v>
      </c>
    </row>
    <row r="1872" spans="1:9" x14ac:dyDescent="0.3">
      <c r="A1872">
        <v>36.11421</v>
      </c>
      <c r="B1872">
        <v>7484</v>
      </c>
      <c r="C1872">
        <f t="shared" si="29"/>
        <v>7260</v>
      </c>
      <c r="G1872">
        <v>36.21161</v>
      </c>
      <c r="H1872">
        <v>7708</v>
      </c>
      <c r="I1872">
        <v>7484</v>
      </c>
    </row>
    <row r="1873" spans="1:9" x14ac:dyDescent="0.3">
      <c r="A1873">
        <v>36.215350000000001</v>
      </c>
      <c r="B1873">
        <v>7488</v>
      </c>
      <c r="C1873">
        <f t="shared" si="29"/>
        <v>7264</v>
      </c>
      <c r="G1873">
        <v>36.211390000000002</v>
      </c>
      <c r="H1873">
        <v>7712</v>
      </c>
      <c r="I1873">
        <v>7488</v>
      </c>
    </row>
    <row r="1874" spans="1:9" x14ac:dyDescent="0.3">
      <c r="A1874">
        <v>36.211170000000003</v>
      </c>
      <c r="B1874">
        <v>7492</v>
      </c>
      <c r="C1874">
        <f t="shared" si="29"/>
        <v>7268</v>
      </c>
      <c r="G1874">
        <v>36.208629999999999</v>
      </c>
      <c r="H1874">
        <v>7716</v>
      </c>
      <c r="I1874">
        <v>7492</v>
      </c>
    </row>
    <row r="1875" spans="1:9" x14ac:dyDescent="0.3">
      <c r="A1875">
        <v>36.111229999999999</v>
      </c>
      <c r="B1875">
        <v>7496</v>
      </c>
      <c r="C1875">
        <f t="shared" si="29"/>
        <v>7272</v>
      </c>
      <c r="G1875">
        <v>36.209299999999999</v>
      </c>
      <c r="H1875">
        <v>7720</v>
      </c>
      <c r="I1875">
        <v>7496</v>
      </c>
    </row>
    <row r="1876" spans="1:9" x14ac:dyDescent="0.3">
      <c r="A1876">
        <v>36.110779999999998</v>
      </c>
      <c r="B1876">
        <v>7500</v>
      </c>
      <c r="C1876">
        <f t="shared" si="29"/>
        <v>7276</v>
      </c>
      <c r="G1876">
        <v>36.208849999999998</v>
      </c>
      <c r="H1876">
        <v>7724</v>
      </c>
      <c r="I1876">
        <v>7500</v>
      </c>
    </row>
    <row r="1877" spans="1:9" x14ac:dyDescent="0.3">
      <c r="A1877">
        <v>36.104950000000002</v>
      </c>
      <c r="B1877">
        <v>7504</v>
      </c>
      <c r="C1877">
        <f t="shared" si="29"/>
        <v>7280</v>
      </c>
      <c r="G1877">
        <v>36.210189999999997</v>
      </c>
      <c r="H1877">
        <v>7728</v>
      </c>
      <c r="I1877">
        <v>7504</v>
      </c>
    </row>
    <row r="1878" spans="1:9" x14ac:dyDescent="0.3">
      <c r="A1878">
        <v>36.112200000000001</v>
      </c>
      <c r="B1878">
        <v>7508</v>
      </c>
      <c r="C1878">
        <f t="shared" si="29"/>
        <v>7284</v>
      </c>
      <c r="G1878">
        <v>36.211390000000002</v>
      </c>
      <c r="H1878">
        <v>7732</v>
      </c>
      <c r="I1878">
        <v>7508</v>
      </c>
    </row>
    <row r="1879" spans="1:9" x14ac:dyDescent="0.3">
      <c r="A1879">
        <v>36.164560000000002</v>
      </c>
      <c r="B1879">
        <v>7512</v>
      </c>
      <c r="C1879">
        <f t="shared" si="29"/>
        <v>7288</v>
      </c>
      <c r="G1879">
        <v>36.209600000000002</v>
      </c>
      <c r="H1879">
        <v>7736</v>
      </c>
      <c r="I1879">
        <v>7512</v>
      </c>
    </row>
    <row r="1880" spans="1:9" x14ac:dyDescent="0.3">
      <c r="A1880">
        <v>36.108159999999998</v>
      </c>
      <c r="B1880">
        <v>7516</v>
      </c>
      <c r="C1880">
        <f t="shared" si="29"/>
        <v>7292</v>
      </c>
      <c r="G1880">
        <v>36.211019999999998</v>
      </c>
      <c r="H1880">
        <v>7740</v>
      </c>
      <c r="I1880">
        <v>7516</v>
      </c>
    </row>
    <row r="1881" spans="1:9" x14ac:dyDescent="0.3">
      <c r="A1881">
        <v>36.128329999999998</v>
      </c>
      <c r="B1881">
        <v>7520</v>
      </c>
      <c r="C1881">
        <f t="shared" si="29"/>
        <v>7296</v>
      </c>
      <c r="G1881">
        <v>36.210940000000001</v>
      </c>
      <c r="H1881">
        <v>7744</v>
      </c>
      <c r="I1881">
        <v>7520</v>
      </c>
    </row>
    <row r="1882" spans="1:9" x14ac:dyDescent="0.3">
      <c r="A1882">
        <v>36.114960000000004</v>
      </c>
      <c r="B1882">
        <v>7524</v>
      </c>
      <c r="C1882">
        <f t="shared" si="29"/>
        <v>7300</v>
      </c>
      <c r="G1882">
        <v>36.212879999999998</v>
      </c>
      <c r="H1882">
        <v>7748</v>
      </c>
      <c r="I1882">
        <v>7524</v>
      </c>
    </row>
    <row r="1883" spans="1:9" x14ac:dyDescent="0.3">
      <c r="A1883">
        <v>36.176960000000001</v>
      </c>
      <c r="B1883">
        <v>7528</v>
      </c>
      <c r="C1883">
        <f t="shared" si="29"/>
        <v>7304</v>
      </c>
      <c r="G1883">
        <v>36.211309999999997</v>
      </c>
      <c r="H1883">
        <v>7752</v>
      </c>
      <c r="I1883">
        <v>7528</v>
      </c>
    </row>
    <row r="1884" spans="1:9" x14ac:dyDescent="0.3">
      <c r="A1884">
        <v>36.114890000000003</v>
      </c>
      <c r="B1884">
        <v>7532</v>
      </c>
      <c r="C1884">
        <f t="shared" si="29"/>
        <v>7308</v>
      </c>
      <c r="G1884">
        <v>36.213850000000001</v>
      </c>
      <c r="H1884">
        <v>7756</v>
      </c>
      <c r="I1884">
        <v>7532</v>
      </c>
    </row>
    <row r="1885" spans="1:9" x14ac:dyDescent="0.3">
      <c r="A1885">
        <v>36.20758</v>
      </c>
      <c r="B1885">
        <v>7536</v>
      </c>
      <c r="C1885">
        <f t="shared" si="29"/>
        <v>7312</v>
      </c>
      <c r="G1885">
        <v>36.217590000000001</v>
      </c>
      <c r="H1885">
        <v>7760</v>
      </c>
      <c r="I1885">
        <v>7536</v>
      </c>
    </row>
    <row r="1886" spans="1:9" x14ac:dyDescent="0.3">
      <c r="A1886">
        <v>36.211689999999997</v>
      </c>
      <c r="B1886">
        <v>7540</v>
      </c>
      <c r="C1886">
        <f t="shared" si="29"/>
        <v>7316</v>
      </c>
      <c r="G1886">
        <v>36.212580000000003</v>
      </c>
      <c r="H1886">
        <v>7764</v>
      </c>
      <c r="I1886">
        <v>7540</v>
      </c>
    </row>
    <row r="1887" spans="1:9" x14ac:dyDescent="0.3">
      <c r="A1887">
        <v>36.211170000000003</v>
      </c>
      <c r="B1887">
        <v>7544</v>
      </c>
      <c r="C1887">
        <f t="shared" si="29"/>
        <v>7320</v>
      </c>
      <c r="G1887">
        <v>36.212209999999999</v>
      </c>
      <c r="H1887">
        <v>7768</v>
      </c>
      <c r="I1887">
        <v>7544</v>
      </c>
    </row>
    <row r="1888" spans="1:9" x14ac:dyDescent="0.3">
      <c r="A1888">
        <v>36.115180000000002</v>
      </c>
      <c r="B1888">
        <v>7548</v>
      </c>
      <c r="C1888">
        <f t="shared" si="29"/>
        <v>7324</v>
      </c>
      <c r="G1888">
        <v>36.212730000000001</v>
      </c>
      <c r="H1888">
        <v>7772</v>
      </c>
      <c r="I1888">
        <v>7548</v>
      </c>
    </row>
    <row r="1889" spans="1:9" x14ac:dyDescent="0.3">
      <c r="A1889">
        <v>36.118989999999997</v>
      </c>
      <c r="B1889">
        <v>7552</v>
      </c>
      <c r="C1889">
        <f t="shared" si="29"/>
        <v>7328</v>
      </c>
      <c r="G1889">
        <v>36.21049</v>
      </c>
      <c r="H1889">
        <v>7776</v>
      </c>
      <c r="I1889">
        <v>7552</v>
      </c>
    </row>
    <row r="1890" spans="1:9" x14ac:dyDescent="0.3">
      <c r="A1890">
        <v>36.217440000000003</v>
      </c>
      <c r="B1890">
        <v>7556</v>
      </c>
      <c r="C1890">
        <f t="shared" si="29"/>
        <v>7332</v>
      </c>
      <c r="G1890">
        <v>36.212359999999997</v>
      </c>
      <c r="H1890">
        <v>7780</v>
      </c>
      <c r="I1890">
        <v>7556</v>
      </c>
    </row>
    <row r="1891" spans="1:9" x14ac:dyDescent="0.3">
      <c r="A1891">
        <v>36.118549999999999</v>
      </c>
      <c r="B1891">
        <v>7560</v>
      </c>
      <c r="C1891">
        <f t="shared" si="29"/>
        <v>7336</v>
      </c>
      <c r="G1891">
        <v>36.215350000000001</v>
      </c>
      <c r="H1891">
        <v>7784</v>
      </c>
      <c r="I1891">
        <v>7560</v>
      </c>
    </row>
    <row r="1892" spans="1:9" x14ac:dyDescent="0.3">
      <c r="A1892">
        <v>36.151629999999997</v>
      </c>
      <c r="B1892">
        <v>7564</v>
      </c>
      <c r="C1892">
        <f t="shared" si="29"/>
        <v>7340</v>
      </c>
      <c r="G1892">
        <v>36.214230000000001</v>
      </c>
      <c r="H1892">
        <v>7788</v>
      </c>
      <c r="I1892">
        <v>7564</v>
      </c>
    </row>
    <row r="1893" spans="1:9" x14ac:dyDescent="0.3">
      <c r="A1893">
        <v>36.213410000000003</v>
      </c>
      <c r="B1893">
        <v>7568</v>
      </c>
      <c r="C1893">
        <f t="shared" si="29"/>
        <v>7344</v>
      </c>
      <c r="G1893">
        <v>36.212209999999999</v>
      </c>
      <c r="H1893">
        <v>7792</v>
      </c>
      <c r="I1893">
        <v>7568</v>
      </c>
    </row>
    <row r="1894" spans="1:9" x14ac:dyDescent="0.3">
      <c r="A1894">
        <v>36.109729999999999</v>
      </c>
      <c r="B1894">
        <v>7572</v>
      </c>
      <c r="C1894">
        <f t="shared" si="29"/>
        <v>7348</v>
      </c>
      <c r="G1894">
        <v>36.212139999999998</v>
      </c>
      <c r="H1894">
        <v>7796</v>
      </c>
      <c r="I1894">
        <v>7572</v>
      </c>
    </row>
    <row r="1895" spans="1:9" x14ac:dyDescent="0.3">
      <c r="A1895">
        <v>36.21311</v>
      </c>
      <c r="B1895">
        <v>7576</v>
      </c>
      <c r="C1895">
        <f t="shared" si="29"/>
        <v>7352</v>
      </c>
      <c r="G1895">
        <v>36.212209999999999</v>
      </c>
      <c r="H1895">
        <v>7800</v>
      </c>
      <c r="I1895">
        <v>7576</v>
      </c>
    </row>
    <row r="1896" spans="1:9" x14ac:dyDescent="0.3">
      <c r="A1896">
        <v>36.141550000000002</v>
      </c>
      <c r="B1896">
        <v>7580</v>
      </c>
      <c r="C1896">
        <f t="shared" si="29"/>
        <v>7356</v>
      </c>
      <c r="G1896">
        <v>36.212879999999998</v>
      </c>
      <c r="H1896">
        <v>7804</v>
      </c>
      <c r="I1896">
        <v>7580</v>
      </c>
    </row>
    <row r="1897" spans="1:9" x14ac:dyDescent="0.3">
      <c r="A1897">
        <v>36.215200000000003</v>
      </c>
      <c r="B1897">
        <v>7584</v>
      </c>
      <c r="C1897">
        <f t="shared" si="29"/>
        <v>7360</v>
      </c>
      <c r="G1897">
        <v>36.207129999999999</v>
      </c>
      <c r="H1897">
        <v>7808</v>
      </c>
      <c r="I1897">
        <v>7584</v>
      </c>
    </row>
    <row r="1898" spans="1:9" x14ac:dyDescent="0.3">
      <c r="A1898">
        <v>36.115110000000001</v>
      </c>
      <c r="B1898">
        <v>7588</v>
      </c>
      <c r="C1898">
        <f t="shared" si="29"/>
        <v>7364</v>
      </c>
      <c r="G1898">
        <v>36.208329999999997</v>
      </c>
      <c r="H1898">
        <v>7812</v>
      </c>
      <c r="I1898">
        <v>7588</v>
      </c>
    </row>
    <row r="1899" spans="1:9" x14ac:dyDescent="0.3">
      <c r="A1899">
        <v>36.212290000000003</v>
      </c>
      <c r="B1899">
        <v>7592</v>
      </c>
      <c r="C1899">
        <f t="shared" si="29"/>
        <v>7368</v>
      </c>
      <c r="G1899">
        <v>36.209069999999997</v>
      </c>
      <c r="H1899">
        <v>7816</v>
      </c>
      <c r="I1899">
        <v>7592</v>
      </c>
    </row>
    <row r="1900" spans="1:9" x14ac:dyDescent="0.3">
      <c r="A1900">
        <v>36.112870000000001</v>
      </c>
      <c r="B1900">
        <v>7596</v>
      </c>
      <c r="C1900">
        <f t="shared" si="29"/>
        <v>7372</v>
      </c>
      <c r="G1900">
        <v>36.210419999999999</v>
      </c>
      <c r="H1900">
        <v>7820</v>
      </c>
      <c r="I1900">
        <v>7596</v>
      </c>
    </row>
    <row r="1901" spans="1:9" x14ac:dyDescent="0.3">
      <c r="A1901">
        <v>36.209820000000001</v>
      </c>
      <c r="B1901">
        <v>7600</v>
      </c>
      <c r="C1901">
        <f t="shared" si="29"/>
        <v>7376</v>
      </c>
      <c r="G1901">
        <v>36.206829999999997</v>
      </c>
      <c r="H1901">
        <v>7824</v>
      </c>
      <c r="I1901">
        <v>7600</v>
      </c>
    </row>
    <row r="1902" spans="1:9" x14ac:dyDescent="0.3">
      <c r="A1902">
        <v>36.21378</v>
      </c>
      <c r="B1902">
        <v>7604</v>
      </c>
      <c r="C1902">
        <f t="shared" si="29"/>
        <v>7380</v>
      </c>
      <c r="G1902">
        <v>36.209600000000002</v>
      </c>
      <c r="H1902">
        <v>7828</v>
      </c>
      <c r="I1902">
        <v>7604</v>
      </c>
    </row>
    <row r="1903" spans="1:9" x14ac:dyDescent="0.3">
      <c r="A1903">
        <v>36.121679999999998</v>
      </c>
      <c r="B1903">
        <v>7608</v>
      </c>
      <c r="C1903">
        <f t="shared" si="29"/>
        <v>7384</v>
      </c>
      <c r="G1903">
        <v>36.207059999999998</v>
      </c>
      <c r="H1903">
        <v>7832</v>
      </c>
      <c r="I1903">
        <v>7608</v>
      </c>
    </row>
    <row r="1904" spans="1:9" x14ac:dyDescent="0.3">
      <c r="A1904">
        <v>36.214300000000001</v>
      </c>
      <c r="B1904">
        <v>7612</v>
      </c>
      <c r="C1904">
        <f t="shared" si="29"/>
        <v>7388</v>
      </c>
      <c r="G1904">
        <v>36.209220000000002</v>
      </c>
      <c r="H1904">
        <v>7836</v>
      </c>
      <c r="I1904">
        <v>7612</v>
      </c>
    </row>
    <row r="1905" spans="1:9" x14ac:dyDescent="0.3">
      <c r="A1905">
        <v>36.212209999999999</v>
      </c>
      <c r="B1905">
        <v>7616</v>
      </c>
      <c r="C1905">
        <f t="shared" si="29"/>
        <v>7392</v>
      </c>
      <c r="G1905">
        <v>36.209000000000003</v>
      </c>
      <c r="H1905">
        <v>7840</v>
      </c>
      <c r="I1905">
        <v>7616</v>
      </c>
    </row>
    <row r="1906" spans="1:9" x14ac:dyDescent="0.3">
      <c r="A1906">
        <v>36.112270000000002</v>
      </c>
      <c r="B1906">
        <v>7620</v>
      </c>
      <c r="C1906">
        <f t="shared" si="29"/>
        <v>7396</v>
      </c>
      <c r="G1906">
        <v>36.211170000000003</v>
      </c>
      <c r="H1906">
        <v>7844</v>
      </c>
      <c r="I1906">
        <v>7620</v>
      </c>
    </row>
    <row r="1907" spans="1:9" x14ac:dyDescent="0.3">
      <c r="A1907">
        <v>36.213999999999999</v>
      </c>
      <c r="B1907">
        <v>7624</v>
      </c>
      <c r="C1907">
        <f t="shared" si="29"/>
        <v>7400</v>
      </c>
      <c r="G1907">
        <v>36.211759999999998</v>
      </c>
      <c r="H1907">
        <v>7848</v>
      </c>
      <c r="I1907">
        <v>7624</v>
      </c>
    </row>
    <row r="1908" spans="1:9" x14ac:dyDescent="0.3">
      <c r="A1908">
        <v>36.209969999999998</v>
      </c>
      <c r="B1908">
        <v>7628</v>
      </c>
      <c r="C1908">
        <f t="shared" si="29"/>
        <v>7404</v>
      </c>
      <c r="G1908">
        <v>36.218629999999997</v>
      </c>
      <c r="H1908">
        <v>7852</v>
      </c>
      <c r="I1908">
        <v>7628</v>
      </c>
    </row>
    <row r="1909" spans="1:9" x14ac:dyDescent="0.3">
      <c r="A1909">
        <v>36.212960000000002</v>
      </c>
      <c r="B1909">
        <v>7632</v>
      </c>
      <c r="C1909">
        <f t="shared" si="29"/>
        <v>7408</v>
      </c>
      <c r="G1909">
        <v>36.209000000000003</v>
      </c>
      <c r="H1909">
        <v>7856</v>
      </c>
      <c r="I1909">
        <v>7632</v>
      </c>
    </row>
    <row r="1910" spans="1:9" x14ac:dyDescent="0.3">
      <c r="A1910">
        <v>36.211910000000003</v>
      </c>
      <c r="B1910">
        <v>7636</v>
      </c>
      <c r="C1910">
        <f t="shared" si="29"/>
        <v>7412</v>
      </c>
      <c r="G1910">
        <v>36.214530000000003</v>
      </c>
      <c r="H1910">
        <v>7860</v>
      </c>
      <c r="I1910">
        <v>7636</v>
      </c>
    </row>
    <row r="1911" spans="1:9" x14ac:dyDescent="0.3">
      <c r="A1911">
        <v>36.209519999999998</v>
      </c>
      <c r="B1911">
        <v>7640</v>
      </c>
      <c r="C1911">
        <f t="shared" si="29"/>
        <v>7416</v>
      </c>
      <c r="G1911">
        <v>36.215119999999999</v>
      </c>
      <c r="H1911">
        <v>7864</v>
      </c>
      <c r="I1911">
        <v>7640</v>
      </c>
    </row>
    <row r="1912" spans="1:9" x14ac:dyDescent="0.3">
      <c r="A1912">
        <v>36.207949999999997</v>
      </c>
      <c r="B1912">
        <v>7644</v>
      </c>
      <c r="C1912">
        <f t="shared" si="29"/>
        <v>7420</v>
      </c>
      <c r="G1912">
        <v>36.209820000000001</v>
      </c>
      <c r="H1912">
        <v>7868</v>
      </c>
      <c r="I1912">
        <v>7644</v>
      </c>
    </row>
    <row r="1913" spans="1:9" x14ac:dyDescent="0.3">
      <c r="A1913">
        <v>36.211910000000003</v>
      </c>
      <c r="B1913">
        <v>7648</v>
      </c>
      <c r="C1913">
        <f t="shared" si="29"/>
        <v>7424</v>
      </c>
      <c r="G1913">
        <v>36.210270000000001</v>
      </c>
      <c r="H1913">
        <v>7872</v>
      </c>
      <c r="I1913">
        <v>7648</v>
      </c>
    </row>
    <row r="1914" spans="1:9" x14ac:dyDescent="0.3">
      <c r="A1914">
        <v>36.212879999999998</v>
      </c>
      <c r="B1914">
        <v>7652</v>
      </c>
      <c r="C1914">
        <f t="shared" si="29"/>
        <v>7428</v>
      </c>
      <c r="G1914">
        <v>36.21602</v>
      </c>
      <c r="H1914">
        <v>7876</v>
      </c>
      <c r="I1914">
        <v>7652</v>
      </c>
    </row>
    <row r="1915" spans="1:9" x14ac:dyDescent="0.3">
      <c r="A1915">
        <v>36.214149999999997</v>
      </c>
      <c r="B1915">
        <v>7656</v>
      </c>
      <c r="C1915">
        <f t="shared" si="29"/>
        <v>7432</v>
      </c>
      <c r="G1915">
        <v>36.213850000000001</v>
      </c>
      <c r="H1915">
        <v>7880</v>
      </c>
      <c r="I1915">
        <v>7656</v>
      </c>
    </row>
    <row r="1916" spans="1:9" x14ac:dyDescent="0.3">
      <c r="A1916">
        <v>36.20975</v>
      </c>
      <c r="B1916">
        <v>7660</v>
      </c>
      <c r="C1916">
        <f t="shared" si="29"/>
        <v>7436</v>
      </c>
      <c r="G1916">
        <v>36.208329999999997</v>
      </c>
      <c r="H1916">
        <v>7884</v>
      </c>
      <c r="I1916">
        <v>7660</v>
      </c>
    </row>
    <row r="1917" spans="1:9" x14ac:dyDescent="0.3">
      <c r="A1917">
        <v>36.213180000000001</v>
      </c>
      <c r="B1917">
        <v>7664</v>
      </c>
      <c r="C1917">
        <f t="shared" si="29"/>
        <v>7440</v>
      </c>
      <c r="G1917">
        <v>36.211689999999997</v>
      </c>
      <c r="H1917">
        <v>7888</v>
      </c>
      <c r="I1917">
        <v>7664</v>
      </c>
    </row>
    <row r="1918" spans="1:9" x14ac:dyDescent="0.3">
      <c r="A1918">
        <v>36.208919999999999</v>
      </c>
      <c r="B1918">
        <v>7668</v>
      </c>
      <c r="C1918">
        <f t="shared" si="29"/>
        <v>7444</v>
      </c>
      <c r="G1918">
        <v>36.21161</v>
      </c>
      <c r="H1918">
        <v>7892</v>
      </c>
      <c r="I1918">
        <v>7668</v>
      </c>
    </row>
    <row r="1919" spans="1:9" x14ac:dyDescent="0.3">
      <c r="A1919">
        <v>36.21669</v>
      </c>
      <c r="B1919">
        <v>7672</v>
      </c>
      <c r="C1919">
        <f t="shared" si="29"/>
        <v>7448</v>
      </c>
      <c r="G1919">
        <v>36.205710000000003</v>
      </c>
      <c r="H1919">
        <v>7896</v>
      </c>
      <c r="I1919">
        <v>7672</v>
      </c>
    </row>
    <row r="1920" spans="1:9" x14ac:dyDescent="0.3">
      <c r="A1920">
        <v>36.206609999999998</v>
      </c>
      <c r="B1920">
        <v>7676</v>
      </c>
      <c r="C1920">
        <f t="shared" si="29"/>
        <v>7452</v>
      </c>
      <c r="G1920">
        <v>36.210419999999999</v>
      </c>
      <c r="H1920">
        <v>7900</v>
      </c>
      <c r="I1920">
        <v>7676</v>
      </c>
    </row>
    <row r="1921" spans="1:9" x14ac:dyDescent="0.3">
      <c r="A1921">
        <v>36.213560000000001</v>
      </c>
      <c r="B1921">
        <v>7680</v>
      </c>
      <c r="C1921">
        <f t="shared" si="29"/>
        <v>7456</v>
      </c>
      <c r="G1921">
        <v>36.212809999999998</v>
      </c>
      <c r="H1921">
        <v>7904</v>
      </c>
      <c r="I1921">
        <v>7680</v>
      </c>
    </row>
    <row r="1922" spans="1:9" x14ac:dyDescent="0.3">
      <c r="A1922">
        <v>36.207360000000001</v>
      </c>
      <c r="B1922">
        <v>7684</v>
      </c>
      <c r="C1922">
        <f t="shared" ref="C1922:C1985" si="30">B1922 - 224</f>
        <v>7460</v>
      </c>
      <c r="G1922">
        <v>36.211239999999997</v>
      </c>
      <c r="H1922">
        <v>7908</v>
      </c>
      <c r="I1922">
        <v>7684</v>
      </c>
    </row>
    <row r="1923" spans="1:9" x14ac:dyDescent="0.3">
      <c r="A1923">
        <v>36.20646</v>
      </c>
      <c r="B1923">
        <v>7688</v>
      </c>
      <c r="C1923">
        <f t="shared" si="30"/>
        <v>7464</v>
      </c>
      <c r="G1923">
        <v>36.213929999999998</v>
      </c>
      <c r="H1923">
        <v>7912</v>
      </c>
      <c r="I1923">
        <v>7688</v>
      </c>
    </row>
    <row r="1924" spans="1:9" x14ac:dyDescent="0.3">
      <c r="A1924">
        <v>36.209299999999999</v>
      </c>
      <c r="B1924">
        <v>7692</v>
      </c>
      <c r="C1924">
        <f t="shared" si="30"/>
        <v>7468</v>
      </c>
      <c r="G1924">
        <v>36.213479999999997</v>
      </c>
      <c r="H1924">
        <v>7916</v>
      </c>
      <c r="I1924">
        <v>7692</v>
      </c>
    </row>
    <row r="1925" spans="1:9" x14ac:dyDescent="0.3">
      <c r="A1925">
        <v>36.212440000000001</v>
      </c>
      <c r="B1925">
        <v>7696</v>
      </c>
      <c r="C1925">
        <f t="shared" si="30"/>
        <v>7472</v>
      </c>
      <c r="G1925">
        <v>36.209519999999998</v>
      </c>
      <c r="H1925">
        <v>7920</v>
      </c>
      <c r="I1925">
        <v>7696</v>
      </c>
    </row>
    <row r="1926" spans="1:9" x14ac:dyDescent="0.3">
      <c r="A1926">
        <v>36.20937</v>
      </c>
      <c r="B1926">
        <v>7700</v>
      </c>
      <c r="C1926">
        <f t="shared" si="30"/>
        <v>7476</v>
      </c>
      <c r="G1926">
        <v>36.215269999999997</v>
      </c>
      <c r="H1926">
        <v>7924</v>
      </c>
      <c r="I1926">
        <v>7700</v>
      </c>
    </row>
    <row r="1927" spans="1:9" x14ac:dyDescent="0.3">
      <c r="A1927">
        <v>36.20937</v>
      </c>
      <c r="B1927">
        <v>7704</v>
      </c>
      <c r="C1927">
        <f t="shared" si="30"/>
        <v>7480</v>
      </c>
      <c r="G1927">
        <v>36.213850000000001</v>
      </c>
      <c r="H1927">
        <v>7928</v>
      </c>
      <c r="I1927">
        <v>7704</v>
      </c>
    </row>
    <row r="1928" spans="1:9" x14ac:dyDescent="0.3">
      <c r="A1928">
        <v>36.21161</v>
      </c>
      <c r="B1928">
        <v>7708</v>
      </c>
      <c r="C1928">
        <f t="shared" si="30"/>
        <v>7484</v>
      </c>
      <c r="G1928">
        <v>36.214829999999999</v>
      </c>
      <c r="H1928">
        <v>7932</v>
      </c>
      <c r="I1928">
        <v>7708</v>
      </c>
    </row>
    <row r="1929" spans="1:9" x14ac:dyDescent="0.3">
      <c r="A1929">
        <v>36.211390000000002</v>
      </c>
      <c r="B1929">
        <v>7712</v>
      </c>
      <c r="C1929">
        <f t="shared" si="30"/>
        <v>7488</v>
      </c>
      <c r="G1929">
        <v>36.214680000000001</v>
      </c>
      <c r="H1929">
        <v>7936</v>
      </c>
      <c r="I1929">
        <v>7712</v>
      </c>
    </row>
    <row r="1930" spans="1:9" x14ac:dyDescent="0.3">
      <c r="A1930">
        <v>36.208629999999999</v>
      </c>
      <c r="B1930">
        <v>7716</v>
      </c>
      <c r="C1930">
        <f t="shared" si="30"/>
        <v>7492</v>
      </c>
      <c r="G1930">
        <v>36.216839999999998</v>
      </c>
      <c r="H1930">
        <v>7940</v>
      </c>
      <c r="I1930">
        <v>7716</v>
      </c>
    </row>
    <row r="1931" spans="1:9" x14ac:dyDescent="0.3">
      <c r="A1931">
        <v>36.209299999999999</v>
      </c>
      <c r="B1931">
        <v>7720</v>
      </c>
      <c r="C1931">
        <f t="shared" si="30"/>
        <v>7496</v>
      </c>
      <c r="G1931">
        <v>36.20975</v>
      </c>
      <c r="H1931">
        <v>7944</v>
      </c>
      <c r="I1931">
        <v>7720</v>
      </c>
    </row>
    <row r="1932" spans="1:9" x14ac:dyDescent="0.3">
      <c r="A1932">
        <v>36.208849999999998</v>
      </c>
      <c r="B1932">
        <v>7724</v>
      </c>
      <c r="C1932">
        <f t="shared" si="30"/>
        <v>7500</v>
      </c>
      <c r="G1932">
        <v>36.209519999999998</v>
      </c>
      <c r="H1932">
        <v>7948</v>
      </c>
      <c r="I1932">
        <v>7724</v>
      </c>
    </row>
    <row r="1933" spans="1:9" x14ac:dyDescent="0.3">
      <c r="A1933">
        <v>36.210189999999997</v>
      </c>
      <c r="B1933">
        <v>7728</v>
      </c>
      <c r="C1933">
        <f t="shared" si="30"/>
        <v>7504</v>
      </c>
      <c r="G1933">
        <v>36.210790000000003</v>
      </c>
      <c r="H1933">
        <v>7952</v>
      </c>
      <c r="I1933">
        <v>7728</v>
      </c>
    </row>
    <row r="1934" spans="1:9" x14ac:dyDescent="0.3">
      <c r="A1934">
        <v>36.211390000000002</v>
      </c>
      <c r="B1934">
        <v>7732</v>
      </c>
      <c r="C1934">
        <f t="shared" si="30"/>
        <v>7508</v>
      </c>
      <c r="G1934">
        <v>36.214599999999997</v>
      </c>
      <c r="H1934">
        <v>7956</v>
      </c>
      <c r="I1934">
        <v>7732</v>
      </c>
    </row>
    <row r="1935" spans="1:9" x14ac:dyDescent="0.3">
      <c r="A1935">
        <v>36.209600000000002</v>
      </c>
      <c r="B1935">
        <v>7736</v>
      </c>
      <c r="C1935">
        <f t="shared" si="30"/>
        <v>7512</v>
      </c>
      <c r="G1935">
        <v>36.209299999999999</v>
      </c>
      <c r="H1935">
        <v>7960</v>
      </c>
      <c r="I1935">
        <v>7736</v>
      </c>
    </row>
    <row r="1936" spans="1:9" x14ac:dyDescent="0.3">
      <c r="A1936">
        <v>36.211019999999998</v>
      </c>
      <c r="B1936">
        <v>7740</v>
      </c>
      <c r="C1936">
        <f t="shared" si="30"/>
        <v>7516</v>
      </c>
      <c r="G1936">
        <v>36.214970000000001</v>
      </c>
      <c r="H1936">
        <v>7964</v>
      </c>
      <c r="I1936">
        <v>7740</v>
      </c>
    </row>
    <row r="1937" spans="1:9" x14ac:dyDescent="0.3">
      <c r="A1937">
        <v>36.210940000000001</v>
      </c>
      <c r="B1937">
        <v>7744</v>
      </c>
      <c r="C1937">
        <f t="shared" si="30"/>
        <v>7520</v>
      </c>
      <c r="G1937">
        <v>36.21049</v>
      </c>
      <c r="H1937">
        <v>7968</v>
      </c>
      <c r="I1937">
        <v>7744</v>
      </c>
    </row>
    <row r="1938" spans="1:9" x14ac:dyDescent="0.3">
      <c r="A1938">
        <v>36.212879999999998</v>
      </c>
      <c r="B1938">
        <v>7748</v>
      </c>
      <c r="C1938">
        <f t="shared" si="30"/>
        <v>7524</v>
      </c>
      <c r="G1938">
        <v>36.210940000000001</v>
      </c>
      <c r="H1938">
        <v>7972</v>
      </c>
      <c r="I1938">
        <v>7748</v>
      </c>
    </row>
    <row r="1939" spans="1:9" x14ac:dyDescent="0.3">
      <c r="A1939">
        <v>36.211309999999997</v>
      </c>
      <c r="B1939">
        <v>7752</v>
      </c>
      <c r="C1939">
        <f t="shared" si="30"/>
        <v>7528</v>
      </c>
      <c r="G1939">
        <v>36.213560000000001</v>
      </c>
      <c r="H1939">
        <v>7976</v>
      </c>
      <c r="I1939">
        <v>7752</v>
      </c>
    </row>
    <row r="1940" spans="1:9" x14ac:dyDescent="0.3">
      <c r="A1940">
        <v>36.213850000000001</v>
      </c>
      <c r="B1940">
        <v>7756</v>
      </c>
      <c r="C1940">
        <f t="shared" si="30"/>
        <v>7532</v>
      </c>
      <c r="G1940">
        <v>36.21669</v>
      </c>
      <c r="H1940">
        <v>7980</v>
      </c>
      <c r="I1940">
        <v>7756</v>
      </c>
    </row>
    <row r="1941" spans="1:9" x14ac:dyDescent="0.3">
      <c r="A1941">
        <v>36.217590000000001</v>
      </c>
      <c r="B1941">
        <v>7760</v>
      </c>
      <c r="C1941">
        <f t="shared" si="30"/>
        <v>7536</v>
      </c>
      <c r="G1941">
        <v>36.210940000000001</v>
      </c>
      <c r="H1941">
        <v>7984</v>
      </c>
      <c r="I1941">
        <v>7760</v>
      </c>
    </row>
    <row r="1942" spans="1:9" x14ac:dyDescent="0.3">
      <c r="A1942">
        <v>36.212580000000003</v>
      </c>
      <c r="B1942">
        <v>7764</v>
      </c>
      <c r="C1942">
        <f t="shared" si="30"/>
        <v>7540</v>
      </c>
      <c r="G1942">
        <v>36.216239999999999</v>
      </c>
      <c r="H1942">
        <v>7988</v>
      </c>
      <c r="I1942">
        <v>7764</v>
      </c>
    </row>
    <row r="1943" spans="1:9" x14ac:dyDescent="0.3">
      <c r="A1943">
        <v>36.212209999999999</v>
      </c>
      <c r="B1943">
        <v>7768</v>
      </c>
      <c r="C1943">
        <f t="shared" si="30"/>
        <v>7544</v>
      </c>
      <c r="G1943">
        <v>36.211539999999999</v>
      </c>
      <c r="H1943">
        <v>7992</v>
      </c>
      <c r="I1943">
        <v>7768</v>
      </c>
    </row>
    <row r="1944" spans="1:9" x14ac:dyDescent="0.3">
      <c r="A1944">
        <v>36.212730000000001</v>
      </c>
      <c r="B1944">
        <v>7772</v>
      </c>
      <c r="C1944">
        <f t="shared" si="30"/>
        <v>7548</v>
      </c>
      <c r="G1944">
        <v>36.2149</v>
      </c>
      <c r="H1944">
        <v>7996</v>
      </c>
      <c r="I1944">
        <v>7772</v>
      </c>
    </row>
    <row r="1945" spans="1:9" x14ac:dyDescent="0.3">
      <c r="A1945">
        <v>36.21049</v>
      </c>
      <c r="B1945">
        <v>7776</v>
      </c>
      <c r="C1945">
        <f t="shared" si="30"/>
        <v>7552</v>
      </c>
      <c r="G1945">
        <v>36.20825</v>
      </c>
      <c r="H1945">
        <v>8000</v>
      </c>
      <c r="I1945">
        <v>7776</v>
      </c>
    </row>
    <row r="1946" spans="1:9" x14ac:dyDescent="0.3">
      <c r="A1946">
        <v>36.212359999999997</v>
      </c>
      <c r="B1946">
        <v>7780</v>
      </c>
      <c r="C1946">
        <f t="shared" si="30"/>
        <v>7556</v>
      </c>
      <c r="G1946">
        <v>36.21266</v>
      </c>
      <c r="H1946">
        <v>8004</v>
      </c>
      <c r="I1946">
        <v>7780</v>
      </c>
    </row>
    <row r="1947" spans="1:9" x14ac:dyDescent="0.3">
      <c r="A1947">
        <v>36.215350000000001</v>
      </c>
      <c r="B1947">
        <v>7784</v>
      </c>
      <c r="C1947">
        <f t="shared" si="30"/>
        <v>7560</v>
      </c>
      <c r="G1947">
        <v>36.204140000000002</v>
      </c>
      <c r="H1947">
        <v>8008</v>
      </c>
      <c r="I1947">
        <v>7784</v>
      </c>
    </row>
    <row r="1948" spans="1:9" x14ac:dyDescent="0.3">
      <c r="A1948">
        <v>36.214230000000001</v>
      </c>
      <c r="B1948">
        <v>7788</v>
      </c>
      <c r="C1948">
        <f t="shared" si="30"/>
        <v>7564</v>
      </c>
      <c r="G1948">
        <v>36.203699999999998</v>
      </c>
      <c r="H1948">
        <v>8012</v>
      </c>
      <c r="I1948">
        <v>7788</v>
      </c>
    </row>
    <row r="1949" spans="1:9" x14ac:dyDescent="0.3">
      <c r="A1949">
        <v>36.212209999999999</v>
      </c>
      <c r="B1949">
        <v>7792</v>
      </c>
      <c r="C1949">
        <f t="shared" si="30"/>
        <v>7568</v>
      </c>
      <c r="G1949">
        <v>36.20937</v>
      </c>
      <c r="H1949">
        <v>8016</v>
      </c>
      <c r="I1949">
        <v>7792</v>
      </c>
    </row>
    <row r="1950" spans="1:9" x14ac:dyDescent="0.3">
      <c r="A1950">
        <v>36.212139999999998</v>
      </c>
      <c r="B1950">
        <v>7796</v>
      </c>
      <c r="C1950">
        <f t="shared" si="30"/>
        <v>7572</v>
      </c>
      <c r="G1950">
        <v>36.209899999999998</v>
      </c>
      <c r="H1950">
        <v>8020</v>
      </c>
      <c r="I1950">
        <v>7796</v>
      </c>
    </row>
    <row r="1951" spans="1:9" x14ac:dyDescent="0.3">
      <c r="A1951">
        <v>36.212209999999999</v>
      </c>
      <c r="B1951">
        <v>7800</v>
      </c>
      <c r="C1951">
        <f t="shared" si="30"/>
        <v>7576</v>
      </c>
      <c r="G1951">
        <v>36.210120000000003</v>
      </c>
      <c r="H1951">
        <v>8024</v>
      </c>
      <c r="I1951">
        <v>7800</v>
      </c>
    </row>
    <row r="1952" spans="1:9" x14ac:dyDescent="0.3">
      <c r="A1952">
        <v>36.212879999999998</v>
      </c>
      <c r="B1952">
        <v>7804</v>
      </c>
      <c r="C1952">
        <f t="shared" si="30"/>
        <v>7580</v>
      </c>
      <c r="G1952">
        <v>36.206009999999999</v>
      </c>
      <c r="H1952">
        <v>8028</v>
      </c>
      <c r="I1952">
        <v>7804</v>
      </c>
    </row>
    <row r="1953" spans="1:9" x14ac:dyDescent="0.3">
      <c r="A1953">
        <v>36.207129999999999</v>
      </c>
      <c r="B1953">
        <v>7808</v>
      </c>
      <c r="C1953">
        <f t="shared" si="30"/>
        <v>7584</v>
      </c>
      <c r="G1953">
        <v>36.210270000000001</v>
      </c>
      <c r="H1953">
        <v>8032</v>
      </c>
      <c r="I1953">
        <v>7808</v>
      </c>
    </row>
    <row r="1954" spans="1:9" x14ac:dyDescent="0.3">
      <c r="A1954">
        <v>36.208329999999997</v>
      </c>
      <c r="B1954">
        <v>7812</v>
      </c>
      <c r="C1954">
        <f t="shared" si="30"/>
        <v>7588</v>
      </c>
      <c r="G1954">
        <v>36.210639999999998</v>
      </c>
      <c r="H1954">
        <v>8036</v>
      </c>
      <c r="I1954">
        <v>7812</v>
      </c>
    </row>
    <row r="1955" spans="1:9" x14ac:dyDescent="0.3">
      <c r="A1955">
        <v>36.209069999999997</v>
      </c>
      <c r="B1955">
        <v>7816</v>
      </c>
      <c r="C1955">
        <f t="shared" si="30"/>
        <v>7592</v>
      </c>
      <c r="G1955">
        <v>36.21311</v>
      </c>
      <c r="H1955">
        <v>8040</v>
      </c>
      <c r="I1955">
        <v>7816</v>
      </c>
    </row>
    <row r="1956" spans="1:9" x14ac:dyDescent="0.3">
      <c r="A1956">
        <v>36.210419999999999</v>
      </c>
      <c r="B1956">
        <v>7820</v>
      </c>
      <c r="C1956">
        <f t="shared" si="30"/>
        <v>7596</v>
      </c>
      <c r="G1956">
        <v>36.212060000000001</v>
      </c>
      <c r="H1956">
        <v>8044</v>
      </c>
      <c r="I1956">
        <v>7820</v>
      </c>
    </row>
    <row r="1957" spans="1:9" x14ac:dyDescent="0.3">
      <c r="A1957">
        <v>36.206829999999997</v>
      </c>
      <c r="B1957">
        <v>7824</v>
      </c>
      <c r="C1957">
        <f t="shared" si="30"/>
        <v>7600</v>
      </c>
      <c r="G1957">
        <v>36.209449999999997</v>
      </c>
      <c r="H1957">
        <v>8048</v>
      </c>
      <c r="I1957">
        <v>7824</v>
      </c>
    </row>
    <row r="1958" spans="1:9" x14ac:dyDescent="0.3">
      <c r="A1958">
        <v>36.209600000000002</v>
      </c>
      <c r="B1958">
        <v>7828</v>
      </c>
      <c r="C1958">
        <f t="shared" si="30"/>
        <v>7604</v>
      </c>
      <c r="G1958">
        <v>36.21378</v>
      </c>
      <c r="H1958">
        <v>8052</v>
      </c>
      <c r="I1958">
        <v>7828</v>
      </c>
    </row>
    <row r="1959" spans="1:9" x14ac:dyDescent="0.3">
      <c r="A1959">
        <v>36.207059999999998</v>
      </c>
      <c r="B1959">
        <v>7832</v>
      </c>
      <c r="C1959">
        <f t="shared" si="30"/>
        <v>7608</v>
      </c>
      <c r="G1959">
        <v>36.210790000000003</v>
      </c>
      <c r="H1959">
        <v>8056</v>
      </c>
      <c r="I1959">
        <v>7832</v>
      </c>
    </row>
    <row r="1960" spans="1:9" x14ac:dyDescent="0.3">
      <c r="A1960">
        <v>36.209220000000002</v>
      </c>
      <c r="B1960">
        <v>7836</v>
      </c>
      <c r="C1960">
        <f t="shared" si="30"/>
        <v>7612</v>
      </c>
      <c r="G1960">
        <v>36.216099999999997</v>
      </c>
      <c r="H1960">
        <v>8060</v>
      </c>
      <c r="I1960">
        <v>7836</v>
      </c>
    </row>
    <row r="1961" spans="1:9" x14ac:dyDescent="0.3">
      <c r="A1961">
        <v>36.209000000000003</v>
      </c>
      <c r="B1961">
        <v>7840</v>
      </c>
      <c r="C1961">
        <f t="shared" si="30"/>
        <v>7616</v>
      </c>
      <c r="G1961">
        <v>36.216099999999997</v>
      </c>
      <c r="H1961">
        <v>8064</v>
      </c>
      <c r="I1961">
        <v>7840</v>
      </c>
    </row>
    <row r="1962" spans="1:9" x14ac:dyDescent="0.3">
      <c r="A1962">
        <v>36.211170000000003</v>
      </c>
      <c r="B1962">
        <v>7844</v>
      </c>
      <c r="C1962">
        <f t="shared" si="30"/>
        <v>7620</v>
      </c>
      <c r="G1962">
        <v>36.216239999999999</v>
      </c>
      <c r="H1962">
        <v>8068</v>
      </c>
      <c r="I1962">
        <v>7844</v>
      </c>
    </row>
    <row r="1963" spans="1:9" x14ac:dyDescent="0.3">
      <c r="A1963">
        <v>36.211759999999998</v>
      </c>
      <c r="B1963">
        <v>7848</v>
      </c>
      <c r="C1963">
        <f t="shared" si="30"/>
        <v>7624</v>
      </c>
      <c r="G1963">
        <v>36.208919999999999</v>
      </c>
      <c r="H1963">
        <v>8072</v>
      </c>
      <c r="I1963">
        <v>7848</v>
      </c>
    </row>
    <row r="1964" spans="1:9" x14ac:dyDescent="0.3">
      <c r="A1964">
        <v>36.218629999999997</v>
      </c>
      <c r="B1964">
        <v>7852</v>
      </c>
      <c r="C1964">
        <f t="shared" si="30"/>
        <v>7628</v>
      </c>
      <c r="G1964">
        <v>36.208480000000002</v>
      </c>
      <c r="H1964">
        <v>8076</v>
      </c>
      <c r="I1964">
        <v>7852</v>
      </c>
    </row>
    <row r="1965" spans="1:9" x14ac:dyDescent="0.3">
      <c r="A1965">
        <v>36.209000000000003</v>
      </c>
      <c r="B1965">
        <v>7856</v>
      </c>
      <c r="C1965">
        <f t="shared" si="30"/>
        <v>7632</v>
      </c>
      <c r="G1965">
        <v>36.209069999999997</v>
      </c>
      <c r="H1965">
        <v>8080</v>
      </c>
      <c r="I1965">
        <v>7856</v>
      </c>
    </row>
    <row r="1966" spans="1:9" x14ac:dyDescent="0.3">
      <c r="A1966">
        <v>36.214530000000003</v>
      </c>
      <c r="B1966">
        <v>7860</v>
      </c>
      <c r="C1966">
        <f t="shared" si="30"/>
        <v>7636</v>
      </c>
      <c r="G1966">
        <v>36.209600000000002</v>
      </c>
      <c r="H1966">
        <v>8084</v>
      </c>
      <c r="I1966">
        <v>7860</v>
      </c>
    </row>
    <row r="1967" spans="1:9" x14ac:dyDescent="0.3">
      <c r="A1967">
        <v>36.215119999999999</v>
      </c>
      <c r="B1967">
        <v>7864</v>
      </c>
      <c r="C1967">
        <f t="shared" si="30"/>
        <v>7640</v>
      </c>
      <c r="G1967">
        <v>36.209820000000001</v>
      </c>
      <c r="H1967">
        <v>8088</v>
      </c>
      <c r="I1967">
        <v>7864</v>
      </c>
    </row>
    <row r="1968" spans="1:9" x14ac:dyDescent="0.3">
      <c r="A1968">
        <v>36.209820000000001</v>
      </c>
      <c r="B1968">
        <v>7868</v>
      </c>
      <c r="C1968">
        <f t="shared" si="30"/>
        <v>7644</v>
      </c>
      <c r="G1968">
        <v>36.211689999999997</v>
      </c>
      <c r="H1968">
        <v>8092</v>
      </c>
      <c r="I1968">
        <v>7868</v>
      </c>
    </row>
    <row r="1969" spans="1:9" x14ac:dyDescent="0.3">
      <c r="A1969">
        <v>36.210270000000001</v>
      </c>
      <c r="B1969">
        <v>7872</v>
      </c>
      <c r="C1969">
        <f t="shared" si="30"/>
        <v>7648</v>
      </c>
      <c r="G1969">
        <v>36.213929999999998</v>
      </c>
      <c r="H1969">
        <v>8096</v>
      </c>
      <c r="I1969">
        <v>7872</v>
      </c>
    </row>
    <row r="1970" spans="1:9" x14ac:dyDescent="0.3">
      <c r="A1970">
        <v>36.21602</v>
      </c>
      <c r="B1970">
        <v>7876</v>
      </c>
      <c r="C1970">
        <f t="shared" si="30"/>
        <v>7652</v>
      </c>
      <c r="G1970">
        <v>36.214530000000003</v>
      </c>
      <c r="H1970">
        <v>8100</v>
      </c>
      <c r="I1970">
        <v>7876</v>
      </c>
    </row>
    <row r="1971" spans="1:9" x14ac:dyDescent="0.3">
      <c r="A1971">
        <v>36.213850000000001</v>
      </c>
      <c r="B1971">
        <v>7880</v>
      </c>
      <c r="C1971">
        <f t="shared" si="30"/>
        <v>7656</v>
      </c>
      <c r="G1971">
        <v>36.212960000000002</v>
      </c>
      <c r="H1971">
        <v>8104</v>
      </c>
      <c r="I1971">
        <v>7880</v>
      </c>
    </row>
    <row r="1972" spans="1:9" x14ac:dyDescent="0.3">
      <c r="A1972">
        <v>36.208329999999997</v>
      </c>
      <c r="B1972">
        <v>7884</v>
      </c>
      <c r="C1972">
        <f t="shared" si="30"/>
        <v>7660</v>
      </c>
      <c r="G1972">
        <v>36.216099999999997</v>
      </c>
      <c r="H1972">
        <v>8108</v>
      </c>
      <c r="I1972">
        <v>7884</v>
      </c>
    </row>
    <row r="1973" spans="1:9" x14ac:dyDescent="0.3">
      <c r="A1973">
        <v>36.211689999999997</v>
      </c>
      <c r="B1973">
        <v>7888</v>
      </c>
      <c r="C1973">
        <f t="shared" si="30"/>
        <v>7664</v>
      </c>
      <c r="G1973">
        <v>36.210940000000001</v>
      </c>
      <c r="H1973">
        <v>8112</v>
      </c>
      <c r="I1973">
        <v>7888</v>
      </c>
    </row>
    <row r="1974" spans="1:9" x14ac:dyDescent="0.3">
      <c r="A1974">
        <v>36.21161</v>
      </c>
      <c r="B1974">
        <v>7892</v>
      </c>
      <c r="C1974">
        <f t="shared" si="30"/>
        <v>7668</v>
      </c>
      <c r="G1974">
        <v>36.215420000000002</v>
      </c>
      <c r="H1974">
        <v>8116</v>
      </c>
      <c r="I1974">
        <v>7892</v>
      </c>
    </row>
    <row r="1975" spans="1:9" x14ac:dyDescent="0.3">
      <c r="A1975">
        <v>36.205710000000003</v>
      </c>
      <c r="B1975">
        <v>7896</v>
      </c>
      <c r="C1975">
        <f t="shared" si="30"/>
        <v>7672</v>
      </c>
      <c r="G1975">
        <v>36.214149999999997</v>
      </c>
      <c r="H1975">
        <v>8120</v>
      </c>
      <c r="I1975">
        <v>7896</v>
      </c>
    </row>
    <row r="1976" spans="1:9" x14ac:dyDescent="0.3">
      <c r="A1976">
        <v>36.210419999999999</v>
      </c>
      <c r="B1976">
        <v>7900</v>
      </c>
      <c r="C1976">
        <f t="shared" si="30"/>
        <v>7676</v>
      </c>
      <c r="G1976">
        <v>36.210639999999998</v>
      </c>
      <c r="H1976">
        <v>8124</v>
      </c>
      <c r="I1976">
        <v>7900</v>
      </c>
    </row>
    <row r="1977" spans="1:9" x14ac:dyDescent="0.3">
      <c r="A1977">
        <v>36.212809999999998</v>
      </c>
      <c r="B1977">
        <v>7904</v>
      </c>
      <c r="C1977">
        <f t="shared" si="30"/>
        <v>7680</v>
      </c>
      <c r="G1977">
        <v>36.211460000000002</v>
      </c>
      <c r="H1977">
        <v>8128</v>
      </c>
      <c r="I1977">
        <v>7904</v>
      </c>
    </row>
    <row r="1978" spans="1:9" x14ac:dyDescent="0.3">
      <c r="A1978">
        <v>36.211239999999997</v>
      </c>
      <c r="B1978">
        <v>7908</v>
      </c>
      <c r="C1978">
        <f t="shared" si="30"/>
        <v>7684</v>
      </c>
      <c r="G1978">
        <v>36.215119999999999</v>
      </c>
      <c r="H1978">
        <v>8132</v>
      </c>
      <c r="I1978">
        <v>7908</v>
      </c>
    </row>
    <row r="1979" spans="1:9" x14ac:dyDescent="0.3">
      <c r="A1979">
        <v>36.213929999999998</v>
      </c>
      <c r="B1979">
        <v>7912</v>
      </c>
      <c r="C1979">
        <f t="shared" si="30"/>
        <v>7688</v>
      </c>
      <c r="G1979">
        <v>36.212809999999998</v>
      </c>
      <c r="H1979">
        <v>8136</v>
      </c>
      <c r="I1979">
        <v>7912</v>
      </c>
    </row>
    <row r="1980" spans="1:9" x14ac:dyDescent="0.3">
      <c r="A1980">
        <v>36.213479999999997</v>
      </c>
      <c r="B1980">
        <v>7916</v>
      </c>
      <c r="C1980">
        <f t="shared" si="30"/>
        <v>7692</v>
      </c>
      <c r="G1980">
        <v>36.214080000000003</v>
      </c>
      <c r="H1980">
        <v>8140</v>
      </c>
      <c r="I1980">
        <v>7916</v>
      </c>
    </row>
    <row r="1981" spans="1:9" x14ac:dyDescent="0.3">
      <c r="A1981">
        <v>36.209519999999998</v>
      </c>
      <c r="B1981">
        <v>7920</v>
      </c>
      <c r="C1981">
        <f t="shared" si="30"/>
        <v>7696</v>
      </c>
      <c r="G1981">
        <v>36.208779999999997</v>
      </c>
      <c r="H1981">
        <v>8144</v>
      </c>
      <c r="I1981">
        <v>7920</v>
      </c>
    </row>
    <row r="1982" spans="1:9" x14ac:dyDescent="0.3">
      <c r="A1982">
        <v>36.215269999999997</v>
      </c>
      <c r="B1982">
        <v>7924</v>
      </c>
      <c r="C1982">
        <f t="shared" si="30"/>
        <v>7700</v>
      </c>
      <c r="G1982">
        <v>36.211759999999998</v>
      </c>
      <c r="H1982">
        <v>8148</v>
      </c>
      <c r="I1982">
        <v>7924</v>
      </c>
    </row>
    <row r="1983" spans="1:9" x14ac:dyDescent="0.3">
      <c r="A1983">
        <v>36.213850000000001</v>
      </c>
      <c r="B1983">
        <v>7928</v>
      </c>
      <c r="C1983">
        <f t="shared" si="30"/>
        <v>7704</v>
      </c>
      <c r="G1983">
        <v>36.212510000000002</v>
      </c>
      <c r="H1983">
        <v>8152</v>
      </c>
      <c r="I1983">
        <v>7928</v>
      </c>
    </row>
    <row r="1984" spans="1:9" x14ac:dyDescent="0.3">
      <c r="A1984">
        <v>36.214829999999999</v>
      </c>
      <c r="B1984">
        <v>7932</v>
      </c>
      <c r="C1984">
        <f t="shared" si="30"/>
        <v>7708</v>
      </c>
      <c r="G1984">
        <v>36.212809999999998</v>
      </c>
      <c r="H1984">
        <v>8156</v>
      </c>
      <c r="I1984">
        <v>7932</v>
      </c>
    </row>
    <row r="1985" spans="1:9" x14ac:dyDescent="0.3">
      <c r="A1985">
        <v>36.214680000000001</v>
      </c>
      <c r="B1985">
        <v>7936</v>
      </c>
      <c r="C1985">
        <f t="shared" si="30"/>
        <v>7712</v>
      </c>
      <c r="G1985">
        <v>36.213560000000001</v>
      </c>
      <c r="H1985">
        <v>8160</v>
      </c>
      <c r="I1985">
        <v>7936</v>
      </c>
    </row>
    <row r="1986" spans="1:9" x14ac:dyDescent="0.3">
      <c r="A1986">
        <v>36.216839999999998</v>
      </c>
      <c r="B1986">
        <v>7940</v>
      </c>
      <c r="C1986">
        <f t="shared" ref="C1986:C2049" si="31">B1986 - 224</f>
        <v>7716</v>
      </c>
      <c r="G1986">
        <v>36.210270000000001</v>
      </c>
      <c r="H1986">
        <v>8164</v>
      </c>
      <c r="I1986">
        <v>7940</v>
      </c>
    </row>
    <row r="1987" spans="1:9" x14ac:dyDescent="0.3">
      <c r="A1987">
        <v>36.20975</v>
      </c>
      <c r="B1987">
        <v>7944</v>
      </c>
      <c r="C1987">
        <f t="shared" si="31"/>
        <v>7720</v>
      </c>
      <c r="G1987">
        <v>36.208179999999999</v>
      </c>
      <c r="H1987">
        <v>8168</v>
      </c>
      <c r="I1987">
        <v>7944</v>
      </c>
    </row>
    <row r="1988" spans="1:9" x14ac:dyDescent="0.3">
      <c r="A1988">
        <v>36.209519999999998</v>
      </c>
      <c r="B1988">
        <v>7948</v>
      </c>
      <c r="C1988">
        <f t="shared" si="31"/>
        <v>7724</v>
      </c>
      <c r="G1988">
        <v>36.214080000000003</v>
      </c>
      <c r="H1988">
        <v>8172</v>
      </c>
      <c r="I1988">
        <v>7948</v>
      </c>
    </row>
    <row r="1989" spans="1:9" x14ac:dyDescent="0.3">
      <c r="A1989">
        <v>36.210790000000003</v>
      </c>
      <c r="B1989">
        <v>7952</v>
      </c>
      <c r="C1989">
        <f t="shared" si="31"/>
        <v>7728</v>
      </c>
      <c r="G1989">
        <v>36.209069999999997</v>
      </c>
      <c r="H1989">
        <v>8176</v>
      </c>
      <c r="I1989">
        <v>7952</v>
      </c>
    </row>
    <row r="1990" spans="1:9" x14ac:dyDescent="0.3">
      <c r="A1990">
        <v>36.214599999999997</v>
      </c>
      <c r="B1990">
        <v>7956</v>
      </c>
      <c r="C1990">
        <f t="shared" si="31"/>
        <v>7732</v>
      </c>
      <c r="G1990">
        <v>36.215119999999999</v>
      </c>
      <c r="H1990">
        <v>8180</v>
      </c>
      <c r="I1990">
        <v>7956</v>
      </c>
    </row>
    <row r="1991" spans="1:9" x14ac:dyDescent="0.3">
      <c r="A1991">
        <v>36.209299999999999</v>
      </c>
      <c r="B1991">
        <v>7960</v>
      </c>
      <c r="C1991">
        <f t="shared" si="31"/>
        <v>7736</v>
      </c>
      <c r="G1991">
        <v>36.216239999999999</v>
      </c>
      <c r="H1991">
        <v>8184</v>
      </c>
      <c r="I1991">
        <v>7960</v>
      </c>
    </row>
    <row r="1992" spans="1:9" x14ac:dyDescent="0.3">
      <c r="A1992">
        <v>36.214970000000001</v>
      </c>
      <c r="B1992">
        <v>7964</v>
      </c>
      <c r="C1992">
        <f t="shared" si="31"/>
        <v>7740</v>
      </c>
      <c r="G1992">
        <v>36.210189999999997</v>
      </c>
      <c r="H1992">
        <v>8188</v>
      </c>
      <c r="I1992">
        <v>7964</v>
      </c>
    </row>
    <row r="1993" spans="1:9" x14ac:dyDescent="0.3">
      <c r="A1993">
        <v>36.21049</v>
      </c>
      <c r="B1993">
        <v>7968</v>
      </c>
      <c r="C1993">
        <f t="shared" si="31"/>
        <v>7744</v>
      </c>
      <c r="G1993">
        <v>36.209820000000001</v>
      </c>
      <c r="H1993">
        <v>8192</v>
      </c>
      <c r="I1993">
        <v>7968</v>
      </c>
    </row>
    <row r="1994" spans="1:9" x14ac:dyDescent="0.3">
      <c r="A1994">
        <v>36.210940000000001</v>
      </c>
      <c r="B1994">
        <v>7972</v>
      </c>
      <c r="C1994">
        <f t="shared" si="31"/>
        <v>7748</v>
      </c>
      <c r="G1994">
        <v>36.215649999999997</v>
      </c>
      <c r="H1994">
        <v>8196</v>
      </c>
      <c r="I1994">
        <v>7972</v>
      </c>
    </row>
    <row r="1995" spans="1:9" x14ac:dyDescent="0.3">
      <c r="A1995">
        <v>36.213560000000001</v>
      </c>
      <c r="B1995">
        <v>7976</v>
      </c>
      <c r="C1995">
        <f t="shared" si="31"/>
        <v>7752</v>
      </c>
      <c r="G1995">
        <v>36.218260000000001</v>
      </c>
      <c r="H1995">
        <v>8200</v>
      </c>
      <c r="I1995">
        <v>7976</v>
      </c>
    </row>
    <row r="1996" spans="1:9" x14ac:dyDescent="0.3">
      <c r="A1996">
        <v>36.21669</v>
      </c>
      <c r="B1996">
        <v>7980</v>
      </c>
      <c r="C1996">
        <f t="shared" si="31"/>
        <v>7756</v>
      </c>
      <c r="G1996">
        <v>36.21087</v>
      </c>
      <c r="H1996">
        <v>8204</v>
      </c>
      <c r="I1996">
        <v>7980</v>
      </c>
    </row>
    <row r="1997" spans="1:9" x14ac:dyDescent="0.3">
      <c r="A1997">
        <v>36.210940000000001</v>
      </c>
      <c r="B1997">
        <v>7984</v>
      </c>
      <c r="C1997">
        <f t="shared" si="31"/>
        <v>7760</v>
      </c>
      <c r="G1997">
        <v>36.21998</v>
      </c>
      <c r="H1997">
        <v>8208</v>
      </c>
      <c r="I1997">
        <v>7984</v>
      </c>
    </row>
    <row r="1998" spans="1:9" x14ac:dyDescent="0.3">
      <c r="A1998">
        <v>36.216239999999999</v>
      </c>
      <c r="B1998">
        <v>7988</v>
      </c>
      <c r="C1998">
        <f t="shared" si="31"/>
        <v>7764</v>
      </c>
      <c r="G1998">
        <v>36.21266</v>
      </c>
      <c r="H1998">
        <v>8212</v>
      </c>
      <c r="I1998">
        <v>7988</v>
      </c>
    </row>
    <row r="1999" spans="1:9" x14ac:dyDescent="0.3">
      <c r="A1999">
        <v>36.211539999999999</v>
      </c>
      <c r="B1999">
        <v>7992</v>
      </c>
      <c r="C1999">
        <f t="shared" si="31"/>
        <v>7768</v>
      </c>
      <c r="G1999">
        <v>36.214080000000003</v>
      </c>
      <c r="H1999">
        <v>8216</v>
      </c>
      <c r="I1999">
        <v>7992</v>
      </c>
    </row>
    <row r="2000" spans="1:9" x14ac:dyDescent="0.3">
      <c r="A2000">
        <v>36.2149</v>
      </c>
      <c r="B2000">
        <v>7996</v>
      </c>
      <c r="C2000">
        <f t="shared" si="31"/>
        <v>7772</v>
      </c>
      <c r="G2000">
        <v>36.208849999999998</v>
      </c>
      <c r="H2000">
        <v>8220</v>
      </c>
      <c r="I2000">
        <v>7996</v>
      </c>
    </row>
    <row r="2001" spans="1:9" x14ac:dyDescent="0.3">
      <c r="A2001">
        <v>36.20825</v>
      </c>
      <c r="B2001">
        <v>8000</v>
      </c>
      <c r="C2001">
        <f t="shared" si="31"/>
        <v>7776</v>
      </c>
      <c r="G2001">
        <v>36.213560000000001</v>
      </c>
      <c r="H2001">
        <v>8224</v>
      </c>
      <c r="I2001">
        <v>8000</v>
      </c>
    </row>
    <row r="2002" spans="1:9" x14ac:dyDescent="0.3">
      <c r="A2002">
        <v>36.21266</v>
      </c>
      <c r="B2002">
        <v>8004</v>
      </c>
      <c r="C2002">
        <f t="shared" si="31"/>
        <v>7780</v>
      </c>
      <c r="G2002">
        <v>36.209519999999998</v>
      </c>
      <c r="H2002">
        <v>8228</v>
      </c>
      <c r="I2002">
        <v>8004</v>
      </c>
    </row>
    <row r="2003" spans="1:9" x14ac:dyDescent="0.3">
      <c r="A2003">
        <v>36.204140000000002</v>
      </c>
      <c r="B2003">
        <v>8008</v>
      </c>
      <c r="C2003">
        <f t="shared" si="31"/>
        <v>7784</v>
      </c>
      <c r="G2003">
        <v>36.210340000000002</v>
      </c>
      <c r="H2003">
        <v>8232</v>
      </c>
      <c r="I2003">
        <v>8008</v>
      </c>
    </row>
    <row r="2004" spans="1:9" x14ac:dyDescent="0.3">
      <c r="A2004">
        <v>36.203699999999998</v>
      </c>
      <c r="B2004">
        <v>8012</v>
      </c>
      <c r="C2004">
        <f t="shared" si="31"/>
        <v>7788</v>
      </c>
      <c r="G2004">
        <v>36.211539999999999</v>
      </c>
      <c r="H2004">
        <v>8236</v>
      </c>
      <c r="I2004">
        <v>8012</v>
      </c>
    </row>
    <row r="2005" spans="1:9" x14ac:dyDescent="0.3">
      <c r="A2005">
        <v>36.20937</v>
      </c>
      <c r="B2005">
        <v>8016</v>
      </c>
      <c r="C2005">
        <f t="shared" si="31"/>
        <v>7792</v>
      </c>
      <c r="G2005">
        <v>36.2149</v>
      </c>
      <c r="H2005">
        <v>8240</v>
      </c>
      <c r="I2005">
        <v>8016</v>
      </c>
    </row>
    <row r="2006" spans="1:9" x14ac:dyDescent="0.3">
      <c r="A2006">
        <v>36.209899999999998</v>
      </c>
      <c r="B2006">
        <v>8020</v>
      </c>
      <c r="C2006">
        <f t="shared" si="31"/>
        <v>7796</v>
      </c>
      <c r="G2006">
        <v>36.215499999999999</v>
      </c>
      <c r="H2006">
        <v>8244</v>
      </c>
      <c r="I2006">
        <v>8020</v>
      </c>
    </row>
    <row r="2007" spans="1:9" x14ac:dyDescent="0.3">
      <c r="A2007">
        <v>36.210120000000003</v>
      </c>
      <c r="B2007">
        <v>8024</v>
      </c>
      <c r="C2007">
        <f t="shared" si="31"/>
        <v>7800</v>
      </c>
      <c r="G2007">
        <v>36.216769999999997</v>
      </c>
      <c r="H2007">
        <v>8248</v>
      </c>
      <c r="I2007">
        <v>8024</v>
      </c>
    </row>
    <row r="2008" spans="1:9" x14ac:dyDescent="0.3">
      <c r="A2008">
        <v>36.206009999999999</v>
      </c>
      <c r="B2008">
        <v>8028</v>
      </c>
      <c r="C2008">
        <f t="shared" si="31"/>
        <v>7804</v>
      </c>
      <c r="G2008">
        <v>36.215269999999997</v>
      </c>
      <c r="H2008">
        <v>8252</v>
      </c>
      <c r="I2008">
        <v>8028</v>
      </c>
    </row>
    <row r="2009" spans="1:9" x14ac:dyDescent="0.3">
      <c r="A2009">
        <v>36.210270000000001</v>
      </c>
      <c r="B2009">
        <v>8032</v>
      </c>
      <c r="C2009">
        <f t="shared" si="31"/>
        <v>7808</v>
      </c>
      <c r="G2009">
        <v>36.216769999999997</v>
      </c>
      <c r="H2009">
        <v>8256</v>
      </c>
      <c r="I2009">
        <v>8032</v>
      </c>
    </row>
    <row r="2010" spans="1:9" x14ac:dyDescent="0.3">
      <c r="A2010">
        <v>36.210639999999998</v>
      </c>
      <c r="B2010">
        <v>8036</v>
      </c>
      <c r="C2010">
        <f t="shared" si="31"/>
        <v>7812</v>
      </c>
      <c r="G2010">
        <v>36.21378</v>
      </c>
      <c r="H2010">
        <v>8260</v>
      </c>
      <c r="I2010">
        <v>8036</v>
      </c>
    </row>
    <row r="2011" spans="1:9" x14ac:dyDescent="0.3">
      <c r="A2011">
        <v>36.21311</v>
      </c>
      <c r="B2011">
        <v>8040</v>
      </c>
      <c r="C2011">
        <f t="shared" si="31"/>
        <v>7816</v>
      </c>
      <c r="G2011">
        <v>36.212580000000003</v>
      </c>
      <c r="H2011">
        <v>8264</v>
      </c>
      <c r="I2011">
        <v>8040</v>
      </c>
    </row>
    <row r="2012" spans="1:9" x14ac:dyDescent="0.3">
      <c r="A2012">
        <v>36.212060000000001</v>
      </c>
      <c r="B2012">
        <v>8044</v>
      </c>
      <c r="C2012">
        <f t="shared" si="31"/>
        <v>7820</v>
      </c>
      <c r="G2012">
        <v>36.212139999999998</v>
      </c>
      <c r="H2012">
        <v>8268</v>
      </c>
      <c r="I2012">
        <v>8044</v>
      </c>
    </row>
    <row r="2013" spans="1:9" x14ac:dyDescent="0.3">
      <c r="A2013">
        <v>36.209449999999997</v>
      </c>
      <c r="B2013">
        <v>8048</v>
      </c>
      <c r="C2013">
        <f t="shared" si="31"/>
        <v>7824</v>
      </c>
      <c r="G2013">
        <v>36.210720000000002</v>
      </c>
      <c r="H2013">
        <v>8272</v>
      </c>
      <c r="I2013">
        <v>8048</v>
      </c>
    </row>
    <row r="2014" spans="1:9" x14ac:dyDescent="0.3">
      <c r="A2014">
        <v>36.21378</v>
      </c>
      <c r="B2014">
        <v>8052</v>
      </c>
      <c r="C2014">
        <f t="shared" si="31"/>
        <v>7828</v>
      </c>
      <c r="G2014">
        <v>36.211309999999997</v>
      </c>
      <c r="H2014">
        <v>8276</v>
      </c>
      <c r="I2014">
        <v>8052</v>
      </c>
    </row>
    <row r="2015" spans="1:9" x14ac:dyDescent="0.3">
      <c r="A2015">
        <v>36.210790000000003</v>
      </c>
      <c r="B2015">
        <v>8056</v>
      </c>
      <c r="C2015">
        <f t="shared" si="31"/>
        <v>7832</v>
      </c>
      <c r="G2015">
        <v>36.213329999999999</v>
      </c>
      <c r="H2015">
        <v>8280</v>
      </c>
      <c r="I2015">
        <v>8056</v>
      </c>
    </row>
    <row r="2016" spans="1:9" x14ac:dyDescent="0.3">
      <c r="A2016">
        <v>36.216099999999997</v>
      </c>
      <c r="B2016">
        <v>8060</v>
      </c>
      <c r="C2016">
        <f t="shared" si="31"/>
        <v>7836</v>
      </c>
      <c r="G2016">
        <v>36.218710000000002</v>
      </c>
      <c r="H2016">
        <v>8284</v>
      </c>
      <c r="I2016">
        <v>8060</v>
      </c>
    </row>
    <row r="2017" spans="1:9" x14ac:dyDescent="0.3">
      <c r="A2017">
        <v>36.216099999999997</v>
      </c>
      <c r="B2017">
        <v>8064</v>
      </c>
      <c r="C2017">
        <f t="shared" si="31"/>
        <v>7840</v>
      </c>
      <c r="G2017">
        <v>36.211759999999998</v>
      </c>
      <c r="H2017">
        <v>8288</v>
      </c>
      <c r="I2017">
        <v>8064</v>
      </c>
    </row>
    <row r="2018" spans="1:9" x14ac:dyDescent="0.3">
      <c r="A2018">
        <v>36.216239999999999</v>
      </c>
      <c r="B2018">
        <v>8068</v>
      </c>
      <c r="C2018">
        <f t="shared" si="31"/>
        <v>7844</v>
      </c>
      <c r="G2018">
        <v>36.213259999999998</v>
      </c>
      <c r="H2018">
        <v>8292</v>
      </c>
      <c r="I2018">
        <v>8068</v>
      </c>
    </row>
    <row r="2019" spans="1:9" x14ac:dyDescent="0.3">
      <c r="A2019">
        <v>36.208919999999999</v>
      </c>
      <c r="B2019">
        <v>8072</v>
      </c>
      <c r="C2019">
        <f t="shared" si="31"/>
        <v>7848</v>
      </c>
      <c r="G2019">
        <v>36.214829999999999</v>
      </c>
      <c r="H2019">
        <v>8296</v>
      </c>
      <c r="I2019">
        <v>8072</v>
      </c>
    </row>
    <row r="2020" spans="1:9" x14ac:dyDescent="0.3">
      <c r="A2020">
        <v>36.208480000000002</v>
      </c>
      <c r="B2020">
        <v>8076</v>
      </c>
      <c r="C2020">
        <f t="shared" si="31"/>
        <v>7852</v>
      </c>
      <c r="G2020">
        <v>36.213180000000001</v>
      </c>
      <c r="H2020">
        <v>8300</v>
      </c>
      <c r="I2020">
        <v>8076</v>
      </c>
    </row>
    <row r="2021" spans="1:9" x14ac:dyDescent="0.3">
      <c r="A2021">
        <v>36.209069999999997</v>
      </c>
      <c r="B2021">
        <v>8080</v>
      </c>
      <c r="C2021">
        <f t="shared" si="31"/>
        <v>7856</v>
      </c>
      <c r="G2021">
        <v>36.2149</v>
      </c>
      <c r="H2021">
        <v>8304</v>
      </c>
      <c r="I2021">
        <v>8080</v>
      </c>
    </row>
    <row r="2022" spans="1:9" x14ac:dyDescent="0.3">
      <c r="A2022">
        <v>36.209600000000002</v>
      </c>
      <c r="B2022">
        <v>8084</v>
      </c>
      <c r="C2022">
        <f t="shared" si="31"/>
        <v>7860</v>
      </c>
      <c r="G2022">
        <v>36.212960000000002</v>
      </c>
      <c r="H2022">
        <v>8308</v>
      </c>
      <c r="I2022">
        <v>8084</v>
      </c>
    </row>
    <row r="2023" spans="1:9" x14ac:dyDescent="0.3">
      <c r="A2023">
        <v>36.209820000000001</v>
      </c>
      <c r="B2023">
        <v>8088</v>
      </c>
      <c r="C2023">
        <f t="shared" si="31"/>
        <v>7864</v>
      </c>
      <c r="G2023">
        <v>36.213180000000001</v>
      </c>
      <c r="H2023">
        <v>8312</v>
      </c>
      <c r="I2023">
        <v>8088</v>
      </c>
    </row>
    <row r="2024" spans="1:9" x14ac:dyDescent="0.3">
      <c r="A2024">
        <v>36.211689999999997</v>
      </c>
      <c r="B2024">
        <v>8092</v>
      </c>
      <c r="C2024">
        <f t="shared" si="31"/>
        <v>7868</v>
      </c>
      <c r="G2024">
        <v>36.21557</v>
      </c>
      <c r="H2024">
        <v>8316</v>
      </c>
      <c r="I2024">
        <v>8092</v>
      </c>
    </row>
    <row r="2025" spans="1:9" x14ac:dyDescent="0.3">
      <c r="A2025">
        <v>36.213929999999998</v>
      </c>
      <c r="B2025">
        <v>8096</v>
      </c>
      <c r="C2025">
        <f t="shared" si="31"/>
        <v>7872</v>
      </c>
      <c r="G2025">
        <v>36.20825</v>
      </c>
      <c r="H2025">
        <v>8320</v>
      </c>
      <c r="I2025">
        <v>8096</v>
      </c>
    </row>
    <row r="2026" spans="1:9" x14ac:dyDescent="0.3">
      <c r="A2026">
        <v>36.214530000000003</v>
      </c>
      <c r="B2026">
        <v>8100</v>
      </c>
      <c r="C2026">
        <f t="shared" si="31"/>
        <v>7876</v>
      </c>
      <c r="G2026">
        <v>36.215049999999998</v>
      </c>
      <c r="H2026">
        <v>8324</v>
      </c>
      <c r="I2026">
        <v>8100</v>
      </c>
    </row>
    <row r="2027" spans="1:9" x14ac:dyDescent="0.3">
      <c r="A2027">
        <v>36.212960000000002</v>
      </c>
      <c r="B2027">
        <v>8104</v>
      </c>
      <c r="C2027">
        <f t="shared" si="31"/>
        <v>7880</v>
      </c>
      <c r="G2027">
        <v>36.212580000000003</v>
      </c>
      <c r="H2027">
        <v>8328</v>
      </c>
      <c r="I2027">
        <v>8104</v>
      </c>
    </row>
    <row r="2028" spans="1:9" x14ac:dyDescent="0.3">
      <c r="A2028">
        <v>36.216099999999997</v>
      </c>
      <c r="B2028">
        <v>8108</v>
      </c>
      <c r="C2028">
        <f t="shared" si="31"/>
        <v>7884</v>
      </c>
      <c r="G2028">
        <v>36.209000000000003</v>
      </c>
      <c r="H2028">
        <v>8332</v>
      </c>
      <c r="I2028">
        <v>8108</v>
      </c>
    </row>
    <row r="2029" spans="1:9" x14ac:dyDescent="0.3">
      <c r="A2029">
        <v>36.210940000000001</v>
      </c>
      <c r="B2029">
        <v>8112</v>
      </c>
      <c r="C2029">
        <f t="shared" si="31"/>
        <v>7888</v>
      </c>
      <c r="G2029">
        <v>36.210790000000003</v>
      </c>
      <c r="H2029">
        <v>8336</v>
      </c>
      <c r="I2029">
        <v>8112</v>
      </c>
    </row>
    <row r="2030" spans="1:9" x14ac:dyDescent="0.3">
      <c r="A2030">
        <v>36.215420000000002</v>
      </c>
      <c r="B2030">
        <v>8116</v>
      </c>
      <c r="C2030">
        <f t="shared" si="31"/>
        <v>7892</v>
      </c>
      <c r="G2030">
        <v>36.213329999999999</v>
      </c>
      <c r="H2030">
        <v>8340</v>
      </c>
      <c r="I2030">
        <v>8116</v>
      </c>
    </row>
    <row r="2031" spans="1:9" x14ac:dyDescent="0.3">
      <c r="A2031">
        <v>36.214149999999997</v>
      </c>
      <c r="B2031">
        <v>8120</v>
      </c>
      <c r="C2031">
        <f t="shared" si="31"/>
        <v>7896</v>
      </c>
      <c r="G2031">
        <v>36.21378</v>
      </c>
      <c r="H2031">
        <v>8344</v>
      </c>
      <c r="I2031">
        <v>8120</v>
      </c>
    </row>
    <row r="2032" spans="1:9" x14ac:dyDescent="0.3">
      <c r="A2032">
        <v>36.210639999999998</v>
      </c>
      <c r="B2032">
        <v>8124</v>
      </c>
      <c r="C2032">
        <f t="shared" si="31"/>
        <v>7900</v>
      </c>
      <c r="G2032">
        <v>36.215200000000003</v>
      </c>
      <c r="H2032">
        <v>8348</v>
      </c>
      <c r="I2032">
        <v>8124</v>
      </c>
    </row>
    <row r="2033" spans="1:9" x14ac:dyDescent="0.3">
      <c r="A2033">
        <v>36.211460000000002</v>
      </c>
      <c r="B2033">
        <v>8128</v>
      </c>
      <c r="C2033">
        <f t="shared" si="31"/>
        <v>7904</v>
      </c>
      <c r="G2033">
        <v>36.214449999999999</v>
      </c>
      <c r="H2033">
        <v>8352</v>
      </c>
      <c r="I2033">
        <v>8128</v>
      </c>
    </row>
    <row r="2034" spans="1:9" x14ac:dyDescent="0.3">
      <c r="A2034">
        <v>36.215119999999999</v>
      </c>
      <c r="B2034">
        <v>8132</v>
      </c>
      <c r="C2034">
        <f t="shared" si="31"/>
        <v>7908</v>
      </c>
      <c r="G2034">
        <v>36.216099999999997</v>
      </c>
      <c r="H2034">
        <v>8356</v>
      </c>
      <c r="I2034">
        <v>8132</v>
      </c>
    </row>
    <row r="2035" spans="1:9" x14ac:dyDescent="0.3">
      <c r="A2035">
        <v>36.212809999999998</v>
      </c>
      <c r="B2035">
        <v>8136</v>
      </c>
      <c r="C2035">
        <f t="shared" si="31"/>
        <v>7912</v>
      </c>
      <c r="G2035">
        <v>36.217359999999999</v>
      </c>
      <c r="H2035">
        <v>8360</v>
      </c>
      <c r="I2035">
        <v>8136</v>
      </c>
    </row>
    <row r="2036" spans="1:9" x14ac:dyDescent="0.3">
      <c r="A2036">
        <v>36.214080000000003</v>
      </c>
      <c r="B2036">
        <v>8140</v>
      </c>
      <c r="C2036">
        <f t="shared" si="31"/>
        <v>7916</v>
      </c>
      <c r="G2036">
        <v>36.218629999999997</v>
      </c>
      <c r="H2036">
        <v>8364</v>
      </c>
      <c r="I2036">
        <v>8140</v>
      </c>
    </row>
    <row r="2037" spans="1:9" x14ac:dyDescent="0.3">
      <c r="A2037">
        <v>36.208779999999997</v>
      </c>
      <c r="B2037">
        <v>8144</v>
      </c>
      <c r="C2037">
        <f t="shared" si="31"/>
        <v>7920</v>
      </c>
      <c r="G2037">
        <v>36.210790000000003</v>
      </c>
      <c r="H2037">
        <v>8368</v>
      </c>
      <c r="I2037">
        <v>8144</v>
      </c>
    </row>
    <row r="2038" spans="1:9" x14ac:dyDescent="0.3">
      <c r="A2038">
        <v>36.211759999999998</v>
      </c>
      <c r="B2038">
        <v>8148</v>
      </c>
      <c r="C2038">
        <f t="shared" si="31"/>
        <v>7924</v>
      </c>
      <c r="G2038">
        <v>36.213700000000003</v>
      </c>
      <c r="H2038">
        <v>8372</v>
      </c>
      <c r="I2038">
        <v>8148</v>
      </c>
    </row>
    <row r="2039" spans="1:9" x14ac:dyDescent="0.3">
      <c r="A2039">
        <v>36.212510000000002</v>
      </c>
      <c r="B2039">
        <v>8152</v>
      </c>
      <c r="C2039">
        <f t="shared" si="31"/>
        <v>7928</v>
      </c>
      <c r="G2039">
        <v>36.212290000000003</v>
      </c>
      <c r="H2039">
        <v>8376</v>
      </c>
      <c r="I2039">
        <v>8152</v>
      </c>
    </row>
    <row r="2040" spans="1:9" x14ac:dyDescent="0.3">
      <c r="A2040">
        <v>36.212809999999998</v>
      </c>
      <c r="B2040">
        <v>8156</v>
      </c>
      <c r="C2040">
        <f t="shared" si="31"/>
        <v>7932</v>
      </c>
      <c r="G2040">
        <v>36.211689999999997</v>
      </c>
      <c r="H2040">
        <v>8380</v>
      </c>
      <c r="I2040">
        <v>8156</v>
      </c>
    </row>
    <row r="2041" spans="1:9" x14ac:dyDescent="0.3">
      <c r="A2041">
        <v>36.213560000000001</v>
      </c>
      <c r="B2041">
        <v>8160</v>
      </c>
      <c r="C2041">
        <f t="shared" si="31"/>
        <v>7936</v>
      </c>
      <c r="G2041">
        <v>36.214149999999997</v>
      </c>
      <c r="H2041">
        <v>8384</v>
      </c>
      <c r="I2041">
        <v>8160</v>
      </c>
    </row>
    <row r="2042" spans="1:9" x14ac:dyDescent="0.3">
      <c r="A2042">
        <v>36.210270000000001</v>
      </c>
      <c r="B2042">
        <v>8164</v>
      </c>
      <c r="C2042">
        <f t="shared" si="31"/>
        <v>7940</v>
      </c>
      <c r="G2042">
        <v>36.211390000000002</v>
      </c>
      <c r="H2042">
        <v>8388</v>
      </c>
      <c r="I2042">
        <v>8164</v>
      </c>
    </row>
    <row r="2043" spans="1:9" x14ac:dyDescent="0.3">
      <c r="A2043">
        <v>36.208179999999999</v>
      </c>
      <c r="B2043">
        <v>8168</v>
      </c>
      <c r="C2043">
        <f t="shared" si="31"/>
        <v>7944</v>
      </c>
      <c r="G2043">
        <v>36.212060000000001</v>
      </c>
      <c r="H2043">
        <v>8392</v>
      </c>
      <c r="I2043">
        <v>8168</v>
      </c>
    </row>
    <row r="2044" spans="1:9" x14ac:dyDescent="0.3">
      <c r="A2044">
        <v>36.214080000000003</v>
      </c>
      <c r="B2044">
        <v>8172</v>
      </c>
      <c r="C2044">
        <f t="shared" si="31"/>
        <v>7948</v>
      </c>
      <c r="G2044">
        <v>36.211840000000002</v>
      </c>
      <c r="H2044">
        <v>8396</v>
      </c>
      <c r="I2044">
        <v>8172</v>
      </c>
    </row>
    <row r="2045" spans="1:9" x14ac:dyDescent="0.3">
      <c r="A2045">
        <v>36.209069999999997</v>
      </c>
      <c r="B2045">
        <v>8176</v>
      </c>
      <c r="C2045">
        <f t="shared" si="31"/>
        <v>7952</v>
      </c>
      <c r="G2045">
        <v>36.214449999999999</v>
      </c>
      <c r="H2045">
        <v>8400</v>
      </c>
      <c r="I2045">
        <v>8176</v>
      </c>
    </row>
    <row r="2046" spans="1:9" x14ac:dyDescent="0.3">
      <c r="A2046">
        <v>36.215119999999999</v>
      </c>
      <c r="B2046">
        <v>8180</v>
      </c>
      <c r="C2046">
        <f t="shared" si="31"/>
        <v>7956</v>
      </c>
      <c r="G2046">
        <v>36.21049</v>
      </c>
      <c r="H2046">
        <v>8404</v>
      </c>
      <c r="I2046">
        <v>8180</v>
      </c>
    </row>
    <row r="2047" spans="1:9" x14ac:dyDescent="0.3">
      <c r="A2047">
        <v>36.216239999999999</v>
      </c>
      <c r="B2047">
        <v>8184</v>
      </c>
      <c r="C2047">
        <f t="shared" si="31"/>
        <v>7960</v>
      </c>
      <c r="G2047">
        <v>36.209600000000002</v>
      </c>
      <c r="H2047">
        <v>8408</v>
      </c>
      <c r="I2047">
        <v>8184</v>
      </c>
    </row>
    <row r="2048" spans="1:9" x14ac:dyDescent="0.3">
      <c r="A2048">
        <v>36.210189999999997</v>
      </c>
      <c r="B2048">
        <v>8188</v>
      </c>
      <c r="C2048">
        <f t="shared" si="31"/>
        <v>7964</v>
      </c>
      <c r="G2048">
        <v>36.212209999999999</v>
      </c>
      <c r="H2048">
        <v>8412</v>
      </c>
      <c r="I2048">
        <v>8188</v>
      </c>
    </row>
    <row r="2049" spans="1:9" x14ac:dyDescent="0.3">
      <c r="A2049">
        <v>36.209820000000001</v>
      </c>
      <c r="B2049">
        <v>8192</v>
      </c>
      <c r="C2049">
        <f t="shared" si="31"/>
        <v>7968</v>
      </c>
      <c r="G2049">
        <v>36.210720000000002</v>
      </c>
      <c r="H2049">
        <v>8416</v>
      </c>
      <c r="I2049">
        <v>8192</v>
      </c>
    </row>
    <row r="2050" spans="1:9" x14ac:dyDescent="0.3">
      <c r="A2050">
        <v>36.215649999999997</v>
      </c>
      <c r="B2050">
        <v>8196</v>
      </c>
      <c r="C2050">
        <f t="shared" ref="C2050:C2113" si="32">B2050 - 224</f>
        <v>7972</v>
      </c>
      <c r="G2050">
        <v>36.211689999999997</v>
      </c>
      <c r="H2050">
        <v>8420</v>
      </c>
      <c r="I2050">
        <v>8196</v>
      </c>
    </row>
    <row r="2051" spans="1:9" x14ac:dyDescent="0.3">
      <c r="A2051">
        <v>36.218260000000001</v>
      </c>
      <c r="B2051">
        <v>8200</v>
      </c>
      <c r="C2051">
        <f t="shared" si="32"/>
        <v>7976</v>
      </c>
      <c r="G2051">
        <v>36.213700000000003</v>
      </c>
      <c r="H2051">
        <v>8424</v>
      </c>
      <c r="I2051">
        <v>8200</v>
      </c>
    </row>
    <row r="2052" spans="1:9" x14ac:dyDescent="0.3">
      <c r="A2052">
        <v>36.21087</v>
      </c>
      <c r="B2052">
        <v>8204</v>
      </c>
      <c r="C2052">
        <f t="shared" si="32"/>
        <v>7980</v>
      </c>
      <c r="G2052">
        <v>36.214080000000003</v>
      </c>
      <c r="H2052">
        <v>8428</v>
      </c>
      <c r="I2052">
        <v>8204</v>
      </c>
    </row>
    <row r="2053" spans="1:9" x14ac:dyDescent="0.3">
      <c r="A2053">
        <v>36.21998</v>
      </c>
      <c r="B2053">
        <v>8208</v>
      </c>
      <c r="C2053">
        <f t="shared" si="32"/>
        <v>7984</v>
      </c>
      <c r="G2053">
        <v>36.212879999999998</v>
      </c>
      <c r="H2053">
        <v>8432</v>
      </c>
      <c r="I2053">
        <v>8208</v>
      </c>
    </row>
    <row r="2054" spans="1:9" x14ac:dyDescent="0.3">
      <c r="A2054">
        <v>36.21266</v>
      </c>
      <c r="B2054">
        <v>8212</v>
      </c>
      <c r="C2054">
        <f t="shared" si="32"/>
        <v>7988</v>
      </c>
      <c r="G2054">
        <v>36.212060000000001</v>
      </c>
      <c r="H2054">
        <v>8436</v>
      </c>
      <c r="I2054">
        <v>8212</v>
      </c>
    </row>
    <row r="2055" spans="1:9" x14ac:dyDescent="0.3">
      <c r="A2055">
        <v>36.214080000000003</v>
      </c>
      <c r="B2055">
        <v>8216</v>
      </c>
      <c r="C2055">
        <f t="shared" si="32"/>
        <v>7992</v>
      </c>
      <c r="G2055">
        <v>36.21049</v>
      </c>
      <c r="H2055">
        <v>8440</v>
      </c>
      <c r="I2055">
        <v>8216</v>
      </c>
    </row>
    <row r="2056" spans="1:9" x14ac:dyDescent="0.3">
      <c r="A2056">
        <v>36.208849999999998</v>
      </c>
      <c r="B2056">
        <v>8220</v>
      </c>
      <c r="C2056">
        <f t="shared" si="32"/>
        <v>7996</v>
      </c>
      <c r="G2056">
        <v>36.211689999999997</v>
      </c>
      <c r="H2056">
        <v>8444</v>
      </c>
      <c r="I2056">
        <v>8220</v>
      </c>
    </row>
    <row r="2057" spans="1:9" x14ac:dyDescent="0.3">
      <c r="A2057">
        <v>36.213560000000001</v>
      </c>
      <c r="B2057">
        <v>8224</v>
      </c>
      <c r="C2057">
        <f t="shared" si="32"/>
        <v>8000</v>
      </c>
      <c r="G2057">
        <v>36.210569999999997</v>
      </c>
      <c r="H2057">
        <v>8448</v>
      </c>
      <c r="I2057">
        <v>8224</v>
      </c>
    </row>
    <row r="2058" spans="1:9" x14ac:dyDescent="0.3">
      <c r="A2058">
        <v>36.209519999999998</v>
      </c>
      <c r="B2058">
        <v>8228</v>
      </c>
      <c r="C2058">
        <f t="shared" si="32"/>
        <v>8004</v>
      </c>
      <c r="G2058">
        <v>36.215719999999997</v>
      </c>
      <c r="H2058">
        <v>8452</v>
      </c>
      <c r="I2058">
        <v>8228</v>
      </c>
    </row>
    <row r="2059" spans="1:9" x14ac:dyDescent="0.3">
      <c r="A2059">
        <v>36.210340000000002</v>
      </c>
      <c r="B2059">
        <v>8232</v>
      </c>
      <c r="C2059">
        <f t="shared" si="32"/>
        <v>8008</v>
      </c>
      <c r="G2059">
        <v>36.213030000000003</v>
      </c>
      <c r="H2059">
        <v>8456</v>
      </c>
      <c r="I2059">
        <v>8232</v>
      </c>
    </row>
    <row r="2060" spans="1:9" x14ac:dyDescent="0.3">
      <c r="A2060">
        <v>36.211539999999999</v>
      </c>
      <c r="B2060">
        <v>8236</v>
      </c>
      <c r="C2060">
        <f t="shared" si="32"/>
        <v>8012</v>
      </c>
      <c r="G2060">
        <v>36.213030000000003</v>
      </c>
      <c r="H2060">
        <v>8460</v>
      </c>
      <c r="I2060">
        <v>8236</v>
      </c>
    </row>
    <row r="2061" spans="1:9" x14ac:dyDescent="0.3">
      <c r="A2061">
        <v>36.2149</v>
      </c>
      <c r="B2061">
        <v>8240</v>
      </c>
      <c r="C2061">
        <f t="shared" si="32"/>
        <v>8016</v>
      </c>
      <c r="G2061">
        <v>36.21311</v>
      </c>
      <c r="H2061">
        <v>8464</v>
      </c>
      <c r="I2061">
        <v>8240</v>
      </c>
    </row>
    <row r="2062" spans="1:9" x14ac:dyDescent="0.3">
      <c r="A2062">
        <v>36.215499999999999</v>
      </c>
      <c r="B2062">
        <v>8244</v>
      </c>
      <c r="C2062">
        <f t="shared" si="32"/>
        <v>8020</v>
      </c>
      <c r="G2062">
        <v>36.212510000000002</v>
      </c>
      <c r="H2062">
        <v>8468</v>
      </c>
      <c r="I2062">
        <v>8244</v>
      </c>
    </row>
    <row r="2063" spans="1:9" x14ac:dyDescent="0.3">
      <c r="A2063">
        <v>36.216769999999997</v>
      </c>
      <c r="B2063">
        <v>8248</v>
      </c>
      <c r="C2063">
        <f t="shared" si="32"/>
        <v>8024</v>
      </c>
      <c r="G2063">
        <v>36.213700000000003</v>
      </c>
      <c r="H2063">
        <v>8472</v>
      </c>
      <c r="I2063">
        <v>8248</v>
      </c>
    </row>
    <row r="2064" spans="1:9" x14ac:dyDescent="0.3">
      <c r="A2064">
        <v>36.215269999999997</v>
      </c>
      <c r="B2064">
        <v>8252</v>
      </c>
      <c r="C2064">
        <f t="shared" si="32"/>
        <v>8028</v>
      </c>
      <c r="G2064">
        <v>36.216099999999997</v>
      </c>
      <c r="H2064">
        <v>8476</v>
      </c>
      <c r="I2064">
        <v>8252</v>
      </c>
    </row>
    <row r="2065" spans="1:9" x14ac:dyDescent="0.3">
      <c r="A2065">
        <v>36.216769999999997</v>
      </c>
      <c r="B2065">
        <v>8256</v>
      </c>
      <c r="C2065">
        <f t="shared" si="32"/>
        <v>8032</v>
      </c>
      <c r="G2065">
        <v>36.21557</v>
      </c>
      <c r="H2065">
        <v>8480</v>
      </c>
      <c r="I2065">
        <v>8256</v>
      </c>
    </row>
    <row r="2066" spans="1:9" x14ac:dyDescent="0.3">
      <c r="A2066">
        <v>36.21378</v>
      </c>
      <c r="B2066">
        <v>8260</v>
      </c>
      <c r="C2066">
        <f t="shared" si="32"/>
        <v>8036</v>
      </c>
      <c r="G2066">
        <v>36.214750000000002</v>
      </c>
      <c r="H2066">
        <v>8484</v>
      </c>
      <c r="I2066">
        <v>8260</v>
      </c>
    </row>
    <row r="2067" spans="1:9" x14ac:dyDescent="0.3">
      <c r="A2067">
        <v>36.212580000000003</v>
      </c>
      <c r="B2067">
        <v>8264</v>
      </c>
      <c r="C2067">
        <f t="shared" si="32"/>
        <v>8040</v>
      </c>
      <c r="G2067">
        <v>36.213929999999998</v>
      </c>
      <c r="H2067">
        <v>8488</v>
      </c>
      <c r="I2067">
        <v>8264</v>
      </c>
    </row>
    <row r="2068" spans="1:9" x14ac:dyDescent="0.3">
      <c r="A2068">
        <v>36.212139999999998</v>
      </c>
      <c r="B2068">
        <v>8268</v>
      </c>
      <c r="C2068">
        <f t="shared" si="32"/>
        <v>8044</v>
      </c>
      <c r="G2068">
        <v>36.212440000000001</v>
      </c>
      <c r="H2068">
        <v>8492</v>
      </c>
      <c r="I2068">
        <v>8268</v>
      </c>
    </row>
    <row r="2069" spans="1:9" x14ac:dyDescent="0.3">
      <c r="A2069">
        <v>36.210720000000002</v>
      </c>
      <c r="B2069">
        <v>8272</v>
      </c>
      <c r="C2069">
        <f t="shared" si="32"/>
        <v>8048</v>
      </c>
      <c r="G2069">
        <v>36.21557</v>
      </c>
      <c r="H2069">
        <v>8496</v>
      </c>
      <c r="I2069">
        <v>8272</v>
      </c>
    </row>
    <row r="2070" spans="1:9" x14ac:dyDescent="0.3">
      <c r="A2070">
        <v>36.211309999999997</v>
      </c>
      <c r="B2070">
        <v>8276</v>
      </c>
      <c r="C2070">
        <f t="shared" si="32"/>
        <v>8052</v>
      </c>
      <c r="G2070">
        <v>36.21557</v>
      </c>
      <c r="H2070">
        <v>8500</v>
      </c>
      <c r="I2070">
        <v>8276</v>
      </c>
    </row>
    <row r="2071" spans="1:9" x14ac:dyDescent="0.3">
      <c r="A2071">
        <v>36.213329999999999</v>
      </c>
      <c r="B2071">
        <v>8280</v>
      </c>
      <c r="C2071">
        <f t="shared" si="32"/>
        <v>8056</v>
      </c>
      <c r="G2071">
        <v>36.21707</v>
      </c>
      <c r="H2071">
        <v>8504</v>
      </c>
      <c r="I2071">
        <v>8280</v>
      </c>
    </row>
    <row r="2072" spans="1:9" x14ac:dyDescent="0.3">
      <c r="A2072">
        <v>36.218710000000002</v>
      </c>
      <c r="B2072">
        <v>8284</v>
      </c>
      <c r="C2072">
        <f t="shared" si="32"/>
        <v>8060</v>
      </c>
      <c r="G2072">
        <v>36.216990000000003</v>
      </c>
      <c r="H2072">
        <v>8508</v>
      </c>
      <c r="I2072">
        <v>8284</v>
      </c>
    </row>
    <row r="2073" spans="1:9" x14ac:dyDescent="0.3">
      <c r="A2073">
        <v>36.211759999999998</v>
      </c>
      <c r="B2073">
        <v>8288</v>
      </c>
      <c r="C2073">
        <f t="shared" si="32"/>
        <v>8064</v>
      </c>
      <c r="G2073">
        <v>36.213630000000002</v>
      </c>
      <c r="H2073">
        <v>8512</v>
      </c>
      <c r="I2073">
        <v>8288</v>
      </c>
    </row>
    <row r="2074" spans="1:9" x14ac:dyDescent="0.3">
      <c r="A2074">
        <v>36.213259999999998</v>
      </c>
      <c r="B2074">
        <v>8292</v>
      </c>
      <c r="C2074">
        <f t="shared" si="32"/>
        <v>8068</v>
      </c>
      <c r="G2074">
        <v>36.212879999999998</v>
      </c>
      <c r="H2074">
        <v>8516</v>
      </c>
      <c r="I2074">
        <v>8292</v>
      </c>
    </row>
    <row r="2075" spans="1:9" x14ac:dyDescent="0.3">
      <c r="A2075">
        <v>36.214829999999999</v>
      </c>
      <c r="B2075">
        <v>8296</v>
      </c>
      <c r="C2075">
        <f t="shared" si="32"/>
        <v>8072</v>
      </c>
      <c r="G2075">
        <v>36.210039999999999</v>
      </c>
      <c r="H2075">
        <v>8520</v>
      </c>
      <c r="I2075">
        <v>8296</v>
      </c>
    </row>
    <row r="2076" spans="1:9" x14ac:dyDescent="0.3">
      <c r="A2076">
        <v>36.213180000000001</v>
      </c>
      <c r="B2076">
        <v>8300</v>
      </c>
      <c r="C2076">
        <f t="shared" si="32"/>
        <v>8076</v>
      </c>
      <c r="G2076">
        <v>36.211019999999998</v>
      </c>
      <c r="H2076">
        <v>8524</v>
      </c>
      <c r="I2076">
        <v>8300</v>
      </c>
    </row>
    <row r="2077" spans="1:9" x14ac:dyDescent="0.3">
      <c r="A2077">
        <v>36.2149</v>
      </c>
      <c r="B2077">
        <v>8304</v>
      </c>
      <c r="C2077">
        <f t="shared" si="32"/>
        <v>8080</v>
      </c>
      <c r="G2077">
        <v>36.214530000000003</v>
      </c>
      <c r="H2077">
        <v>8528</v>
      </c>
      <c r="I2077">
        <v>8304</v>
      </c>
    </row>
    <row r="2078" spans="1:9" x14ac:dyDescent="0.3">
      <c r="A2078">
        <v>36.212960000000002</v>
      </c>
      <c r="B2078">
        <v>8308</v>
      </c>
      <c r="C2078">
        <f t="shared" si="32"/>
        <v>8084</v>
      </c>
      <c r="G2078">
        <v>36.209899999999998</v>
      </c>
      <c r="H2078">
        <v>8532</v>
      </c>
      <c r="I2078">
        <v>8308</v>
      </c>
    </row>
    <row r="2079" spans="1:9" x14ac:dyDescent="0.3">
      <c r="A2079">
        <v>36.213180000000001</v>
      </c>
      <c r="B2079">
        <v>8312</v>
      </c>
      <c r="C2079">
        <f t="shared" si="32"/>
        <v>8088</v>
      </c>
      <c r="G2079">
        <v>36.212580000000003</v>
      </c>
      <c r="H2079">
        <v>8536</v>
      </c>
      <c r="I2079">
        <v>8312</v>
      </c>
    </row>
    <row r="2080" spans="1:9" x14ac:dyDescent="0.3">
      <c r="A2080">
        <v>36.21557</v>
      </c>
      <c r="B2080">
        <v>8316</v>
      </c>
      <c r="C2080">
        <f t="shared" si="32"/>
        <v>8092</v>
      </c>
      <c r="G2080">
        <v>36.21602</v>
      </c>
      <c r="H2080">
        <v>8540</v>
      </c>
      <c r="I2080">
        <v>8316</v>
      </c>
    </row>
    <row r="2081" spans="1:9" x14ac:dyDescent="0.3">
      <c r="A2081">
        <v>36.20825</v>
      </c>
      <c r="B2081">
        <v>8320</v>
      </c>
      <c r="C2081">
        <f t="shared" si="32"/>
        <v>8096</v>
      </c>
      <c r="G2081">
        <v>36.215269999999997</v>
      </c>
      <c r="H2081">
        <v>8544</v>
      </c>
      <c r="I2081">
        <v>8320</v>
      </c>
    </row>
    <row r="2082" spans="1:9" x14ac:dyDescent="0.3">
      <c r="A2082">
        <v>36.215049999999998</v>
      </c>
      <c r="B2082">
        <v>8324</v>
      </c>
      <c r="C2082">
        <f t="shared" si="32"/>
        <v>8100</v>
      </c>
      <c r="G2082">
        <v>36.214230000000001</v>
      </c>
      <c r="H2082">
        <v>8548</v>
      </c>
      <c r="I2082">
        <v>8324</v>
      </c>
    </row>
    <row r="2083" spans="1:9" x14ac:dyDescent="0.3">
      <c r="A2083">
        <v>36.212580000000003</v>
      </c>
      <c r="B2083">
        <v>8328</v>
      </c>
      <c r="C2083">
        <f t="shared" si="32"/>
        <v>8104</v>
      </c>
      <c r="G2083">
        <v>36.210419999999999</v>
      </c>
      <c r="H2083">
        <v>8552</v>
      </c>
      <c r="I2083">
        <v>8328</v>
      </c>
    </row>
    <row r="2084" spans="1:9" x14ac:dyDescent="0.3">
      <c r="A2084">
        <v>36.209000000000003</v>
      </c>
      <c r="B2084">
        <v>8332</v>
      </c>
      <c r="C2084">
        <f t="shared" si="32"/>
        <v>8108</v>
      </c>
      <c r="G2084">
        <v>36.21707</v>
      </c>
      <c r="H2084">
        <v>8556</v>
      </c>
      <c r="I2084">
        <v>8332</v>
      </c>
    </row>
    <row r="2085" spans="1:9" x14ac:dyDescent="0.3">
      <c r="A2085">
        <v>36.210790000000003</v>
      </c>
      <c r="B2085">
        <v>8336</v>
      </c>
      <c r="C2085">
        <f t="shared" si="32"/>
        <v>8112</v>
      </c>
      <c r="G2085">
        <v>36.218260000000001</v>
      </c>
      <c r="H2085">
        <v>8560</v>
      </c>
      <c r="I2085">
        <v>8336</v>
      </c>
    </row>
    <row r="2086" spans="1:9" x14ac:dyDescent="0.3">
      <c r="A2086">
        <v>36.213329999999999</v>
      </c>
      <c r="B2086">
        <v>8340</v>
      </c>
      <c r="C2086">
        <f t="shared" si="32"/>
        <v>8116</v>
      </c>
      <c r="G2086">
        <v>36.215049999999998</v>
      </c>
      <c r="H2086">
        <v>8564</v>
      </c>
      <c r="I2086">
        <v>8340</v>
      </c>
    </row>
    <row r="2087" spans="1:9" x14ac:dyDescent="0.3">
      <c r="A2087">
        <v>36.21378</v>
      </c>
      <c r="B2087">
        <v>8344</v>
      </c>
      <c r="C2087">
        <f t="shared" si="32"/>
        <v>8120</v>
      </c>
      <c r="G2087">
        <v>36.210340000000002</v>
      </c>
      <c r="H2087">
        <v>8568</v>
      </c>
      <c r="I2087">
        <v>8344</v>
      </c>
    </row>
    <row r="2088" spans="1:9" x14ac:dyDescent="0.3">
      <c r="A2088">
        <v>36.215200000000003</v>
      </c>
      <c r="B2088">
        <v>8348</v>
      </c>
      <c r="C2088">
        <f t="shared" si="32"/>
        <v>8124</v>
      </c>
      <c r="G2088">
        <v>36.20758</v>
      </c>
      <c r="H2088">
        <v>8572</v>
      </c>
      <c r="I2088">
        <v>8348</v>
      </c>
    </row>
    <row r="2089" spans="1:9" x14ac:dyDescent="0.3">
      <c r="A2089">
        <v>36.214449999999999</v>
      </c>
      <c r="B2089">
        <v>8352</v>
      </c>
      <c r="C2089">
        <f t="shared" si="32"/>
        <v>8128</v>
      </c>
      <c r="G2089">
        <v>36.208550000000002</v>
      </c>
      <c r="H2089">
        <v>8576</v>
      </c>
      <c r="I2089">
        <v>8352</v>
      </c>
    </row>
    <row r="2090" spans="1:9" x14ac:dyDescent="0.3">
      <c r="A2090">
        <v>36.216099999999997</v>
      </c>
      <c r="B2090">
        <v>8356</v>
      </c>
      <c r="C2090">
        <f t="shared" si="32"/>
        <v>8132</v>
      </c>
      <c r="G2090">
        <v>36.210120000000003</v>
      </c>
      <c r="H2090">
        <v>8580</v>
      </c>
      <c r="I2090">
        <v>8356</v>
      </c>
    </row>
    <row r="2091" spans="1:9" x14ac:dyDescent="0.3">
      <c r="A2091">
        <v>36.217359999999999</v>
      </c>
      <c r="B2091">
        <v>8360</v>
      </c>
      <c r="C2091">
        <f t="shared" si="32"/>
        <v>8136</v>
      </c>
      <c r="G2091">
        <v>36.216320000000003</v>
      </c>
      <c r="H2091">
        <v>8584</v>
      </c>
      <c r="I2091">
        <v>8360</v>
      </c>
    </row>
    <row r="2092" spans="1:9" x14ac:dyDescent="0.3">
      <c r="A2092">
        <v>36.218629999999997</v>
      </c>
      <c r="B2092">
        <v>8364</v>
      </c>
      <c r="C2092">
        <f t="shared" si="32"/>
        <v>8140</v>
      </c>
      <c r="G2092">
        <v>36.2149</v>
      </c>
      <c r="H2092">
        <v>8588</v>
      </c>
      <c r="I2092">
        <v>8364</v>
      </c>
    </row>
    <row r="2093" spans="1:9" x14ac:dyDescent="0.3">
      <c r="A2093">
        <v>36.210790000000003</v>
      </c>
      <c r="B2093">
        <v>8368</v>
      </c>
      <c r="C2093">
        <f t="shared" si="32"/>
        <v>8144</v>
      </c>
      <c r="G2093">
        <v>36.214449999999999</v>
      </c>
      <c r="H2093">
        <v>8592</v>
      </c>
      <c r="I2093">
        <v>8368</v>
      </c>
    </row>
    <row r="2094" spans="1:9" x14ac:dyDescent="0.3">
      <c r="A2094">
        <v>36.213700000000003</v>
      </c>
      <c r="B2094">
        <v>8372</v>
      </c>
      <c r="C2094">
        <f t="shared" si="32"/>
        <v>8148</v>
      </c>
      <c r="G2094">
        <v>36.20975</v>
      </c>
      <c r="H2094">
        <v>8596</v>
      </c>
      <c r="I2094">
        <v>8372</v>
      </c>
    </row>
    <row r="2095" spans="1:9" x14ac:dyDescent="0.3">
      <c r="A2095">
        <v>36.212290000000003</v>
      </c>
      <c r="B2095">
        <v>8376</v>
      </c>
      <c r="C2095">
        <f t="shared" si="32"/>
        <v>8152</v>
      </c>
      <c r="G2095">
        <v>36.211170000000003</v>
      </c>
      <c r="H2095">
        <v>8600</v>
      </c>
      <c r="I2095">
        <v>8376</v>
      </c>
    </row>
    <row r="2096" spans="1:9" x14ac:dyDescent="0.3">
      <c r="A2096">
        <v>36.211689999999997</v>
      </c>
      <c r="B2096">
        <v>8380</v>
      </c>
      <c r="C2096">
        <f t="shared" si="32"/>
        <v>8156</v>
      </c>
      <c r="G2096">
        <v>36.212440000000001</v>
      </c>
      <c r="H2096">
        <v>8604</v>
      </c>
      <c r="I2096">
        <v>8380</v>
      </c>
    </row>
    <row r="2097" spans="1:9" x14ac:dyDescent="0.3">
      <c r="A2097">
        <v>36.214149999999997</v>
      </c>
      <c r="B2097">
        <v>8384</v>
      </c>
      <c r="C2097">
        <f t="shared" si="32"/>
        <v>8160</v>
      </c>
      <c r="G2097">
        <v>36.214080000000003</v>
      </c>
      <c r="H2097">
        <v>8608</v>
      </c>
      <c r="I2097">
        <v>8384</v>
      </c>
    </row>
    <row r="2098" spans="1:9" x14ac:dyDescent="0.3">
      <c r="A2098">
        <v>36.211390000000002</v>
      </c>
      <c r="B2098">
        <v>8388</v>
      </c>
      <c r="C2098">
        <f t="shared" si="32"/>
        <v>8164</v>
      </c>
      <c r="G2098">
        <v>36.21087</v>
      </c>
      <c r="H2098">
        <v>8612</v>
      </c>
      <c r="I2098">
        <v>8388</v>
      </c>
    </row>
    <row r="2099" spans="1:9" x14ac:dyDescent="0.3">
      <c r="A2099">
        <v>36.212060000000001</v>
      </c>
      <c r="B2099">
        <v>8392</v>
      </c>
      <c r="C2099">
        <f t="shared" si="32"/>
        <v>8168</v>
      </c>
      <c r="G2099">
        <v>36.212580000000003</v>
      </c>
      <c r="H2099">
        <v>8616</v>
      </c>
      <c r="I2099">
        <v>8392</v>
      </c>
    </row>
    <row r="2100" spans="1:9" x14ac:dyDescent="0.3">
      <c r="A2100">
        <v>36.211840000000002</v>
      </c>
      <c r="B2100">
        <v>8396</v>
      </c>
      <c r="C2100">
        <f t="shared" si="32"/>
        <v>8172</v>
      </c>
      <c r="G2100">
        <v>36.213329999999999</v>
      </c>
      <c r="H2100">
        <v>8620</v>
      </c>
      <c r="I2100">
        <v>8396</v>
      </c>
    </row>
    <row r="2101" spans="1:9" x14ac:dyDescent="0.3">
      <c r="A2101">
        <v>36.214449999999999</v>
      </c>
      <c r="B2101">
        <v>8400</v>
      </c>
      <c r="C2101">
        <f t="shared" si="32"/>
        <v>8176</v>
      </c>
      <c r="G2101">
        <v>36.210270000000001</v>
      </c>
      <c r="H2101">
        <v>8624</v>
      </c>
      <c r="I2101">
        <v>8400</v>
      </c>
    </row>
    <row r="2102" spans="1:9" x14ac:dyDescent="0.3">
      <c r="A2102">
        <v>36.21049</v>
      </c>
      <c r="B2102">
        <v>8404</v>
      </c>
      <c r="C2102">
        <f t="shared" si="32"/>
        <v>8180</v>
      </c>
      <c r="G2102">
        <v>36.216099999999997</v>
      </c>
      <c r="H2102">
        <v>8628</v>
      </c>
      <c r="I2102">
        <v>8404</v>
      </c>
    </row>
    <row r="2103" spans="1:9" x14ac:dyDescent="0.3">
      <c r="A2103">
        <v>36.209600000000002</v>
      </c>
      <c r="B2103">
        <v>8408</v>
      </c>
      <c r="C2103">
        <f t="shared" si="32"/>
        <v>8184</v>
      </c>
      <c r="G2103">
        <v>36.214970000000001</v>
      </c>
      <c r="H2103">
        <v>8632</v>
      </c>
      <c r="I2103">
        <v>8408</v>
      </c>
    </row>
    <row r="2104" spans="1:9" x14ac:dyDescent="0.3">
      <c r="A2104">
        <v>36.212209999999999</v>
      </c>
      <c r="B2104">
        <v>8412</v>
      </c>
      <c r="C2104">
        <f t="shared" si="32"/>
        <v>8188</v>
      </c>
      <c r="G2104">
        <v>36.211689999999997</v>
      </c>
      <c r="H2104">
        <v>8636</v>
      </c>
      <c r="I2104">
        <v>8412</v>
      </c>
    </row>
    <row r="2105" spans="1:9" x14ac:dyDescent="0.3">
      <c r="A2105">
        <v>36.210720000000002</v>
      </c>
      <c r="B2105">
        <v>8416</v>
      </c>
      <c r="C2105">
        <f t="shared" si="32"/>
        <v>8192</v>
      </c>
      <c r="G2105">
        <v>36.212510000000002</v>
      </c>
      <c r="H2105">
        <v>8640</v>
      </c>
      <c r="I2105">
        <v>8416</v>
      </c>
    </row>
    <row r="2106" spans="1:9" x14ac:dyDescent="0.3">
      <c r="A2106">
        <v>36.211689999999997</v>
      </c>
      <c r="B2106">
        <v>8420</v>
      </c>
      <c r="C2106">
        <f t="shared" si="32"/>
        <v>8196</v>
      </c>
      <c r="G2106">
        <v>36.211539999999999</v>
      </c>
      <c r="H2106">
        <v>8644</v>
      </c>
      <c r="I2106">
        <v>8420</v>
      </c>
    </row>
    <row r="2107" spans="1:9" x14ac:dyDescent="0.3">
      <c r="A2107">
        <v>36.213700000000003</v>
      </c>
      <c r="B2107">
        <v>8424</v>
      </c>
      <c r="C2107">
        <f t="shared" si="32"/>
        <v>8200</v>
      </c>
      <c r="G2107">
        <v>36.207430000000002</v>
      </c>
      <c r="H2107">
        <v>8648</v>
      </c>
      <c r="I2107">
        <v>8424</v>
      </c>
    </row>
    <row r="2108" spans="1:9" x14ac:dyDescent="0.3">
      <c r="A2108">
        <v>36.214080000000003</v>
      </c>
      <c r="B2108">
        <v>8428</v>
      </c>
      <c r="C2108">
        <f t="shared" si="32"/>
        <v>8204</v>
      </c>
      <c r="G2108">
        <v>36.212209999999999</v>
      </c>
      <c r="H2108">
        <v>8652</v>
      </c>
      <c r="I2108">
        <v>8428</v>
      </c>
    </row>
    <row r="2109" spans="1:9" x14ac:dyDescent="0.3">
      <c r="A2109">
        <v>36.212879999999998</v>
      </c>
      <c r="B2109">
        <v>8432</v>
      </c>
      <c r="C2109">
        <f t="shared" si="32"/>
        <v>8208</v>
      </c>
      <c r="G2109">
        <v>36.213180000000001</v>
      </c>
      <c r="H2109">
        <v>8656</v>
      </c>
      <c r="I2109">
        <v>8432</v>
      </c>
    </row>
    <row r="2110" spans="1:9" x14ac:dyDescent="0.3">
      <c r="A2110">
        <v>36.212060000000001</v>
      </c>
      <c r="B2110">
        <v>8436</v>
      </c>
      <c r="C2110">
        <f t="shared" si="32"/>
        <v>8212</v>
      </c>
      <c r="G2110">
        <v>36.210639999999998</v>
      </c>
      <c r="H2110">
        <v>8660</v>
      </c>
      <c r="I2110">
        <v>8436</v>
      </c>
    </row>
    <row r="2111" spans="1:9" x14ac:dyDescent="0.3">
      <c r="A2111">
        <v>36.21049</v>
      </c>
      <c r="B2111">
        <v>8440</v>
      </c>
      <c r="C2111">
        <f t="shared" si="32"/>
        <v>8216</v>
      </c>
      <c r="G2111">
        <v>36.213410000000003</v>
      </c>
      <c r="H2111">
        <v>8664</v>
      </c>
      <c r="I2111">
        <v>8440</v>
      </c>
    </row>
    <row r="2112" spans="1:9" x14ac:dyDescent="0.3">
      <c r="A2112">
        <v>36.211689999999997</v>
      </c>
      <c r="B2112">
        <v>8444</v>
      </c>
      <c r="C2112">
        <f t="shared" si="32"/>
        <v>8220</v>
      </c>
      <c r="G2112">
        <v>36.212960000000002</v>
      </c>
      <c r="H2112">
        <v>8668</v>
      </c>
      <c r="I2112">
        <v>8444</v>
      </c>
    </row>
    <row r="2113" spans="1:9" x14ac:dyDescent="0.3">
      <c r="A2113">
        <v>36.210569999999997</v>
      </c>
      <c r="B2113">
        <v>8448</v>
      </c>
      <c r="C2113">
        <f t="shared" si="32"/>
        <v>8224</v>
      </c>
      <c r="G2113">
        <v>36.211910000000003</v>
      </c>
      <c r="H2113">
        <v>8672</v>
      </c>
      <c r="I2113">
        <v>8448</v>
      </c>
    </row>
    <row r="2114" spans="1:9" x14ac:dyDescent="0.3">
      <c r="A2114">
        <v>36.215719999999997</v>
      </c>
      <c r="B2114">
        <v>8452</v>
      </c>
      <c r="C2114">
        <f t="shared" ref="C2114:C2177" si="33">B2114 - 224</f>
        <v>8228</v>
      </c>
      <c r="G2114">
        <v>36.217289999999998</v>
      </c>
      <c r="H2114">
        <v>8676</v>
      </c>
      <c r="I2114">
        <v>8452</v>
      </c>
    </row>
    <row r="2115" spans="1:9" x14ac:dyDescent="0.3">
      <c r="A2115">
        <v>36.213030000000003</v>
      </c>
      <c r="B2115">
        <v>8456</v>
      </c>
      <c r="C2115">
        <f t="shared" si="33"/>
        <v>8232</v>
      </c>
      <c r="G2115">
        <v>36.217590000000001</v>
      </c>
      <c r="H2115">
        <v>8680</v>
      </c>
      <c r="I2115">
        <v>8456</v>
      </c>
    </row>
    <row r="2116" spans="1:9" x14ac:dyDescent="0.3">
      <c r="A2116">
        <v>36.213030000000003</v>
      </c>
      <c r="B2116">
        <v>8460</v>
      </c>
      <c r="C2116">
        <f t="shared" si="33"/>
        <v>8236</v>
      </c>
      <c r="G2116">
        <v>36.21378</v>
      </c>
      <c r="H2116">
        <v>8684</v>
      </c>
      <c r="I2116">
        <v>8460</v>
      </c>
    </row>
    <row r="2117" spans="1:9" x14ac:dyDescent="0.3">
      <c r="A2117">
        <v>36.21311</v>
      </c>
      <c r="B2117">
        <v>8464</v>
      </c>
      <c r="C2117">
        <f t="shared" si="33"/>
        <v>8240</v>
      </c>
      <c r="G2117">
        <v>36.214449999999999</v>
      </c>
      <c r="H2117">
        <v>8688</v>
      </c>
      <c r="I2117">
        <v>8464</v>
      </c>
    </row>
    <row r="2118" spans="1:9" x14ac:dyDescent="0.3">
      <c r="A2118">
        <v>36.212510000000002</v>
      </c>
      <c r="B2118">
        <v>8468</v>
      </c>
      <c r="C2118">
        <f t="shared" si="33"/>
        <v>8244</v>
      </c>
      <c r="G2118">
        <v>36.206240000000001</v>
      </c>
      <c r="H2118">
        <v>8692</v>
      </c>
      <c r="I2118">
        <v>8468</v>
      </c>
    </row>
    <row r="2119" spans="1:9" x14ac:dyDescent="0.3">
      <c r="A2119">
        <v>36.213700000000003</v>
      </c>
      <c r="B2119">
        <v>8472</v>
      </c>
      <c r="C2119">
        <f t="shared" si="33"/>
        <v>8248</v>
      </c>
      <c r="G2119">
        <v>36.20937</v>
      </c>
      <c r="H2119">
        <v>8696</v>
      </c>
      <c r="I2119">
        <v>8472</v>
      </c>
    </row>
    <row r="2120" spans="1:9" x14ac:dyDescent="0.3">
      <c r="A2120">
        <v>36.216099999999997</v>
      </c>
      <c r="B2120">
        <v>8476</v>
      </c>
      <c r="C2120">
        <f t="shared" si="33"/>
        <v>8252</v>
      </c>
      <c r="G2120">
        <v>36.213560000000001</v>
      </c>
      <c r="H2120">
        <v>8700</v>
      </c>
      <c r="I2120">
        <v>8476</v>
      </c>
    </row>
    <row r="2121" spans="1:9" x14ac:dyDescent="0.3">
      <c r="A2121">
        <v>36.21557</v>
      </c>
      <c r="B2121">
        <v>8480</v>
      </c>
      <c r="C2121">
        <f t="shared" si="33"/>
        <v>8256</v>
      </c>
      <c r="G2121">
        <v>36.21378</v>
      </c>
      <c r="H2121">
        <v>8704</v>
      </c>
      <c r="I2121">
        <v>8480</v>
      </c>
    </row>
    <row r="2122" spans="1:9" x14ac:dyDescent="0.3">
      <c r="A2122">
        <v>36.214750000000002</v>
      </c>
      <c r="B2122">
        <v>8484</v>
      </c>
      <c r="C2122">
        <f t="shared" si="33"/>
        <v>8260</v>
      </c>
      <c r="G2122">
        <v>36.216389999999997</v>
      </c>
      <c r="H2122">
        <v>8708</v>
      </c>
      <c r="I2122">
        <v>8484</v>
      </c>
    </row>
    <row r="2123" spans="1:9" x14ac:dyDescent="0.3">
      <c r="A2123">
        <v>36.213929999999998</v>
      </c>
      <c r="B2123">
        <v>8488</v>
      </c>
      <c r="C2123">
        <f t="shared" si="33"/>
        <v>8264</v>
      </c>
      <c r="G2123">
        <v>36.214149999999997</v>
      </c>
      <c r="H2123">
        <v>8712</v>
      </c>
      <c r="I2123">
        <v>8488</v>
      </c>
    </row>
    <row r="2124" spans="1:9" x14ac:dyDescent="0.3">
      <c r="A2124">
        <v>36.212440000000001</v>
      </c>
      <c r="B2124">
        <v>8492</v>
      </c>
      <c r="C2124">
        <f t="shared" si="33"/>
        <v>8268</v>
      </c>
      <c r="G2124">
        <v>36.22043</v>
      </c>
      <c r="H2124">
        <v>8716</v>
      </c>
      <c r="I2124">
        <v>8492</v>
      </c>
    </row>
    <row r="2125" spans="1:9" x14ac:dyDescent="0.3">
      <c r="A2125">
        <v>36.21557</v>
      </c>
      <c r="B2125">
        <v>8496</v>
      </c>
      <c r="C2125">
        <f t="shared" si="33"/>
        <v>8272</v>
      </c>
      <c r="G2125">
        <v>36.214599999999997</v>
      </c>
      <c r="H2125">
        <v>8720</v>
      </c>
      <c r="I2125">
        <v>8496</v>
      </c>
    </row>
    <row r="2126" spans="1:9" x14ac:dyDescent="0.3">
      <c r="A2126">
        <v>36.21557</v>
      </c>
      <c r="B2126">
        <v>8500</v>
      </c>
      <c r="C2126">
        <f t="shared" si="33"/>
        <v>8276</v>
      </c>
      <c r="G2126">
        <v>36.213630000000002</v>
      </c>
      <c r="H2126">
        <v>8724</v>
      </c>
      <c r="I2126">
        <v>8500</v>
      </c>
    </row>
    <row r="2127" spans="1:9" x14ac:dyDescent="0.3">
      <c r="A2127">
        <v>36.21707</v>
      </c>
      <c r="B2127">
        <v>8504</v>
      </c>
      <c r="C2127">
        <f t="shared" si="33"/>
        <v>8280</v>
      </c>
      <c r="G2127">
        <v>36.218260000000001</v>
      </c>
      <c r="H2127">
        <v>8728</v>
      </c>
      <c r="I2127">
        <v>8504</v>
      </c>
    </row>
    <row r="2128" spans="1:9" x14ac:dyDescent="0.3">
      <c r="A2128">
        <v>36.216990000000003</v>
      </c>
      <c r="B2128">
        <v>8508</v>
      </c>
      <c r="C2128">
        <f t="shared" si="33"/>
        <v>8284</v>
      </c>
      <c r="G2128">
        <v>36.213929999999998</v>
      </c>
      <c r="H2128">
        <v>8732</v>
      </c>
      <c r="I2128">
        <v>8508</v>
      </c>
    </row>
    <row r="2129" spans="1:9" x14ac:dyDescent="0.3">
      <c r="A2129">
        <v>36.213630000000002</v>
      </c>
      <c r="B2129">
        <v>8512</v>
      </c>
      <c r="C2129">
        <f t="shared" si="33"/>
        <v>8288</v>
      </c>
      <c r="G2129">
        <v>36.217219999999998</v>
      </c>
      <c r="H2129">
        <v>8736</v>
      </c>
      <c r="I2129">
        <v>8512</v>
      </c>
    </row>
    <row r="2130" spans="1:9" x14ac:dyDescent="0.3">
      <c r="A2130">
        <v>36.212879999999998</v>
      </c>
      <c r="B2130">
        <v>8516</v>
      </c>
      <c r="C2130">
        <f t="shared" si="33"/>
        <v>8292</v>
      </c>
      <c r="G2130">
        <v>36.210940000000001</v>
      </c>
      <c r="H2130">
        <v>8740</v>
      </c>
      <c r="I2130">
        <v>8516</v>
      </c>
    </row>
    <row r="2131" spans="1:9" x14ac:dyDescent="0.3">
      <c r="A2131">
        <v>36.210039999999999</v>
      </c>
      <c r="B2131">
        <v>8520</v>
      </c>
      <c r="C2131">
        <f t="shared" si="33"/>
        <v>8296</v>
      </c>
      <c r="G2131">
        <v>36.206159999999997</v>
      </c>
      <c r="H2131">
        <v>8744</v>
      </c>
      <c r="I2131">
        <v>8520</v>
      </c>
    </row>
    <row r="2132" spans="1:9" x14ac:dyDescent="0.3">
      <c r="A2132">
        <v>36.211019999999998</v>
      </c>
      <c r="B2132">
        <v>8524</v>
      </c>
      <c r="C2132">
        <f t="shared" si="33"/>
        <v>8300</v>
      </c>
      <c r="G2132">
        <v>36.209150000000001</v>
      </c>
      <c r="H2132">
        <v>8748</v>
      </c>
      <c r="I2132">
        <v>8524</v>
      </c>
    </row>
    <row r="2133" spans="1:9" x14ac:dyDescent="0.3">
      <c r="A2133">
        <v>36.214530000000003</v>
      </c>
      <c r="B2133">
        <v>8528</v>
      </c>
      <c r="C2133">
        <f t="shared" si="33"/>
        <v>8304</v>
      </c>
      <c r="G2133">
        <v>36.21378</v>
      </c>
      <c r="H2133">
        <v>8752</v>
      </c>
      <c r="I2133">
        <v>8528</v>
      </c>
    </row>
    <row r="2134" spans="1:9" x14ac:dyDescent="0.3">
      <c r="A2134">
        <v>36.209899999999998</v>
      </c>
      <c r="B2134">
        <v>8532</v>
      </c>
      <c r="C2134">
        <f t="shared" si="33"/>
        <v>8308</v>
      </c>
      <c r="G2134">
        <v>36.213999999999999</v>
      </c>
      <c r="H2134">
        <v>8756</v>
      </c>
      <c r="I2134">
        <v>8532</v>
      </c>
    </row>
    <row r="2135" spans="1:9" x14ac:dyDescent="0.3">
      <c r="A2135">
        <v>36.212580000000003</v>
      </c>
      <c r="B2135">
        <v>8536</v>
      </c>
      <c r="C2135">
        <f t="shared" si="33"/>
        <v>8312</v>
      </c>
      <c r="G2135">
        <v>36.213929999999998</v>
      </c>
      <c r="H2135">
        <v>8760</v>
      </c>
      <c r="I2135">
        <v>8536</v>
      </c>
    </row>
    <row r="2136" spans="1:9" x14ac:dyDescent="0.3">
      <c r="A2136">
        <v>36.21602</v>
      </c>
      <c r="B2136">
        <v>8540</v>
      </c>
      <c r="C2136">
        <f t="shared" si="33"/>
        <v>8316</v>
      </c>
      <c r="G2136">
        <v>36.213850000000001</v>
      </c>
      <c r="H2136">
        <v>8764</v>
      </c>
      <c r="I2136">
        <v>8540</v>
      </c>
    </row>
    <row r="2137" spans="1:9" x14ac:dyDescent="0.3">
      <c r="A2137">
        <v>36.215269999999997</v>
      </c>
      <c r="B2137">
        <v>8544</v>
      </c>
      <c r="C2137">
        <f t="shared" si="33"/>
        <v>8320</v>
      </c>
      <c r="G2137">
        <v>36.214680000000001</v>
      </c>
      <c r="H2137">
        <v>8768</v>
      </c>
      <c r="I2137">
        <v>8544</v>
      </c>
    </row>
    <row r="2138" spans="1:9" x14ac:dyDescent="0.3">
      <c r="A2138">
        <v>36.214230000000001</v>
      </c>
      <c r="B2138">
        <v>8548</v>
      </c>
      <c r="C2138">
        <f t="shared" si="33"/>
        <v>8324</v>
      </c>
      <c r="G2138">
        <v>36.216839999999998</v>
      </c>
      <c r="H2138">
        <v>8772</v>
      </c>
      <c r="I2138">
        <v>8548</v>
      </c>
    </row>
    <row r="2139" spans="1:9" x14ac:dyDescent="0.3">
      <c r="A2139">
        <v>36.210419999999999</v>
      </c>
      <c r="B2139">
        <v>8552</v>
      </c>
      <c r="C2139">
        <f t="shared" si="33"/>
        <v>8328</v>
      </c>
      <c r="G2139">
        <v>36.214599999999997</v>
      </c>
      <c r="H2139">
        <v>8776</v>
      </c>
      <c r="I2139">
        <v>8552</v>
      </c>
    </row>
    <row r="2140" spans="1:9" x14ac:dyDescent="0.3">
      <c r="A2140">
        <v>36.21707</v>
      </c>
      <c r="B2140">
        <v>8556</v>
      </c>
      <c r="C2140">
        <f t="shared" si="33"/>
        <v>8332</v>
      </c>
      <c r="G2140">
        <v>36.212290000000003</v>
      </c>
      <c r="H2140">
        <v>8780</v>
      </c>
      <c r="I2140">
        <v>8556</v>
      </c>
    </row>
    <row r="2141" spans="1:9" x14ac:dyDescent="0.3">
      <c r="A2141">
        <v>36.218260000000001</v>
      </c>
      <c r="B2141">
        <v>8560</v>
      </c>
      <c r="C2141">
        <f t="shared" si="33"/>
        <v>8336</v>
      </c>
      <c r="G2141">
        <v>36.210340000000002</v>
      </c>
      <c r="H2141">
        <v>8784</v>
      </c>
      <c r="I2141">
        <v>8560</v>
      </c>
    </row>
    <row r="2142" spans="1:9" x14ac:dyDescent="0.3">
      <c r="A2142">
        <v>36.215049999999998</v>
      </c>
      <c r="B2142">
        <v>8564</v>
      </c>
      <c r="C2142">
        <f t="shared" si="33"/>
        <v>8340</v>
      </c>
      <c r="G2142">
        <v>36.211019999999998</v>
      </c>
      <c r="H2142">
        <v>8788</v>
      </c>
      <c r="I2142">
        <v>8564</v>
      </c>
    </row>
    <row r="2143" spans="1:9" x14ac:dyDescent="0.3">
      <c r="A2143">
        <v>36.210340000000002</v>
      </c>
      <c r="B2143">
        <v>8568</v>
      </c>
      <c r="C2143">
        <f t="shared" si="33"/>
        <v>8344</v>
      </c>
      <c r="G2143">
        <v>36.214149999999997</v>
      </c>
      <c r="H2143">
        <v>8792</v>
      </c>
      <c r="I2143">
        <v>8568</v>
      </c>
    </row>
    <row r="2144" spans="1:9" x14ac:dyDescent="0.3">
      <c r="A2144">
        <v>36.20758</v>
      </c>
      <c r="B2144">
        <v>8572</v>
      </c>
      <c r="C2144">
        <f t="shared" si="33"/>
        <v>8348</v>
      </c>
      <c r="G2144">
        <v>36.215499999999999</v>
      </c>
      <c r="H2144">
        <v>8796</v>
      </c>
      <c r="I2144">
        <v>8572</v>
      </c>
    </row>
    <row r="2145" spans="1:9" x14ac:dyDescent="0.3">
      <c r="A2145">
        <v>36.208550000000002</v>
      </c>
      <c r="B2145">
        <v>8576</v>
      </c>
      <c r="C2145">
        <f t="shared" si="33"/>
        <v>8352</v>
      </c>
      <c r="G2145">
        <v>36.213030000000003</v>
      </c>
      <c r="H2145">
        <v>8800</v>
      </c>
      <c r="I2145">
        <v>8576</v>
      </c>
    </row>
    <row r="2146" spans="1:9" x14ac:dyDescent="0.3">
      <c r="A2146">
        <v>36.210120000000003</v>
      </c>
      <c r="B2146">
        <v>8580</v>
      </c>
      <c r="C2146">
        <f t="shared" si="33"/>
        <v>8356</v>
      </c>
      <c r="G2146">
        <v>36.214300000000001</v>
      </c>
      <c r="H2146">
        <v>8804</v>
      </c>
      <c r="I2146">
        <v>8580</v>
      </c>
    </row>
    <row r="2147" spans="1:9" x14ac:dyDescent="0.3">
      <c r="A2147">
        <v>36.216320000000003</v>
      </c>
      <c r="B2147">
        <v>8584</v>
      </c>
      <c r="C2147">
        <f t="shared" si="33"/>
        <v>8360</v>
      </c>
      <c r="G2147">
        <v>36.215719999999997</v>
      </c>
      <c r="H2147">
        <v>8808</v>
      </c>
      <c r="I2147">
        <v>8584</v>
      </c>
    </row>
    <row r="2148" spans="1:9" x14ac:dyDescent="0.3">
      <c r="A2148">
        <v>36.2149</v>
      </c>
      <c r="B2148">
        <v>8588</v>
      </c>
      <c r="C2148">
        <f t="shared" si="33"/>
        <v>8364</v>
      </c>
      <c r="G2148">
        <v>36.210940000000001</v>
      </c>
      <c r="H2148">
        <v>8812</v>
      </c>
      <c r="I2148">
        <v>8588</v>
      </c>
    </row>
    <row r="2149" spans="1:9" x14ac:dyDescent="0.3">
      <c r="A2149">
        <v>36.214449999999999</v>
      </c>
      <c r="B2149">
        <v>8592</v>
      </c>
      <c r="C2149">
        <f t="shared" si="33"/>
        <v>8368</v>
      </c>
      <c r="G2149">
        <v>36.209150000000001</v>
      </c>
      <c r="H2149">
        <v>8816</v>
      </c>
      <c r="I2149">
        <v>8592</v>
      </c>
    </row>
    <row r="2150" spans="1:9" x14ac:dyDescent="0.3">
      <c r="A2150">
        <v>36.20975</v>
      </c>
      <c r="B2150">
        <v>8596</v>
      </c>
      <c r="C2150">
        <f t="shared" si="33"/>
        <v>8372</v>
      </c>
      <c r="G2150">
        <v>36.215870000000002</v>
      </c>
      <c r="H2150">
        <v>8820</v>
      </c>
      <c r="I2150">
        <v>8596</v>
      </c>
    </row>
    <row r="2151" spans="1:9" x14ac:dyDescent="0.3">
      <c r="A2151">
        <v>36.211170000000003</v>
      </c>
      <c r="B2151">
        <v>8600</v>
      </c>
      <c r="C2151">
        <f t="shared" si="33"/>
        <v>8376</v>
      </c>
      <c r="G2151">
        <v>36.208779999999997</v>
      </c>
      <c r="H2151">
        <v>8824</v>
      </c>
      <c r="I2151">
        <v>8600</v>
      </c>
    </row>
    <row r="2152" spans="1:9" x14ac:dyDescent="0.3">
      <c r="A2152">
        <v>36.212440000000001</v>
      </c>
      <c r="B2152">
        <v>8604</v>
      </c>
      <c r="C2152">
        <f t="shared" si="33"/>
        <v>8380</v>
      </c>
      <c r="G2152">
        <v>36.212580000000003</v>
      </c>
      <c r="H2152">
        <v>8828</v>
      </c>
      <c r="I2152">
        <v>8604</v>
      </c>
    </row>
    <row r="2153" spans="1:9" x14ac:dyDescent="0.3">
      <c r="A2153">
        <v>36.214080000000003</v>
      </c>
      <c r="B2153">
        <v>8608</v>
      </c>
      <c r="C2153">
        <f t="shared" si="33"/>
        <v>8384</v>
      </c>
      <c r="G2153">
        <v>36.21378</v>
      </c>
      <c r="H2153">
        <v>8832</v>
      </c>
      <c r="I2153">
        <v>8608</v>
      </c>
    </row>
    <row r="2154" spans="1:9" x14ac:dyDescent="0.3">
      <c r="A2154">
        <v>36.21087</v>
      </c>
      <c r="B2154">
        <v>8612</v>
      </c>
      <c r="C2154">
        <f t="shared" si="33"/>
        <v>8388</v>
      </c>
      <c r="G2154">
        <v>36.214080000000003</v>
      </c>
      <c r="H2154">
        <v>8836</v>
      </c>
      <c r="I2154">
        <v>8612</v>
      </c>
    </row>
    <row r="2155" spans="1:9" x14ac:dyDescent="0.3">
      <c r="A2155">
        <v>36.212580000000003</v>
      </c>
      <c r="B2155">
        <v>8616</v>
      </c>
      <c r="C2155">
        <f t="shared" si="33"/>
        <v>8392</v>
      </c>
      <c r="G2155">
        <v>36.21669</v>
      </c>
      <c r="H2155">
        <v>8840</v>
      </c>
      <c r="I2155">
        <v>8616</v>
      </c>
    </row>
    <row r="2156" spans="1:9" x14ac:dyDescent="0.3">
      <c r="A2156">
        <v>36.213329999999999</v>
      </c>
      <c r="B2156">
        <v>8620</v>
      </c>
      <c r="C2156">
        <f t="shared" si="33"/>
        <v>8396</v>
      </c>
      <c r="G2156">
        <v>36.216239999999999</v>
      </c>
      <c r="H2156">
        <v>8844</v>
      </c>
      <c r="I2156">
        <v>8620</v>
      </c>
    </row>
    <row r="2157" spans="1:9" x14ac:dyDescent="0.3">
      <c r="A2157">
        <v>36.210270000000001</v>
      </c>
      <c r="B2157">
        <v>8624</v>
      </c>
      <c r="C2157">
        <f t="shared" si="33"/>
        <v>8400</v>
      </c>
      <c r="G2157">
        <v>36.216099999999997</v>
      </c>
      <c r="H2157">
        <v>8848</v>
      </c>
      <c r="I2157">
        <v>8624</v>
      </c>
    </row>
    <row r="2158" spans="1:9" x14ac:dyDescent="0.3">
      <c r="A2158">
        <v>36.216099999999997</v>
      </c>
      <c r="B2158">
        <v>8628</v>
      </c>
      <c r="C2158">
        <f t="shared" si="33"/>
        <v>8404</v>
      </c>
      <c r="G2158">
        <v>36.213180000000001</v>
      </c>
      <c r="H2158">
        <v>8852</v>
      </c>
      <c r="I2158">
        <v>8628</v>
      </c>
    </row>
    <row r="2159" spans="1:9" x14ac:dyDescent="0.3">
      <c r="A2159">
        <v>36.214970000000001</v>
      </c>
      <c r="B2159">
        <v>8632</v>
      </c>
      <c r="C2159">
        <f t="shared" si="33"/>
        <v>8408</v>
      </c>
      <c r="G2159">
        <v>36.216619999999999</v>
      </c>
      <c r="H2159">
        <v>8856</v>
      </c>
      <c r="I2159">
        <v>8632</v>
      </c>
    </row>
    <row r="2160" spans="1:9" x14ac:dyDescent="0.3">
      <c r="A2160">
        <v>36.211689999999997</v>
      </c>
      <c r="B2160">
        <v>8636</v>
      </c>
      <c r="C2160">
        <f t="shared" si="33"/>
        <v>8412</v>
      </c>
      <c r="G2160">
        <v>36.211460000000002</v>
      </c>
      <c r="H2160">
        <v>8860</v>
      </c>
      <c r="I2160">
        <v>8636</v>
      </c>
    </row>
    <row r="2161" spans="1:9" x14ac:dyDescent="0.3">
      <c r="A2161">
        <v>36.212510000000002</v>
      </c>
      <c r="B2161">
        <v>8640</v>
      </c>
      <c r="C2161">
        <f t="shared" si="33"/>
        <v>8416</v>
      </c>
      <c r="G2161">
        <v>36.21266</v>
      </c>
      <c r="H2161">
        <v>8864</v>
      </c>
      <c r="I2161">
        <v>8640</v>
      </c>
    </row>
    <row r="2162" spans="1:9" x14ac:dyDescent="0.3">
      <c r="A2162">
        <v>36.211539999999999</v>
      </c>
      <c r="B2162">
        <v>8644</v>
      </c>
      <c r="C2162">
        <f t="shared" si="33"/>
        <v>8420</v>
      </c>
      <c r="G2162">
        <v>36.216099999999997</v>
      </c>
      <c r="H2162">
        <v>8868</v>
      </c>
      <c r="I2162">
        <v>8644</v>
      </c>
    </row>
    <row r="2163" spans="1:9" x14ac:dyDescent="0.3">
      <c r="A2163">
        <v>36.207430000000002</v>
      </c>
      <c r="B2163">
        <v>8648</v>
      </c>
      <c r="C2163">
        <f t="shared" si="33"/>
        <v>8424</v>
      </c>
      <c r="G2163">
        <v>36.21893</v>
      </c>
      <c r="H2163">
        <v>8872</v>
      </c>
      <c r="I2163">
        <v>8648</v>
      </c>
    </row>
    <row r="2164" spans="1:9" x14ac:dyDescent="0.3">
      <c r="A2164">
        <v>36.212209999999999</v>
      </c>
      <c r="B2164">
        <v>8652</v>
      </c>
      <c r="C2164">
        <f t="shared" si="33"/>
        <v>8428</v>
      </c>
      <c r="G2164">
        <v>36.213630000000002</v>
      </c>
      <c r="H2164">
        <v>8876</v>
      </c>
      <c r="I2164">
        <v>8652</v>
      </c>
    </row>
    <row r="2165" spans="1:9" x14ac:dyDescent="0.3">
      <c r="A2165">
        <v>36.213180000000001</v>
      </c>
      <c r="B2165">
        <v>8656</v>
      </c>
      <c r="C2165">
        <f t="shared" si="33"/>
        <v>8432</v>
      </c>
      <c r="G2165">
        <v>36.218409999999999</v>
      </c>
      <c r="H2165">
        <v>8880</v>
      </c>
      <c r="I2165">
        <v>8656</v>
      </c>
    </row>
    <row r="2166" spans="1:9" x14ac:dyDescent="0.3">
      <c r="A2166">
        <v>36.210639999999998</v>
      </c>
      <c r="B2166">
        <v>8660</v>
      </c>
      <c r="C2166">
        <f t="shared" si="33"/>
        <v>8436</v>
      </c>
      <c r="G2166">
        <v>36.209069999999997</v>
      </c>
      <c r="H2166">
        <v>8884</v>
      </c>
      <c r="I2166">
        <v>8660</v>
      </c>
    </row>
    <row r="2167" spans="1:9" x14ac:dyDescent="0.3">
      <c r="A2167">
        <v>36.213410000000003</v>
      </c>
      <c r="B2167">
        <v>8664</v>
      </c>
      <c r="C2167">
        <f t="shared" si="33"/>
        <v>8440</v>
      </c>
      <c r="G2167">
        <v>36.215870000000002</v>
      </c>
      <c r="H2167">
        <v>8888</v>
      </c>
      <c r="I2167">
        <v>8664</v>
      </c>
    </row>
    <row r="2168" spans="1:9" x14ac:dyDescent="0.3">
      <c r="A2168">
        <v>36.212960000000002</v>
      </c>
      <c r="B2168">
        <v>8668</v>
      </c>
      <c r="C2168">
        <f t="shared" si="33"/>
        <v>8444</v>
      </c>
      <c r="G2168">
        <v>36.214970000000001</v>
      </c>
      <c r="H2168">
        <v>8892</v>
      </c>
      <c r="I2168">
        <v>8668</v>
      </c>
    </row>
    <row r="2169" spans="1:9" x14ac:dyDescent="0.3">
      <c r="A2169">
        <v>36.211910000000003</v>
      </c>
      <c r="B2169">
        <v>8672</v>
      </c>
      <c r="C2169">
        <f t="shared" si="33"/>
        <v>8448</v>
      </c>
      <c r="G2169">
        <v>36.216470000000001</v>
      </c>
      <c r="H2169">
        <v>8896</v>
      </c>
      <c r="I2169">
        <v>8672</v>
      </c>
    </row>
    <row r="2170" spans="1:9" x14ac:dyDescent="0.3">
      <c r="A2170">
        <v>36.217289999999998</v>
      </c>
      <c r="B2170">
        <v>8676</v>
      </c>
      <c r="C2170">
        <f t="shared" si="33"/>
        <v>8452</v>
      </c>
      <c r="G2170">
        <v>36.216389999999997</v>
      </c>
      <c r="H2170">
        <v>8900</v>
      </c>
      <c r="I2170">
        <v>8676</v>
      </c>
    </row>
    <row r="2171" spans="1:9" x14ac:dyDescent="0.3">
      <c r="A2171">
        <v>36.217590000000001</v>
      </c>
      <c r="B2171">
        <v>8680</v>
      </c>
      <c r="C2171">
        <f t="shared" si="33"/>
        <v>8456</v>
      </c>
      <c r="G2171">
        <v>36.214300000000001</v>
      </c>
      <c r="H2171">
        <v>8904</v>
      </c>
      <c r="I2171">
        <v>8680</v>
      </c>
    </row>
    <row r="2172" spans="1:9" x14ac:dyDescent="0.3">
      <c r="A2172">
        <v>36.21378</v>
      </c>
      <c r="B2172">
        <v>8684</v>
      </c>
      <c r="C2172">
        <f t="shared" si="33"/>
        <v>8460</v>
      </c>
      <c r="G2172">
        <v>36.2149</v>
      </c>
      <c r="H2172">
        <v>8908</v>
      </c>
      <c r="I2172">
        <v>8684</v>
      </c>
    </row>
    <row r="2173" spans="1:9" x14ac:dyDescent="0.3">
      <c r="A2173">
        <v>36.214449999999999</v>
      </c>
      <c r="B2173">
        <v>8688</v>
      </c>
      <c r="C2173">
        <f t="shared" si="33"/>
        <v>8464</v>
      </c>
      <c r="G2173">
        <v>36.21707</v>
      </c>
      <c r="H2173">
        <v>8912</v>
      </c>
      <c r="I2173">
        <v>8688</v>
      </c>
    </row>
    <row r="2174" spans="1:9" x14ac:dyDescent="0.3">
      <c r="A2174">
        <v>36.206240000000001</v>
      </c>
      <c r="B2174">
        <v>8692</v>
      </c>
      <c r="C2174">
        <f t="shared" si="33"/>
        <v>8468</v>
      </c>
      <c r="G2174">
        <v>36.216839999999998</v>
      </c>
      <c r="H2174">
        <v>8916</v>
      </c>
      <c r="I2174">
        <v>8692</v>
      </c>
    </row>
    <row r="2175" spans="1:9" x14ac:dyDescent="0.3">
      <c r="A2175">
        <v>36.20937</v>
      </c>
      <c r="B2175">
        <v>8696</v>
      </c>
      <c r="C2175">
        <f t="shared" si="33"/>
        <v>8472</v>
      </c>
      <c r="G2175">
        <v>36.216619999999999</v>
      </c>
      <c r="H2175">
        <v>8920</v>
      </c>
      <c r="I2175">
        <v>8696</v>
      </c>
    </row>
    <row r="2176" spans="1:9" x14ac:dyDescent="0.3">
      <c r="A2176">
        <v>36.213560000000001</v>
      </c>
      <c r="B2176">
        <v>8700</v>
      </c>
      <c r="C2176">
        <f t="shared" si="33"/>
        <v>8476</v>
      </c>
      <c r="G2176">
        <v>36.217219999999998</v>
      </c>
      <c r="H2176">
        <v>8924</v>
      </c>
      <c r="I2176">
        <v>8700</v>
      </c>
    </row>
    <row r="2177" spans="1:9" x14ac:dyDescent="0.3">
      <c r="A2177">
        <v>36.21378</v>
      </c>
      <c r="B2177">
        <v>8704</v>
      </c>
      <c r="C2177">
        <f t="shared" si="33"/>
        <v>8480</v>
      </c>
      <c r="G2177">
        <v>36.21998</v>
      </c>
      <c r="H2177">
        <v>8928</v>
      </c>
      <c r="I2177">
        <v>8704</v>
      </c>
    </row>
    <row r="2178" spans="1:9" x14ac:dyDescent="0.3">
      <c r="A2178">
        <v>36.216389999999997</v>
      </c>
      <c r="B2178">
        <v>8708</v>
      </c>
      <c r="C2178">
        <f t="shared" ref="C2178:C2241" si="34">B2178 - 224</f>
        <v>8484</v>
      </c>
      <c r="G2178">
        <v>36.218339999999998</v>
      </c>
      <c r="H2178">
        <v>8932</v>
      </c>
      <c r="I2178">
        <v>8708</v>
      </c>
    </row>
    <row r="2179" spans="1:9" x14ac:dyDescent="0.3">
      <c r="A2179">
        <v>36.214149999999997</v>
      </c>
      <c r="B2179">
        <v>8712</v>
      </c>
      <c r="C2179">
        <f t="shared" si="34"/>
        <v>8488</v>
      </c>
      <c r="G2179">
        <v>36.217140000000001</v>
      </c>
      <c r="H2179">
        <v>8936</v>
      </c>
      <c r="I2179">
        <v>8712</v>
      </c>
    </row>
    <row r="2180" spans="1:9" x14ac:dyDescent="0.3">
      <c r="A2180">
        <v>36.22043</v>
      </c>
      <c r="B2180">
        <v>8716</v>
      </c>
      <c r="C2180">
        <f t="shared" si="34"/>
        <v>8492</v>
      </c>
      <c r="G2180">
        <v>36.222290000000001</v>
      </c>
      <c r="H2180">
        <v>8940</v>
      </c>
      <c r="I2180">
        <v>8716</v>
      </c>
    </row>
    <row r="2181" spans="1:9" x14ac:dyDescent="0.3">
      <c r="A2181">
        <v>36.214599999999997</v>
      </c>
      <c r="B2181">
        <v>8720</v>
      </c>
      <c r="C2181">
        <f t="shared" si="34"/>
        <v>8496</v>
      </c>
      <c r="G2181">
        <v>36.213850000000001</v>
      </c>
      <c r="H2181">
        <v>8944</v>
      </c>
      <c r="I2181">
        <v>8720</v>
      </c>
    </row>
    <row r="2182" spans="1:9" x14ac:dyDescent="0.3">
      <c r="A2182">
        <v>36.213630000000002</v>
      </c>
      <c r="B2182">
        <v>8724</v>
      </c>
      <c r="C2182">
        <f t="shared" si="34"/>
        <v>8500</v>
      </c>
      <c r="G2182">
        <v>36.218559999999997</v>
      </c>
      <c r="H2182">
        <v>8948</v>
      </c>
      <c r="I2182">
        <v>8724</v>
      </c>
    </row>
    <row r="2183" spans="1:9" x14ac:dyDescent="0.3">
      <c r="A2183">
        <v>36.218260000000001</v>
      </c>
      <c r="B2183">
        <v>8728</v>
      </c>
      <c r="C2183">
        <f t="shared" si="34"/>
        <v>8504</v>
      </c>
      <c r="G2183">
        <v>36.215649999999997</v>
      </c>
      <c r="H2183">
        <v>8952</v>
      </c>
      <c r="I2183">
        <v>8728</v>
      </c>
    </row>
    <row r="2184" spans="1:9" x14ac:dyDescent="0.3">
      <c r="A2184">
        <v>36.213929999999998</v>
      </c>
      <c r="B2184">
        <v>8732</v>
      </c>
      <c r="C2184">
        <f t="shared" si="34"/>
        <v>8508</v>
      </c>
      <c r="G2184">
        <v>36.219230000000003</v>
      </c>
      <c r="H2184">
        <v>8956</v>
      </c>
      <c r="I2184">
        <v>8732</v>
      </c>
    </row>
    <row r="2185" spans="1:9" x14ac:dyDescent="0.3">
      <c r="A2185">
        <v>36.217219999999998</v>
      </c>
      <c r="B2185">
        <v>8736</v>
      </c>
      <c r="C2185">
        <f t="shared" si="34"/>
        <v>8512</v>
      </c>
      <c r="G2185">
        <v>36.2149</v>
      </c>
      <c r="H2185">
        <v>8960</v>
      </c>
      <c r="I2185">
        <v>8736</v>
      </c>
    </row>
    <row r="2186" spans="1:9" x14ac:dyDescent="0.3">
      <c r="A2186">
        <v>36.210940000000001</v>
      </c>
      <c r="B2186">
        <v>8740</v>
      </c>
      <c r="C2186">
        <f t="shared" si="34"/>
        <v>8516</v>
      </c>
      <c r="G2186">
        <v>36.213929999999998</v>
      </c>
      <c r="H2186">
        <v>8964</v>
      </c>
      <c r="I2186">
        <v>8740</v>
      </c>
    </row>
    <row r="2187" spans="1:9" x14ac:dyDescent="0.3">
      <c r="A2187">
        <v>36.206159999999997</v>
      </c>
      <c r="B2187">
        <v>8744</v>
      </c>
      <c r="C2187">
        <f t="shared" si="34"/>
        <v>8520</v>
      </c>
      <c r="G2187">
        <v>36.214230000000001</v>
      </c>
      <c r="H2187">
        <v>8968</v>
      </c>
      <c r="I2187">
        <v>8744</v>
      </c>
    </row>
    <row r="2188" spans="1:9" x14ac:dyDescent="0.3">
      <c r="A2188">
        <v>36.209150000000001</v>
      </c>
      <c r="B2188">
        <v>8748</v>
      </c>
      <c r="C2188">
        <f t="shared" si="34"/>
        <v>8524</v>
      </c>
      <c r="G2188">
        <v>36.216099999999997</v>
      </c>
      <c r="H2188">
        <v>8972</v>
      </c>
      <c r="I2188">
        <v>8748</v>
      </c>
    </row>
    <row r="2189" spans="1:9" x14ac:dyDescent="0.3">
      <c r="A2189">
        <v>36.21378</v>
      </c>
      <c r="B2189">
        <v>8752</v>
      </c>
      <c r="C2189">
        <f t="shared" si="34"/>
        <v>8528</v>
      </c>
      <c r="G2189">
        <v>36.211689999999997</v>
      </c>
      <c r="H2189">
        <v>8976</v>
      </c>
      <c r="I2189">
        <v>8752</v>
      </c>
    </row>
    <row r="2190" spans="1:9" x14ac:dyDescent="0.3">
      <c r="A2190">
        <v>36.213999999999999</v>
      </c>
      <c r="B2190">
        <v>8756</v>
      </c>
      <c r="C2190">
        <f t="shared" si="34"/>
        <v>8532</v>
      </c>
      <c r="G2190">
        <v>36.216470000000001</v>
      </c>
      <c r="H2190">
        <v>8980</v>
      </c>
      <c r="I2190">
        <v>8756</v>
      </c>
    </row>
    <row r="2191" spans="1:9" x14ac:dyDescent="0.3">
      <c r="A2191">
        <v>36.213929999999998</v>
      </c>
      <c r="B2191">
        <v>8760</v>
      </c>
      <c r="C2191">
        <f t="shared" si="34"/>
        <v>8536</v>
      </c>
      <c r="G2191">
        <v>36.216169999999998</v>
      </c>
      <c r="H2191">
        <v>8984</v>
      </c>
      <c r="I2191">
        <v>8760</v>
      </c>
    </row>
    <row r="2192" spans="1:9" x14ac:dyDescent="0.3">
      <c r="A2192">
        <v>36.213850000000001</v>
      </c>
      <c r="B2192">
        <v>8764</v>
      </c>
      <c r="C2192">
        <f t="shared" si="34"/>
        <v>8540</v>
      </c>
      <c r="G2192">
        <v>36.217590000000001</v>
      </c>
      <c r="H2192">
        <v>8988</v>
      </c>
      <c r="I2192">
        <v>8764</v>
      </c>
    </row>
    <row r="2193" spans="1:9" x14ac:dyDescent="0.3">
      <c r="A2193">
        <v>36.214680000000001</v>
      </c>
      <c r="B2193">
        <v>8768</v>
      </c>
      <c r="C2193">
        <f t="shared" si="34"/>
        <v>8544</v>
      </c>
      <c r="G2193">
        <v>36.213410000000003</v>
      </c>
      <c r="H2193">
        <v>8992</v>
      </c>
      <c r="I2193">
        <v>8768</v>
      </c>
    </row>
    <row r="2194" spans="1:9" x14ac:dyDescent="0.3">
      <c r="A2194">
        <v>36.216839999999998</v>
      </c>
      <c r="B2194">
        <v>8772</v>
      </c>
      <c r="C2194">
        <f t="shared" si="34"/>
        <v>8548</v>
      </c>
      <c r="G2194">
        <v>36.214829999999999</v>
      </c>
      <c r="H2194">
        <v>8996</v>
      </c>
      <c r="I2194">
        <v>8772</v>
      </c>
    </row>
    <row r="2195" spans="1:9" x14ac:dyDescent="0.3">
      <c r="A2195">
        <v>36.214599999999997</v>
      </c>
      <c r="B2195">
        <v>8776</v>
      </c>
      <c r="C2195">
        <f t="shared" si="34"/>
        <v>8552</v>
      </c>
      <c r="G2195">
        <v>36.215649999999997</v>
      </c>
      <c r="H2195">
        <v>9000</v>
      </c>
      <c r="I2195">
        <v>8776</v>
      </c>
    </row>
    <row r="2196" spans="1:9" x14ac:dyDescent="0.3">
      <c r="A2196">
        <v>36.212290000000003</v>
      </c>
      <c r="B2196">
        <v>8780</v>
      </c>
      <c r="C2196">
        <f t="shared" si="34"/>
        <v>8556</v>
      </c>
      <c r="G2196">
        <v>36.215949999999999</v>
      </c>
      <c r="H2196">
        <v>9004</v>
      </c>
      <c r="I2196">
        <v>8780</v>
      </c>
    </row>
    <row r="2197" spans="1:9" x14ac:dyDescent="0.3">
      <c r="A2197">
        <v>36.210340000000002</v>
      </c>
      <c r="B2197">
        <v>8784</v>
      </c>
      <c r="C2197">
        <f t="shared" si="34"/>
        <v>8560</v>
      </c>
      <c r="G2197">
        <v>36.216839999999998</v>
      </c>
      <c r="H2197">
        <v>9008</v>
      </c>
      <c r="I2197">
        <v>8784</v>
      </c>
    </row>
    <row r="2198" spans="1:9" x14ac:dyDescent="0.3">
      <c r="A2198">
        <v>36.211019999999998</v>
      </c>
      <c r="B2198">
        <v>8788</v>
      </c>
      <c r="C2198">
        <f t="shared" si="34"/>
        <v>8564</v>
      </c>
      <c r="G2198">
        <v>36.215499999999999</v>
      </c>
      <c r="H2198">
        <v>9012</v>
      </c>
      <c r="I2198">
        <v>8788</v>
      </c>
    </row>
    <row r="2199" spans="1:9" x14ac:dyDescent="0.3">
      <c r="A2199">
        <v>36.214149999999997</v>
      </c>
      <c r="B2199">
        <v>8792</v>
      </c>
      <c r="C2199">
        <f t="shared" si="34"/>
        <v>8568</v>
      </c>
      <c r="G2199">
        <v>36.213700000000003</v>
      </c>
      <c r="H2199">
        <v>9016</v>
      </c>
      <c r="I2199">
        <v>8792</v>
      </c>
    </row>
    <row r="2200" spans="1:9" x14ac:dyDescent="0.3">
      <c r="A2200">
        <v>36.215499999999999</v>
      </c>
      <c r="B2200">
        <v>8796</v>
      </c>
      <c r="C2200">
        <f t="shared" si="34"/>
        <v>8572</v>
      </c>
      <c r="G2200">
        <v>36.215269999999997</v>
      </c>
      <c r="H2200">
        <v>9020</v>
      </c>
      <c r="I2200">
        <v>8796</v>
      </c>
    </row>
    <row r="2201" spans="1:9" x14ac:dyDescent="0.3">
      <c r="A2201">
        <v>36.213030000000003</v>
      </c>
      <c r="B2201">
        <v>8800</v>
      </c>
      <c r="C2201">
        <f t="shared" si="34"/>
        <v>8576</v>
      </c>
      <c r="G2201">
        <v>36.212359999999997</v>
      </c>
      <c r="H2201">
        <v>9024</v>
      </c>
      <c r="I2201">
        <v>8800</v>
      </c>
    </row>
    <row r="2202" spans="1:9" x14ac:dyDescent="0.3">
      <c r="A2202">
        <v>36.214300000000001</v>
      </c>
      <c r="B2202">
        <v>8804</v>
      </c>
      <c r="C2202">
        <f t="shared" si="34"/>
        <v>8580</v>
      </c>
      <c r="G2202">
        <v>36.211840000000002</v>
      </c>
      <c r="H2202">
        <v>9028</v>
      </c>
      <c r="I2202">
        <v>8804</v>
      </c>
    </row>
    <row r="2203" spans="1:9" x14ac:dyDescent="0.3">
      <c r="A2203">
        <v>36.215719999999997</v>
      </c>
      <c r="B2203">
        <v>8808</v>
      </c>
      <c r="C2203">
        <f t="shared" si="34"/>
        <v>8584</v>
      </c>
      <c r="G2203">
        <v>36.211840000000002</v>
      </c>
      <c r="H2203">
        <v>9032</v>
      </c>
      <c r="I2203">
        <v>8808</v>
      </c>
    </row>
    <row r="2204" spans="1:9" x14ac:dyDescent="0.3">
      <c r="A2204">
        <v>36.210940000000001</v>
      </c>
      <c r="B2204">
        <v>8812</v>
      </c>
      <c r="C2204">
        <f t="shared" si="34"/>
        <v>8588</v>
      </c>
      <c r="G2204">
        <v>36.212960000000002</v>
      </c>
      <c r="H2204">
        <v>9036</v>
      </c>
      <c r="I2204">
        <v>8812</v>
      </c>
    </row>
    <row r="2205" spans="1:9" x14ac:dyDescent="0.3">
      <c r="A2205">
        <v>36.209150000000001</v>
      </c>
      <c r="B2205">
        <v>8816</v>
      </c>
      <c r="C2205">
        <f t="shared" si="34"/>
        <v>8592</v>
      </c>
      <c r="G2205">
        <v>36.214970000000001</v>
      </c>
      <c r="H2205">
        <v>9040</v>
      </c>
      <c r="I2205">
        <v>8816</v>
      </c>
    </row>
    <row r="2206" spans="1:9" x14ac:dyDescent="0.3">
      <c r="A2206">
        <v>36.215870000000002</v>
      </c>
      <c r="B2206">
        <v>8820</v>
      </c>
      <c r="C2206">
        <f t="shared" si="34"/>
        <v>8596</v>
      </c>
      <c r="G2206">
        <v>36.218710000000002</v>
      </c>
      <c r="H2206">
        <v>9044</v>
      </c>
      <c r="I2206">
        <v>8820</v>
      </c>
    </row>
    <row r="2207" spans="1:9" x14ac:dyDescent="0.3">
      <c r="A2207">
        <v>36.208779999999997</v>
      </c>
      <c r="B2207">
        <v>8824</v>
      </c>
      <c r="C2207">
        <f t="shared" si="34"/>
        <v>8600</v>
      </c>
      <c r="G2207">
        <v>36.216169999999998</v>
      </c>
      <c r="H2207">
        <v>9048</v>
      </c>
      <c r="I2207">
        <v>8824</v>
      </c>
    </row>
    <row r="2208" spans="1:9" x14ac:dyDescent="0.3">
      <c r="A2208">
        <v>36.212580000000003</v>
      </c>
      <c r="B2208">
        <v>8828</v>
      </c>
      <c r="C2208">
        <f t="shared" si="34"/>
        <v>8604</v>
      </c>
      <c r="G2208">
        <v>36.209899999999998</v>
      </c>
      <c r="H2208">
        <v>9052</v>
      </c>
      <c r="I2208">
        <v>8828</v>
      </c>
    </row>
    <row r="2209" spans="1:9" x14ac:dyDescent="0.3">
      <c r="A2209">
        <v>36.21378</v>
      </c>
      <c r="B2209">
        <v>8832</v>
      </c>
      <c r="C2209">
        <f t="shared" si="34"/>
        <v>8608</v>
      </c>
      <c r="G2209">
        <v>36.217359999999999</v>
      </c>
      <c r="H2209">
        <v>9056</v>
      </c>
      <c r="I2209">
        <v>8832</v>
      </c>
    </row>
    <row r="2210" spans="1:9" x14ac:dyDescent="0.3">
      <c r="A2210">
        <v>36.214080000000003</v>
      </c>
      <c r="B2210">
        <v>8836</v>
      </c>
      <c r="C2210">
        <f t="shared" si="34"/>
        <v>8612</v>
      </c>
      <c r="G2210">
        <v>36.221170000000001</v>
      </c>
      <c r="H2210">
        <v>9060</v>
      </c>
      <c r="I2210">
        <v>8836</v>
      </c>
    </row>
    <row r="2211" spans="1:9" x14ac:dyDescent="0.3">
      <c r="A2211">
        <v>36.21669</v>
      </c>
      <c r="B2211">
        <v>8840</v>
      </c>
      <c r="C2211">
        <f t="shared" si="34"/>
        <v>8616</v>
      </c>
      <c r="G2211">
        <v>36.216920000000002</v>
      </c>
      <c r="H2211">
        <v>9064</v>
      </c>
      <c r="I2211">
        <v>8840</v>
      </c>
    </row>
    <row r="2212" spans="1:9" x14ac:dyDescent="0.3">
      <c r="A2212">
        <v>36.216239999999999</v>
      </c>
      <c r="B2212">
        <v>8844</v>
      </c>
      <c r="C2212">
        <f t="shared" si="34"/>
        <v>8620</v>
      </c>
      <c r="G2212">
        <v>36.2149</v>
      </c>
      <c r="H2212">
        <v>9068</v>
      </c>
      <c r="I2212">
        <v>8844</v>
      </c>
    </row>
    <row r="2213" spans="1:9" x14ac:dyDescent="0.3">
      <c r="A2213">
        <v>36.216099999999997</v>
      </c>
      <c r="B2213">
        <v>8848</v>
      </c>
      <c r="C2213">
        <f t="shared" si="34"/>
        <v>8624</v>
      </c>
      <c r="G2213">
        <v>36.214599999999997</v>
      </c>
      <c r="H2213">
        <v>9072</v>
      </c>
      <c r="I2213">
        <v>8848</v>
      </c>
    </row>
    <row r="2214" spans="1:9" x14ac:dyDescent="0.3">
      <c r="A2214">
        <v>36.213180000000001</v>
      </c>
      <c r="B2214">
        <v>8852</v>
      </c>
      <c r="C2214">
        <f t="shared" si="34"/>
        <v>8628</v>
      </c>
      <c r="G2214">
        <v>36.21266</v>
      </c>
      <c r="H2214">
        <v>9076</v>
      </c>
      <c r="I2214">
        <v>8852</v>
      </c>
    </row>
    <row r="2215" spans="1:9" x14ac:dyDescent="0.3">
      <c r="A2215">
        <v>36.216619999999999</v>
      </c>
      <c r="B2215">
        <v>8856</v>
      </c>
      <c r="C2215">
        <f t="shared" si="34"/>
        <v>8632</v>
      </c>
      <c r="G2215">
        <v>36.213999999999999</v>
      </c>
      <c r="H2215">
        <v>9080</v>
      </c>
      <c r="I2215">
        <v>8856</v>
      </c>
    </row>
    <row r="2216" spans="1:9" x14ac:dyDescent="0.3">
      <c r="A2216">
        <v>36.211460000000002</v>
      </c>
      <c r="B2216">
        <v>8860</v>
      </c>
      <c r="C2216">
        <f t="shared" si="34"/>
        <v>8636</v>
      </c>
      <c r="G2216">
        <v>36.214599999999997</v>
      </c>
      <c r="H2216">
        <v>9084</v>
      </c>
      <c r="I2216">
        <v>8860</v>
      </c>
    </row>
    <row r="2217" spans="1:9" x14ac:dyDescent="0.3">
      <c r="A2217">
        <v>36.21266</v>
      </c>
      <c r="B2217">
        <v>8864</v>
      </c>
      <c r="C2217">
        <f t="shared" si="34"/>
        <v>8640</v>
      </c>
      <c r="G2217">
        <v>36.217359999999999</v>
      </c>
      <c r="H2217">
        <v>9088</v>
      </c>
      <c r="I2217">
        <v>8864</v>
      </c>
    </row>
    <row r="2218" spans="1:9" x14ac:dyDescent="0.3">
      <c r="A2218">
        <v>36.216099999999997</v>
      </c>
      <c r="B2218">
        <v>8868</v>
      </c>
      <c r="C2218">
        <f t="shared" si="34"/>
        <v>8644</v>
      </c>
      <c r="G2218">
        <v>36.213999999999999</v>
      </c>
      <c r="H2218">
        <v>9092</v>
      </c>
      <c r="I2218">
        <v>8868</v>
      </c>
    </row>
    <row r="2219" spans="1:9" x14ac:dyDescent="0.3">
      <c r="A2219">
        <v>36.21893</v>
      </c>
      <c r="B2219">
        <v>8872</v>
      </c>
      <c r="C2219">
        <f t="shared" si="34"/>
        <v>8648</v>
      </c>
      <c r="G2219">
        <v>36.214970000000001</v>
      </c>
      <c r="H2219">
        <v>9096</v>
      </c>
      <c r="I2219">
        <v>8872</v>
      </c>
    </row>
    <row r="2220" spans="1:9" x14ac:dyDescent="0.3">
      <c r="A2220">
        <v>36.213630000000002</v>
      </c>
      <c r="B2220">
        <v>8876</v>
      </c>
      <c r="C2220">
        <f t="shared" si="34"/>
        <v>8652</v>
      </c>
      <c r="G2220">
        <v>36.216320000000003</v>
      </c>
      <c r="H2220">
        <v>9100</v>
      </c>
      <c r="I2220">
        <v>8876</v>
      </c>
    </row>
    <row r="2221" spans="1:9" x14ac:dyDescent="0.3">
      <c r="A2221">
        <v>36.218409999999999</v>
      </c>
      <c r="B2221">
        <v>8880</v>
      </c>
      <c r="C2221">
        <f t="shared" si="34"/>
        <v>8656</v>
      </c>
      <c r="G2221">
        <v>36.222670000000001</v>
      </c>
      <c r="H2221">
        <v>9104</v>
      </c>
      <c r="I2221">
        <v>8880</v>
      </c>
    </row>
    <row r="2222" spans="1:9" x14ac:dyDescent="0.3">
      <c r="A2222">
        <v>36.209069999999997</v>
      </c>
      <c r="B2222">
        <v>8884</v>
      </c>
      <c r="C2222">
        <f t="shared" si="34"/>
        <v>8660</v>
      </c>
      <c r="G2222">
        <v>36.216239999999999</v>
      </c>
      <c r="H2222">
        <v>9108</v>
      </c>
      <c r="I2222">
        <v>8884</v>
      </c>
    </row>
    <row r="2223" spans="1:9" x14ac:dyDescent="0.3">
      <c r="A2223">
        <v>36.215870000000002</v>
      </c>
      <c r="B2223">
        <v>8888</v>
      </c>
      <c r="C2223">
        <f t="shared" si="34"/>
        <v>8664</v>
      </c>
      <c r="G2223">
        <v>36.216769999999997</v>
      </c>
      <c r="H2223">
        <v>9112</v>
      </c>
      <c r="I2223">
        <v>8888</v>
      </c>
    </row>
    <row r="2224" spans="1:9" x14ac:dyDescent="0.3">
      <c r="A2224">
        <v>36.214970000000001</v>
      </c>
      <c r="B2224">
        <v>8892</v>
      </c>
      <c r="C2224">
        <f t="shared" si="34"/>
        <v>8668</v>
      </c>
      <c r="G2224">
        <v>36.213630000000002</v>
      </c>
      <c r="H2224">
        <v>9116</v>
      </c>
      <c r="I2224">
        <v>8892</v>
      </c>
    </row>
    <row r="2225" spans="1:9" x14ac:dyDescent="0.3">
      <c r="A2225">
        <v>36.216470000000001</v>
      </c>
      <c r="B2225">
        <v>8896</v>
      </c>
      <c r="C2225">
        <f t="shared" si="34"/>
        <v>8672</v>
      </c>
      <c r="G2225">
        <v>36.217219999999998</v>
      </c>
      <c r="H2225">
        <v>9120</v>
      </c>
      <c r="I2225">
        <v>8896</v>
      </c>
    </row>
    <row r="2226" spans="1:9" x14ac:dyDescent="0.3">
      <c r="A2226">
        <v>36.216389999999997</v>
      </c>
      <c r="B2226">
        <v>8900</v>
      </c>
      <c r="C2226">
        <f t="shared" si="34"/>
        <v>8676</v>
      </c>
      <c r="G2226">
        <v>36.215269999999997</v>
      </c>
      <c r="H2226">
        <v>9124</v>
      </c>
      <c r="I2226">
        <v>8900</v>
      </c>
    </row>
    <row r="2227" spans="1:9" x14ac:dyDescent="0.3">
      <c r="A2227">
        <v>36.214300000000001</v>
      </c>
      <c r="B2227">
        <v>8904</v>
      </c>
      <c r="C2227">
        <f t="shared" si="34"/>
        <v>8680</v>
      </c>
      <c r="G2227">
        <v>36.214449999999999</v>
      </c>
      <c r="H2227">
        <v>9128</v>
      </c>
      <c r="I2227">
        <v>8904</v>
      </c>
    </row>
    <row r="2228" spans="1:9" x14ac:dyDescent="0.3">
      <c r="A2228">
        <v>36.2149</v>
      </c>
      <c r="B2228">
        <v>8908</v>
      </c>
      <c r="C2228">
        <f t="shared" si="34"/>
        <v>8684</v>
      </c>
      <c r="G2228">
        <v>36.212580000000003</v>
      </c>
      <c r="H2228">
        <v>9132</v>
      </c>
      <c r="I2228">
        <v>8908</v>
      </c>
    </row>
    <row r="2229" spans="1:9" x14ac:dyDescent="0.3">
      <c r="A2229">
        <v>36.21707</v>
      </c>
      <c r="B2229">
        <v>8912</v>
      </c>
      <c r="C2229">
        <f t="shared" si="34"/>
        <v>8688</v>
      </c>
      <c r="G2229">
        <v>36.213030000000003</v>
      </c>
      <c r="H2229">
        <v>9136</v>
      </c>
      <c r="I2229">
        <v>8912</v>
      </c>
    </row>
    <row r="2230" spans="1:9" x14ac:dyDescent="0.3">
      <c r="A2230">
        <v>36.216839999999998</v>
      </c>
      <c r="B2230">
        <v>8916</v>
      </c>
      <c r="C2230">
        <f t="shared" si="34"/>
        <v>8692</v>
      </c>
      <c r="G2230">
        <v>36.215119999999999</v>
      </c>
      <c r="H2230">
        <v>9140</v>
      </c>
      <c r="I2230">
        <v>8916</v>
      </c>
    </row>
    <row r="2231" spans="1:9" x14ac:dyDescent="0.3">
      <c r="A2231">
        <v>36.216619999999999</v>
      </c>
      <c r="B2231">
        <v>8920</v>
      </c>
      <c r="C2231">
        <f t="shared" si="34"/>
        <v>8696</v>
      </c>
      <c r="G2231">
        <v>36.21049</v>
      </c>
      <c r="H2231">
        <v>9144</v>
      </c>
      <c r="I2231">
        <v>8920</v>
      </c>
    </row>
    <row r="2232" spans="1:9" x14ac:dyDescent="0.3">
      <c r="A2232">
        <v>36.217219999999998</v>
      </c>
      <c r="B2232">
        <v>8924</v>
      </c>
      <c r="C2232">
        <f t="shared" si="34"/>
        <v>8700</v>
      </c>
      <c r="G2232">
        <v>36.213630000000002</v>
      </c>
      <c r="H2232">
        <v>9148</v>
      </c>
      <c r="I2232">
        <v>8924</v>
      </c>
    </row>
    <row r="2233" spans="1:9" x14ac:dyDescent="0.3">
      <c r="A2233">
        <v>36.21998</v>
      </c>
      <c r="B2233">
        <v>8928</v>
      </c>
      <c r="C2233">
        <f t="shared" si="34"/>
        <v>8704</v>
      </c>
      <c r="G2233">
        <v>36.212580000000003</v>
      </c>
      <c r="H2233">
        <v>9152</v>
      </c>
      <c r="I2233">
        <v>8928</v>
      </c>
    </row>
    <row r="2234" spans="1:9" x14ac:dyDescent="0.3">
      <c r="A2234">
        <v>36.218339999999998</v>
      </c>
      <c r="B2234">
        <v>8932</v>
      </c>
      <c r="C2234">
        <f t="shared" si="34"/>
        <v>8708</v>
      </c>
      <c r="G2234">
        <v>36.214230000000001</v>
      </c>
      <c r="H2234">
        <v>9156</v>
      </c>
      <c r="I2234">
        <v>8932</v>
      </c>
    </row>
    <row r="2235" spans="1:9" x14ac:dyDescent="0.3">
      <c r="A2235">
        <v>36.217140000000001</v>
      </c>
      <c r="B2235">
        <v>8936</v>
      </c>
      <c r="C2235">
        <f t="shared" si="34"/>
        <v>8712</v>
      </c>
      <c r="G2235">
        <v>36.216990000000003</v>
      </c>
      <c r="H2235">
        <v>9160</v>
      </c>
      <c r="I2235">
        <v>8936</v>
      </c>
    </row>
    <row r="2236" spans="1:9" x14ac:dyDescent="0.3">
      <c r="A2236">
        <v>36.222290000000001</v>
      </c>
      <c r="B2236">
        <v>8940</v>
      </c>
      <c r="C2236">
        <f t="shared" si="34"/>
        <v>8716</v>
      </c>
      <c r="G2236">
        <v>36.215049999999998</v>
      </c>
      <c r="H2236">
        <v>9164</v>
      </c>
      <c r="I2236">
        <v>8940</v>
      </c>
    </row>
    <row r="2237" spans="1:9" x14ac:dyDescent="0.3">
      <c r="A2237">
        <v>36.213850000000001</v>
      </c>
      <c r="B2237">
        <v>8944</v>
      </c>
      <c r="C2237">
        <f t="shared" si="34"/>
        <v>8720</v>
      </c>
      <c r="G2237">
        <v>36.214449999999999</v>
      </c>
      <c r="H2237">
        <v>9168</v>
      </c>
      <c r="I2237">
        <v>8944</v>
      </c>
    </row>
    <row r="2238" spans="1:9" x14ac:dyDescent="0.3">
      <c r="A2238">
        <v>36.218559999999997</v>
      </c>
      <c r="B2238">
        <v>8948</v>
      </c>
      <c r="C2238">
        <f t="shared" si="34"/>
        <v>8724</v>
      </c>
      <c r="G2238">
        <v>36.212580000000003</v>
      </c>
      <c r="H2238">
        <v>9172</v>
      </c>
      <c r="I2238">
        <v>8948</v>
      </c>
    </row>
    <row r="2239" spans="1:9" x14ac:dyDescent="0.3">
      <c r="A2239">
        <v>36.215649999999997</v>
      </c>
      <c r="B2239">
        <v>8952</v>
      </c>
      <c r="C2239">
        <f t="shared" si="34"/>
        <v>8728</v>
      </c>
      <c r="G2239">
        <v>36.215049999999998</v>
      </c>
      <c r="H2239">
        <v>9176</v>
      </c>
      <c r="I2239">
        <v>8952</v>
      </c>
    </row>
    <row r="2240" spans="1:9" x14ac:dyDescent="0.3">
      <c r="A2240">
        <v>36.219230000000003</v>
      </c>
      <c r="B2240">
        <v>8956</v>
      </c>
      <c r="C2240">
        <f t="shared" si="34"/>
        <v>8732</v>
      </c>
      <c r="G2240">
        <v>36.216769999999997</v>
      </c>
      <c r="H2240">
        <v>9180</v>
      </c>
      <c r="I2240">
        <v>8956</v>
      </c>
    </row>
    <row r="2241" spans="1:9" x14ac:dyDescent="0.3">
      <c r="A2241">
        <v>36.2149</v>
      </c>
      <c r="B2241">
        <v>8960</v>
      </c>
      <c r="C2241">
        <f t="shared" si="34"/>
        <v>8736</v>
      </c>
      <c r="G2241">
        <v>36.219610000000003</v>
      </c>
      <c r="H2241">
        <v>9184</v>
      </c>
      <c r="I2241">
        <v>8960</v>
      </c>
    </row>
    <row r="2242" spans="1:9" x14ac:dyDescent="0.3">
      <c r="A2242">
        <v>36.213929999999998</v>
      </c>
      <c r="B2242">
        <v>8964</v>
      </c>
      <c r="C2242">
        <f t="shared" ref="C2242:C2305" si="35">B2242 - 224</f>
        <v>8740</v>
      </c>
      <c r="G2242">
        <v>36.218409999999999</v>
      </c>
      <c r="H2242">
        <v>9188</v>
      </c>
      <c r="I2242">
        <v>8964</v>
      </c>
    </row>
    <row r="2243" spans="1:9" x14ac:dyDescent="0.3">
      <c r="A2243">
        <v>36.214230000000001</v>
      </c>
      <c r="B2243">
        <v>8968</v>
      </c>
      <c r="C2243">
        <f t="shared" si="35"/>
        <v>8744</v>
      </c>
      <c r="G2243">
        <v>36.217889999999997</v>
      </c>
      <c r="H2243">
        <v>9192</v>
      </c>
      <c r="I2243">
        <v>8968</v>
      </c>
    </row>
    <row r="2244" spans="1:9" x14ac:dyDescent="0.3">
      <c r="A2244">
        <v>36.216099999999997</v>
      </c>
      <c r="B2244">
        <v>8972</v>
      </c>
      <c r="C2244">
        <f t="shared" si="35"/>
        <v>8748</v>
      </c>
      <c r="G2244">
        <v>36.220500000000001</v>
      </c>
      <c r="H2244">
        <v>9196</v>
      </c>
      <c r="I2244">
        <v>8972</v>
      </c>
    </row>
    <row r="2245" spans="1:9" x14ac:dyDescent="0.3">
      <c r="A2245">
        <v>36.211689999999997</v>
      </c>
      <c r="B2245">
        <v>8976</v>
      </c>
      <c r="C2245">
        <f t="shared" si="35"/>
        <v>8752</v>
      </c>
      <c r="G2245">
        <v>36.219760000000001</v>
      </c>
      <c r="H2245">
        <v>9200</v>
      </c>
      <c r="I2245">
        <v>8976</v>
      </c>
    </row>
    <row r="2246" spans="1:9" x14ac:dyDescent="0.3">
      <c r="A2246">
        <v>36.216470000000001</v>
      </c>
      <c r="B2246">
        <v>8980</v>
      </c>
      <c r="C2246">
        <f t="shared" si="35"/>
        <v>8756</v>
      </c>
      <c r="G2246">
        <v>36.217289999999998</v>
      </c>
      <c r="H2246">
        <v>9204</v>
      </c>
      <c r="I2246">
        <v>8980</v>
      </c>
    </row>
    <row r="2247" spans="1:9" x14ac:dyDescent="0.3">
      <c r="A2247">
        <v>36.216169999999998</v>
      </c>
      <c r="B2247">
        <v>8984</v>
      </c>
      <c r="C2247">
        <f t="shared" si="35"/>
        <v>8760</v>
      </c>
      <c r="G2247">
        <v>36.216239999999999</v>
      </c>
      <c r="H2247">
        <v>9208</v>
      </c>
      <c r="I2247">
        <v>8984</v>
      </c>
    </row>
    <row r="2248" spans="1:9" x14ac:dyDescent="0.3">
      <c r="A2248">
        <v>36.217590000000001</v>
      </c>
      <c r="B2248">
        <v>8988</v>
      </c>
      <c r="C2248">
        <f t="shared" si="35"/>
        <v>8764</v>
      </c>
      <c r="G2248">
        <v>36.215499999999999</v>
      </c>
      <c r="H2248">
        <v>9212</v>
      </c>
      <c r="I2248">
        <v>8988</v>
      </c>
    </row>
    <row r="2249" spans="1:9" x14ac:dyDescent="0.3">
      <c r="A2249">
        <v>36.213410000000003</v>
      </c>
      <c r="B2249">
        <v>8992</v>
      </c>
      <c r="C2249">
        <f t="shared" si="35"/>
        <v>8768</v>
      </c>
      <c r="G2249">
        <v>36.216470000000001</v>
      </c>
      <c r="H2249">
        <v>9216</v>
      </c>
      <c r="I2249">
        <v>8992</v>
      </c>
    </row>
    <row r="2250" spans="1:9" x14ac:dyDescent="0.3">
      <c r="A2250">
        <v>36.214829999999999</v>
      </c>
      <c r="B2250">
        <v>8996</v>
      </c>
      <c r="C2250">
        <f t="shared" si="35"/>
        <v>8772</v>
      </c>
      <c r="G2250">
        <v>36.214449999999999</v>
      </c>
      <c r="H2250">
        <v>9220</v>
      </c>
      <c r="I2250">
        <v>8996</v>
      </c>
    </row>
    <row r="2251" spans="1:9" x14ac:dyDescent="0.3">
      <c r="A2251">
        <v>36.215649999999997</v>
      </c>
      <c r="B2251">
        <v>9000</v>
      </c>
      <c r="C2251">
        <f t="shared" si="35"/>
        <v>8776</v>
      </c>
      <c r="G2251">
        <v>36.215269999999997</v>
      </c>
      <c r="H2251">
        <v>9224</v>
      </c>
      <c r="I2251">
        <v>9000</v>
      </c>
    </row>
    <row r="2252" spans="1:9" x14ac:dyDescent="0.3">
      <c r="A2252">
        <v>36.215949999999999</v>
      </c>
      <c r="B2252">
        <v>9004</v>
      </c>
      <c r="C2252">
        <f t="shared" si="35"/>
        <v>8780</v>
      </c>
      <c r="G2252">
        <v>36.213259999999998</v>
      </c>
      <c r="H2252">
        <v>9228</v>
      </c>
      <c r="I2252">
        <v>9004</v>
      </c>
    </row>
    <row r="2253" spans="1:9" x14ac:dyDescent="0.3">
      <c r="A2253">
        <v>36.216839999999998</v>
      </c>
      <c r="B2253">
        <v>9008</v>
      </c>
      <c r="C2253">
        <f t="shared" si="35"/>
        <v>8784</v>
      </c>
      <c r="G2253">
        <v>36.216769999999997</v>
      </c>
      <c r="H2253">
        <v>9232</v>
      </c>
      <c r="I2253">
        <v>9008</v>
      </c>
    </row>
    <row r="2254" spans="1:9" x14ac:dyDescent="0.3">
      <c r="A2254">
        <v>36.215499999999999</v>
      </c>
      <c r="B2254">
        <v>9012</v>
      </c>
      <c r="C2254">
        <f t="shared" si="35"/>
        <v>8788</v>
      </c>
      <c r="G2254">
        <v>36.213999999999999</v>
      </c>
      <c r="H2254">
        <v>9236</v>
      </c>
      <c r="I2254">
        <v>9012</v>
      </c>
    </row>
    <row r="2255" spans="1:9" x14ac:dyDescent="0.3">
      <c r="A2255">
        <v>36.213700000000003</v>
      </c>
      <c r="B2255">
        <v>9016</v>
      </c>
      <c r="C2255">
        <f t="shared" si="35"/>
        <v>8792</v>
      </c>
      <c r="G2255">
        <v>36.211910000000003</v>
      </c>
      <c r="H2255">
        <v>9240</v>
      </c>
      <c r="I2255">
        <v>9016</v>
      </c>
    </row>
    <row r="2256" spans="1:9" x14ac:dyDescent="0.3">
      <c r="A2256">
        <v>36.215269999999997</v>
      </c>
      <c r="B2256">
        <v>9020</v>
      </c>
      <c r="C2256">
        <f t="shared" si="35"/>
        <v>8796</v>
      </c>
      <c r="G2256">
        <v>36.213030000000003</v>
      </c>
      <c r="H2256">
        <v>9244</v>
      </c>
      <c r="I2256">
        <v>9020</v>
      </c>
    </row>
    <row r="2257" spans="1:9" x14ac:dyDescent="0.3">
      <c r="A2257">
        <v>36.212359999999997</v>
      </c>
      <c r="B2257">
        <v>9024</v>
      </c>
      <c r="C2257">
        <f t="shared" si="35"/>
        <v>8800</v>
      </c>
      <c r="G2257">
        <v>36.219380000000001</v>
      </c>
      <c r="H2257">
        <v>9248</v>
      </c>
      <c r="I2257">
        <v>9024</v>
      </c>
    </row>
    <row r="2258" spans="1:9" x14ac:dyDescent="0.3">
      <c r="A2258">
        <v>36.211840000000002</v>
      </c>
      <c r="B2258">
        <v>9028</v>
      </c>
      <c r="C2258">
        <f t="shared" si="35"/>
        <v>8804</v>
      </c>
      <c r="G2258">
        <v>36.215049999999998</v>
      </c>
      <c r="H2258">
        <v>9252</v>
      </c>
      <c r="I2258">
        <v>9028</v>
      </c>
    </row>
    <row r="2259" spans="1:9" x14ac:dyDescent="0.3">
      <c r="A2259">
        <v>36.211840000000002</v>
      </c>
      <c r="B2259">
        <v>9032</v>
      </c>
      <c r="C2259">
        <f t="shared" si="35"/>
        <v>8808</v>
      </c>
      <c r="G2259">
        <v>36.21781</v>
      </c>
      <c r="H2259">
        <v>9256</v>
      </c>
      <c r="I2259">
        <v>9032</v>
      </c>
    </row>
    <row r="2260" spans="1:9" x14ac:dyDescent="0.3">
      <c r="A2260">
        <v>36.212960000000002</v>
      </c>
      <c r="B2260">
        <v>9036</v>
      </c>
      <c r="C2260">
        <f t="shared" si="35"/>
        <v>8812</v>
      </c>
      <c r="G2260">
        <v>36.219009999999997</v>
      </c>
      <c r="H2260">
        <v>9260</v>
      </c>
      <c r="I2260">
        <v>9036</v>
      </c>
    </row>
    <row r="2261" spans="1:9" x14ac:dyDescent="0.3">
      <c r="A2261">
        <v>36.214970000000001</v>
      </c>
      <c r="B2261">
        <v>9040</v>
      </c>
      <c r="C2261">
        <f t="shared" si="35"/>
        <v>8816</v>
      </c>
      <c r="G2261">
        <v>36.212879999999998</v>
      </c>
      <c r="H2261">
        <v>9264</v>
      </c>
      <c r="I2261">
        <v>9040</v>
      </c>
    </row>
    <row r="2262" spans="1:9" x14ac:dyDescent="0.3">
      <c r="A2262">
        <v>36.218710000000002</v>
      </c>
      <c r="B2262">
        <v>9044</v>
      </c>
      <c r="C2262">
        <f t="shared" si="35"/>
        <v>8820</v>
      </c>
      <c r="G2262">
        <v>36.212440000000001</v>
      </c>
      <c r="H2262">
        <v>9268</v>
      </c>
      <c r="I2262">
        <v>9044</v>
      </c>
    </row>
    <row r="2263" spans="1:9" x14ac:dyDescent="0.3">
      <c r="A2263">
        <v>36.216169999999998</v>
      </c>
      <c r="B2263">
        <v>9048</v>
      </c>
      <c r="C2263">
        <f t="shared" si="35"/>
        <v>8824</v>
      </c>
      <c r="G2263">
        <v>36.216920000000002</v>
      </c>
      <c r="H2263">
        <v>9272</v>
      </c>
      <c r="I2263">
        <v>9048</v>
      </c>
    </row>
    <row r="2264" spans="1:9" x14ac:dyDescent="0.3">
      <c r="A2264">
        <v>36.209899999999998</v>
      </c>
      <c r="B2264">
        <v>9052</v>
      </c>
      <c r="C2264">
        <f t="shared" si="35"/>
        <v>8828</v>
      </c>
      <c r="G2264">
        <v>36.216320000000003</v>
      </c>
      <c r="H2264">
        <v>9276</v>
      </c>
      <c r="I2264">
        <v>9052</v>
      </c>
    </row>
    <row r="2265" spans="1:9" x14ac:dyDescent="0.3">
      <c r="A2265">
        <v>36.217359999999999</v>
      </c>
      <c r="B2265">
        <v>9056</v>
      </c>
      <c r="C2265">
        <f t="shared" si="35"/>
        <v>8832</v>
      </c>
      <c r="G2265">
        <v>36.21669</v>
      </c>
      <c r="H2265">
        <v>9280</v>
      </c>
      <c r="I2265">
        <v>9056</v>
      </c>
    </row>
    <row r="2266" spans="1:9" x14ac:dyDescent="0.3">
      <c r="A2266">
        <v>36.221170000000001</v>
      </c>
      <c r="B2266">
        <v>9060</v>
      </c>
      <c r="C2266">
        <f t="shared" si="35"/>
        <v>8836</v>
      </c>
      <c r="G2266">
        <v>36.215870000000002</v>
      </c>
      <c r="H2266">
        <v>9284</v>
      </c>
      <c r="I2266">
        <v>9060</v>
      </c>
    </row>
    <row r="2267" spans="1:9" x14ac:dyDescent="0.3">
      <c r="A2267">
        <v>36.216920000000002</v>
      </c>
      <c r="B2267">
        <v>9064</v>
      </c>
      <c r="C2267">
        <f t="shared" si="35"/>
        <v>8840</v>
      </c>
      <c r="G2267">
        <v>36.215870000000002</v>
      </c>
      <c r="H2267">
        <v>9288</v>
      </c>
      <c r="I2267">
        <v>9064</v>
      </c>
    </row>
    <row r="2268" spans="1:9" x14ac:dyDescent="0.3">
      <c r="A2268">
        <v>36.2149</v>
      </c>
      <c r="B2268">
        <v>9068</v>
      </c>
      <c r="C2268">
        <f t="shared" si="35"/>
        <v>8844</v>
      </c>
      <c r="G2268">
        <v>36.216540000000002</v>
      </c>
      <c r="H2268">
        <v>9292</v>
      </c>
      <c r="I2268">
        <v>9068</v>
      </c>
    </row>
    <row r="2269" spans="1:9" x14ac:dyDescent="0.3">
      <c r="A2269">
        <v>36.214599999999997</v>
      </c>
      <c r="B2269">
        <v>9072</v>
      </c>
      <c r="C2269">
        <f t="shared" si="35"/>
        <v>8848</v>
      </c>
      <c r="G2269">
        <v>36.216839999999998</v>
      </c>
      <c r="H2269">
        <v>9296</v>
      </c>
      <c r="I2269">
        <v>9072</v>
      </c>
    </row>
    <row r="2270" spans="1:9" x14ac:dyDescent="0.3">
      <c r="A2270">
        <v>36.21266</v>
      </c>
      <c r="B2270">
        <v>9076</v>
      </c>
      <c r="C2270">
        <f t="shared" si="35"/>
        <v>8852</v>
      </c>
      <c r="G2270">
        <v>36.213479999999997</v>
      </c>
      <c r="H2270">
        <v>9300</v>
      </c>
      <c r="I2270">
        <v>9076</v>
      </c>
    </row>
    <row r="2271" spans="1:9" x14ac:dyDescent="0.3">
      <c r="A2271">
        <v>36.213999999999999</v>
      </c>
      <c r="B2271">
        <v>9080</v>
      </c>
      <c r="C2271">
        <f t="shared" si="35"/>
        <v>8856</v>
      </c>
      <c r="G2271">
        <v>36.214300000000001</v>
      </c>
      <c r="H2271">
        <v>9304</v>
      </c>
      <c r="I2271">
        <v>9080</v>
      </c>
    </row>
    <row r="2272" spans="1:9" x14ac:dyDescent="0.3">
      <c r="A2272">
        <v>36.214599999999997</v>
      </c>
      <c r="B2272">
        <v>9084</v>
      </c>
      <c r="C2272">
        <f t="shared" si="35"/>
        <v>8860</v>
      </c>
      <c r="G2272">
        <v>36.213560000000001</v>
      </c>
      <c r="H2272">
        <v>9308</v>
      </c>
      <c r="I2272">
        <v>9084</v>
      </c>
    </row>
    <row r="2273" spans="1:9" x14ac:dyDescent="0.3">
      <c r="A2273">
        <v>36.217359999999999</v>
      </c>
      <c r="B2273">
        <v>9088</v>
      </c>
      <c r="C2273">
        <f t="shared" si="35"/>
        <v>8864</v>
      </c>
      <c r="G2273">
        <v>36.215719999999997</v>
      </c>
      <c r="H2273">
        <v>9312</v>
      </c>
      <c r="I2273">
        <v>9088</v>
      </c>
    </row>
    <row r="2274" spans="1:9" x14ac:dyDescent="0.3">
      <c r="A2274">
        <v>36.213999999999999</v>
      </c>
      <c r="B2274">
        <v>9092</v>
      </c>
      <c r="C2274">
        <f t="shared" si="35"/>
        <v>8868</v>
      </c>
      <c r="G2274">
        <v>36.217440000000003</v>
      </c>
      <c r="H2274">
        <v>9316</v>
      </c>
      <c r="I2274">
        <v>9092</v>
      </c>
    </row>
    <row r="2275" spans="1:9" x14ac:dyDescent="0.3">
      <c r="A2275">
        <v>36.214970000000001</v>
      </c>
      <c r="B2275">
        <v>9096</v>
      </c>
      <c r="C2275">
        <f t="shared" si="35"/>
        <v>8872</v>
      </c>
      <c r="G2275">
        <v>36.213030000000003</v>
      </c>
      <c r="H2275">
        <v>9320</v>
      </c>
      <c r="I2275">
        <v>9096</v>
      </c>
    </row>
    <row r="2276" spans="1:9" x14ac:dyDescent="0.3">
      <c r="A2276">
        <v>36.216320000000003</v>
      </c>
      <c r="B2276">
        <v>9100</v>
      </c>
      <c r="C2276">
        <f t="shared" si="35"/>
        <v>8876</v>
      </c>
      <c r="G2276">
        <v>36.31297</v>
      </c>
      <c r="H2276">
        <v>9324</v>
      </c>
      <c r="I2276">
        <v>9100</v>
      </c>
    </row>
    <row r="2277" spans="1:9" x14ac:dyDescent="0.3">
      <c r="A2277">
        <v>36.222670000000001</v>
      </c>
      <c r="B2277">
        <v>9104</v>
      </c>
      <c r="C2277">
        <f t="shared" si="35"/>
        <v>8880</v>
      </c>
      <c r="G2277">
        <v>36.214970000000001</v>
      </c>
      <c r="H2277">
        <v>9328</v>
      </c>
      <c r="I2277">
        <v>9104</v>
      </c>
    </row>
    <row r="2278" spans="1:9" x14ac:dyDescent="0.3">
      <c r="A2278">
        <v>36.216239999999999</v>
      </c>
      <c r="B2278">
        <v>9108</v>
      </c>
      <c r="C2278">
        <f t="shared" si="35"/>
        <v>8884</v>
      </c>
      <c r="G2278">
        <v>36.214829999999999</v>
      </c>
      <c r="H2278">
        <v>9332</v>
      </c>
      <c r="I2278">
        <v>9108</v>
      </c>
    </row>
    <row r="2279" spans="1:9" x14ac:dyDescent="0.3">
      <c r="A2279">
        <v>36.216769999999997</v>
      </c>
      <c r="B2279">
        <v>9112</v>
      </c>
      <c r="C2279">
        <f t="shared" si="35"/>
        <v>8888</v>
      </c>
      <c r="G2279">
        <v>36.313940000000002</v>
      </c>
      <c r="H2279">
        <v>9336</v>
      </c>
      <c r="I2279">
        <v>9112</v>
      </c>
    </row>
    <row r="2280" spans="1:9" x14ac:dyDescent="0.3">
      <c r="A2280">
        <v>36.213630000000002</v>
      </c>
      <c r="B2280">
        <v>9116</v>
      </c>
      <c r="C2280">
        <f t="shared" si="35"/>
        <v>8892</v>
      </c>
      <c r="G2280">
        <v>36.216239999999999</v>
      </c>
      <c r="H2280">
        <v>9340</v>
      </c>
      <c r="I2280">
        <v>9116</v>
      </c>
    </row>
    <row r="2281" spans="1:9" x14ac:dyDescent="0.3">
      <c r="A2281">
        <v>36.217219999999998</v>
      </c>
      <c r="B2281">
        <v>9120</v>
      </c>
      <c r="C2281">
        <f t="shared" si="35"/>
        <v>8896</v>
      </c>
      <c r="G2281">
        <v>36.319249999999997</v>
      </c>
      <c r="H2281">
        <v>9344</v>
      </c>
      <c r="I2281">
        <v>9120</v>
      </c>
    </row>
    <row r="2282" spans="1:9" x14ac:dyDescent="0.3">
      <c r="A2282">
        <v>36.215269999999997</v>
      </c>
      <c r="B2282">
        <v>9124</v>
      </c>
      <c r="C2282">
        <f t="shared" si="35"/>
        <v>8900</v>
      </c>
      <c r="G2282">
        <v>36.21049</v>
      </c>
      <c r="H2282">
        <v>9348</v>
      </c>
      <c r="I2282">
        <v>9124</v>
      </c>
    </row>
    <row r="2283" spans="1:9" x14ac:dyDescent="0.3">
      <c r="A2283">
        <v>36.214449999999999</v>
      </c>
      <c r="B2283">
        <v>9128</v>
      </c>
      <c r="C2283">
        <f t="shared" si="35"/>
        <v>8904</v>
      </c>
      <c r="G2283">
        <v>36.269280000000002</v>
      </c>
      <c r="H2283">
        <v>9352</v>
      </c>
      <c r="I2283">
        <v>9128</v>
      </c>
    </row>
    <row r="2284" spans="1:9" x14ac:dyDescent="0.3">
      <c r="A2284">
        <v>36.212580000000003</v>
      </c>
      <c r="B2284">
        <v>9132</v>
      </c>
      <c r="C2284">
        <f t="shared" si="35"/>
        <v>8908</v>
      </c>
      <c r="G2284">
        <v>36.312669999999997</v>
      </c>
      <c r="H2284">
        <v>9356</v>
      </c>
      <c r="I2284">
        <v>9132</v>
      </c>
    </row>
    <row r="2285" spans="1:9" x14ac:dyDescent="0.3">
      <c r="A2285">
        <v>36.213030000000003</v>
      </c>
      <c r="B2285">
        <v>9136</v>
      </c>
      <c r="C2285">
        <f t="shared" si="35"/>
        <v>8912</v>
      </c>
      <c r="G2285">
        <v>36.214300000000001</v>
      </c>
      <c r="H2285">
        <v>9360</v>
      </c>
      <c r="I2285">
        <v>9136</v>
      </c>
    </row>
    <row r="2286" spans="1:9" x14ac:dyDescent="0.3">
      <c r="A2286">
        <v>36.215119999999999</v>
      </c>
      <c r="B2286">
        <v>9140</v>
      </c>
      <c r="C2286">
        <f t="shared" si="35"/>
        <v>8916</v>
      </c>
      <c r="G2286">
        <v>36.31626</v>
      </c>
      <c r="H2286">
        <v>9364</v>
      </c>
      <c r="I2286">
        <v>9140</v>
      </c>
    </row>
    <row r="2287" spans="1:9" x14ac:dyDescent="0.3">
      <c r="A2287">
        <v>36.21049</v>
      </c>
      <c r="B2287">
        <v>9144</v>
      </c>
      <c r="C2287">
        <f t="shared" si="35"/>
        <v>8920</v>
      </c>
      <c r="G2287">
        <v>36.214230000000001</v>
      </c>
      <c r="H2287">
        <v>9368</v>
      </c>
      <c r="I2287">
        <v>9144</v>
      </c>
    </row>
    <row r="2288" spans="1:9" x14ac:dyDescent="0.3">
      <c r="A2288">
        <v>36.213630000000002</v>
      </c>
      <c r="B2288">
        <v>9148</v>
      </c>
      <c r="C2288">
        <f t="shared" si="35"/>
        <v>8924</v>
      </c>
      <c r="G2288">
        <v>36.20975</v>
      </c>
      <c r="H2288">
        <v>9372</v>
      </c>
      <c r="I2288">
        <v>9148</v>
      </c>
    </row>
    <row r="2289" spans="1:9" x14ac:dyDescent="0.3">
      <c r="A2289">
        <v>36.212580000000003</v>
      </c>
      <c r="B2289">
        <v>9152</v>
      </c>
      <c r="C2289">
        <f t="shared" si="35"/>
        <v>8928</v>
      </c>
      <c r="G2289">
        <v>36.31223</v>
      </c>
      <c r="H2289">
        <v>9376</v>
      </c>
      <c r="I2289">
        <v>9152</v>
      </c>
    </row>
    <row r="2290" spans="1:9" x14ac:dyDescent="0.3">
      <c r="A2290">
        <v>36.214230000000001</v>
      </c>
      <c r="B2290">
        <v>9156</v>
      </c>
      <c r="C2290">
        <f t="shared" si="35"/>
        <v>8932</v>
      </c>
      <c r="G2290">
        <v>36.210720000000002</v>
      </c>
      <c r="H2290">
        <v>9380</v>
      </c>
      <c r="I2290">
        <v>9156</v>
      </c>
    </row>
    <row r="2291" spans="1:9" x14ac:dyDescent="0.3">
      <c r="A2291">
        <v>36.216990000000003</v>
      </c>
      <c r="B2291">
        <v>9160</v>
      </c>
      <c r="C2291">
        <f t="shared" si="35"/>
        <v>8936</v>
      </c>
      <c r="G2291">
        <v>36.308340000000001</v>
      </c>
      <c r="H2291">
        <v>9384</v>
      </c>
      <c r="I2291">
        <v>9160</v>
      </c>
    </row>
    <row r="2292" spans="1:9" x14ac:dyDescent="0.3">
      <c r="A2292">
        <v>36.215049999999998</v>
      </c>
      <c r="B2292">
        <v>9164</v>
      </c>
      <c r="C2292">
        <f t="shared" si="35"/>
        <v>8940</v>
      </c>
      <c r="G2292">
        <v>36.2149</v>
      </c>
      <c r="H2292">
        <v>9388</v>
      </c>
      <c r="I2292">
        <v>9164</v>
      </c>
    </row>
    <row r="2293" spans="1:9" x14ac:dyDescent="0.3">
      <c r="A2293">
        <v>36.214449999999999</v>
      </c>
      <c r="B2293">
        <v>9168</v>
      </c>
      <c r="C2293">
        <f t="shared" si="35"/>
        <v>8944</v>
      </c>
      <c r="G2293">
        <v>36.257330000000003</v>
      </c>
      <c r="H2293">
        <v>9392</v>
      </c>
      <c r="I2293">
        <v>9168</v>
      </c>
    </row>
    <row r="2294" spans="1:9" x14ac:dyDescent="0.3">
      <c r="A2294">
        <v>36.212580000000003</v>
      </c>
      <c r="B2294">
        <v>9172</v>
      </c>
      <c r="C2294">
        <f t="shared" si="35"/>
        <v>8948</v>
      </c>
      <c r="G2294">
        <v>36.215420000000002</v>
      </c>
      <c r="H2294">
        <v>9396</v>
      </c>
      <c r="I2294">
        <v>9172</v>
      </c>
    </row>
    <row r="2295" spans="1:9" x14ac:dyDescent="0.3">
      <c r="A2295">
        <v>36.215049999999998</v>
      </c>
      <c r="B2295">
        <v>9176</v>
      </c>
      <c r="C2295">
        <f t="shared" si="35"/>
        <v>8952</v>
      </c>
      <c r="G2295">
        <v>36.211460000000002</v>
      </c>
      <c r="H2295">
        <v>9400</v>
      </c>
      <c r="I2295">
        <v>9176</v>
      </c>
    </row>
    <row r="2296" spans="1:9" x14ac:dyDescent="0.3">
      <c r="A2296">
        <v>36.216769999999997</v>
      </c>
      <c r="B2296">
        <v>9180</v>
      </c>
      <c r="C2296">
        <f t="shared" si="35"/>
        <v>8956</v>
      </c>
      <c r="G2296">
        <v>36.310510000000001</v>
      </c>
      <c r="H2296">
        <v>9404</v>
      </c>
      <c r="I2296">
        <v>9180</v>
      </c>
    </row>
    <row r="2297" spans="1:9" x14ac:dyDescent="0.3">
      <c r="A2297">
        <v>36.219610000000003</v>
      </c>
      <c r="B2297">
        <v>9184</v>
      </c>
      <c r="C2297">
        <f t="shared" si="35"/>
        <v>8960</v>
      </c>
      <c r="G2297">
        <v>36.21931</v>
      </c>
      <c r="H2297">
        <v>9408</v>
      </c>
      <c r="I2297">
        <v>9184</v>
      </c>
    </row>
    <row r="2298" spans="1:9" x14ac:dyDescent="0.3">
      <c r="A2298">
        <v>36.218409999999999</v>
      </c>
      <c r="B2298">
        <v>9188</v>
      </c>
      <c r="C2298">
        <f t="shared" si="35"/>
        <v>8964</v>
      </c>
      <c r="G2298">
        <v>36.314770000000003</v>
      </c>
      <c r="H2298">
        <v>9412</v>
      </c>
      <c r="I2298">
        <v>9188</v>
      </c>
    </row>
    <row r="2299" spans="1:9" x14ac:dyDescent="0.3">
      <c r="A2299">
        <v>36.217889999999997</v>
      </c>
      <c r="B2299">
        <v>9192</v>
      </c>
      <c r="C2299">
        <f t="shared" si="35"/>
        <v>8968</v>
      </c>
      <c r="G2299">
        <v>36.28436</v>
      </c>
      <c r="H2299">
        <v>9416</v>
      </c>
      <c r="I2299">
        <v>9192</v>
      </c>
    </row>
    <row r="2300" spans="1:9" x14ac:dyDescent="0.3">
      <c r="A2300">
        <v>36.220500000000001</v>
      </c>
      <c r="B2300">
        <v>9196</v>
      </c>
      <c r="C2300">
        <f t="shared" si="35"/>
        <v>8972</v>
      </c>
      <c r="G2300">
        <v>36.320590000000003</v>
      </c>
      <c r="H2300">
        <v>9420</v>
      </c>
      <c r="I2300">
        <v>9196</v>
      </c>
    </row>
    <row r="2301" spans="1:9" x14ac:dyDescent="0.3">
      <c r="A2301">
        <v>36.219760000000001</v>
      </c>
      <c r="B2301">
        <v>9200</v>
      </c>
      <c r="C2301">
        <f t="shared" si="35"/>
        <v>8976</v>
      </c>
      <c r="G2301">
        <v>36.310279999999999</v>
      </c>
      <c r="H2301">
        <v>9424</v>
      </c>
      <c r="I2301">
        <v>9200</v>
      </c>
    </row>
    <row r="2302" spans="1:9" x14ac:dyDescent="0.3">
      <c r="A2302">
        <v>36.217289999999998</v>
      </c>
      <c r="B2302">
        <v>9204</v>
      </c>
      <c r="C2302">
        <f t="shared" si="35"/>
        <v>8980</v>
      </c>
      <c r="G2302">
        <v>36.214829999999999</v>
      </c>
      <c r="H2302">
        <v>9428</v>
      </c>
      <c r="I2302">
        <v>9204</v>
      </c>
    </row>
    <row r="2303" spans="1:9" x14ac:dyDescent="0.3">
      <c r="A2303">
        <v>36.216239999999999</v>
      </c>
      <c r="B2303">
        <v>9208</v>
      </c>
      <c r="C2303">
        <f t="shared" si="35"/>
        <v>8984</v>
      </c>
      <c r="G2303">
        <v>36.322609999999997</v>
      </c>
      <c r="H2303">
        <v>9432</v>
      </c>
      <c r="I2303">
        <v>9208</v>
      </c>
    </row>
    <row r="2304" spans="1:9" x14ac:dyDescent="0.3">
      <c r="A2304">
        <v>36.215499999999999</v>
      </c>
      <c r="B2304">
        <v>9212</v>
      </c>
      <c r="C2304">
        <f t="shared" si="35"/>
        <v>8988</v>
      </c>
      <c r="G2304">
        <v>36.313200000000002</v>
      </c>
      <c r="H2304">
        <v>9436</v>
      </c>
      <c r="I2304">
        <v>9212</v>
      </c>
    </row>
    <row r="2305" spans="1:9" x14ac:dyDescent="0.3">
      <c r="A2305">
        <v>36.216470000000001</v>
      </c>
      <c r="B2305">
        <v>9216</v>
      </c>
      <c r="C2305">
        <f t="shared" si="35"/>
        <v>8992</v>
      </c>
      <c r="G2305">
        <v>36.31297</v>
      </c>
      <c r="H2305">
        <v>9440</v>
      </c>
      <c r="I2305">
        <v>9216</v>
      </c>
    </row>
    <row r="2306" spans="1:9" x14ac:dyDescent="0.3">
      <c r="A2306">
        <v>36.214449999999999</v>
      </c>
      <c r="B2306">
        <v>9220</v>
      </c>
      <c r="C2306">
        <f t="shared" ref="C2306:C2369" si="36">B2306 - 224</f>
        <v>8996</v>
      </c>
      <c r="G2306">
        <v>36.213259999999998</v>
      </c>
      <c r="H2306">
        <v>9444</v>
      </c>
      <c r="I2306">
        <v>9220</v>
      </c>
    </row>
    <row r="2307" spans="1:9" x14ac:dyDescent="0.3">
      <c r="A2307">
        <v>36.215269999999997</v>
      </c>
      <c r="B2307">
        <v>9224</v>
      </c>
      <c r="C2307">
        <f t="shared" si="36"/>
        <v>9000</v>
      </c>
      <c r="G2307">
        <v>36.315890000000003</v>
      </c>
      <c r="H2307">
        <v>9448</v>
      </c>
      <c r="I2307">
        <v>9224</v>
      </c>
    </row>
    <row r="2308" spans="1:9" x14ac:dyDescent="0.3">
      <c r="A2308">
        <v>36.213259999999998</v>
      </c>
      <c r="B2308">
        <v>9228</v>
      </c>
      <c r="C2308">
        <f t="shared" si="36"/>
        <v>9004</v>
      </c>
      <c r="G2308">
        <v>36.229469999999999</v>
      </c>
      <c r="H2308">
        <v>9452</v>
      </c>
      <c r="I2308">
        <v>9228</v>
      </c>
    </row>
    <row r="2309" spans="1:9" x14ac:dyDescent="0.3">
      <c r="A2309">
        <v>36.216769999999997</v>
      </c>
      <c r="B2309">
        <v>9232</v>
      </c>
      <c r="C2309">
        <f t="shared" si="36"/>
        <v>9008</v>
      </c>
      <c r="G2309">
        <v>36.309910000000002</v>
      </c>
      <c r="H2309">
        <v>9456</v>
      </c>
      <c r="I2309">
        <v>9232</v>
      </c>
    </row>
    <row r="2310" spans="1:9" x14ac:dyDescent="0.3">
      <c r="A2310">
        <v>36.213999999999999</v>
      </c>
      <c r="B2310">
        <v>9236</v>
      </c>
      <c r="C2310">
        <f t="shared" si="36"/>
        <v>9012</v>
      </c>
      <c r="G2310">
        <v>36.314320000000002</v>
      </c>
      <c r="H2310">
        <v>9460</v>
      </c>
      <c r="I2310">
        <v>9236</v>
      </c>
    </row>
    <row r="2311" spans="1:9" x14ac:dyDescent="0.3">
      <c r="A2311">
        <v>36.211910000000003</v>
      </c>
      <c r="B2311">
        <v>9240</v>
      </c>
      <c r="C2311">
        <f t="shared" si="36"/>
        <v>9016</v>
      </c>
      <c r="G2311">
        <v>36.315060000000003</v>
      </c>
      <c r="H2311">
        <v>9464</v>
      </c>
      <c r="I2311">
        <v>9240</v>
      </c>
    </row>
    <row r="2312" spans="1:9" x14ac:dyDescent="0.3">
      <c r="A2312">
        <v>36.213030000000003</v>
      </c>
      <c r="B2312">
        <v>9244</v>
      </c>
      <c r="C2312">
        <f t="shared" si="36"/>
        <v>9020</v>
      </c>
      <c r="G2312">
        <v>36.215949999999999</v>
      </c>
      <c r="H2312">
        <v>9468</v>
      </c>
      <c r="I2312">
        <v>9244</v>
      </c>
    </row>
    <row r="2313" spans="1:9" x14ac:dyDescent="0.3">
      <c r="A2313">
        <v>36.219380000000001</v>
      </c>
      <c r="B2313">
        <v>9248</v>
      </c>
      <c r="C2313">
        <f t="shared" si="36"/>
        <v>9024</v>
      </c>
      <c r="G2313">
        <v>36.318719999999999</v>
      </c>
      <c r="H2313">
        <v>9472</v>
      </c>
      <c r="I2313">
        <v>9248</v>
      </c>
    </row>
    <row r="2314" spans="1:9" x14ac:dyDescent="0.3">
      <c r="A2314">
        <v>36.215049999999998</v>
      </c>
      <c r="B2314">
        <v>9252</v>
      </c>
      <c r="C2314">
        <f t="shared" si="36"/>
        <v>9028</v>
      </c>
      <c r="G2314">
        <v>36.318350000000002</v>
      </c>
      <c r="H2314">
        <v>9476</v>
      </c>
      <c r="I2314">
        <v>9252</v>
      </c>
    </row>
    <row r="2315" spans="1:9" x14ac:dyDescent="0.3">
      <c r="A2315">
        <v>36.21781</v>
      </c>
      <c r="B2315">
        <v>9256</v>
      </c>
      <c r="C2315">
        <f t="shared" si="36"/>
        <v>9032</v>
      </c>
      <c r="G2315">
        <v>36.210419999999999</v>
      </c>
      <c r="H2315">
        <v>9480</v>
      </c>
      <c r="I2315">
        <v>9256</v>
      </c>
    </row>
    <row r="2316" spans="1:9" x14ac:dyDescent="0.3">
      <c r="A2316">
        <v>36.219009999999997</v>
      </c>
      <c r="B2316">
        <v>9260</v>
      </c>
      <c r="C2316">
        <f t="shared" si="36"/>
        <v>9036</v>
      </c>
      <c r="G2316">
        <v>36.307369999999999</v>
      </c>
      <c r="H2316">
        <v>9484</v>
      </c>
      <c r="I2316">
        <v>9260</v>
      </c>
    </row>
    <row r="2317" spans="1:9" x14ac:dyDescent="0.3">
      <c r="A2317">
        <v>36.212879999999998</v>
      </c>
      <c r="B2317">
        <v>9264</v>
      </c>
      <c r="C2317">
        <f t="shared" si="36"/>
        <v>9040</v>
      </c>
      <c r="G2317">
        <v>36.3185</v>
      </c>
      <c r="H2317">
        <v>9488</v>
      </c>
      <c r="I2317">
        <v>9264</v>
      </c>
    </row>
    <row r="2318" spans="1:9" x14ac:dyDescent="0.3">
      <c r="A2318">
        <v>36.212440000000001</v>
      </c>
      <c r="B2318">
        <v>9268</v>
      </c>
      <c r="C2318">
        <f t="shared" si="36"/>
        <v>9044</v>
      </c>
      <c r="G2318">
        <v>36.311999999999998</v>
      </c>
      <c r="H2318">
        <v>9492</v>
      </c>
      <c r="I2318">
        <v>9268</v>
      </c>
    </row>
    <row r="2319" spans="1:9" x14ac:dyDescent="0.3">
      <c r="A2319">
        <v>36.216920000000002</v>
      </c>
      <c r="B2319">
        <v>9272</v>
      </c>
      <c r="C2319">
        <f t="shared" si="36"/>
        <v>9048</v>
      </c>
      <c r="G2319">
        <v>36.312080000000002</v>
      </c>
      <c r="H2319">
        <v>9496</v>
      </c>
      <c r="I2319">
        <v>9272</v>
      </c>
    </row>
    <row r="2320" spans="1:9" x14ac:dyDescent="0.3">
      <c r="A2320">
        <v>36.216320000000003</v>
      </c>
      <c r="B2320">
        <v>9276</v>
      </c>
      <c r="C2320">
        <f t="shared" si="36"/>
        <v>9052</v>
      </c>
      <c r="G2320">
        <v>36.314770000000003</v>
      </c>
      <c r="H2320">
        <v>9500</v>
      </c>
      <c r="I2320">
        <v>9276</v>
      </c>
    </row>
    <row r="2321" spans="1:9" x14ac:dyDescent="0.3">
      <c r="A2321">
        <v>36.21669</v>
      </c>
      <c r="B2321">
        <v>9280</v>
      </c>
      <c r="C2321">
        <f t="shared" si="36"/>
        <v>9056</v>
      </c>
      <c r="G2321">
        <v>36.308790000000002</v>
      </c>
      <c r="H2321">
        <v>9504</v>
      </c>
      <c r="I2321">
        <v>9280</v>
      </c>
    </row>
    <row r="2322" spans="1:9" x14ac:dyDescent="0.3">
      <c r="A2322">
        <v>36.215870000000002</v>
      </c>
      <c r="B2322">
        <v>9284</v>
      </c>
      <c r="C2322">
        <f t="shared" si="36"/>
        <v>9060</v>
      </c>
      <c r="G2322">
        <v>36.313789999999997</v>
      </c>
      <c r="H2322">
        <v>9508</v>
      </c>
      <c r="I2322">
        <v>9284</v>
      </c>
    </row>
    <row r="2323" spans="1:9" x14ac:dyDescent="0.3">
      <c r="A2323">
        <v>36.215870000000002</v>
      </c>
      <c r="B2323">
        <v>9288</v>
      </c>
      <c r="C2323">
        <f t="shared" si="36"/>
        <v>9064</v>
      </c>
      <c r="G2323">
        <v>36.319989999999997</v>
      </c>
      <c r="H2323">
        <v>9512</v>
      </c>
      <c r="I2323">
        <v>9288</v>
      </c>
    </row>
    <row r="2324" spans="1:9" x14ac:dyDescent="0.3">
      <c r="A2324">
        <v>36.216540000000002</v>
      </c>
      <c r="B2324">
        <v>9292</v>
      </c>
      <c r="C2324">
        <f t="shared" si="36"/>
        <v>9068</v>
      </c>
      <c r="G2324">
        <v>36.316780000000001</v>
      </c>
      <c r="H2324">
        <v>9516</v>
      </c>
      <c r="I2324">
        <v>9292</v>
      </c>
    </row>
    <row r="2325" spans="1:9" x14ac:dyDescent="0.3">
      <c r="A2325">
        <v>36.216839999999998</v>
      </c>
      <c r="B2325">
        <v>9296</v>
      </c>
      <c r="C2325">
        <f t="shared" si="36"/>
        <v>9072</v>
      </c>
      <c r="G2325">
        <v>36.319470000000003</v>
      </c>
      <c r="H2325">
        <v>9520</v>
      </c>
      <c r="I2325">
        <v>9296</v>
      </c>
    </row>
    <row r="2326" spans="1:9" x14ac:dyDescent="0.3">
      <c r="A2326">
        <v>36.213479999999997</v>
      </c>
      <c r="B2326">
        <v>9300</v>
      </c>
      <c r="C2326">
        <f t="shared" si="36"/>
        <v>9076</v>
      </c>
      <c r="G2326">
        <v>36.314239999999998</v>
      </c>
      <c r="H2326">
        <v>9524</v>
      </c>
      <c r="I2326">
        <v>9300</v>
      </c>
    </row>
    <row r="2327" spans="1:9" x14ac:dyDescent="0.3">
      <c r="A2327">
        <v>36.214300000000001</v>
      </c>
      <c r="B2327">
        <v>9304</v>
      </c>
      <c r="C2327">
        <f t="shared" si="36"/>
        <v>9080</v>
      </c>
      <c r="G2327">
        <v>36.313569999999999</v>
      </c>
      <c r="H2327">
        <v>9528</v>
      </c>
      <c r="I2327">
        <v>9304</v>
      </c>
    </row>
    <row r="2328" spans="1:9" x14ac:dyDescent="0.3">
      <c r="A2328">
        <v>36.213560000000001</v>
      </c>
      <c r="B2328">
        <v>9308</v>
      </c>
      <c r="C2328">
        <f t="shared" si="36"/>
        <v>9084</v>
      </c>
      <c r="G2328">
        <v>36.313499999999998</v>
      </c>
      <c r="H2328">
        <v>9532</v>
      </c>
      <c r="I2328">
        <v>9308</v>
      </c>
    </row>
    <row r="2329" spans="1:9" x14ac:dyDescent="0.3">
      <c r="A2329">
        <v>36.215719999999997</v>
      </c>
      <c r="B2329">
        <v>9312</v>
      </c>
      <c r="C2329">
        <f t="shared" si="36"/>
        <v>9088</v>
      </c>
      <c r="G2329">
        <v>36.314019999999999</v>
      </c>
      <c r="H2329">
        <v>9536</v>
      </c>
      <c r="I2329">
        <v>9312</v>
      </c>
    </row>
    <row r="2330" spans="1:9" x14ac:dyDescent="0.3">
      <c r="A2330">
        <v>36.217440000000003</v>
      </c>
      <c r="B2330">
        <v>9316</v>
      </c>
      <c r="C2330">
        <f t="shared" si="36"/>
        <v>9092</v>
      </c>
      <c r="G2330">
        <v>36.313499999999998</v>
      </c>
      <c r="H2330">
        <v>9540</v>
      </c>
      <c r="I2330">
        <v>9316</v>
      </c>
    </row>
    <row r="2331" spans="1:9" x14ac:dyDescent="0.3">
      <c r="A2331">
        <v>36.213030000000003</v>
      </c>
      <c r="B2331">
        <v>9320</v>
      </c>
      <c r="C2331">
        <f t="shared" si="36"/>
        <v>9096</v>
      </c>
      <c r="G2331">
        <v>36.317529999999998</v>
      </c>
      <c r="H2331">
        <v>9544</v>
      </c>
      <c r="I2331">
        <v>9320</v>
      </c>
    </row>
    <row r="2332" spans="1:9" x14ac:dyDescent="0.3">
      <c r="A2332">
        <v>36.31297</v>
      </c>
      <c r="B2332">
        <v>9324</v>
      </c>
      <c r="C2332">
        <f t="shared" si="36"/>
        <v>9100</v>
      </c>
      <c r="G2332">
        <v>36.314770000000003</v>
      </c>
      <c r="H2332">
        <v>9548</v>
      </c>
      <c r="I2332">
        <v>9324</v>
      </c>
    </row>
    <row r="2333" spans="1:9" x14ac:dyDescent="0.3">
      <c r="A2333">
        <v>36.214970000000001</v>
      </c>
      <c r="B2333">
        <v>9328</v>
      </c>
      <c r="C2333">
        <f t="shared" si="36"/>
        <v>9104</v>
      </c>
      <c r="G2333">
        <v>36.311999999999998</v>
      </c>
      <c r="H2333">
        <v>9552</v>
      </c>
      <c r="I2333">
        <v>9328</v>
      </c>
    </row>
    <row r="2334" spans="1:9" x14ac:dyDescent="0.3">
      <c r="A2334">
        <v>36.214829999999999</v>
      </c>
      <c r="B2334">
        <v>9332</v>
      </c>
      <c r="C2334">
        <f t="shared" si="36"/>
        <v>9108</v>
      </c>
      <c r="G2334">
        <v>36.314770000000003</v>
      </c>
      <c r="H2334">
        <v>9556</v>
      </c>
      <c r="I2334">
        <v>9332</v>
      </c>
    </row>
    <row r="2335" spans="1:9" x14ac:dyDescent="0.3">
      <c r="A2335">
        <v>36.313940000000002</v>
      </c>
      <c r="B2335">
        <v>9336</v>
      </c>
      <c r="C2335">
        <f t="shared" si="36"/>
        <v>9112</v>
      </c>
      <c r="G2335">
        <v>36.314390000000003</v>
      </c>
      <c r="H2335">
        <v>9560</v>
      </c>
      <c r="I2335">
        <v>9336</v>
      </c>
    </row>
    <row r="2336" spans="1:9" x14ac:dyDescent="0.3">
      <c r="A2336">
        <v>36.216239999999999</v>
      </c>
      <c r="B2336">
        <v>9340</v>
      </c>
      <c r="C2336">
        <f t="shared" si="36"/>
        <v>9116</v>
      </c>
      <c r="G2336">
        <v>36.31409</v>
      </c>
      <c r="H2336">
        <v>9564</v>
      </c>
      <c r="I2336">
        <v>9340</v>
      </c>
    </row>
    <row r="2337" spans="1:9" x14ac:dyDescent="0.3">
      <c r="A2337">
        <v>36.319249999999997</v>
      </c>
      <c r="B2337">
        <v>9344</v>
      </c>
      <c r="C2337">
        <f t="shared" si="36"/>
        <v>9120</v>
      </c>
      <c r="G2337">
        <v>36.313720000000004</v>
      </c>
      <c r="H2337">
        <v>9568</v>
      </c>
      <c r="I2337">
        <v>9344</v>
      </c>
    </row>
    <row r="2338" spans="1:9" x14ac:dyDescent="0.3">
      <c r="A2338">
        <v>36.21049</v>
      </c>
      <c r="B2338">
        <v>9348</v>
      </c>
      <c r="C2338">
        <f t="shared" si="36"/>
        <v>9124</v>
      </c>
      <c r="G2338">
        <v>36.313200000000002</v>
      </c>
      <c r="H2338">
        <v>9572</v>
      </c>
      <c r="I2338">
        <v>9348</v>
      </c>
    </row>
    <row r="2339" spans="1:9" x14ac:dyDescent="0.3">
      <c r="A2339">
        <v>36.269280000000002</v>
      </c>
      <c r="B2339">
        <v>9352</v>
      </c>
      <c r="C2339">
        <f t="shared" si="36"/>
        <v>9128</v>
      </c>
      <c r="G2339">
        <v>36.316630000000004</v>
      </c>
      <c r="H2339">
        <v>9576</v>
      </c>
      <c r="I2339">
        <v>9352</v>
      </c>
    </row>
    <row r="2340" spans="1:9" x14ac:dyDescent="0.3">
      <c r="A2340">
        <v>36.312669999999997</v>
      </c>
      <c r="B2340">
        <v>9356</v>
      </c>
      <c r="C2340">
        <f t="shared" si="36"/>
        <v>9132</v>
      </c>
      <c r="G2340">
        <v>36.316409999999998</v>
      </c>
      <c r="H2340">
        <v>9580</v>
      </c>
      <c r="I2340">
        <v>9356</v>
      </c>
    </row>
    <row r="2341" spans="1:9" x14ac:dyDescent="0.3">
      <c r="A2341">
        <v>36.214300000000001</v>
      </c>
      <c r="B2341">
        <v>9360</v>
      </c>
      <c r="C2341">
        <f t="shared" si="36"/>
        <v>9136</v>
      </c>
      <c r="G2341">
        <v>36.316859999999998</v>
      </c>
      <c r="H2341">
        <v>9584</v>
      </c>
      <c r="I2341">
        <v>9360</v>
      </c>
    </row>
    <row r="2342" spans="1:9" x14ac:dyDescent="0.3">
      <c r="A2342">
        <v>36.31626</v>
      </c>
      <c r="B2342">
        <v>9364</v>
      </c>
      <c r="C2342">
        <f t="shared" si="36"/>
        <v>9140</v>
      </c>
      <c r="G2342">
        <v>36.32179</v>
      </c>
      <c r="H2342">
        <v>9588</v>
      </c>
      <c r="I2342">
        <v>9364</v>
      </c>
    </row>
    <row r="2343" spans="1:9" x14ac:dyDescent="0.3">
      <c r="A2343">
        <v>36.214230000000001</v>
      </c>
      <c r="B2343">
        <v>9368</v>
      </c>
      <c r="C2343">
        <f t="shared" si="36"/>
        <v>9144</v>
      </c>
      <c r="G2343">
        <v>36.320140000000002</v>
      </c>
      <c r="H2343">
        <v>9592</v>
      </c>
      <c r="I2343">
        <v>9368</v>
      </c>
    </row>
    <row r="2344" spans="1:9" x14ac:dyDescent="0.3">
      <c r="A2344">
        <v>36.20975</v>
      </c>
      <c r="B2344">
        <v>9372</v>
      </c>
      <c r="C2344">
        <f t="shared" si="36"/>
        <v>9148</v>
      </c>
      <c r="G2344">
        <v>36.313870000000001</v>
      </c>
      <c r="H2344">
        <v>9596</v>
      </c>
      <c r="I2344">
        <v>9372</v>
      </c>
    </row>
    <row r="2345" spans="1:9" x14ac:dyDescent="0.3">
      <c r="A2345">
        <v>36.31223</v>
      </c>
      <c r="B2345">
        <v>9376</v>
      </c>
      <c r="C2345">
        <f t="shared" si="36"/>
        <v>9152</v>
      </c>
      <c r="G2345">
        <v>36.317450000000001</v>
      </c>
      <c r="H2345">
        <v>9600</v>
      </c>
      <c r="I2345">
        <v>9376</v>
      </c>
    </row>
    <row r="2346" spans="1:9" x14ac:dyDescent="0.3">
      <c r="A2346">
        <v>36.210720000000002</v>
      </c>
      <c r="B2346">
        <v>9380</v>
      </c>
      <c r="C2346">
        <f t="shared" si="36"/>
        <v>9156</v>
      </c>
      <c r="G2346">
        <v>36.315660000000001</v>
      </c>
      <c r="H2346">
        <v>9604</v>
      </c>
      <c r="I2346">
        <v>9380</v>
      </c>
    </row>
    <row r="2347" spans="1:9" x14ac:dyDescent="0.3">
      <c r="A2347">
        <v>36.308340000000001</v>
      </c>
      <c r="B2347">
        <v>9384</v>
      </c>
      <c r="C2347">
        <f t="shared" si="36"/>
        <v>9160</v>
      </c>
      <c r="G2347">
        <v>36.316560000000003</v>
      </c>
      <c r="H2347">
        <v>9608</v>
      </c>
      <c r="I2347">
        <v>9384</v>
      </c>
    </row>
    <row r="2348" spans="1:9" x14ac:dyDescent="0.3">
      <c r="A2348">
        <v>36.2149</v>
      </c>
      <c r="B2348">
        <v>9388</v>
      </c>
      <c r="C2348">
        <f t="shared" si="36"/>
        <v>9164</v>
      </c>
      <c r="G2348">
        <v>36.314689999999999</v>
      </c>
      <c r="H2348">
        <v>9612</v>
      </c>
      <c r="I2348">
        <v>9388</v>
      </c>
    </row>
    <row r="2349" spans="1:9" x14ac:dyDescent="0.3">
      <c r="A2349">
        <v>36.257330000000003</v>
      </c>
      <c r="B2349">
        <v>9392</v>
      </c>
      <c r="C2349">
        <f t="shared" si="36"/>
        <v>9168</v>
      </c>
      <c r="G2349">
        <v>36.318719999999999</v>
      </c>
      <c r="H2349">
        <v>9616</v>
      </c>
      <c r="I2349">
        <v>9392</v>
      </c>
    </row>
    <row r="2350" spans="1:9" x14ac:dyDescent="0.3">
      <c r="A2350">
        <v>36.215420000000002</v>
      </c>
      <c r="B2350">
        <v>9396</v>
      </c>
      <c r="C2350">
        <f t="shared" si="36"/>
        <v>9172</v>
      </c>
      <c r="G2350">
        <v>36.318350000000002</v>
      </c>
      <c r="H2350">
        <v>9620</v>
      </c>
      <c r="I2350">
        <v>9396</v>
      </c>
    </row>
    <row r="2351" spans="1:9" x14ac:dyDescent="0.3">
      <c r="A2351">
        <v>36.211460000000002</v>
      </c>
      <c r="B2351">
        <v>9400</v>
      </c>
      <c r="C2351">
        <f t="shared" si="36"/>
        <v>9176</v>
      </c>
      <c r="G2351">
        <v>36.321190000000001</v>
      </c>
      <c r="H2351">
        <v>9624</v>
      </c>
      <c r="I2351">
        <v>9400</v>
      </c>
    </row>
    <row r="2352" spans="1:9" x14ac:dyDescent="0.3">
      <c r="A2352">
        <v>36.310510000000001</v>
      </c>
      <c r="B2352">
        <v>9404</v>
      </c>
      <c r="C2352">
        <f t="shared" si="36"/>
        <v>9180</v>
      </c>
      <c r="G2352">
        <v>36.315660000000001</v>
      </c>
      <c r="H2352">
        <v>9628</v>
      </c>
      <c r="I2352">
        <v>9404</v>
      </c>
    </row>
    <row r="2353" spans="1:9" x14ac:dyDescent="0.3">
      <c r="A2353">
        <v>36.21931</v>
      </c>
      <c r="B2353">
        <v>9408</v>
      </c>
      <c r="C2353">
        <f t="shared" si="36"/>
        <v>9184</v>
      </c>
      <c r="G2353">
        <v>36.315660000000001</v>
      </c>
      <c r="H2353">
        <v>9632</v>
      </c>
      <c r="I2353">
        <v>9408</v>
      </c>
    </row>
    <row r="2354" spans="1:9" x14ac:dyDescent="0.3">
      <c r="A2354">
        <v>36.314770000000003</v>
      </c>
      <c r="B2354">
        <v>9412</v>
      </c>
      <c r="C2354">
        <f t="shared" si="36"/>
        <v>9188</v>
      </c>
      <c r="G2354">
        <v>36.315510000000003</v>
      </c>
      <c r="H2354">
        <v>9636</v>
      </c>
      <c r="I2354">
        <v>9412</v>
      </c>
    </row>
    <row r="2355" spans="1:9" x14ac:dyDescent="0.3">
      <c r="A2355">
        <v>36.28436</v>
      </c>
      <c r="B2355">
        <v>9416</v>
      </c>
      <c r="C2355">
        <f t="shared" si="36"/>
        <v>9192</v>
      </c>
      <c r="G2355">
        <v>36.318719999999999</v>
      </c>
      <c r="H2355">
        <v>9640</v>
      </c>
      <c r="I2355">
        <v>9416</v>
      </c>
    </row>
    <row r="2356" spans="1:9" x14ac:dyDescent="0.3">
      <c r="A2356">
        <v>36.320590000000003</v>
      </c>
      <c r="B2356">
        <v>9420</v>
      </c>
      <c r="C2356">
        <f t="shared" si="36"/>
        <v>9196</v>
      </c>
      <c r="G2356">
        <v>36.317010000000003</v>
      </c>
      <c r="H2356">
        <v>9644</v>
      </c>
      <c r="I2356">
        <v>9420</v>
      </c>
    </row>
    <row r="2357" spans="1:9" x14ac:dyDescent="0.3">
      <c r="A2357">
        <v>36.310279999999999</v>
      </c>
      <c r="B2357">
        <v>9424</v>
      </c>
      <c r="C2357">
        <f t="shared" si="36"/>
        <v>9200</v>
      </c>
      <c r="G2357">
        <v>36.314909999999998</v>
      </c>
      <c r="H2357">
        <v>9648</v>
      </c>
      <c r="I2357">
        <v>9424</v>
      </c>
    </row>
    <row r="2358" spans="1:9" x14ac:dyDescent="0.3">
      <c r="A2358">
        <v>36.214829999999999</v>
      </c>
      <c r="B2358">
        <v>9428</v>
      </c>
      <c r="C2358">
        <f t="shared" si="36"/>
        <v>9204</v>
      </c>
      <c r="G2358">
        <v>36.314540000000001</v>
      </c>
      <c r="H2358">
        <v>9652</v>
      </c>
      <c r="I2358">
        <v>9428</v>
      </c>
    </row>
    <row r="2359" spans="1:9" x14ac:dyDescent="0.3">
      <c r="A2359">
        <v>36.322609999999997</v>
      </c>
      <c r="B2359">
        <v>9432</v>
      </c>
      <c r="C2359">
        <f t="shared" si="36"/>
        <v>9208</v>
      </c>
      <c r="G2359">
        <v>36.313049999999997</v>
      </c>
      <c r="H2359">
        <v>9656</v>
      </c>
      <c r="I2359">
        <v>9432</v>
      </c>
    </row>
    <row r="2360" spans="1:9" x14ac:dyDescent="0.3">
      <c r="A2360">
        <v>36.313200000000002</v>
      </c>
      <c r="B2360">
        <v>9436</v>
      </c>
      <c r="C2360">
        <f t="shared" si="36"/>
        <v>9212</v>
      </c>
      <c r="G2360">
        <v>36.312750000000001</v>
      </c>
      <c r="H2360">
        <v>9660</v>
      </c>
      <c r="I2360">
        <v>9436</v>
      </c>
    </row>
    <row r="2361" spans="1:9" x14ac:dyDescent="0.3">
      <c r="A2361">
        <v>36.31297</v>
      </c>
      <c r="B2361">
        <v>9440</v>
      </c>
      <c r="C2361">
        <f t="shared" si="36"/>
        <v>9216</v>
      </c>
      <c r="G2361">
        <v>36.312820000000002</v>
      </c>
      <c r="H2361">
        <v>9664</v>
      </c>
      <c r="I2361">
        <v>9440</v>
      </c>
    </row>
    <row r="2362" spans="1:9" x14ac:dyDescent="0.3">
      <c r="A2362">
        <v>36.213259999999998</v>
      </c>
      <c r="B2362">
        <v>9444</v>
      </c>
      <c r="C2362">
        <f t="shared" si="36"/>
        <v>9220</v>
      </c>
      <c r="G2362">
        <v>36.317680000000003</v>
      </c>
      <c r="H2362">
        <v>9668</v>
      </c>
      <c r="I2362">
        <v>9444</v>
      </c>
    </row>
    <row r="2363" spans="1:9" x14ac:dyDescent="0.3">
      <c r="A2363">
        <v>36.315890000000003</v>
      </c>
      <c r="B2363">
        <v>9448</v>
      </c>
      <c r="C2363">
        <f t="shared" si="36"/>
        <v>9224</v>
      </c>
      <c r="G2363">
        <v>36.316479999999999</v>
      </c>
      <c r="H2363">
        <v>9672</v>
      </c>
      <c r="I2363">
        <v>9448</v>
      </c>
    </row>
    <row r="2364" spans="1:9" x14ac:dyDescent="0.3">
      <c r="A2364">
        <v>36.229469999999999</v>
      </c>
      <c r="B2364">
        <v>9452</v>
      </c>
      <c r="C2364">
        <f t="shared" si="36"/>
        <v>9228</v>
      </c>
      <c r="G2364">
        <v>36.311399999999999</v>
      </c>
      <c r="H2364">
        <v>9676</v>
      </c>
      <c r="I2364">
        <v>9452</v>
      </c>
    </row>
    <row r="2365" spans="1:9" x14ac:dyDescent="0.3">
      <c r="A2365">
        <v>36.309910000000002</v>
      </c>
      <c r="B2365">
        <v>9456</v>
      </c>
      <c r="C2365">
        <f t="shared" si="36"/>
        <v>9232</v>
      </c>
      <c r="G2365">
        <v>36.317300000000003</v>
      </c>
      <c r="H2365">
        <v>9680</v>
      </c>
      <c r="I2365">
        <v>9456</v>
      </c>
    </row>
    <row r="2366" spans="1:9" x14ac:dyDescent="0.3">
      <c r="A2366">
        <v>36.314320000000002</v>
      </c>
      <c r="B2366">
        <v>9460</v>
      </c>
      <c r="C2366">
        <f t="shared" si="36"/>
        <v>9236</v>
      </c>
      <c r="G2366">
        <v>36.319249999999997</v>
      </c>
      <c r="H2366">
        <v>9684</v>
      </c>
      <c r="I2366">
        <v>9460</v>
      </c>
    </row>
    <row r="2367" spans="1:9" x14ac:dyDescent="0.3">
      <c r="A2367">
        <v>36.315060000000003</v>
      </c>
      <c r="B2367">
        <v>9464</v>
      </c>
      <c r="C2367">
        <f t="shared" si="36"/>
        <v>9240</v>
      </c>
      <c r="G2367">
        <v>36.312379999999997</v>
      </c>
      <c r="H2367">
        <v>9688</v>
      </c>
      <c r="I2367">
        <v>9464</v>
      </c>
    </row>
    <row r="2368" spans="1:9" x14ac:dyDescent="0.3">
      <c r="A2368">
        <v>36.215949999999999</v>
      </c>
      <c r="B2368">
        <v>9468</v>
      </c>
      <c r="C2368">
        <f t="shared" si="36"/>
        <v>9244</v>
      </c>
      <c r="G2368">
        <v>36.310510000000001</v>
      </c>
      <c r="H2368">
        <v>9692</v>
      </c>
      <c r="I2368">
        <v>9468</v>
      </c>
    </row>
    <row r="2369" spans="1:9" x14ac:dyDescent="0.3">
      <c r="A2369">
        <v>36.318719999999999</v>
      </c>
      <c r="B2369">
        <v>9472</v>
      </c>
      <c r="C2369">
        <f t="shared" si="36"/>
        <v>9248</v>
      </c>
      <c r="G2369">
        <v>36.316859999999998</v>
      </c>
      <c r="H2369">
        <v>9696</v>
      </c>
      <c r="I2369">
        <v>9472</v>
      </c>
    </row>
    <row r="2370" spans="1:9" x14ac:dyDescent="0.3">
      <c r="A2370">
        <v>36.318350000000002</v>
      </c>
      <c r="B2370">
        <v>9476</v>
      </c>
      <c r="C2370">
        <f t="shared" ref="C2370:C2433" si="37">B2370 - 224</f>
        <v>9252</v>
      </c>
      <c r="G2370">
        <v>36.31006</v>
      </c>
      <c r="H2370">
        <v>9700</v>
      </c>
      <c r="I2370">
        <v>9476</v>
      </c>
    </row>
    <row r="2371" spans="1:9" x14ac:dyDescent="0.3">
      <c r="A2371">
        <v>36.210419999999999</v>
      </c>
      <c r="B2371">
        <v>9480</v>
      </c>
      <c r="C2371">
        <f t="shared" si="37"/>
        <v>9256</v>
      </c>
      <c r="G2371">
        <v>36.312080000000002</v>
      </c>
      <c r="H2371">
        <v>9704</v>
      </c>
      <c r="I2371">
        <v>9480</v>
      </c>
    </row>
    <row r="2372" spans="1:9" x14ac:dyDescent="0.3">
      <c r="A2372">
        <v>36.307369999999999</v>
      </c>
      <c r="B2372">
        <v>9484</v>
      </c>
      <c r="C2372">
        <f t="shared" si="37"/>
        <v>9260</v>
      </c>
      <c r="G2372">
        <v>36.312820000000002</v>
      </c>
      <c r="H2372">
        <v>9708</v>
      </c>
      <c r="I2372">
        <v>9484</v>
      </c>
    </row>
    <row r="2373" spans="1:9" x14ac:dyDescent="0.3">
      <c r="A2373">
        <v>36.3185</v>
      </c>
      <c r="B2373">
        <v>9488</v>
      </c>
      <c r="C2373">
        <f t="shared" si="37"/>
        <v>9264</v>
      </c>
      <c r="G2373">
        <v>36.310659999999999</v>
      </c>
      <c r="H2373">
        <v>9712</v>
      </c>
      <c r="I2373">
        <v>9488</v>
      </c>
    </row>
    <row r="2374" spans="1:9" x14ac:dyDescent="0.3">
      <c r="A2374">
        <v>36.311999999999998</v>
      </c>
      <c r="B2374">
        <v>9492</v>
      </c>
      <c r="C2374">
        <f t="shared" si="37"/>
        <v>9268</v>
      </c>
      <c r="G2374">
        <v>36.310580000000002</v>
      </c>
      <c r="H2374">
        <v>9716</v>
      </c>
      <c r="I2374">
        <v>9492</v>
      </c>
    </row>
    <row r="2375" spans="1:9" x14ac:dyDescent="0.3">
      <c r="A2375">
        <v>36.312080000000002</v>
      </c>
      <c r="B2375">
        <v>9496</v>
      </c>
      <c r="C2375">
        <f t="shared" si="37"/>
        <v>9272</v>
      </c>
      <c r="G2375">
        <v>36.317010000000003</v>
      </c>
      <c r="H2375">
        <v>9720</v>
      </c>
      <c r="I2375">
        <v>9496</v>
      </c>
    </row>
    <row r="2376" spans="1:9" x14ac:dyDescent="0.3">
      <c r="A2376">
        <v>36.314770000000003</v>
      </c>
      <c r="B2376">
        <v>9500</v>
      </c>
      <c r="C2376">
        <f t="shared" si="37"/>
        <v>9276</v>
      </c>
      <c r="G2376">
        <v>36.311329999999998</v>
      </c>
      <c r="H2376">
        <v>9724</v>
      </c>
      <c r="I2376">
        <v>9500</v>
      </c>
    </row>
    <row r="2377" spans="1:9" x14ac:dyDescent="0.3">
      <c r="A2377">
        <v>36.308790000000002</v>
      </c>
      <c r="B2377">
        <v>9504</v>
      </c>
      <c r="C2377">
        <f t="shared" si="37"/>
        <v>9280</v>
      </c>
      <c r="G2377">
        <v>36.313200000000002</v>
      </c>
      <c r="H2377">
        <v>9728</v>
      </c>
      <c r="I2377">
        <v>9504</v>
      </c>
    </row>
    <row r="2378" spans="1:9" x14ac:dyDescent="0.3">
      <c r="A2378">
        <v>36.313789999999997</v>
      </c>
      <c r="B2378">
        <v>9508</v>
      </c>
      <c r="C2378">
        <f t="shared" si="37"/>
        <v>9284</v>
      </c>
      <c r="G2378">
        <v>36.315359999999998</v>
      </c>
      <c r="H2378">
        <v>9732</v>
      </c>
      <c r="I2378">
        <v>9508</v>
      </c>
    </row>
    <row r="2379" spans="1:9" x14ac:dyDescent="0.3">
      <c r="A2379">
        <v>36.319989999999997</v>
      </c>
      <c r="B2379">
        <v>9512</v>
      </c>
      <c r="C2379">
        <f t="shared" si="37"/>
        <v>9288</v>
      </c>
      <c r="G2379">
        <v>36.321860000000001</v>
      </c>
      <c r="H2379">
        <v>9736</v>
      </c>
      <c r="I2379">
        <v>9512</v>
      </c>
    </row>
    <row r="2380" spans="1:9" x14ac:dyDescent="0.3">
      <c r="A2380">
        <v>36.316780000000001</v>
      </c>
      <c r="B2380">
        <v>9516</v>
      </c>
      <c r="C2380">
        <f t="shared" si="37"/>
        <v>9292</v>
      </c>
      <c r="G2380">
        <v>36.316560000000003</v>
      </c>
      <c r="H2380">
        <v>9740</v>
      </c>
      <c r="I2380">
        <v>9516</v>
      </c>
    </row>
    <row r="2381" spans="1:9" x14ac:dyDescent="0.3">
      <c r="A2381">
        <v>36.319470000000003</v>
      </c>
      <c r="B2381">
        <v>9520</v>
      </c>
      <c r="C2381">
        <f t="shared" si="37"/>
        <v>9296</v>
      </c>
      <c r="G2381">
        <v>36.314619999999998</v>
      </c>
      <c r="H2381">
        <v>9744</v>
      </c>
      <c r="I2381">
        <v>9520</v>
      </c>
    </row>
    <row r="2382" spans="1:9" x14ac:dyDescent="0.3">
      <c r="A2382">
        <v>36.314239999999998</v>
      </c>
      <c r="B2382">
        <v>9524</v>
      </c>
      <c r="C2382">
        <f t="shared" si="37"/>
        <v>9300</v>
      </c>
      <c r="G2382">
        <v>36.313119999999998</v>
      </c>
      <c r="H2382">
        <v>9748</v>
      </c>
      <c r="I2382">
        <v>9524</v>
      </c>
    </row>
    <row r="2383" spans="1:9" x14ac:dyDescent="0.3">
      <c r="A2383">
        <v>36.313569999999999</v>
      </c>
      <c r="B2383">
        <v>9528</v>
      </c>
      <c r="C2383">
        <f t="shared" si="37"/>
        <v>9304</v>
      </c>
      <c r="G2383">
        <v>36.317900000000002</v>
      </c>
      <c r="H2383">
        <v>9752</v>
      </c>
      <c r="I2383">
        <v>9528</v>
      </c>
    </row>
    <row r="2384" spans="1:9" x14ac:dyDescent="0.3">
      <c r="A2384">
        <v>36.313499999999998</v>
      </c>
      <c r="B2384">
        <v>9532</v>
      </c>
      <c r="C2384">
        <f t="shared" si="37"/>
        <v>9308</v>
      </c>
      <c r="G2384">
        <v>36.316040000000001</v>
      </c>
      <c r="H2384">
        <v>9756</v>
      </c>
      <c r="I2384">
        <v>9532</v>
      </c>
    </row>
    <row r="2385" spans="1:9" x14ac:dyDescent="0.3">
      <c r="A2385">
        <v>36.314019999999999</v>
      </c>
      <c r="B2385">
        <v>9536</v>
      </c>
      <c r="C2385">
        <f t="shared" si="37"/>
        <v>9312</v>
      </c>
      <c r="G2385">
        <v>36.312820000000002</v>
      </c>
      <c r="H2385">
        <v>9760</v>
      </c>
      <c r="I2385">
        <v>9536</v>
      </c>
    </row>
    <row r="2386" spans="1:9" x14ac:dyDescent="0.3">
      <c r="A2386">
        <v>36.313499999999998</v>
      </c>
      <c r="B2386">
        <v>9540</v>
      </c>
      <c r="C2386">
        <f t="shared" si="37"/>
        <v>9316</v>
      </c>
      <c r="G2386">
        <v>36.316180000000003</v>
      </c>
      <c r="H2386">
        <v>9764</v>
      </c>
      <c r="I2386">
        <v>9540</v>
      </c>
    </row>
    <row r="2387" spans="1:9" x14ac:dyDescent="0.3">
      <c r="A2387">
        <v>36.317529999999998</v>
      </c>
      <c r="B2387">
        <v>9544</v>
      </c>
      <c r="C2387">
        <f t="shared" si="37"/>
        <v>9320</v>
      </c>
      <c r="G2387">
        <v>36.318049999999999</v>
      </c>
      <c r="H2387">
        <v>9768</v>
      </c>
      <c r="I2387">
        <v>9544</v>
      </c>
    </row>
    <row r="2388" spans="1:9" x14ac:dyDescent="0.3">
      <c r="A2388">
        <v>36.314770000000003</v>
      </c>
      <c r="B2388">
        <v>9548</v>
      </c>
      <c r="C2388">
        <f t="shared" si="37"/>
        <v>9324</v>
      </c>
      <c r="G2388">
        <v>36.316479999999999</v>
      </c>
      <c r="H2388">
        <v>9772</v>
      </c>
      <c r="I2388">
        <v>9548</v>
      </c>
    </row>
    <row r="2389" spans="1:9" x14ac:dyDescent="0.3">
      <c r="A2389">
        <v>36.311999999999998</v>
      </c>
      <c r="B2389">
        <v>9552</v>
      </c>
      <c r="C2389">
        <f t="shared" si="37"/>
        <v>9328</v>
      </c>
      <c r="G2389">
        <v>36.313789999999997</v>
      </c>
      <c r="H2389">
        <v>9776</v>
      </c>
      <c r="I2389">
        <v>9552</v>
      </c>
    </row>
    <row r="2390" spans="1:9" x14ac:dyDescent="0.3">
      <c r="A2390">
        <v>36.314770000000003</v>
      </c>
      <c r="B2390">
        <v>9556</v>
      </c>
      <c r="C2390">
        <f t="shared" si="37"/>
        <v>9332</v>
      </c>
      <c r="G2390">
        <v>36.314320000000002</v>
      </c>
      <c r="H2390">
        <v>9780</v>
      </c>
      <c r="I2390">
        <v>9556</v>
      </c>
    </row>
    <row r="2391" spans="1:9" x14ac:dyDescent="0.3">
      <c r="A2391">
        <v>36.314390000000003</v>
      </c>
      <c r="B2391">
        <v>9560</v>
      </c>
      <c r="C2391">
        <f t="shared" si="37"/>
        <v>9336</v>
      </c>
      <c r="G2391">
        <v>36.315359999999998</v>
      </c>
      <c r="H2391">
        <v>9784</v>
      </c>
      <c r="I2391">
        <v>9560</v>
      </c>
    </row>
    <row r="2392" spans="1:9" x14ac:dyDescent="0.3">
      <c r="A2392">
        <v>36.31409</v>
      </c>
      <c r="B2392">
        <v>9564</v>
      </c>
      <c r="C2392">
        <f t="shared" si="37"/>
        <v>9340</v>
      </c>
      <c r="G2392">
        <v>36.320070000000001</v>
      </c>
      <c r="H2392">
        <v>9788</v>
      </c>
      <c r="I2392">
        <v>9564</v>
      </c>
    </row>
    <row r="2393" spans="1:9" x14ac:dyDescent="0.3">
      <c r="A2393">
        <v>36.313720000000004</v>
      </c>
      <c r="B2393">
        <v>9568</v>
      </c>
      <c r="C2393">
        <f t="shared" si="37"/>
        <v>9344</v>
      </c>
      <c r="G2393">
        <v>36.311999999999998</v>
      </c>
      <c r="H2393">
        <v>9792</v>
      </c>
      <c r="I2393">
        <v>9568</v>
      </c>
    </row>
    <row r="2394" spans="1:9" x14ac:dyDescent="0.3">
      <c r="A2394">
        <v>36.313200000000002</v>
      </c>
      <c r="B2394">
        <v>9572</v>
      </c>
      <c r="C2394">
        <f t="shared" si="37"/>
        <v>9348</v>
      </c>
      <c r="G2394">
        <v>36.318570000000001</v>
      </c>
      <c r="H2394">
        <v>9796</v>
      </c>
      <c r="I2394">
        <v>9572</v>
      </c>
    </row>
    <row r="2395" spans="1:9" x14ac:dyDescent="0.3">
      <c r="A2395">
        <v>36.316630000000004</v>
      </c>
      <c r="B2395">
        <v>9576</v>
      </c>
      <c r="C2395">
        <f t="shared" si="37"/>
        <v>9352</v>
      </c>
      <c r="G2395">
        <v>36.314320000000002</v>
      </c>
      <c r="H2395">
        <v>9800</v>
      </c>
      <c r="I2395">
        <v>9576</v>
      </c>
    </row>
    <row r="2396" spans="1:9" x14ac:dyDescent="0.3">
      <c r="A2396">
        <v>36.316409999999998</v>
      </c>
      <c r="B2396">
        <v>9580</v>
      </c>
      <c r="C2396">
        <f t="shared" si="37"/>
        <v>9356</v>
      </c>
      <c r="G2396">
        <v>36.313940000000002</v>
      </c>
      <c r="H2396">
        <v>9804</v>
      </c>
      <c r="I2396">
        <v>9580</v>
      </c>
    </row>
    <row r="2397" spans="1:9" x14ac:dyDescent="0.3">
      <c r="A2397">
        <v>36.316859999999998</v>
      </c>
      <c r="B2397">
        <v>9584</v>
      </c>
      <c r="C2397">
        <f t="shared" si="37"/>
        <v>9360</v>
      </c>
      <c r="G2397">
        <v>36.317680000000003</v>
      </c>
      <c r="H2397">
        <v>9808</v>
      </c>
      <c r="I2397">
        <v>9584</v>
      </c>
    </row>
    <row r="2398" spans="1:9" x14ac:dyDescent="0.3">
      <c r="A2398">
        <v>36.32179</v>
      </c>
      <c r="B2398">
        <v>9588</v>
      </c>
      <c r="C2398">
        <f t="shared" si="37"/>
        <v>9364</v>
      </c>
      <c r="G2398">
        <v>36.316859999999998</v>
      </c>
      <c r="H2398">
        <v>9812</v>
      </c>
      <c r="I2398">
        <v>9588</v>
      </c>
    </row>
    <row r="2399" spans="1:9" x14ac:dyDescent="0.3">
      <c r="A2399">
        <v>36.320140000000002</v>
      </c>
      <c r="B2399">
        <v>9592</v>
      </c>
      <c r="C2399">
        <f t="shared" si="37"/>
        <v>9368</v>
      </c>
      <c r="G2399">
        <v>36.318429999999999</v>
      </c>
      <c r="H2399">
        <v>9816</v>
      </c>
      <c r="I2399">
        <v>9592</v>
      </c>
    </row>
    <row r="2400" spans="1:9" x14ac:dyDescent="0.3">
      <c r="A2400">
        <v>36.313870000000001</v>
      </c>
      <c r="B2400">
        <v>9596</v>
      </c>
      <c r="C2400">
        <f t="shared" si="37"/>
        <v>9372</v>
      </c>
      <c r="G2400">
        <v>36.312750000000001</v>
      </c>
      <c r="H2400">
        <v>9820</v>
      </c>
      <c r="I2400">
        <v>9596</v>
      </c>
    </row>
    <row r="2401" spans="1:9" x14ac:dyDescent="0.3">
      <c r="A2401">
        <v>36.317450000000001</v>
      </c>
      <c r="B2401">
        <v>9600</v>
      </c>
      <c r="C2401">
        <f t="shared" si="37"/>
        <v>9376</v>
      </c>
      <c r="G2401">
        <v>36.316929999999999</v>
      </c>
      <c r="H2401">
        <v>9824</v>
      </c>
      <c r="I2401">
        <v>9600</v>
      </c>
    </row>
    <row r="2402" spans="1:9" x14ac:dyDescent="0.3">
      <c r="A2402">
        <v>36.315660000000001</v>
      </c>
      <c r="B2402">
        <v>9604</v>
      </c>
      <c r="C2402">
        <f t="shared" si="37"/>
        <v>9380</v>
      </c>
      <c r="G2402">
        <v>36.314990000000002</v>
      </c>
      <c r="H2402">
        <v>9828</v>
      </c>
      <c r="I2402">
        <v>9604</v>
      </c>
    </row>
    <row r="2403" spans="1:9" x14ac:dyDescent="0.3">
      <c r="A2403">
        <v>36.316560000000003</v>
      </c>
      <c r="B2403">
        <v>9608</v>
      </c>
      <c r="C2403">
        <f t="shared" si="37"/>
        <v>9384</v>
      </c>
      <c r="G2403">
        <v>36.317450000000001</v>
      </c>
      <c r="H2403">
        <v>9832</v>
      </c>
      <c r="I2403">
        <v>9608</v>
      </c>
    </row>
    <row r="2404" spans="1:9" x14ac:dyDescent="0.3">
      <c r="A2404">
        <v>36.314689999999999</v>
      </c>
      <c r="B2404">
        <v>9612</v>
      </c>
      <c r="C2404">
        <f t="shared" si="37"/>
        <v>9388</v>
      </c>
      <c r="G2404">
        <v>36.31626</v>
      </c>
      <c r="H2404">
        <v>9836</v>
      </c>
      <c r="I2404">
        <v>9612</v>
      </c>
    </row>
    <row r="2405" spans="1:9" x14ac:dyDescent="0.3">
      <c r="A2405">
        <v>36.318719999999999</v>
      </c>
      <c r="B2405">
        <v>9616</v>
      </c>
      <c r="C2405">
        <f t="shared" si="37"/>
        <v>9392</v>
      </c>
      <c r="G2405">
        <v>36.31447</v>
      </c>
      <c r="H2405">
        <v>9840</v>
      </c>
      <c r="I2405">
        <v>9616</v>
      </c>
    </row>
    <row r="2406" spans="1:9" x14ac:dyDescent="0.3">
      <c r="A2406">
        <v>36.318350000000002</v>
      </c>
      <c r="B2406">
        <v>9620</v>
      </c>
      <c r="C2406">
        <f t="shared" si="37"/>
        <v>9396</v>
      </c>
      <c r="G2406">
        <v>36.31514</v>
      </c>
      <c r="H2406">
        <v>9844</v>
      </c>
      <c r="I2406">
        <v>9620</v>
      </c>
    </row>
    <row r="2407" spans="1:9" x14ac:dyDescent="0.3">
      <c r="A2407">
        <v>36.321190000000001</v>
      </c>
      <c r="B2407">
        <v>9624</v>
      </c>
      <c r="C2407">
        <f t="shared" si="37"/>
        <v>9400</v>
      </c>
      <c r="G2407">
        <v>36.313940000000002</v>
      </c>
      <c r="H2407">
        <v>9848</v>
      </c>
      <c r="I2407">
        <v>9624</v>
      </c>
    </row>
    <row r="2408" spans="1:9" x14ac:dyDescent="0.3">
      <c r="A2408">
        <v>36.315660000000001</v>
      </c>
      <c r="B2408">
        <v>9628</v>
      </c>
      <c r="C2408">
        <f t="shared" si="37"/>
        <v>9404</v>
      </c>
      <c r="G2408">
        <v>36.311329999999998</v>
      </c>
      <c r="H2408">
        <v>9852</v>
      </c>
      <c r="I2408">
        <v>9628</v>
      </c>
    </row>
    <row r="2409" spans="1:9" x14ac:dyDescent="0.3">
      <c r="A2409">
        <v>36.315660000000001</v>
      </c>
      <c r="B2409">
        <v>9632</v>
      </c>
      <c r="C2409">
        <f t="shared" si="37"/>
        <v>9408</v>
      </c>
      <c r="G2409">
        <v>36.314770000000003</v>
      </c>
      <c r="H2409">
        <v>9856</v>
      </c>
      <c r="I2409">
        <v>9632</v>
      </c>
    </row>
    <row r="2410" spans="1:9" x14ac:dyDescent="0.3">
      <c r="A2410">
        <v>36.315510000000003</v>
      </c>
      <c r="B2410">
        <v>9636</v>
      </c>
      <c r="C2410">
        <f t="shared" si="37"/>
        <v>9412</v>
      </c>
      <c r="G2410">
        <v>36.31559</v>
      </c>
      <c r="H2410">
        <v>9860</v>
      </c>
      <c r="I2410">
        <v>9636</v>
      </c>
    </row>
    <row r="2411" spans="1:9" x14ac:dyDescent="0.3">
      <c r="A2411">
        <v>36.318719999999999</v>
      </c>
      <c r="B2411">
        <v>9640</v>
      </c>
      <c r="C2411">
        <f t="shared" si="37"/>
        <v>9416</v>
      </c>
      <c r="G2411">
        <v>36.314169999999997</v>
      </c>
      <c r="H2411">
        <v>9864</v>
      </c>
      <c r="I2411">
        <v>9640</v>
      </c>
    </row>
    <row r="2412" spans="1:9" x14ac:dyDescent="0.3">
      <c r="A2412">
        <v>36.317010000000003</v>
      </c>
      <c r="B2412">
        <v>9644</v>
      </c>
      <c r="C2412">
        <f t="shared" si="37"/>
        <v>9420</v>
      </c>
      <c r="G2412">
        <v>36.313720000000004</v>
      </c>
      <c r="H2412">
        <v>9868</v>
      </c>
      <c r="I2412">
        <v>9644</v>
      </c>
    </row>
    <row r="2413" spans="1:9" x14ac:dyDescent="0.3">
      <c r="A2413">
        <v>36.314909999999998</v>
      </c>
      <c r="B2413">
        <v>9648</v>
      </c>
      <c r="C2413">
        <f t="shared" si="37"/>
        <v>9424</v>
      </c>
      <c r="G2413">
        <v>36.313940000000002</v>
      </c>
      <c r="H2413">
        <v>9872</v>
      </c>
      <c r="I2413">
        <v>9648</v>
      </c>
    </row>
    <row r="2414" spans="1:9" x14ac:dyDescent="0.3">
      <c r="A2414">
        <v>36.314540000000001</v>
      </c>
      <c r="B2414">
        <v>9652</v>
      </c>
      <c r="C2414">
        <f t="shared" si="37"/>
        <v>9428</v>
      </c>
      <c r="G2414">
        <v>36.312080000000002</v>
      </c>
      <c r="H2414">
        <v>9876</v>
      </c>
      <c r="I2414">
        <v>9652</v>
      </c>
    </row>
    <row r="2415" spans="1:9" x14ac:dyDescent="0.3">
      <c r="A2415">
        <v>36.313049999999997</v>
      </c>
      <c r="B2415">
        <v>9656</v>
      </c>
      <c r="C2415">
        <f t="shared" si="37"/>
        <v>9432</v>
      </c>
      <c r="G2415">
        <v>36.315510000000003</v>
      </c>
      <c r="H2415">
        <v>9880</v>
      </c>
      <c r="I2415">
        <v>9656</v>
      </c>
    </row>
    <row r="2416" spans="1:9" x14ac:dyDescent="0.3">
      <c r="A2416">
        <v>36.312750000000001</v>
      </c>
      <c r="B2416">
        <v>9660</v>
      </c>
      <c r="C2416">
        <f t="shared" si="37"/>
        <v>9436</v>
      </c>
      <c r="G2416">
        <v>36.314689999999999</v>
      </c>
      <c r="H2416">
        <v>9884</v>
      </c>
      <c r="I2416">
        <v>9660</v>
      </c>
    </row>
    <row r="2417" spans="1:9" x14ac:dyDescent="0.3">
      <c r="A2417">
        <v>36.312820000000002</v>
      </c>
      <c r="B2417">
        <v>9664</v>
      </c>
      <c r="C2417">
        <f t="shared" si="37"/>
        <v>9440</v>
      </c>
      <c r="G2417">
        <v>36.32067</v>
      </c>
      <c r="H2417">
        <v>9888</v>
      </c>
      <c r="I2417">
        <v>9664</v>
      </c>
    </row>
    <row r="2418" spans="1:9" x14ac:dyDescent="0.3">
      <c r="A2418">
        <v>36.317680000000003</v>
      </c>
      <c r="B2418">
        <v>9668</v>
      </c>
      <c r="C2418">
        <f t="shared" si="37"/>
        <v>9444</v>
      </c>
      <c r="G2418">
        <v>36.312820000000002</v>
      </c>
      <c r="H2418">
        <v>9892</v>
      </c>
      <c r="I2418">
        <v>9668</v>
      </c>
    </row>
    <row r="2419" spans="1:9" x14ac:dyDescent="0.3">
      <c r="A2419">
        <v>36.316479999999999</v>
      </c>
      <c r="B2419">
        <v>9672</v>
      </c>
      <c r="C2419">
        <f t="shared" si="37"/>
        <v>9448</v>
      </c>
      <c r="G2419">
        <v>36.319020000000002</v>
      </c>
      <c r="H2419">
        <v>9896</v>
      </c>
      <c r="I2419">
        <v>9672</v>
      </c>
    </row>
    <row r="2420" spans="1:9" x14ac:dyDescent="0.3">
      <c r="A2420">
        <v>36.311399999999999</v>
      </c>
      <c r="B2420">
        <v>9676</v>
      </c>
      <c r="C2420">
        <f t="shared" si="37"/>
        <v>9452</v>
      </c>
      <c r="G2420">
        <v>36.312449999999998</v>
      </c>
      <c r="H2420">
        <v>9900</v>
      </c>
      <c r="I2420">
        <v>9676</v>
      </c>
    </row>
    <row r="2421" spans="1:9" x14ac:dyDescent="0.3">
      <c r="A2421">
        <v>36.317300000000003</v>
      </c>
      <c r="B2421">
        <v>9680</v>
      </c>
      <c r="C2421">
        <f t="shared" si="37"/>
        <v>9456</v>
      </c>
      <c r="G2421">
        <v>36.314019999999999</v>
      </c>
      <c r="H2421">
        <v>9904</v>
      </c>
      <c r="I2421">
        <v>9680</v>
      </c>
    </row>
    <row r="2422" spans="1:9" x14ac:dyDescent="0.3">
      <c r="A2422">
        <v>36.319249999999997</v>
      </c>
      <c r="B2422">
        <v>9684</v>
      </c>
      <c r="C2422">
        <f t="shared" si="37"/>
        <v>9460</v>
      </c>
      <c r="G2422">
        <v>36.316479999999999</v>
      </c>
      <c r="H2422">
        <v>9908</v>
      </c>
      <c r="I2422">
        <v>9684</v>
      </c>
    </row>
    <row r="2423" spans="1:9" x14ac:dyDescent="0.3">
      <c r="A2423">
        <v>36.312379999999997</v>
      </c>
      <c r="B2423">
        <v>9688</v>
      </c>
      <c r="C2423">
        <f t="shared" si="37"/>
        <v>9464</v>
      </c>
      <c r="G2423">
        <v>36.316780000000001</v>
      </c>
      <c r="H2423">
        <v>9912</v>
      </c>
      <c r="I2423">
        <v>9688</v>
      </c>
    </row>
    <row r="2424" spans="1:9" x14ac:dyDescent="0.3">
      <c r="A2424">
        <v>36.310510000000001</v>
      </c>
      <c r="B2424">
        <v>9692</v>
      </c>
      <c r="C2424">
        <f t="shared" si="37"/>
        <v>9468</v>
      </c>
      <c r="G2424">
        <v>36.319699999999997</v>
      </c>
      <c r="H2424">
        <v>9916</v>
      </c>
      <c r="I2424">
        <v>9692</v>
      </c>
    </row>
    <row r="2425" spans="1:9" x14ac:dyDescent="0.3">
      <c r="A2425">
        <v>36.316859999999998</v>
      </c>
      <c r="B2425">
        <v>9696</v>
      </c>
      <c r="C2425">
        <f t="shared" si="37"/>
        <v>9472</v>
      </c>
      <c r="G2425">
        <v>36.314990000000002</v>
      </c>
      <c r="H2425">
        <v>9920</v>
      </c>
      <c r="I2425">
        <v>9696</v>
      </c>
    </row>
    <row r="2426" spans="1:9" x14ac:dyDescent="0.3">
      <c r="A2426">
        <v>36.31006</v>
      </c>
      <c r="B2426">
        <v>9700</v>
      </c>
      <c r="C2426">
        <f t="shared" si="37"/>
        <v>9476</v>
      </c>
      <c r="G2426">
        <v>36.317680000000003</v>
      </c>
      <c r="H2426">
        <v>9924</v>
      </c>
      <c r="I2426">
        <v>9700</v>
      </c>
    </row>
    <row r="2427" spans="1:9" x14ac:dyDescent="0.3">
      <c r="A2427">
        <v>36.312080000000002</v>
      </c>
      <c r="B2427">
        <v>9704</v>
      </c>
      <c r="C2427">
        <f t="shared" si="37"/>
        <v>9480</v>
      </c>
      <c r="G2427">
        <v>36.309690000000003</v>
      </c>
      <c r="H2427">
        <v>9928</v>
      </c>
      <c r="I2427">
        <v>9704</v>
      </c>
    </row>
    <row r="2428" spans="1:9" x14ac:dyDescent="0.3">
      <c r="A2428">
        <v>36.312820000000002</v>
      </c>
      <c r="B2428">
        <v>9708</v>
      </c>
      <c r="C2428">
        <f t="shared" si="37"/>
        <v>9484</v>
      </c>
      <c r="G2428">
        <v>36.31185</v>
      </c>
      <c r="H2428">
        <v>9932</v>
      </c>
      <c r="I2428">
        <v>9708</v>
      </c>
    </row>
    <row r="2429" spans="1:9" x14ac:dyDescent="0.3">
      <c r="A2429">
        <v>36.310659999999999</v>
      </c>
      <c r="B2429">
        <v>9712</v>
      </c>
      <c r="C2429">
        <f t="shared" si="37"/>
        <v>9488</v>
      </c>
      <c r="G2429">
        <v>36.316560000000003</v>
      </c>
      <c r="H2429">
        <v>9936</v>
      </c>
      <c r="I2429">
        <v>9712</v>
      </c>
    </row>
    <row r="2430" spans="1:9" x14ac:dyDescent="0.3">
      <c r="A2430">
        <v>36.310580000000002</v>
      </c>
      <c r="B2430">
        <v>9716</v>
      </c>
      <c r="C2430">
        <f t="shared" si="37"/>
        <v>9492</v>
      </c>
      <c r="G2430">
        <v>36.314239999999998</v>
      </c>
      <c r="H2430">
        <v>9940</v>
      </c>
      <c r="I2430">
        <v>9716</v>
      </c>
    </row>
    <row r="2431" spans="1:9" x14ac:dyDescent="0.3">
      <c r="A2431">
        <v>36.317010000000003</v>
      </c>
      <c r="B2431">
        <v>9720</v>
      </c>
      <c r="C2431">
        <f t="shared" si="37"/>
        <v>9496</v>
      </c>
      <c r="G2431">
        <v>36.313870000000001</v>
      </c>
      <c r="H2431">
        <v>9944</v>
      </c>
      <c r="I2431">
        <v>9720</v>
      </c>
    </row>
    <row r="2432" spans="1:9" x14ac:dyDescent="0.3">
      <c r="A2432">
        <v>36.311329999999998</v>
      </c>
      <c r="B2432">
        <v>9724</v>
      </c>
      <c r="C2432">
        <f t="shared" si="37"/>
        <v>9500</v>
      </c>
      <c r="G2432">
        <v>36.312820000000002</v>
      </c>
      <c r="H2432">
        <v>9948</v>
      </c>
      <c r="I2432">
        <v>9724</v>
      </c>
    </row>
    <row r="2433" spans="1:9" x14ac:dyDescent="0.3">
      <c r="A2433">
        <v>36.313200000000002</v>
      </c>
      <c r="B2433">
        <v>9728</v>
      </c>
      <c r="C2433">
        <f t="shared" si="37"/>
        <v>9504</v>
      </c>
      <c r="G2433">
        <v>36.318129999999996</v>
      </c>
      <c r="H2433">
        <v>9952</v>
      </c>
      <c r="I2433">
        <v>9728</v>
      </c>
    </row>
    <row r="2434" spans="1:9" x14ac:dyDescent="0.3">
      <c r="A2434">
        <v>36.315359999999998</v>
      </c>
      <c r="B2434">
        <v>9732</v>
      </c>
      <c r="C2434">
        <f t="shared" ref="C2434:C2497" si="38">B2434 - 224</f>
        <v>9508</v>
      </c>
      <c r="G2434">
        <v>36.311399999999999</v>
      </c>
      <c r="H2434">
        <v>9956</v>
      </c>
      <c r="I2434">
        <v>9732</v>
      </c>
    </row>
    <row r="2435" spans="1:9" x14ac:dyDescent="0.3">
      <c r="A2435">
        <v>36.321860000000001</v>
      </c>
      <c r="B2435">
        <v>9736</v>
      </c>
      <c r="C2435">
        <f t="shared" si="38"/>
        <v>9512</v>
      </c>
      <c r="G2435">
        <v>36.316560000000003</v>
      </c>
      <c r="H2435">
        <v>9960</v>
      </c>
      <c r="I2435">
        <v>9736</v>
      </c>
    </row>
    <row r="2436" spans="1:9" x14ac:dyDescent="0.3">
      <c r="A2436">
        <v>36.316560000000003</v>
      </c>
      <c r="B2436">
        <v>9740</v>
      </c>
      <c r="C2436">
        <f t="shared" si="38"/>
        <v>9516</v>
      </c>
      <c r="G2436">
        <v>36.317830000000001</v>
      </c>
      <c r="H2436">
        <v>9964</v>
      </c>
      <c r="I2436">
        <v>9740</v>
      </c>
    </row>
    <row r="2437" spans="1:9" x14ac:dyDescent="0.3">
      <c r="A2437">
        <v>36.314619999999998</v>
      </c>
      <c r="B2437">
        <v>9744</v>
      </c>
      <c r="C2437">
        <f t="shared" si="38"/>
        <v>9520</v>
      </c>
      <c r="G2437">
        <v>36.318950000000001</v>
      </c>
      <c r="H2437">
        <v>9968</v>
      </c>
      <c r="I2437">
        <v>9744</v>
      </c>
    </row>
    <row r="2438" spans="1:9" x14ac:dyDescent="0.3">
      <c r="A2438">
        <v>36.313119999999998</v>
      </c>
      <c r="B2438">
        <v>9748</v>
      </c>
      <c r="C2438">
        <f t="shared" si="38"/>
        <v>9524</v>
      </c>
      <c r="G2438">
        <v>36.318950000000001</v>
      </c>
      <c r="H2438">
        <v>9972</v>
      </c>
      <c r="I2438">
        <v>9748</v>
      </c>
    </row>
    <row r="2439" spans="1:9" x14ac:dyDescent="0.3">
      <c r="A2439">
        <v>36.317900000000002</v>
      </c>
      <c r="B2439">
        <v>9752</v>
      </c>
      <c r="C2439">
        <f t="shared" si="38"/>
        <v>9528</v>
      </c>
      <c r="G2439">
        <v>36.317749999999997</v>
      </c>
      <c r="H2439">
        <v>9976</v>
      </c>
      <c r="I2439">
        <v>9752</v>
      </c>
    </row>
    <row r="2440" spans="1:9" x14ac:dyDescent="0.3">
      <c r="A2440">
        <v>36.316040000000001</v>
      </c>
      <c r="B2440">
        <v>9756</v>
      </c>
      <c r="C2440">
        <f t="shared" si="38"/>
        <v>9532</v>
      </c>
      <c r="G2440">
        <v>36.316409999999998</v>
      </c>
      <c r="H2440">
        <v>9980</v>
      </c>
      <c r="I2440">
        <v>9756</v>
      </c>
    </row>
    <row r="2441" spans="1:9" x14ac:dyDescent="0.3">
      <c r="A2441">
        <v>36.312820000000002</v>
      </c>
      <c r="B2441">
        <v>9760</v>
      </c>
      <c r="C2441">
        <f t="shared" si="38"/>
        <v>9536</v>
      </c>
      <c r="G2441">
        <v>36.312519999999999</v>
      </c>
      <c r="H2441">
        <v>9984</v>
      </c>
      <c r="I2441">
        <v>9760</v>
      </c>
    </row>
    <row r="2442" spans="1:9" x14ac:dyDescent="0.3">
      <c r="A2442">
        <v>36.316180000000003</v>
      </c>
      <c r="B2442">
        <v>9764</v>
      </c>
      <c r="C2442">
        <f t="shared" si="38"/>
        <v>9540</v>
      </c>
      <c r="G2442">
        <v>36.315959999999997</v>
      </c>
      <c r="H2442">
        <v>9988</v>
      </c>
      <c r="I2442">
        <v>9764</v>
      </c>
    </row>
    <row r="2443" spans="1:9" x14ac:dyDescent="0.3">
      <c r="A2443">
        <v>36.318049999999999</v>
      </c>
      <c r="B2443">
        <v>9768</v>
      </c>
      <c r="C2443">
        <f t="shared" si="38"/>
        <v>9544</v>
      </c>
      <c r="G2443">
        <v>36.31409</v>
      </c>
      <c r="H2443">
        <v>9992</v>
      </c>
      <c r="I2443">
        <v>9768</v>
      </c>
    </row>
    <row r="2444" spans="1:9" x14ac:dyDescent="0.3">
      <c r="A2444">
        <v>36.316479999999999</v>
      </c>
      <c r="B2444">
        <v>9772</v>
      </c>
      <c r="C2444">
        <f t="shared" si="38"/>
        <v>9548</v>
      </c>
      <c r="G2444">
        <v>36.321260000000002</v>
      </c>
      <c r="H2444">
        <v>9996</v>
      </c>
      <c r="I2444">
        <v>9772</v>
      </c>
    </row>
    <row r="2445" spans="1:9" x14ac:dyDescent="0.3">
      <c r="A2445">
        <v>36.313789999999997</v>
      </c>
      <c r="B2445">
        <v>9776</v>
      </c>
      <c r="C2445">
        <f t="shared" si="38"/>
        <v>9552</v>
      </c>
      <c r="G2445">
        <v>36.319249999999997</v>
      </c>
      <c r="H2445">
        <v>10000</v>
      </c>
      <c r="I2445">
        <v>9776</v>
      </c>
    </row>
    <row r="2446" spans="1:9" x14ac:dyDescent="0.3">
      <c r="A2446">
        <v>36.314320000000002</v>
      </c>
      <c r="B2446">
        <v>9780</v>
      </c>
      <c r="C2446">
        <f t="shared" si="38"/>
        <v>9556</v>
      </c>
      <c r="G2446">
        <v>36.31917</v>
      </c>
      <c r="H2446">
        <v>10004</v>
      </c>
      <c r="I2446">
        <v>9780</v>
      </c>
    </row>
    <row r="2447" spans="1:9" x14ac:dyDescent="0.3">
      <c r="A2447">
        <v>36.315359999999998</v>
      </c>
      <c r="B2447">
        <v>9784</v>
      </c>
      <c r="C2447">
        <f t="shared" si="38"/>
        <v>9560</v>
      </c>
      <c r="G2447">
        <v>36.317599999999999</v>
      </c>
      <c r="H2447">
        <v>10008</v>
      </c>
      <c r="I2447">
        <v>9784</v>
      </c>
    </row>
    <row r="2448" spans="1:9" x14ac:dyDescent="0.3">
      <c r="A2448">
        <v>36.320070000000001</v>
      </c>
      <c r="B2448">
        <v>9788</v>
      </c>
      <c r="C2448">
        <f t="shared" si="38"/>
        <v>9564</v>
      </c>
      <c r="G2448">
        <v>36.317900000000002</v>
      </c>
      <c r="H2448">
        <v>10012</v>
      </c>
      <c r="I2448">
        <v>9788</v>
      </c>
    </row>
    <row r="2449" spans="1:9" x14ac:dyDescent="0.3">
      <c r="A2449">
        <v>36.311999999999998</v>
      </c>
      <c r="B2449">
        <v>9792</v>
      </c>
      <c r="C2449">
        <f t="shared" si="38"/>
        <v>9568</v>
      </c>
      <c r="G2449">
        <v>36.317529999999998</v>
      </c>
      <c r="H2449">
        <v>10016</v>
      </c>
      <c r="I2449">
        <v>9792</v>
      </c>
    </row>
    <row r="2450" spans="1:9" x14ac:dyDescent="0.3">
      <c r="A2450">
        <v>36.318570000000001</v>
      </c>
      <c r="B2450">
        <v>9796</v>
      </c>
      <c r="C2450">
        <f t="shared" si="38"/>
        <v>9572</v>
      </c>
      <c r="G2450">
        <v>36.322159999999997</v>
      </c>
      <c r="H2450">
        <v>10020</v>
      </c>
      <c r="I2450">
        <v>9796</v>
      </c>
    </row>
    <row r="2451" spans="1:9" x14ac:dyDescent="0.3">
      <c r="A2451">
        <v>36.314320000000002</v>
      </c>
      <c r="B2451">
        <v>9800</v>
      </c>
      <c r="C2451">
        <f t="shared" si="38"/>
        <v>9576</v>
      </c>
      <c r="G2451">
        <v>36.318350000000002</v>
      </c>
      <c r="H2451">
        <v>10024</v>
      </c>
      <c r="I2451">
        <v>9800</v>
      </c>
    </row>
    <row r="2452" spans="1:9" x14ac:dyDescent="0.3">
      <c r="A2452">
        <v>36.313940000000002</v>
      </c>
      <c r="B2452">
        <v>9804</v>
      </c>
      <c r="C2452">
        <f t="shared" si="38"/>
        <v>9580</v>
      </c>
      <c r="G2452">
        <v>36.316780000000001</v>
      </c>
      <c r="H2452">
        <v>10028</v>
      </c>
      <c r="I2452">
        <v>9804</v>
      </c>
    </row>
    <row r="2453" spans="1:9" x14ac:dyDescent="0.3">
      <c r="A2453">
        <v>36.317680000000003</v>
      </c>
      <c r="B2453">
        <v>9808</v>
      </c>
      <c r="C2453">
        <f t="shared" si="38"/>
        <v>9584</v>
      </c>
      <c r="G2453">
        <v>36.318649999999998</v>
      </c>
      <c r="H2453">
        <v>10032</v>
      </c>
      <c r="I2453">
        <v>9808</v>
      </c>
    </row>
    <row r="2454" spans="1:9" x14ac:dyDescent="0.3">
      <c r="A2454">
        <v>36.316859999999998</v>
      </c>
      <c r="B2454">
        <v>9812</v>
      </c>
      <c r="C2454">
        <f t="shared" si="38"/>
        <v>9588</v>
      </c>
      <c r="G2454">
        <v>36.319989999999997</v>
      </c>
      <c r="H2454">
        <v>10036</v>
      </c>
      <c r="I2454">
        <v>9812</v>
      </c>
    </row>
    <row r="2455" spans="1:9" x14ac:dyDescent="0.3">
      <c r="A2455">
        <v>36.318429999999999</v>
      </c>
      <c r="B2455">
        <v>9816</v>
      </c>
      <c r="C2455">
        <f t="shared" si="38"/>
        <v>9592</v>
      </c>
      <c r="G2455">
        <v>36.315809999999999</v>
      </c>
      <c r="H2455">
        <v>10040</v>
      </c>
      <c r="I2455">
        <v>9816</v>
      </c>
    </row>
    <row r="2456" spans="1:9" x14ac:dyDescent="0.3">
      <c r="A2456">
        <v>36.312750000000001</v>
      </c>
      <c r="B2456">
        <v>9820</v>
      </c>
      <c r="C2456">
        <f t="shared" si="38"/>
        <v>9596</v>
      </c>
      <c r="G2456">
        <v>36.312669999999997</v>
      </c>
      <c r="H2456">
        <v>10044</v>
      </c>
      <c r="I2456">
        <v>9820</v>
      </c>
    </row>
    <row r="2457" spans="1:9" x14ac:dyDescent="0.3">
      <c r="A2457">
        <v>36.316929999999999</v>
      </c>
      <c r="B2457">
        <v>9824</v>
      </c>
      <c r="C2457">
        <f t="shared" si="38"/>
        <v>9600</v>
      </c>
      <c r="G2457">
        <v>36.313200000000002</v>
      </c>
      <c r="H2457">
        <v>10048</v>
      </c>
      <c r="I2457">
        <v>9824</v>
      </c>
    </row>
    <row r="2458" spans="1:9" x14ac:dyDescent="0.3">
      <c r="A2458">
        <v>36.314990000000002</v>
      </c>
      <c r="B2458">
        <v>9828</v>
      </c>
      <c r="C2458">
        <f t="shared" si="38"/>
        <v>9604</v>
      </c>
      <c r="G2458">
        <v>36.315890000000003</v>
      </c>
      <c r="H2458">
        <v>10052</v>
      </c>
      <c r="I2458">
        <v>9828</v>
      </c>
    </row>
    <row r="2459" spans="1:9" x14ac:dyDescent="0.3">
      <c r="A2459">
        <v>36.317450000000001</v>
      </c>
      <c r="B2459">
        <v>9832</v>
      </c>
      <c r="C2459">
        <f t="shared" si="38"/>
        <v>9608</v>
      </c>
      <c r="G2459">
        <v>36.31559</v>
      </c>
      <c r="H2459">
        <v>10056</v>
      </c>
      <c r="I2459">
        <v>9832</v>
      </c>
    </row>
    <row r="2460" spans="1:9" x14ac:dyDescent="0.3">
      <c r="A2460">
        <v>36.31626</v>
      </c>
      <c r="B2460">
        <v>9836</v>
      </c>
      <c r="C2460">
        <f t="shared" si="38"/>
        <v>9612</v>
      </c>
      <c r="G2460">
        <v>36.318800000000003</v>
      </c>
      <c r="H2460">
        <v>10060</v>
      </c>
      <c r="I2460">
        <v>9836</v>
      </c>
    </row>
    <row r="2461" spans="1:9" x14ac:dyDescent="0.3">
      <c r="A2461">
        <v>36.31447</v>
      </c>
      <c r="B2461">
        <v>9840</v>
      </c>
      <c r="C2461">
        <f t="shared" si="38"/>
        <v>9616</v>
      </c>
      <c r="G2461">
        <v>36.315959999999997</v>
      </c>
      <c r="H2461">
        <v>10064</v>
      </c>
      <c r="I2461">
        <v>9840</v>
      </c>
    </row>
    <row r="2462" spans="1:9" x14ac:dyDescent="0.3">
      <c r="A2462">
        <v>36.31514</v>
      </c>
      <c r="B2462">
        <v>9844</v>
      </c>
      <c r="C2462">
        <f t="shared" si="38"/>
        <v>9620</v>
      </c>
      <c r="G2462">
        <v>36.317979999999999</v>
      </c>
      <c r="H2462">
        <v>10068</v>
      </c>
      <c r="I2462">
        <v>9844</v>
      </c>
    </row>
    <row r="2463" spans="1:9" x14ac:dyDescent="0.3">
      <c r="A2463">
        <v>36.313940000000002</v>
      </c>
      <c r="B2463">
        <v>9848</v>
      </c>
      <c r="C2463">
        <f t="shared" si="38"/>
        <v>9624</v>
      </c>
      <c r="G2463">
        <v>36.31409</v>
      </c>
      <c r="H2463">
        <v>10072</v>
      </c>
      <c r="I2463">
        <v>9848</v>
      </c>
    </row>
    <row r="2464" spans="1:9" x14ac:dyDescent="0.3">
      <c r="A2464">
        <v>36.311329999999998</v>
      </c>
      <c r="B2464">
        <v>9852</v>
      </c>
      <c r="C2464">
        <f t="shared" si="38"/>
        <v>9628</v>
      </c>
      <c r="G2464">
        <v>36.311030000000002</v>
      </c>
      <c r="H2464">
        <v>10076</v>
      </c>
      <c r="I2464">
        <v>9852</v>
      </c>
    </row>
    <row r="2465" spans="1:9" x14ac:dyDescent="0.3">
      <c r="A2465">
        <v>36.314770000000003</v>
      </c>
      <c r="B2465">
        <v>9856</v>
      </c>
      <c r="C2465">
        <f t="shared" si="38"/>
        <v>9632</v>
      </c>
      <c r="G2465">
        <v>36.31626</v>
      </c>
      <c r="H2465">
        <v>10080</v>
      </c>
      <c r="I2465">
        <v>9856</v>
      </c>
    </row>
    <row r="2466" spans="1:9" x14ac:dyDescent="0.3">
      <c r="A2466">
        <v>36.31559</v>
      </c>
      <c r="B2466">
        <v>9860</v>
      </c>
      <c r="C2466">
        <f t="shared" si="38"/>
        <v>9636</v>
      </c>
      <c r="G2466">
        <v>36.317900000000002</v>
      </c>
      <c r="H2466">
        <v>10084</v>
      </c>
      <c r="I2466">
        <v>9860</v>
      </c>
    </row>
    <row r="2467" spans="1:9" x14ac:dyDescent="0.3">
      <c r="A2467">
        <v>36.314169999999997</v>
      </c>
      <c r="B2467">
        <v>9864</v>
      </c>
      <c r="C2467">
        <f t="shared" si="38"/>
        <v>9640</v>
      </c>
      <c r="G2467">
        <v>36.316040000000001</v>
      </c>
      <c r="H2467">
        <v>10088</v>
      </c>
      <c r="I2467">
        <v>9864</v>
      </c>
    </row>
    <row r="2468" spans="1:9" x14ac:dyDescent="0.3">
      <c r="A2468">
        <v>36.313720000000004</v>
      </c>
      <c r="B2468">
        <v>9868</v>
      </c>
      <c r="C2468">
        <f t="shared" si="38"/>
        <v>9644</v>
      </c>
      <c r="G2468">
        <v>36.315809999999999</v>
      </c>
      <c r="H2468">
        <v>10092</v>
      </c>
      <c r="I2468">
        <v>9868</v>
      </c>
    </row>
    <row r="2469" spans="1:9" x14ac:dyDescent="0.3">
      <c r="A2469">
        <v>36.313940000000002</v>
      </c>
      <c r="B2469">
        <v>9872</v>
      </c>
      <c r="C2469">
        <f t="shared" si="38"/>
        <v>9648</v>
      </c>
      <c r="G2469">
        <v>36.315739999999998</v>
      </c>
      <c r="H2469">
        <v>10096</v>
      </c>
      <c r="I2469">
        <v>9872</v>
      </c>
    </row>
    <row r="2470" spans="1:9" x14ac:dyDescent="0.3">
      <c r="A2470">
        <v>36.312080000000002</v>
      </c>
      <c r="B2470">
        <v>9876</v>
      </c>
      <c r="C2470">
        <f t="shared" si="38"/>
        <v>9652</v>
      </c>
      <c r="G2470">
        <v>36.317979999999999</v>
      </c>
      <c r="H2470">
        <v>10100</v>
      </c>
      <c r="I2470">
        <v>9876</v>
      </c>
    </row>
    <row r="2471" spans="1:9" x14ac:dyDescent="0.3">
      <c r="A2471">
        <v>36.315510000000003</v>
      </c>
      <c r="B2471">
        <v>9880</v>
      </c>
      <c r="C2471">
        <f t="shared" si="38"/>
        <v>9656</v>
      </c>
      <c r="G2471">
        <v>36.315959999999997</v>
      </c>
      <c r="H2471">
        <v>10104</v>
      </c>
      <c r="I2471">
        <v>9880</v>
      </c>
    </row>
    <row r="2472" spans="1:9" x14ac:dyDescent="0.3">
      <c r="A2472">
        <v>36.314689999999999</v>
      </c>
      <c r="B2472">
        <v>9884</v>
      </c>
      <c r="C2472">
        <f t="shared" si="38"/>
        <v>9660</v>
      </c>
      <c r="G2472">
        <v>36.317599999999999</v>
      </c>
      <c r="H2472">
        <v>10108</v>
      </c>
      <c r="I2472">
        <v>9884</v>
      </c>
    </row>
    <row r="2473" spans="1:9" x14ac:dyDescent="0.3">
      <c r="A2473">
        <v>36.32067</v>
      </c>
      <c r="B2473">
        <v>9888</v>
      </c>
      <c r="C2473">
        <f t="shared" si="38"/>
        <v>9664</v>
      </c>
      <c r="G2473">
        <v>36.319920000000003</v>
      </c>
      <c r="H2473">
        <v>10112</v>
      </c>
      <c r="I2473">
        <v>9888</v>
      </c>
    </row>
    <row r="2474" spans="1:9" x14ac:dyDescent="0.3">
      <c r="A2474">
        <v>36.312820000000002</v>
      </c>
      <c r="B2474">
        <v>9892</v>
      </c>
      <c r="C2474">
        <f t="shared" si="38"/>
        <v>9668</v>
      </c>
      <c r="G2474">
        <v>36.318429999999999</v>
      </c>
      <c r="H2474">
        <v>10116</v>
      </c>
      <c r="I2474">
        <v>9892</v>
      </c>
    </row>
    <row r="2475" spans="1:9" x14ac:dyDescent="0.3">
      <c r="A2475">
        <v>36.319020000000002</v>
      </c>
      <c r="B2475">
        <v>9896</v>
      </c>
      <c r="C2475">
        <f t="shared" si="38"/>
        <v>9672</v>
      </c>
      <c r="G2475">
        <v>36.31962</v>
      </c>
      <c r="H2475">
        <v>10120</v>
      </c>
      <c r="I2475">
        <v>9896</v>
      </c>
    </row>
    <row r="2476" spans="1:9" x14ac:dyDescent="0.3">
      <c r="A2476">
        <v>36.312449999999998</v>
      </c>
      <c r="B2476">
        <v>9900</v>
      </c>
      <c r="C2476">
        <f t="shared" si="38"/>
        <v>9676</v>
      </c>
      <c r="G2476">
        <v>36.316780000000001</v>
      </c>
      <c r="H2476">
        <v>10124</v>
      </c>
      <c r="I2476">
        <v>9900</v>
      </c>
    </row>
    <row r="2477" spans="1:9" x14ac:dyDescent="0.3">
      <c r="A2477">
        <v>36.314019999999999</v>
      </c>
      <c r="B2477">
        <v>9904</v>
      </c>
      <c r="C2477">
        <f t="shared" si="38"/>
        <v>9680</v>
      </c>
      <c r="G2477">
        <v>36.316929999999999</v>
      </c>
      <c r="H2477">
        <v>10128</v>
      </c>
      <c r="I2477">
        <v>9904</v>
      </c>
    </row>
    <row r="2478" spans="1:9" x14ac:dyDescent="0.3">
      <c r="A2478">
        <v>36.316479999999999</v>
      </c>
      <c r="B2478">
        <v>9908</v>
      </c>
      <c r="C2478">
        <f t="shared" si="38"/>
        <v>9684</v>
      </c>
      <c r="G2478">
        <v>36.313940000000002</v>
      </c>
      <c r="H2478">
        <v>10132</v>
      </c>
      <c r="I2478">
        <v>9908</v>
      </c>
    </row>
    <row r="2479" spans="1:9" x14ac:dyDescent="0.3">
      <c r="A2479">
        <v>36.316780000000001</v>
      </c>
      <c r="B2479">
        <v>9912</v>
      </c>
      <c r="C2479">
        <f t="shared" si="38"/>
        <v>9688</v>
      </c>
      <c r="G2479">
        <v>36.314390000000003</v>
      </c>
      <c r="H2479">
        <v>10136</v>
      </c>
      <c r="I2479">
        <v>9912</v>
      </c>
    </row>
    <row r="2480" spans="1:9" x14ac:dyDescent="0.3">
      <c r="A2480">
        <v>36.319699999999997</v>
      </c>
      <c r="B2480">
        <v>9916</v>
      </c>
      <c r="C2480">
        <f t="shared" si="38"/>
        <v>9692</v>
      </c>
      <c r="G2480">
        <v>36.318429999999999</v>
      </c>
      <c r="H2480">
        <v>10140</v>
      </c>
      <c r="I2480">
        <v>9916</v>
      </c>
    </row>
    <row r="2481" spans="1:9" x14ac:dyDescent="0.3">
      <c r="A2481">
        <v>36.314990000000002</v>
      </c>
      <c r="B2481">
        <v>9920</v>
      </c>
      <c r="C2481">
        <f t="shared" si="38"/>
        <v>9696</v>
      </c>
      <c r="G2481">
        <v>36.319769999999998</v>
      </c>
      <c r="H2481">
        <v>10144</v>
      </c>
      <c r="I2481">
        <v>9920</v>
      </c>
    </row>
    <row r="2482" spans="1:9" x14ac:dyDescent="0.3">
      <c r="A2482">
        <v>36.317680000000003</v>
      </c>
      <c r="B2482">
        <v>9924</v>
      </c>
      <c r="C2482">
        <f t="shared" si="38"/>
        <v>9700</v>
      </c>
      <c r="G2482">
        <v>36.320140000000002</v>
      </c>
      <c r="H2482">
        <v>10148</v>
      </c>
      <c r="I2482">
        <v>9924</v>
      </c>
    </row>
    <row r="2483" spans="1:9" x14ac:dyDescent="0.3">
      <c r="A2483">
        <v>36.309690000000003</v>
      </c>
      <c r="B2483">
        <v>9928</v>
      </c>
      <c r="C2483">
        <f t="shared" si="38"/>
        <v>9704</v>
      </c>
      <c r="G2483">
        <v>36.315959999999997</v>
      </c>
      <c r="H2483">
        <v>10152</v>
      </c>
      <c r="I2483">
        <v>9928</v>
      </c>
    </row>
    <row r="2484" spans="1:9" x14ac:dyDescent="0.3">
      <c r="A2484">
        <v>36.31185</v>
      </c>
      <c r="B2484">
        <v>9932</v>
      </c>
      <c r="C2484">
        <f t="shared" si="38"/>
        <v>9708</v>
      </c>
      <c r="G2484">
        <v>36.314390000000003</v>
      </c>
      <c r="H2484">
        <v>10156</v>
      </c>
      <c r="I2484">
        <v>9932</v>
      </c>
    </row>
    <row r="2485" spans="1:9" x14ac:dyDescent="0.3">
      <c r="A2485">
        <v>36.316560000000003</v>
      </c>
      <c r="B2485">
        <v>9936</v>
      </c>
      <c r="C2485">
        <f t="shared" si="38"/>
        <v>9712</v>
      </c>
      <c r="G2485">
        <v>36.313639999999999</v>
      </c>
      <c r="H2485">
        <v>10160</v>
      </c>
      <c r="I2485">
        <v>9936</v>
      </c>
    </row>
    <row r="2486" spans="1:9" x14ac:dyDescent="0.3">
      <c r="A2486">
        <v>36.314239999999998</v>
      </c>
      <c r="B2486">
        <v>9940</v>
      </c>
      <c r="C2486">
        <f t="shared" si="38"/>
        <v>9716</v>
      </c>
      <c r="G2486">
        <v>36.318869999999997</v>
      </c>
      <c r="H2486">
        <v>10164</v>
      </c>
      <c r="I2486">
        <v>9940</v>
      </c>
    </row>
    <row r="2487" spans="1:9" x14ac:dyDescent="0.3">
      <c r="A2487">
        <v>36.313870000000001</v>
      </c>
      <c r="B2487">
        <v>9944</v>
      </c>
      <c r="C2487">
        <f t="shared" si="38"/>
        <v>9720</v>
      </c>
      <c r="G2487">
        <v>36.321339999999999</v>
      </c>
      <c r="H2487">
        <v>10168</v>
      </c>
      <c r="I2487">
        <v>9944</v>
      </c>
    </row>
    <row r="2488" spans="1:9" x14ac:dyDescent="0.3">
      <c r="A2488">
        <v>36.312820000000002</v>
      </c>
      <c r="B2488">
        <v>9948</v>
      </c>
      <c r="C2488">
        <f t="shared" si="38"/>
        <v>9724</v>
      </c>
      <c r="G2488">
        <v>36.319249999999997</v>
      </c>
      <c r="H2488">
        <v>10172</v>
      </c>
      <c r="I2488">
        <v>9948</v>
      </c>
    </row>
    <row r="2489" spans="1:9" x14ac:dyDescent="0.3">
      <c r="A2489">
        <v>36.318129999999996</v>
      </c>
      <c r="B2489">
        <v>9952</v>
      </c>
      <c r="C2489">
        <f t="shared" si="38"/>
        <v>9728</v>
      </c>
      <c r="G2489">
        <v>36.315289999999997</v>
      </c>
      <c r="H2489">
        <v>10176</v>
      </c>
      <c r="I2489">
        <v>9952</v>
      </c>
    </row>
    <row r="2490" spans="1:9" x14ac:dyDescent="0.3">
      <c r="A2490">
        <v>36.311399999999999</v>
      </c>
      <c r="B2490">
        <v>9956</v>
      </c>
      <c r="C2490">
        <f t="shared" si="38"/>
        <v>9732</v>
      </c>
      <c r="G2490">
        <v>36.315359999999998</v>
      </c>
      <c r="H2490">
        <v>10180</v>
      </c>
      <c r="I2490">
        <v>9956</v>
      </c>
    </row>
    <row r="2491" spans="1:9" x14ac:dyDescent="0.3">
      <c r="A2491">
        <v>36.316560000000003</v>
      </c>
      <c r="B2491">
        <v>9960</v>
      </c>
      <c r="C2491">
        <f t="shared" si="38"/>
        <v>9736</v>
      </c>
      <c r="G2491">
        <v>36.316040000000001</v>
      </c>
      <c r="H2491">
        <v>10184</v>
      </c>
      <c r="I2491">
        <v>9960</v>
      </c>
    </row>
    <row r="2492" spans="1:9" x14ac:dyDescent="0.3">
      <c r="A2492">
        <v>36.317830000000001</v>
      </c>
      <c r="B2492">
        <v>9964</v>
      </c>
      <c r="C2492">
        <f t="shared" si="38"/>
        <v>9740</v>
      </c>
      <c r="G2492">
        <v>36.315890000000003</v>
      </c>
      <c r="H2492">
        <v>10188</v>
      </c>
      <c r="I2492">
        <v>9964</v>
      </c>
    </row>
    <row r="2493" spans="1:9" x14ac:dyDescent="0.3">
      <c r="A2493">
        <v>36.318950000000001</v>
      </c>
      <c r="B2493">
        <v>9968</v>
      </c>
      <c r="C2493">
        <f t="shared" si="38"/>
        <v>9744</v>
      </c>
      <c r="G2493">
        <v>36.318429999999999</v>
      </c>
      <c r="H2493">
        <v>10192</v>
      </c>
      <c r="I2493">
        <v>9968</v>
      </c>
    </row>
    <row r="2494" spans="1:9" x14ac:dyDescent="0.3">
      <c r="A2494">
        <v>36.318950000000001</v>
      </c>
      <c r="B2494">
        <v>9972</v>
      </c>
      <c r="C2494">
        <f t="shared" si="38"/>
        <v>9748</v>
      </c>
      <c r="G2494">
        <v>36.318800000000003</v>
      </c>
      <c r="H2494">
        <v>10196</v>
      </c>
      <c r="I2494">
        <v>9972</v>
      </c>
    </row>
    <row r="2495" spans="1:9" x14ac:dyDescent="0.3">
      <c r="A2495">
        <v>36.317749999999997</v>
      </c>
      <c r="B2495">
        <v>9976</v>
      </c>
      <c r="C2495">
        <f t="shared" si="38"/>
        <v>9752</v>
      </c>
      <c r="G2495">
        <v>36.313420000000001</v>
      </c>
      <c r="H2495">
        <v>10200</v>
      </c>
      <c r="I2495">
        <v>9976</v>
      </c>
    </row>
    <row r="2496" spans="1:9" x14ac:dyDescent="0.3">
      <c r="A2496">
        <v>36.316409999999998</v>
      </c>
      <c r="B2496">
        <v>9980</v>
      </c>
      <c r="C2496">
        <f t="shared" si="38"/>
        <v>9756</v>
      </c>
      <c r="G2496">
        <v>36.31223</v>
      </c>
      <c r="H2496">
        <v>10204</v>
      </c>
      <c r="I2496">
        <v>9980</v>
      </c>
    </row>
    <row r="2497" spans="1:9" x14ac:dyDescent="0.3">
      <c r="A2497">
        <v>36.312519999999999</v>
      </c>
      <c r="B2497">
        <v>9984</v>
      </c>
      <c r="C2497">
        <f t="shared" si="38"/>
        <v>9760</v>
      </c>
      <c r="G2497">
        <v>36.319989999999997</v>
      </c>
      <c r="H2497">
        <v>10208</v>
      </c>
      <c r="I2497">
        <v>9984</v>
      </c>
    </row>
    <row r="2498" spans="1:9" x14ac:dyDescent="0.3">
      <c r="A2498">
        <v>36.315959999999997</v>
      </c>
      <c r="B2498">
        <v>9988</v>
      </c>
      <c r="C2498">
        <f t="shared" ref="C2498:C2561" si="39">B2498 - 224</f>
        <v>9764</v>
      </c>
      <c r="G2498">
        <v>36.317230000000002</v>
      </c>
      <c r="H2498">
        <v>10212</v>
      </c>
      <c r="I2498">
        <v>9988</v>
      </c>
    </row>
    <row r="2499" spans="1:9" x14ac:dyDescent="0.3">
      <c r="A2499">
        <v>36.31409</v>
      </c>
      <c r="B2499">
        <v>9992</v>
      </c>
      <c r="C2499">
        <f t="shared" si="39"/>
        <v>9768</v>
      </c>
      <c r="G2499">
        <v>36.311399999999999</v>
      </c>
      <c r="H2499">
        <v>10216</v>
      </c>
      <c r="I2499">
        <v>9992</v>
      </c>
    </row>
    <row r="2500" spans="1:9" x14ac:dyDescent="0.3">
      <c r="A2500">
        <v>36.321260000000002</v>
      </c>
      <c r="B2500">
        <v>9996</v>
      </c>
      <c r="C2500">
        <f t="shared" si="39"/>
        <v>9772</v>
      </c>
      <c r="G2500">
        <v>36.313420000000001</v>
      </c>
      <c r="H2500">
        <v>10220</v>
      </c>
      <c r="I2500">
        <v>9996</v>
      </c>
    </row>
    <row r="2501" spans="1:9" x14ac:dyDescent="0.3">
      <c r="A2501">
        <v>36.319249999999997</v>
      </c>
      <c r="B2501">
        <v>10000</v>
      </c>
      <c r="C2501">
        <f t="shared" si="39"/>
        <v>9776</v>
      </c>
      <c r="G2501">
        <v>36.311399999999999</v>
      </c>
      <c r="H2501">
        <v>10224</v>
      </c>
      <c r="I2501">
        <v>10000</v>
      </c>
    </row>
    <row r="2502" spans="1:9" x14ac:dyDescent="0.3">
      <c r="A2502">
        <v>36.31917</v>
      </c>
      <c r="B2502">
        <v>10004</v>
      </c>
      <c r="C2502">
        <f t="shared" si="39"/>
        <v>9780</v>
      </c>
      <c r="G2502">
        <v>36.314320000000002</v>
      </c>
      <c r="H2502">
        <v>10228</v>
      </c>
      <c r="I2502">
        <v>10004</v>
      </c>
    </row>
    <row r="2503" spans="1:9" x14ac:dyDescent="0.3">
      <c r="A2503">
        <v>36.317599999999999</v>
      </c>
      <c r="B2503">
        <v>10008</v>
      </c>
      <c r="C2503">
        <f t="shared" si="39"/>
        <v>9784</v>
      </c>
      <c r="G2503">
        <v>36.319839999999999</v>
      </c>
      <c r="H2503">
        <v>10232</v>
      </c>
      <c r="I2503">
        <v>10008</v>
      </c>
    </row>
    <row r="2504" spans="1:9" x14ac:dyDescent="0.3">
      <c r="A2504">
        <v>36.317900000000002</v>
      </c>
      <c r="B2504">
        <v>10012</v>
      </c>
      <c r="C2504">
        <f t="shared" si="39"/>
        <v>9788</v>
      </c>
      <c r="G2504">
        <v>36.310429999999997</v>
      </c>
      <c r="H2504">
        <v>10236</v>
      </c>
      <c r="I2504">
        <v>10012</v>
      </c>
    </row>
    <row r="2505" spans="1:9" x14ac:dyDescent="0.3">
      <c r="A2505">
        <v>36.317529999999998</v>
      </c>
      <c r="B2505">
        <v>10016</v>
      </c>
      <c r="C2505">
        <f t="shared" si="39"/>
        <v>9792</v>
      </c>
      <c r="G2505">
        <v>36.312080000000002</v>
      </c>
      <c r="H2505">
        <v>10240</v>
      </c>
      <c r="I2505">
        <v>10016</v>
      </c>
    </row>
    <row r="2506" spans="1:9" x14ac:dyDescent="0.3">
      <c r="A2506">
        <v>36.322159999999997</v>
      </c>
      <c r="B2506">
        <v>10020</v>
      </c>
      <c r="C2506">
        <f t="shared" si="39"/>
        <v>9796</v>
      </c>
      <c r="G2506">
        <v>36.31447</v>
      </c>
      <c r="H2506">
        <v>10244</v>
      </c>
      <c r="I2506">
        <v>10020</v>
      </c>
    </row>
    <row r="2507" spans="1:9" x14ac:dyDescent="0.3">
      <c r="A2507">
        <v>36.318350000000002</v>
      </c>
      <c r="B2507">
        <v>10024</v>
      </c>
      <c r="C2507">
        <f t="shared" si="39"/>
        <v>9800</v>
      </c>
      <c r="G2507">
        <v>36.312750000000001</v>
      </c>
      <c r="H2507">
        <v>10248</v>
      </c>
      <c r="I2507">
        <v>10024</v>
      </c>
    </row>
    <row r="2508" spans="1:9" x14ac:dyDescent="0.3">
      <c r="A2508">
        <v>36.316780000000001</v>
      </c>
      <c r="B2508">
        <v>10028</v>
      </c>
      <c r="C2508">
        <f t="shared" si="39"/>
        <v>9804</v>
      </c>
      <c r="G2508">
        <v>36.31559</v>
      </c>
      <c r="H2508">
        <v>10252</v>
      </c>
      <c r="I2508">
        <v>10028</v>
      </c>
    </row>
    <row r="2509" spans="1:9" x14ac:dyDescent="0.3">
      <c r="A2509">
        <v>36.318649999999998</v>
      </c>
      <c r="B2509">
        <v>10032</v>
      </c>
      <c r="C2509">
        <f t="shared" si="39"/>
        <v>9808</v>
      </c>
      <c r="G2509">
        <v>36.311109999999999</v>
      </c>
      <c r="H2509">
        <v>10256</v>
      </c>
      <c r="I2509">
        <v>10032</v>
      </c>
    </row>
    <row r="2510" spans="1:9" x14ac:dyDescent="0.3">
      <c r="A2510">
        <v>36.319989999999997</v>
      </c>
      <c r="B2510">
        <v>10036</v>
      </c>
      <c r="C2510">
        <f t="shared" si="39"/>
        <v>9812</v>
      </c>
      <c r="G2510">
        <v>36.313119999999998</v>
      </c>
      <c r="H2510">
        <v>10260</v>
      </c>
      <c r="I2510">
        <v>10036</v>
      </c>
    </row>
    <row r="2511" spans="1:9" x14ac:dyDescent="0.3">
      <c r="A2511">
        <v>36.315809999999999</v>
      </c>
      <c r="B2511">
        <v>10040</v>
      </c>
      <c r="C2511">
        <f t="shared" si="39"/>
        <v>9816</v>
      </c>
      <c r="G2511">
        <v>36.311549999999997</v>
      </c>
      <c r="H2511">
        <v>10264</v>
      </c>
      <c r="I2511">
        <v>10040</v>
      </c>
    </row>
    <row r="2512" spans="1:9" x14ac:dyDescent="0.3">
      <c r="A2512">
        <v>36.312669999999997</v>
      </c>
      <c r="B2512">
        <v>10044</v>
      </c>
      <c r="C2512">
        <f t="shared" si="39"/>
        <v>9820</v>
      </c>
      <c r="G2512">
        <v>36.309759999999997</v>
      </c>
      <c r="H2512">
        <v>10268</v>
      </c>
      <c r="I2512">
        <v>10044</v>
      </c>
    </row>
    <row r="2513" spans="1:9" x14ac:dyDescent="0.3">
      <c r="A2513">
        <v>36.313200000000002</v>
      </c>
      <c r="B2513">
        <v>10048</v>
      </c>
      <c r="C2513">
        <f t="shared" si="39"/>
        <v>9824</v>
      </c>
      <c r="G2513">
        <v>36.31671</v>
      </c>
      <c r="H2513">
        <v>10272</v>
      </c>
      <c r="I2513">
        <v>10048</v>
      </c>
    </row>
    <row r="2514" spans="1:9" x14ac:dyDescent="0.3">
      <c r="A2514">
        <v>36.315890000000003</v>
      </c>
      <c r="B2514">
        <v>10052</v>
      </c>
      <c r="C2514">
        <f t="shared" si="39"/>
        <v>9828</v>
      </c>
      <c r="G2514">
        <v>36.311929999999997</v>
      </c>
      <c r="H2514">
        <v>10276</v>
      </c>
      <c r="I2514">
        <v>10052</v>
      </c>
    </row>
    <row r="2515" spans="1:9" x14ac:dyDescent="0.3">
      <c r="A2515">
        <v>36.31559</v>
      </c>
      <c r="B2515">
        <v>10056</v>
      </c>
      <c r="C2515">
        <f t="shared" si="39"/>
        <v>9832</v>
      </c>
      <c r="G2515">
        <v>36.311700000000002</v>
      </c>
      <c r="H2515">
        <v>10280</v>
      </c>
      <c r="I2515">
        <v>10056</v>
      </c>
    </row>
    <row r="2516" spans="1:9" x14ac:dyDescent="0.3">
      <c r="A2516">
        <v>36.318800000000003</v>
      </c>
      <c r="B2516">
        <v>10060</v>
      </c>
      <c r="C2516">
        <f t="shared" si="39"/>
        <v>9836</v>
      </c>
      <c r="G2516">
        <v>36.316330000000001</v>
      </c>
      <c r="H2516">
        <v>10284</v>
      </c>
      <c r="I2516">
        <v>10060</v>
      </c>
    </row>
    <row r="2517" spans="1:9" x14ac:dyDescent="0.3">
      <c r="A2517">
        <v>36.315959999999997</v>
      </c>
      <c r="B2517">
        <v>10064</v>
      </c>
      <c r="C2517">
        <f t="shared" si="39"/>
        <v>9840</v>
      </c>
      <c r="G2517">
        <v>36.317680000000003</v>
      </c>
      <c r="H2517">
        <v>10288</v>
      </c>
      <c r="I2517">
        <v>10064</v>
      </c>
    </row>
    <row r="2518" spans="1:9" x14ac:dyDescent="0.3">
      <c r="A2518">
        <v>36.317979999999999</v>
      </c>
      <c r="B2518">
        <v>10068</v>
      </c>
      <c r="C2518">
        <f t="shared" si="39"/>
        <v>9844</v>
      </c>
      <c r="G2518">
        <v>36.313270000000003</v>
      </c>
      <c r="H2518">
        <v>10292</v>
      </c>
      <c r="I2518">
        <v>10068</v>
      </c>
    </row>
    <row r="2519" spans="1:9" x14ac:dyDescent="0.3">
      <c r="A2519">
        <v>36.31409</v>
      </c>
      <c r="B2519">
        <v>10072</v>
      </c>
      <c r="C2519">
        <f t="shared" si="39"/>
        <v>9848</v>
      </c>
      <c r="G2519">
        <v>36.318280000000001</v>
      </c>
      <c r="H2519">
        <v>10296</v>
      </c>
      <c r="I2519">
        <v>10072</v>
      </c>
    </row>
    <row r="2520" spans="1:9" x14ac:dyDescent="0.3">
      <c r="A2520">
        <v>36.311030000000002</v>
      </c>
      <c r="B2520">
        <v>10076</v>
      </c>
      <c r="C2520">
        <f t="shared" si="39"/>
        <v>9852</v>
      </c>
      <c r="G2520">
        <v>36.318429999999999</v>
      </c>
      <c r="H2520">
        <v>10300</v>
      </c>
      <c r="I2520">
        <v>10076</v>
      </c>
    </row>
    <row r="2521" spans="1:9" x14ac:dyDescent="0.3">
      <c r="A2521">
        <v>36.31626</v>
      </c>
      <c r="B2521">
        <v>10080</v>
      </c>
      <c r="C2521">
        <f t="shared" si="39"/>
        <v>9856</v>
      </c>
      <c r="G2521">
        <v>36.31738</v>
      </c>
      <c r="H2521">
        <v>10304</v>
      </c>
      <c r="I2521">
        <v>10080</v>
      </c>
    </row>
    <row r="2522" spans="1:9" x14ac:dyDescent="0.3">
      <c r="A2522">
        <v>36.317900000000002</v>
      </c>
      <c r="B2522">
        <v>10084</v>
      </c>
      <c r="C2522">
        <f t="shared" si="39"/>
        <v>9860</v>
      </c>
      <c r="G2522">
        <v>36.31626</v>
      </c>
      <c r="H2522">
        <v>10308</v>
      </c>
      <c r="I2522">
        <v>10084</v>
      </c>
    </row>
    <row r="2523" spans="1:9" x14ac:dyDescent="0.3">
      <c r="A2523">
        <v>36.316040000000001</v>
      </c>
      <c r="B2523">
        <v>10088</v>
      </c>
      <c r="C2523">
        <f t="shared" si="39"/>
        <v>9864</v>
      </c>
      <c r="G2523">
        <v>36.313569999999999</v>
      </c>
      <c r="H2523">
        <v>10312</v>
      </c>
      <c r="I2523">
        <v>10088</v>
      </c>
    </row>
    <row r="2524" spans="1:9" x14ac:dyDescent="0.3">
      <c r="A2524">
        <v>36.315809999999999</v>
      </c>
      <c r="B2524">
        <v>10092</v>
      </c>
      <c r="C2524">
        <f t="shared" si="39"/>
        <v>9868</v>
      </c>
      <c r="G2524">
        <v>36.313569999999999</v>
      </c>
      <c r="H2524">
        <v>10316</v>
      </c>
      <c r="I2524">
        <v>10092</v>
      </c>
    </row>
    <row r="2525" spans="1:9" x14ac:dyDescent="0.3">
      <c r="A2525">
        <v>36.315739999999998</v>
      </c>
      <c r="B2525">
        <v>10096</v>
      </c>
      <c r="C2525">
        <f t="shared" si="39"/>
        <v>9872</v>
      </c>
      <c r="G2525">
        <v>36.311109999999999</v>
      </c>
      <c r="H2525">
        <v>10320</v>
      </c>
      <c r="I2525">
        <v>10096</v>
      </c>
    </row>
    <row r="2526" spans="1:9" x14ac:dyDescent="0.3">
      <c r="A2526">
        <v>36.317979999999999</v>
      </c>
      <c r="B2526">
        <v>10100</v>
      </c>
      <c r="C2526">
        <f t="shared" si="39"/>
        <v>9876</v>
      </c>
      <c r="G2526">
        <v>36.313119999999998</v>
      </c>
      <c r="H2526">
        <v>10324</v>
      </c>
      <c r="I2526">
        <v>10100</v>
      </c>
    </row>
    <row r="2527" spans="1:9" x14ac:dyDescent="0.3">
      <c r="A2527">
        <v>36.315959999999997</v>
      </c>
      <c r="B2527">
        <v>10104</v>
      </c>
      <c r="C2527">
        <f t="shared" si="39"/>
        <v>9880</v>
      </c>
      <c r="G2527">
        <v>36.313200000000002</v>
      </c>
      <c r="H2527">
        <v>10328</v>
      </c>
      <c r="I2527">
        <v>10104</v>
      </c>
    </row>
    <row r="2528" spans="1:9" x14ac:dyDescent="0.3">
      <c r="A2528">
        <v>36.317599999999999</v>
      </c>
      <c r="B2528">
        <v>10108</v>
      </c>
      <c r="C2528">
        <f t="shared" si="39"/>
        <v>9884</v>
      </c>
      <c r="G2528">
        <v>36.315809999999999</v>
      </c>
      <c r="H2528">
        <v>10332</v>
      </c>
      <c r="I2528">
        <v>10108</v>
      </c>
    </row>
    <row r="2529" spans="1:9" x14ac:dyDescent="0.3">
      <c r="A2529">
        <v>36.319920000000003</v>
      </c>
      <c r="B2529">
        <v>10112</v>
      </c>
      <c r="C2529">
        <f t="shared" si="39"/>
        <v>9888</v>
      </c>
      <c r="G2529">
        <v>36.315660000000001</v>
      </c>
      <c r="H2529">
        <v>10336</v>
      </c>
      <c r="I2529">
        <v>10112</v>
      </c>
    </row>
    <row r="2530" spans="1:9" x14ac:dyDescent="0.3">
      <c r="A2530">
        <v>36.318429999999999</v>
      </c>
      <c r="B2530">
        <v>10116</v>
      </c>
      <c r="C2530">
        <f t="shared" si="39"/>
        <v>9892</v>
      </c>
      <c r="G2530">
        <v>36.316330000000001</v>
      </c>
      <c r="H2530">
        <v>10340</v>
      </c>
      <c r="I2530">
        <v>10116</v>
      </c>
    </row>
    <row r="2531" spans="1:9" x14ac:dyDescent="0.3">
      <c r="A2531">
        <v>36.31962</v>
      </c>
      <c r="B2531">
        <v>10120</v>
      </c>
      <c r="C2531">
        <f t="shared" si="39"/>
        <v>9896</v>
      </c>
      <c r="G2531">
        <v>36.309980000000003</v>
      </c>
      <c r="H2531">
        <v>10344</v>
      </c>
      <c r="I2531">
        <v>10120</v>
      </c>
    </row>
    <row r="2532" spans="1:9" x14ac:dyDescent="0.3">
      <c r="A2532">
        <v>36.316780000000001</v>
      </c>
      <c r="B2532">
        <v>10124</v>
      </c>
      <c r="C2532">
        <f t="shared" si="39"/>
        <v>9900</v>
      </c>
      <c r="G2532">
        <v>36.309759999999997</v>
      </c>
      <c r="H2532">
        <v>10348</v>
      </c>
      <c r="I2532">
        <v>10124</v>
      </c>
    </row>
    <row r="2533" spans="1:9" x14ac:dyDescent="0.3">
      <c r="A2533">
        <v>36.316929999999999</v>
      </c>
      <c r="B2533">
        <v>10128</v>
      </c>
      <c r="C2533">
        <f t="shared" si="39"/>
        <v>9904</v>
      </c>
      <c r="G2533">
        <v>36.311399999999999</v>
      </c>
      <c r="H2533">
        <v>10352</v>
      </c>
      <c r="I2533">
        <v>10128</v>
      </c>
    </row>
    <row r="2534" spans="1:9" x14ac:dyDescent="0.3">
      <c r="A2534">
        <v>36.313940000000002</v>
      </c>
      <c r="B2534">
        <v>10132</v>
      </c>
      <c r="C2534">
        <f t="shared" si="39"/>
        <v>9908</v>
      </c>
      <c r="G2534">
        <v>36.312379999999997</v>
      </c>
      <c r="H2534">
        <v>10356</v>
      </c>
      <c r="I2534">
        <v>10132</v>
      </c>
    </row>
    <row r="2535" spans="1:9" x14ac:dyDescent="0.3">
      <c r="A2535">
        <v>36.314390000000003</v>
      </c>
      <c r="B2535">
        <v>10136</v>
      </c>
      <c r="C2535">
        <f t="shared" si="39"/>
        <v>9912</v>
      </c>
      <c r="G2535">
        <v>36.310580000000002</v>
      </c>
      <c r="H2535">
        <v>10360</v>
      </c>
      <c r="I2535">
        <v>10136</v>
      </c>
    </row>
    <row r="2536" spans="1:9" x14ac:dyDescent="0.3">
      <c r="A2536">
        <v>36.318429999999999</v>
      </c>
      <c r="B2536">
        <v>10140</v>
      </c>
      <c r="C2536">
        <f t="shared" si="39"/>
        <v>9916</v>
      </c>
      <c r="G2536">
        <v>36.310879999999997</v>
      </c>
      <c r="H2536">
        <v>10364</v>
      </c>
      <c r="I2536">
        <v>10140</v>
      </c>
    </row>
    <row r="2537" spans="1:9" x14ac:dyDescent="0.3">
      <c r="A2537">
        <v>36.319769999999998</v>
      </c>
      <c r="B2537">
        <v>10144</v>
      </c>
      <c r="C2537">
        <f t="shared" si="39"/>
        <v>9920</v>
      </c>
      <c r="G2537">
        <v>36.307589999999998</v>
      </c>
      <c r="H2537">
        <v>10368</v>
      </c>
      <c r="I2537">
        <v>10144</v>
      </c>
    </row>
    <row r="2538" spans="1:9" x14ac:dyDescent="0.3">
      <c r="A2538">
        <v>36.320140000000002</v>
      </c>
      <c r="B2538">
        <v>10148</v>
      </c>
      <c r="C2538">
        <f t="shared" si="39"/>
        <v>9924</v>
      </c>
      <c r="G2538">
        <v>36.311109999999999</v>
      </c>
      <c r="H2538">
        <v>10372</v>
      </c>
      <c r="I2538">
        <v>10148</v>
      </c>
    </row>
    <row r="2539" spans="1:9" x14ac:dyDescent="0.3">
      <c r="A2539">
        <v>36.315959999999997</v>
      </c>
      <c r="B2539">
        <v>10152</v>
      </c>
      <c r="C2539">
        <f t="shared" si="39"/>
        <v>9928</v>
      </c>
      <c r="G2539">
        <v>36.314320000000002</v>
      </c>
      <c r="H2539">
        <v>10376</v>
      </c>
      <c r="I2539">
        <v>10152</v>
      </c>
    </row>
    <row r="2540" spans="1:9" x14ac:dyDescent="0.3">
      <c r="A2540">
        <v>36.314390000000003</v>
      </c>
      <c r="B2540">
        <v>10156</v>
      </c>
      <c r="C2540">
        <f t="shared" si="39"/>
        <v>9932</v>
      </c>
      <c r="G2540">
        <v>36.30677</v>
      </c>
      <c r="H2540">
        <v>10380</v>
      </c>
      <c r="I2540">
        <v>10156</v>
      </c>
    </row>
    <row r="2541" spans="1:9" x14ac:dyDescent="0.3">
      <c r="A2541">
        <v>36.313639999999999</v>
      </c>
      <c r="B2541">
        <v>10160</v>
      </c>
      <c r="C2541">
        <f t="shared" si="39"/>
        <v>9936</v>
      </c>
      <c r="G2541">
        <v>36.314320000000002</v>
      </c>
      <c r="H2541">
        <v>10384</v>
      </c>
      <c r="I2541">
        <v>10160</v>
      </c>
    </row>
    <row r="2542" spans="1:9" x14ac:dyDescent="0.3">
      <c r="A2542">
        <v>36.318869999999997</v>
      </c>
      <c r="B2542">
        <v>10164</v>
      </c>
      <c r="C2542">
        <f t="shared" si="39"/>
        <v>9940</v>
      </c>
      <c r="G2542">
        <v>36.31514</v>
      </c>
      <c r="H2542">
        <v>10388</v>
      </c>
      <c r="I2542">
        <v>10164</v>
      </c>
    </row>
    <row r="2543" spans="1:9" x14ac:dyDescent="0.3">
      <c r="A2543">
        <v>36.321339999999999</v>
      </c>
      <c r="B2543">
        <v>10168</v>
      </c>
      <c r="C2543">
        <f t="shared" si="39"/>
        <v>9944</v>
      </c>
      <c r="G2543">
        <v>36.309980000000003</v>
      </c>
      <c r="H2543">
        <v>10392</v>
      </c>
      <c r="I2543">
        <v>10168</v>
      </c>
    </row>
    <row r="2544" spans="1:9" x14ac:dyDescent="0.3">
      <c r="A2544">
        <v>36.319249999999997</v>
      </c>
      <c r="B2544">
        <v>10172</v>
      </c>
      <c r="C2544">
        <f t="shared" si="39"/>
        <v>9948</v>
      </c>
      <c r="G2544">
        <v>36.315359999999998</v>
      </c>
      <c r="H2544">
        <v>10396</v>
      </c>
      <c r="I2544">
        <v>10172</v>
      </c>
    </row>
    <row r="2545" spans="1:9" x14ac:dyDescent="0.3">
      <c r="A2545">
        <v>36.315289999999997</v>
      </c>
      <c r="B2545">
        <v>10176</v>
      </c>
      <c r="C2545">
        <f t="shared" si="39"/>
        <v>9952</v>
      </c>
      <c r="G2545">
        <v>36.31559</v>
      </c>
      <c r="H2545">
        <v>10400</v>
      </c>
      <c r="I2545">
        <v>10176</v>
      </c>
    </row>
    <row r="2546" spans="1:9" x14ac:dyDescent="0.3">
      <c r="A2546">
        <v>36.315359999999998</v>
      </c>
      <c r="B2546">
        <v>10180</v>
      </c>
      <c r="C2546">
        <f t="shared" si="39"/>
        <v>9956</v>
      </c>
      <c r="G2546">
        <v>36.308720000000001</v>
      </c>
      <c r="H2546">
        <v>10404</v>
      </c>
      <c r="I2546">
        <v>10180</v>
      </c>
    </row>
    <row r="2547" spans="1:9" x14ac:dyDescent="0.3">
      <c r="A2547">
        <v>36.316040000000001</v>
      </c>
      <c r="B2547">
        <v>10184</v>
      </c>
      <c r="C2547">
        <f t="shared" si="39"/>
        <v>9960</v>
      </c>
      <c r="G2547">
        <v>36.310360000000003</v>
      </c>
      <c r="H2547">
        <v>10408</v>
      </c>
      <c r="I2547">
        <v>10184</v>
      </c>
    </row>
    <row r="2548" spans="1:9" x14ac:dyDescent="0.3">
      <c r="A2548">
        <v>36.315890000000003</v>
      </c>
      <c r="B2548">
        <v>10188</v>
      </c>
      <c r="C2548">
        <f t="shared" si="39"/>
        <v>9964</v>
      </c>
      <c r="G2548">
        <v>36.3123</v>
      </c>
      <c r="H2548">
        <v>10412</v>
      </c>
      <c r="I2548">
        <v>10188</v>
      </c>
    </row>
    <row r="2549" spans="1:9" x14ac:dyDescent="0.3">
      <c r="A2549">
        <v>36.318429999999999</v>
      </c>
      <c r="B2549">
        <v>10192</v>
      </c>
      <c r="C2549">
        <f t="shared" si="39"/>
        <v>9968</v>
      </c>
      <c r="G2549">
        <v>36.309310000000004</v>
      </c>
      <c r="H2549">
        <v>10416</v>
      </c>
      <c r="I2549">
        <v>10192</v>
      </c>
    </row>
    <row r="2550" spans="1:9" x14ac:dyDescent="0.3">
      <c r="A2550">
        <v>36.318800000000003</v>
      </c>
      <c r="B2550">
        <v>10196</v>
      </c>
      <c r="C2550">
        <f t="shared" si="39"/>
        <v>9972</v>
      </c>
      <c r="G2550">
        <v>36.310429999999997</v>
      </c>
      <c r="H2550">
        <v>10420</v>
      </c>
      <c r="I2550">
        <v>10196</v>
      </c>
    </row>
    <row r="2551" spans="1:9" x14ac:dyDescent="0.3">
      <c r="A2551">
        <v>36.313420000000001</v>
      </c>
      <c r="B2551">
        <v>10200</v>
      </c>
      <c r="C2551">
        <f t="shared" si="39"/>
        <v>9976</v>
      </c>
      <c r="G2551">
        <v>36.316929999999999</v>
      </c>
      <c r="H2551">
        <v>10424</v>
      </c>
      <c r="I2551">
        <v>10200</v>
      </c>
    </row>
    <row r="2552" spans="1:9" x14ac:dyDescent="0.3">
      <c r="A2552">
        <v>36.31223</v>
      </c>
      <c r="B2552">
        <v>10204</v>
      </c>
      <c r="C2552">
        <f t="shared" si="39"/>
        <v>9980</v>
      </c>
      <c r="G2552">
        <v>36.317079999999997</v>
      </c>
      <c r="H2552">
        <v>10428</v>
      </c>
      <c r="I2552">
        <v>10204</v>
      </c>
    </row>
    <row r="2553" spans="1:9" x14ac:dyDescent="0.3">
      <c r="A2553">
        <v>36.319989999999997</v>
      </c>
      <c r="B2553">
        <v>10208</v>
      </c>
      <c r="C2553">
        <f t="shared" si="39"/>
        <v>9984</v>
      </c>
      <c r="G2553">
        <v>36.307450000000003</v>
      </c>
      <c r="H2553">
        <v>10432</v>
      </c>
      <c r="I2553">
        <v>10208</v>
      </c>
    </row>
    <row r="2554" spans="1:9" x14ac:dyDescent="0.3">
      <c r="A2554">
        <v>36.317230000000002</v>
      </c>
      <c r="B2554">
        <v>10212</v>
      </c>
      <c r="C2554">
        <f t="shared" si="39"/>
        <v>9988</v>
      </c>
      <c r="G2554">
        <v>36.309609999999999</v>
      </c>
      <c r="H2554">
        <v>10436</v>
      </c>
      <c r="I2554">
        <v>10212</v>
      </c>
    </row>
    <row r="2555" spans="1:9" x14ac:dyDescent="0.3">
      <c r="A2555">
        <v>36.311399999999999</v>
      </c>
      <c r="B2555">
        <v>10216</v>
      </c>
      <c r="C2555">
        <f t="shared" si="39"/>
        <v>9992</v>
      </c>
      <c r="G2555">
        <v>36.313270000000003</v>
      </c>
      <c r="H2555">
        <v>10440</v>
      </c>
      <c r="I2555">
        <v>10216</v>
      </c>
    </row>
    <row r="2556" spans="1:9" x14ac:dyDescent="0.3">
      <c r="A2556">
        <v>36.313420000000001</v>
      </c>
      <c r="B2556">
        <v>10220</v>
      </c>
      <c r="C2556">
        <f t="shared" si="39"/>
        <v>9996</v>
      </c>
      <c r="G2556">
        <v>36.309089999999998</v>
      </c>
      <c r="H2556">
        <v>10444</v>
      </c>
      <c r="I2556">
        <v>10220</v>
      </c>
    </row>
    <row r="2557" spans="1:9" x14ac:dyDescent="0.3">
      <c r="A2557">
        <v>36.311399999999999</v>
      </c>
      <c r="B2557">
        <v>10224</v>
      </c>
      <c r="C2557">
        <f t="shared" si="39"/>
        <v>10000</v>
      </c>
      <c r="G2557">
        <v>36.310429999999997</v>
      </c>
      <c r="H2557">
        <v>10448</v>
      </c>
      <c r="I2557">
        <v>10224</v>
      </c>
    </row>
    <row r="2558" spans="1:9" x14ac:dyDescent="0.3">
      <c r="A2558">
        <v>36.314320000000002</v>
      </c>
      <c r="B2558">
        <v>10228</v>
      </c>
      <c r="C2558">
        <f t="shared" si="39"/>
        <v>10004</v>
      </c>
      <c r="G2558">
        <v>36.310960000000001</v>
      </c>
      <c r="H2558">
        <v>10452</v>
      </c>
      <c r="I2558">
        <v>10228</v>
      </c>
    </row>
    <row r="2559" spans="1:9" x14ac:dyDescent="0.3">
      <c r="A2559">
        <v>36.319839999999999</v>
      </c>
      <c r="B2559">
        <v>10232</v>
      </c>
      <c r="C2559">
        <f t="shared" si="39"/>
        <v>10008</v>
      </c>
      <c r="G2559">
        <v>36.312600000000003</v>
      </c>
      <c r="H2559">
        <v>10456</v>
      </c>
      <c r="I2559">
        <v>10232</v>
      </c>
    </row>
    <row r="2560" spans="1:9" x14ac:dyDescent="0.3">
      <c r="A2560">
        <v>36.310429999999997</v>
      </c>
      <c r="B2560">
        <v>10236</v>
      </c>
      <c r="C2560">
        <f t="shared" si="39"/>
        <v>10012</v>
      </c>
      <c r="G2560">
        <v>36.31185</v>
      </c>
      <c r="H2560">
        <v>10460</v>
      </c>
      <c r="I2560">
        <v>10236</v>
      </c>
    </row>
    <row r="2561" spans="1:9" x14ac:dyDescent="0.3">
      <c r="A2561">
        <v>36.312080000000002</v>
      </c>
      <c r="B2561">
        <v>10240</v>
      </c>
      <c r="C2561">
        <f t="shared" si="39"/>
        <v>10016</v>
      </c>
      <c r="G2561">
        <v>36.314320000000002</v>
      </c>
      <c r="H2561">
        <v>10464</v>
      </c>
      <c r="I2561">
        <v>10240</v>
      </c>
    </row>
    <row r="2562" spans="1:9" x14ac:dyDescent="0.3">
      <c r="A2562">
        <v>36.31447</v>
      </c>
      <c r="B2562">
        <v>10244</v>
      </c>
      <c r="C2562">
        <f t="shared" ref="C2562:C2625" si="40">B2562 - 224</f>
        <v>10020</v>
      </c>
      <c r="G2562">
        <v>36.31409</v>
      </c>
      <c r="H2562">
        <v>10468</v>
      </c>
      <c r="I2562">
        <v>10244</v>
      </c>
    </row>
    <row r="2563" spans="1:9" x14ac:dyDescent="0.3">
      <c r="A2563">
        <v>36.312750000000001</v>
      </c>
      <c r="B2563">
        <v>10248</v>
      </c>
      <c r="C2563">
        <f t="shared" si="40"/>
        <v>10024</v>
      </c>
      <c r="G2563">
        <v>36.310659999999999</v>
      </c>
      <c r="H2563">
        <v>10472</v>
      </c>
      <c r="I2563">
        <v>10248</v>
      </c>
    </row>
    <row r="2564" spans="1:9" x14ac:dyDescent="0.3">
      <c r="A2564">
        <v>36.31559</v>
      </c>
      <c r="B2564">
        <v>10252</v>
      </c>
      <c r="C2564">
        <f t="shared" si="40"/>
        <v>10028</v>
      </c>
      <c r="G2564">
        <v>36.310429999999997</v>
      </c>
      <c r="H2564">
        <v>10476</v>
      </c>
      <c r="I2564">
        <v>10252</v>
      </c>
    </row>
    <row r="2565" spans="1:9" x14ac:dyDescent="0.3">
      <c r="A2565">
        <v>36.311109999999999</v>
      </c>
      <c r="B2565">
        <v>10256</v>
      </c>
      <c r="C2565">
        <f t="shared" si="40"/>
        <v>10032</v>
      </c>
      <c r="G2565">
        <v>36.31521</v>
      </c>
      <c r="H2565">
        <v>10480</v>
      </c>
      <c r="I2565">
        <v>10256</v>
      </c>
    </row>
    <row r="2566" spans="1:9" x14ac:dyDescent="0.3">
      <c r="A2566">
        <v>36.313119999999998</v>
      </c>
      <c r="B2566">
        <v>10260</v>
      </c>
      <c r="C2566">
        <f t="shared" si="40"/>
        <v>10036</v>
      </c>
      <c r="G2566">
        <v>36.309539999999998</v>
      </c>
      <c r="H2566">
        <v>10484</v>
      </c>
      <c r="I2566">
        <v>10260</v>
      </c>
    </row>
    <row r="2567" spans="1:9" x14ac:dyDescent="0.3">
      <c r="A2567">
        <v>36.311549999999997</v>
      </c>
      <c r="B2567">
        <v>10264</v>
      </c>
      <c r="C2567">
        <f t="shared" si="40"/>
        <v>10040</v>
      </c>
      <c r="G2567">
        <v>36.315440000000002</v>
      </c>
      <c r="H2567">
        <v>10488</v>
      </c>
      <c r="I2567">
        <v>10264</v>
      </c>
    </row>
    <row r="2568" spans="1:9" x14ac:dyDescent="0.3">
      <c r="A2568">
        <v>36.309759999999997</v>
      </c>
      <c r="B2568">
        <v>10268</v>
      </c>
      <c r="C2568">
        <f t="shared" si="40"/>
        <v>10044</v>
      </c>
      <c r="G2568">
        <v>36.314239999999998</v>
      </c>
      <c r="H2568">
        <v>10492</v>
      </c>
      <c r="I2568">
        <v>10268</v>
      </c>
    </row>
    <row r="2569" spans="1:9" x14ac:dyDescent="0.3">
      <c r="A2569">
        <v>36.31671</v>
      </c>
      <c r="B2569">
        <v>10272</v>
      </c>
      <c r="C2569">
        <f t="shared" si="40"/>
        <v>10048</v>
      </c>
      <c r="G2569">
        <v>36.310209999999998</v>
      </c>
      <c r="H2569">
        <v>10496</v>
      </c>
      <c r="I2569">
        <v>10272</v>
      </c>
    </row>
    <row r="2570" spans="1:9" x14ac:dyDescent="0.3">
      <c r="A2570">
        <v>36.311929999999997</v>
      </c>
      <c r="B2570">
        <v>10276</v>
      </c>
      <c r="C2570">
        <f t="shared" si="40"/>
        <v>10052</v>
      </c>
      <c r="G2570">
        <v>36.309980000000003</v>
      </c>
      <c r="H2570">
        <v>10500</v>
      </c>
      <c r="I2570">
        <v>10276</v>
      </c>
    </row>
    <row r="2571" spans="1:9" x14ac:dyDescent="0.3">
      <c r="A2571">
        <v>36.311700000000002</v>
      </c>
      <c r="B2571">
        <v>10280</v>
      </c>
      <c r="C2571">
        <f t="shared" si="40"/>
        <v>10056</v>
      </c>
      <c r="G2571">
        <v>36.314689999999999</v>
      </c>
      <c r="H2571">
        <v>10504</v>
      </c>
      <c r="I2571">
        <v>10280</v>
      </c>
    </row>
    <row r="2572" spans="1:9" x14ac:dyDescent="0.3">
      <c r="A2572">
        <v>36.316330000000001</v>
      </c>
      <c r="B2572">
        <v>10284</v>
      </c>
      <c r="C2572">
        <f t="shared" si="40"/>
        <v>10060</v>
      </c>
      <c r="G2572">
        <v>36.312150000000003</v>
      </c>
      <c r="H2572">
        <v>10508</v>
      </c>
      <c r="I2572">
        <v>10284</v>
      </c>
    </row>
    <row r="2573" spans="1:9" x14ac:dyDescent="0.3">
      <c r="A2573">
        <v>36.317680000000003</v>
      </c>
      <c r="B2573">
        <v>10288</v>
      </c>
      <c r="C2573">
        <f t="shared" si="40"/>
        <v>10064</v>
      </c>
      <c r="G2573">
        <v>36.310510000000001</v>
      </c>
      <c r="H2573">
        <v>10512</v>
      </c>
      <c r="I2573">
        <v>10288</v>
      </c>
    </row>
    <row r="2574" spans="1:9" x14ac:dyDescent="0.3">
      <c r="A2574">
        <v>36.313270000000003</v>
      </c>
      <c r="B2574">
        <v>10292</v>
      </c>
      <c r="C2574">
        <f t="shared" si="40"/>
        <v>10068</v>
      </c>
      <c r="G2574">
        <v>36.309609999999999</v>
      </c>
      <c r="H2574">
        <v>10516</v>
      </c>
      <c r="I2574">
        <v>10292</v>
      </c>
    </row>
    <row r="2575" spans="1:9" x14ac:dyDescent="0.3">
      <c r="A2575">
        <v>36.318280000000001</v>
      </c>
      <c r="B2575">
        <v>10296</v>
      </c>
      <c r="C2575">
        <f t="shared" si="40"/>
        <v>10072</v>
      </c>
      <c r="G2575">
        <v>36.313049999999997</v>
      </c>
      <c r="H2575">
        <v>10520</v>
      </c>
      <c r="I2575">
        <v>10296</v>
      </c>
    </row>
    <row r="2576" spans="1:9" x14ac:dyDescent="0.3">
      <c r="A2576">
        <v>36.318429999999999</v>
      </c>
      <c r="B2576">
        <v>10300</v>
      </c>
      <c r="C2576">
        <f t="shared" si="40"/>
        <v>10076</v>
      </c>
      <c r="G2576">
        <v>36.309690000000003</v>
      </c>
      <c r="H2576">
        <v>10524</v>
      </c>
      <c r="I2576">
        <v>10300</v>
      </c>
    </row>
    <row r="2577" spans="1:9" x14ac:dyDescent="0.3">
      <c r="A2577">
        <v>36.31738</v>
      </c>
      <c r="B2577">
        <v>10304</v>
      </c>
      <c r="C2577">
        <f t="shared" si="40"/>
        <v>10080</v>
      </c>
      <c r="G2577">
        <v>36.315739999999998</v>
      </c>
      <c r="H2577">
        <v>10528</v>
      </c>
      <c r="I2577">
        <v>10304</v>
      </c>
    </row>
    <row r="2578" spans="1:9" x14ac:dyDescent="0.3">
      <c r="A2578">
        <v>36.31626</v>
      </c>
      <c r="B2578">
        <v>10308</v>
      </c>
      <c r="C2578">
        <f t="shared" si="40"/>
        <v>10084</v>
      </c>
      <c r="G2578">
        <v>36.31521</v>
      </c>
      <c r="H2578">
        <v>10532</v>
      </c>
      <c r="I2578">
        <v>10308</v>
      </c>
    </row>
    <row r="2579" spans="1:9" x14ac:dyDescent="0.3">
      <c r="A2579">
        <v>36.313569999999999</v>
      </c>
      <c r="B2579">
        <v>10312</v>
      </c>
      <c r="C2579">
        <f t="shared" si="40"/>
        <v>10088</v>
      </c>
      <c r="G2579">
        <v>36.314619999999998</v>
      </c>
      <c r="H2579">
        <v>10536</v>
      </c>
      <c r="I2579">
        <v>10312</v>
      </c>
    </row>
    <row r="2580" spans="1:9" x14ac:dyDescent="0.3">
      <c r="A2580">
        <v>36.313569999999999</v>
      </c>
      <c r="B2580">
        <v>10316</v>
      </c>
      <c r="C2580">
        <f t="shared" si="40"/>
        <v>10092</v>
      </c>
      <c r="G2580">
        <v>36.308790000000002</v>
      </c>
      <c r="H2580">
        <v>10540</v>
      </c>
      <c r="I2580">
        <v>10316</v>
      </c>
    </row>
    <row r="2581" spans="1:9" x14ac:dyDescent="0.3">
      <c r="A2581">
        <v>36.311109999999999</v>
      </c>
      <c r="B2581">
        <v>10320</v>
      </c>
      <c r="C2581">
        <f t="shared" si="40"/>
        <v>10096</v>
      </c>
      <c r="G2581">
        <v>36.312899999999999</v>
      </c>
      <c r="H2581">
        <v>10544</v>
      </c>
      <c r="I2581">
        <v>10320</v>
      </c>
    </row>
    <row r="2582" spans="1:9" x14ac:dyDescent="0.3">
      <c r="A2582">
        <v>36.313119999999998</v>
      </c>
      <c r="B2582">
        <v>10324</v>
      </c>
      <c r="C2582">
        <f t="shared" si="40"/>
        <v>10100</v>
      </c>
      <c r="G2582">
        <v>36.31447</v>
      </c>
      <c r="H2582">
        <v>10548</v>
      </c>
      <c r="I2582">
        <v>10324</v>
      </c>
    </row>
    <row r="2583" spans="1:9" x14ac:dyDescent="0.3">
      <c r="A2583">
        <v>36.313200000000002</v>
      </c>
      <c r="B2583">
        <v>10328</v>
      </c>
      <c r="C2583">
        <f t="shared" si="40"/>
        <v>10104</v>
      </c>
      <c r="G2583">
        <v>36.313940000000002</v>
      </c>
      <c r="H2583">
        <v>10552</v>
      </c>
      <c r="I2583">
        <v>10328</v>
      </c>
    </row>
    <row r="2584" spans="1:9" x14ac:dyDescent="0.3">
      <c r="A2584">
        <v>36.315809999999999</v>
      </c>
      <c r="B2584">
        <v>10332</v>
      </c>
      <c r="C2584">
        <f t="shared" si="40"/>
        <v>10108</v>
      </c>
      <c r="G2584">
        <v>36.312519999999999</v>
      </c>
      <c r="H2584">
        <v>10556</v>
      </c>
      <c r="I2584">
        <v>10332</v>
      </c>
    </row>
    <row r="2585" spans="1:9" x14ac:dyDescent="0.3">
      <c r="A2585">
        <v>36.315660000000001</v>
      </c>
      <c r="B2585">
        <v>10336</v>
      </c>
      <c r="C2585">
        <f t="shared" si="40"/>
        <v>10112</v>
      </c>
      <c r="G2585">
        <v>36.312379999999997</v>
      </c>
      <c r="H2585">
        <v>10560</v>
      </c>
      <c r="I2585">
        <v>10336</v>
      </c>
    </row>
    <row r="2586" spans="1:9" x14ac:dyDescent="0.3">
      <c r="A2586">
        <v>36.316330000000001</v>
      </c>
      <c r="B2586">
        <v>10340</v>
      </c>
      <c r="C2586">
        <f t="shared" si="40"/>
        <v>10116</v>
      </c>
      <c r="G2586">
        <v>36.314320000000002</v>
      </c>
      <c r="H2586">
        <v>10564</v>
      </c>
      <c r="I2586">
        <v>10340</v>
      </c>
    </row>
    <row r="2587" spans="1:9" x14ac:dyDescent="0.3">
      <c r="A2587">
        <v>36.309980000000003</v>
      </c>
      <c r="B2587">
        <v>10344</v>
      </c>
      <c r="C2587">
        <f t="shared" si="40"/>
        <v>10120</v>
      </c>
      <c r="G2587">
        <v>36.312669999999997</v>
      </c>
      <c r="H2587">
        <v>10568</v>
      </c>
      <c r="I2587">
        <v>10344</v>
      </c>
    </row>
    <row r="2588" spans="1:9" x14ac:dyDescent="0.3">
      <c r="A2588">
        <v>36.309759999999997</v>
      </c>
      <c r="B2588">
        <v>10348</v>
      </c>
      <c r="C2588">
        <f t="shared" si="40"/>
        <v>10124</v>
      </c>
      <c r="G2588">
        <v>36.310279999999999</v>
      </c>
      <c r="H2588">
        <v>10572</v>
      </c>
      <c r="I2588">
        <v>10348</v>
      </c>
    </row>
    <row r="2589" spans="1:9" x14ac:dyDescent="0.3">
      <c r="A2589">
        <v>36.311399999999999</v>
      </c>
      <c r="B2589">
        <v>10352</v>
      </c>
      <c r="C2589">
        <f t="shared" si="40"/>
        <v>10128</v>
      </c>
      <c r="G2589">
        <v>36.310960000000001</v>
      </c>
      <c r="H2589">
        <v>10576</v>
      </c>
      <c r="I2589">
        <v>10352</v>
      </c>
    </row>
    <row r="2590" spans="1:9" x14ac:dyDescent="0.3">
      <c r="A2590">
        <v>36.312379999999997</v>
      </c>
      <c r="B2590">
        <v>10356</v>
      </c>
      <c r="C2590">
        <f t="shared" si="40"/>
        <v>10132</v>
      </c>
      <c r="G2590">
        <v>36.30894</v>
      </c>
      <c r="H2590">
        <v>10580</v>
      </c>
      <c r="I2590">
        <v>10356</v>
      </c>
    </row>
    <row r="2591" spans="1:9" x14ac:dyDescent="0.3">
      <c r="A2591">
        <v>36.310580000000002</v>
      </c>
      <c r="B2591">
        <v>10360</v>
      </c>
      <c r="C2591">
        <f t="shared" si="40"/>
        <v>10136</v>
      </c>
      <c r="G2591">
        <v>36.315660000000001</v>
      </c>
      <c r="H2591">
        <v>10584</v>
      </c>
      <c r="I2591">
        <v>10360</v>
      </c>
    </row>
    <row r="2592" spans="1:9" x14ac:dyDescent="0.3">
      <c r="A2592">
        <v>36.310879999999997</v>
      </c>
      <c r="B2592">
        <v>10364</v>
      </c>
      <c r="C2592">
        <f t="shared" si="40"/>
        <v>10140</v>
      </c>
      <c r="G2592">
        <v>36.313789999999997</v>
      </c>
      <c r="H2592">
        <v>10588</v>
      </c>
      <c r="I2592">
        <v>10364</v>
      </c>
    </row>
    <row r="2593" spans="1:9" x14ac:dyDescent="0.3">
      <c r="A2593">
        <v>36.307589999999998</v>
      </c>
      <c r="B2593">
        <v>10368</v>
      </c>
      <c r="C2593">
        <f t="shared" si="40"/>
        <v>10144</v>
      </c>
      <c r="G2593">
        <v>36.314169999999997</v>
      </c>
      <c r="H2593">
        <v>10592</v>
      </c>
      <c r="I2593">
        <v>10368</v>
      </c>
    </row>
    <row r="2594" spans="1:9" x14ac:dyDescent="0.3">
      <c r="A2594">
        <v>36.311109999999999</v>
      </c>
      <c r="B2594">
        <v>10372</v>
      </c>
      <c r="C2594">
        <f t="shared" si="40"/>
        <v>10148</v>
      </c>
      <c r="G2594">
        <v>36.314689999999999</v>
      </c>
      <c r="H2594">
        <v>10596</v>
      </c>
      <c r="I2594">
        <v>10372</v>
      </c>
    </row>
    <row r="2595" spans="1:9" x14ac:dyDescent="0.3">
      <c r="A2595">
        <v>36.314320000000002</v>
      </c>
      <c r="B2595">
        <v>10376</v>
      </c>
      <c r="C2595">
        <f t="shared" si="40"/>
        <v>10152</v>
      </c>
      <c r="G2595">
        <v>36.310879999999997</v>
      </c>
      <c r="H2595">
        <v>10600</v>
      </c>
      <c r="I2595">
        <v>10376</v>
      </c>
    </row>
    <row r="2596" spans="1:9" x14ac:dyDescent="0.3">
      <c r="A2596">
        <v>36.30677</v>
      </c>
      <c r="B2596">
        <v>10380</v>
      </c>
      <c r="C2596">
        <f t="shared" si="40"/>
        <v>10156</v>
      </c>
      <c r="G2596">
        <v>36.312600000000003</v>
      </c>
      <c r="H2596">
        <v>10604</v>
      </c>
      <c r="I2596">
        <v>10380</v>
      </c>
    </row>
    <row r="2597" spans="1:9" x14ac:dyDescent="0.3">
      <c r="A2597">
        <v>36.314320000000002</v>
      </c>
      <c r="B2597">
        <v>10384</v>
      </c>
      <c r="C2597">
        <f t="shared" si="40"/>
        <v>10160</v>
      </c>
      <c r="G2597">
        <v>36.318649999999998</v>
      </c>
      <c r="H2597">
        <v>10608</v>
      </c>
      <c r="I2597">
        <v>10384</v>
      </c>
    </row>
    <row r="2598" spans="1:9" x14ac:dyDescent="0.3">
      <c r="A2598">
        <v>36.31514</v>
      </c>
      <c r="B2598">
        <v>10388</v>
      </c>
      <c r="C2598">
        <f t="shared" si="40"/>
        <v>10164</v>
      </c>
      <c r="G2598">
        <v>36.320070000000001</v>
      </c>
      <c r="H2598">
        <v>10612</v>
      </c>
      <c r="I2598">
        <v>10388</v>
      </c>
    </row>
    <row r="2599" spans="1:9" x14ac:dyDescent="0.3">
      <c r="A2599">
        <v>36.309980000000003</v>
      </c>
      <c r="B2599">
        <v>10392</v>
      </c>
      <c r="C2599">
        <f t="shared" si="40"/>
        <v>10168</v>
      </c>
      <c r="G2599">
        <v>36.315289999999997</v>
      </c>
      <c r="H2599">
        <v>10616</v>
      </c>
      <c r="I2599">
        <v>10392</v>
      </c>
    </row>
    <row r="2600" spans="1:9" x14ac:dyDescent="0.3">
      <c r="A2600">
        <v>36.315359999999998</v>
      </c>
      <c r="B2600">
        <v>10396</v>
      </c>
      <c r="C2600">
        <f t="shared" si="40"/>
        <v>10172</v>
      </c>
      <c r="G2600">
        <v>36.31335</v>
      </c>
      <c r="H2600">
        <v>10620</v>
      </c>
      <c r="I2600">
        <v>10396</v>
      </c>
    </row>
    <row r="2601" spans="1:9" x14ac:dyDescent="0.3">
      <c r="A2601">
        <v>36.31559</v>
      </c>
      <c r="B2601">
        <v>10400</v>
      </c>
      <c r="C2601">
        <f t="shared" si="40"/>
        <v>10176</v>
      </c>
      <c r="G2601">
        <v>36.317230000000002</v>
      </c>
      <c r="H2601">
        <v>10624</v>
      </c>
      <c r="I2601">
        <v>10400</v>
      </c>
    </row>
    <row r="2602" spans="1:9" x14ac:dyDescent="0.3">
      <c r="A2602">
        <v>36.308720000000001</v>
      </c>
      <c r="B2602">
        <v>10404</v>
      </c>
      <c r="C2602">
        <f t="shared" si="40"/>
        <v>10180</v>
      </c>
      <c r="G2602">
        <v>36.319470000000003</v>
      </c>
      <c r="H2602">
        <v>10628</v>
      </c>
      <c r="I2602">
        <v>10404</v>
      </c>
    </row>
    <row r="2603" spans="1:9" x14ac:dyDescent="0.3">
      <c r="A2603">
        <v>36.310360000000003</v>
      </c>
      <c r="B2603">
        <v>10408</v>
      </c>
      <c r="C2603">
        <f t="shared" si="40"/>
        <v>10184</v>
      </c>
      <c r="G2603">
        <v>36.318869999999997</v>
      </c>
      <c r="H2603">
        <v>10632</v>
      </c>
      <c r="I2603">
        <v>10408</v>
      </c>
    </row>
    <row r="2604" spans="1:9" x14ac:dyDescent="0.3">
      <c r="A2604">
        <v>36.3123</v>
      </c>
      <c r="B2604">
        <v>10412</v>
      </c>
      <c r="C2604">
        <f t="shared" si="40"/>
        <v>10188</v>
      </c>
      <c r="G2604">
        <v>36.316630000000004</v>
      </c>
      <c r="H2604">
        <v>10636</v>
      </c>
      <c r="I2604">
        <v>10412</v>
      </c>
    </row>
    <row r="2605" spans="1:9" x14ac:dyDescent="0.3">
      <c r="A2605">
        <v>36.309310000000004</v>
      </c>
      <c r="B2605">
        <v>10416</v>
      </c>
      <c r="C2605">
        <f t="shared" si="40"/>
        <v>10192</v>
      </c>
      <c r="G2605">
        <v>36.317300000000003</v>
      </c>
      <c r="H2605">
        <v>10640</v>
      </c>
      <c r="I2605">
        <v>10416</v>
      </c>
    </row>
    <row r="2606" spans="1:9" x14ac:dyDescent="0.3">
      <c r="A2606">
        <v>36.310429999999997</v>
      </c>
      <c r="B2606">
        <v>10420</v>
      </c>
      <c r="C2606">
        <f t="shared" si="40"/>
        <v>10196</v>
      </c>
      <c r="G2606">
        <v>36.313049999999997</v>
      </c>
      <c r="H2606">
        <v>10644</v>
      </c>
      <c r="I2606">
        <v>10420</v>
      </c>
    </row>
    <row r="2607" spans="1:9" x14ac:dyDescent="0.3">
      <c r="A2607">
        <v>36.316929999999999</v>
      </c>
      <c r="B2607">
        <v>10424</v>
      </c>
      <c r="C2607">
        <f t="shared" si="40"/>
        <v>10200</v>
      </c>
      <c r="G2607">
        <v>36.310960000000001</v>
      </c>
      <c r="H2607">
        <v>10648</v>
      </c>
      <c r="I2607">
        <v>10424</v>
      </c>
    </row>
    <row r="2608" spans="1:9" x14ac:dyDescent="0.3">
      <c r="A2608">
        <v>36.317079999999997</v>
      </c>
      <c r="B2608">
        <v>10428</v>
      </c>
      <c r="C2608">
        <f t="shared" si="40"/>
        <v>10204</v>
      </c>
      <c r="G2608">
        <v>36.3123</v>
      </c>
      <c r="H2608">
        <v>10652</v>
      </c>
      <c r="I2608">
        <v>10428</v>
      </c>
    </row>
    <row r="2609" spans="1:9" x14ac:dyDescent="0.3">
      <c r="A2609">
        <v>36.307450000000003</v>
      </c>
      <c r="B2609">
        <v>10432</v>
      </c>
      <c r="C2609">
        <f t="shared" si="40"/>
        <v>10208</v>
      </c>
      <c r="G2609">
        <v>36.314689999999999</v>
      </c>
      <c r="H2609">
        <v>10656</v>
      </c>
      <c r="I2609">
        <v>10432</v>
      </c>
    </row>
    <row r="2610" spans="1:9" x14ac:dyDescent="0.3">
      <c r="A2610">
        <v>36.309609999999999</v>
      </c>
      <c r="B2610">
        <v>10436</v>
      </c>
      <c r="C2610">
        <f t="shared" si="40"/>
        <v>10212</v>
      </c>
      <c r="G2610">
        <v>36.317230000000002</v>
      </c>
      <c r="H2610">
        <v>10660</v>
      </c>
      <c r="I2610">
        <v>10436</v>
      </c>
    </row>
    <row r="2611" spans="1:9" x14ac:dyDescent="0.3">
      <c r="A2611">
        <v>36.313270000000003</v>
      </c>
      <c r="B2611">
        <v>10440</v>
      </c>
      <c r="C2611">
        <f t="shared" si="40"/>
        <v>10216</v>
      </c>
      <c r="G2611">
        <v>36.315660000000001</v>
      </c>
      <c r="H2611">
        <v>10664</v>
      </c>
      <c r="I2611">
        <v>10440</v>
      </c>
    </row>
    <row r="2612" spans="1:9" x14ac:dyDescent="0.3">
      <c r="A2612">
        <v>36.309089999999998</v>
      </c>
      <c r="B2612">
        <v>10444</v>
      </c>
      <c r="C2612">
        <f t="shared" si="40"/>
        <v>10220</v>
      </c>
      <c r="G2612">
        <v>36.314909999999998</v>
      </c>
      <c r="H2612">
        <v>10668</v>
      </c>
      <c r="I2612">
        <v>10444</v>
      </c>
    </row>
    <row r="2613" spans="1:9" x14ac:dyDescent="0.3">
      <c r="A2613">
        <v>36.310429999999997</v>
      </c>
      <c r="B2613">
        <v>10448</v>
      </c>
      <c r="C2613">
        <f t="shared" si="40"/>
        <v>10224</v>
      </c>
      <c r="G2613">
        <v>36.310429999999997</v>
      </c>
      <c r="H2613">
        <v>10672</v>
      </c>
      <c r="I2613">
        <v>10448</v>
      </c>
    </row>
    <row r="2614" spans="1:9" x14ac:dyDescent="0.3">
      <c r="A2614">
        <v>36.310960000000001</v>
      </c>
      <c r="B2614">
        <v>10452</v>
      </c>
      <c r="C2614">
        <f t="shared" si="40"/>
        <v>10228</v>
      </c>
      <c r="G2614">
        <v>36.310809999999996</v>
      </c>
      <c r="H2614">
        <v>10676</v>
      </c>
      <c r="I2614">
        <v>10452</v>
      </c>
    </row>
    <row r="2615" spans="1:9" x14ac:dyDescent="0.3">
      <c r="A2615">
        <v>36.312600000000003</v>
      </c>
      <c r="B2615">
        <v>10456</v>
      </c>
      <c r="C2615">
        <f t="shared" si="40"/>
        <v>10232</v>
      </c>
      <c r="G2615">
        <v>36.314169999999997</v>
      </c>
      <c r="H2615">
        <v>10680</v>
      </c>
      <c r="I2615">
        <v>10456</v>
      </c>
    </row>
    <row r="2616" spans="1:9" x14ac:dyDescent="0.3">
      <c r="A2616">
        <v>36.31185</v>
      </c>
      <c r="B2616">
        <v>10460</v>
      </c>
      <c r="C2616">
        <f t="shared" si="40"/>
        <v>10236</v>
      </c>
      <c r="G2616">
        <v>36.311480000000003</v>
      </c>
      <c r="H2616">
        <v>10684</v>
      </c>
      <c r="I2616">
        <v>10460</v>
      </c>
    </row>
    <row r="2617" spans="1:9" x14ac:dyDescent="0.3">
      <c r="A2617">
        <v>36.314320000000002</v>
      </c>
      <c r="B2617">
        <v>10464</v>
      </c>
      <c r="C2617">
        <f t="shared" si="40"/>
        <v>10240</v>
      </c>
      <c r="G2617">
        <v>36.312150000000003</v>
      </c>
      <c r="H2617">
        <v>10688</v>
      </c>
      <c r="I2617">
        <v>10464</v>
      </c>
    </row>
    <row r="2618" spans="1:9" x14ac:dyDescent="0.3">
      <c r="A2618">
        <v>36.31409</v>
      </c>
      <c r="B2618">
        <v>10468</v>
      </c>
      <c r="C2618">
        <f t="shared" si="40"/>
        <v>10244</v>
      </c>
      <c r="G2618">
        <v>36.309910000000002</v>
      </c>
      <c r="H2618">
        <v>10692</v>
      </c>
      <c r="I2618">
        <v>10468</v>
      </c>
    </row>
    <row r="2619" spans="1:9" x14ac:dyDescent="0.3">
      <c r="A2619">
        <v>36.310659999999999</v>
      </c>
      <c r="B2619">
        <v>10472</v>
      </c>
      <c r="C2619">
        <f t="shared" si="40"/>
        <v>10248</v>
      </c>
      <c r="G2619">
        <v>36.312899999999999</v>
      </c>
      <c r="H2619">
        <v>10696</v>
      </c>
      <c r="I2619">
        <v>10472</v>
      </c>
    </row>
    <row r="2620" spans="1:9" x14ac:dyDescent="0.3">
      <c r="A2620">
        <v>36.310429999999997</v>
      </c>
      <c r="B2620">
        <v>10476</v>
      </c>
      <c r="C2620">
        <f t="shared" si="40"/>
        <v>10252</v>
      </c>
      <c r="G2620">
        <v>36.312899999999999</v>
      </c>
      <c r="H2620">
        <v>10700</v>
      </c>
      <c r="I2620">
        <v>10476</v>
      </c>
    </row>
    <row r="2621" spans="1:9" x14ac:dyDescent="0.3">
      <c r="A2621">
        <v>36.31521</v>
      </c>
      <c r="B2621">
        <v>10480</v>
      </c>
      <c r="C2621">
        <f t="shared" si="40"/>
        <v>10256</v>
      </c>
      <c r="G2621">
        <v>36.314320000000002</v>
      </c>
      <c r="H2621">
        <v>10704</v>
      </c>
      <c r="I2621">
        <v>10480</v>
      </c>
    </row>
    <row r="2622" spans="1:9" x14ac:dyDescent="0.3">
      <c r="A2622">
        <v>36.309539999999998</v>
      </c>
      <c r="B2622">
        <v>10484</v>
      </c>
      <c r="C2622">
        <f t="shared" si="40"/>
        <v>10260</v>
      </c>
      <c r="G2622">
        <v>36.311779999999999</v>
      </c>
      <c r="H2622">
        <v>10708</v>
      </c>
      <c r="I2622">
        <v>10484</v>
      </c>
    </row>
    <row r="2623" spans="1:9" x14ac:dyDescent="0.3">
      <c r="A2623">
        <v>36.315440000000002</v>
      </c>
      <c r="B2623">
        <v>10488</v>
      </c>
      <c r="C2623">
        <f t="shared" si="40"/>
        <v>10264</v>
      </c>
      <c r="G2623">
        <v>36.315739999999998</v>
      </c>
      <c r="H2623">
        <v>10712</v>
      </c>
      <c r="I2623">
        <v>10488</v>
      </c>
    </row>
    <row r="2624" spans="1:9" x14ac:dyDescent="0.3">
      <c r="A2624">
        <v>36.314239999999998</v>
      </c>
      <c r="B2624">
        <v>10492</v>
      </c>
      <c r="C2624">
        <f t="shared" si="40"/>
        <v>10268</v>
      </c>
      <c r="G2624">
        <v>36.314390000000003</v>
      </c>
      <c r="H2624">
        <v>10716</v>
      </c>
      <c r="I2624">
        <v>10492</v>
      </c>
    </row>
    <row r="2625" spans="1:9" x14ac:dyDescent="0.3">
      <c r="A2625">
        <v>36.310209999999998</v>
      </c>
      <c r="B2625">
        <v>10496</v>
      </c>
      <c r="C2625">
        <f t="shared" si="40"/>
        <v>10272</v>
      </c>
      <c r="G2625">
        <v>36.31335</v>
      </c>
      <c r="H2625">
        <v>10720</v>
      </c>
      <c r="I2625">
        <v>10496</v>
      </c>
    </row>
    <row r="2626" spans="1:9" x14ac:dyDescent="0.3">
      <c r="A2626">
        <v>36.309980000000003</v>
      </c>
      <c r="B2626">
        <v>10500</v>
      </c>
      <c r="C2626">
        <f t="shared" ref="C2626:C2689" si="41">B2626 - 224</f>
        <v>10276</v>
      </c>
      <c r="G2626">
        <v>36.312379999999997</v>
      </c>
      <c r="H2626">
        <v>10724</v>
      </c>
      <c r="I2626">
        <v>10500</v>
      </c>
    </row>
    <row r="2627" spans="1:9" x14ac:dyDescent="0.3">
      <c r="A2627">
        <v>36.314689999999999</v>
      </c>
      <c r="B2627">
        <v>10504</v>
      </c>
      <c r="C2627">
        <f t="shared" si="41"/>
        <v>10280</v>
      </c>
      <c r="G2627">
        <v>36.317079999999997</v>
      </c>
      <c r="H2627">
        <v>10728</v>
      </c>
      <c r="I2627">
        <v>10504</v>
      </c>
    </row>
    <row r="2628" spans="1:9" x14ac:dyDescent="0.3">
      <c r="A2628">
        <v>36.312150000000003</v>
      </c>
      <c r="B2628">
        <v>10508</v>
      </c>
      <c r="C2628">
        <f t="shared" si="41"/>
        <v>10284</v>
      </c>
      <c r="G2628">
        <v>36.315440000000002</v>
      </c>
      <c r="H2628">
        <v>10732</v>
      </c>
      <c r="I2628">
        <v>10508</v>
      </c>
    </row>
    <row r="2629" spans="1:9" x14ac:dyDescent="0.3">
      <c r="A2629">
        <v>36.310510000000001</v>
      </c>
      <c r="B2629">
        <v>10512</v>
      </c>
      <c r="C2629">
        <f t="shared" si="41"/>
        <v>10288</v>
      </c>
      <c r="G2629">
        <v>36.319319999999998</v>
      </c>
      <c r="H2629">
        <v>10736</v>
      </c>
      <c r="I2629">
        <v>10512</v>
      </c>
    </row>
    <row r="2630" spans="1:9" x14ac:dyDescent="0.3">
      <c r="A2630">
        <v>36.309609999999999</v>
      </c>
      <c r="B2630">
        <v>10516</v>
      </c>
      <c r="C2630">
        <f t="shared" si="41"/>
        <v>10292</v>
      </c>
      <c r="G2630">
        <v>36.314320000000002</v>
      </c>
      <c r="H2630">
        <v>10740</v>
      </c>
      <c r="I2630">
        <v>10516</v>
      </c>
    </row>
    <row r="2631" spans="1:9" x14ac:dyDescent="0.3">
      <c r="A2631">
        <v>36.313049999999997</v>
      </c>
      <c r="B2631">
        <v>10520</v>
      </c>
      <c r="C2631">
        <f t="shared" si="41"/>
        <v>10296</v>
      </c>
      <c r="G2631">
        <v>36.313789999999997</v>
      </c>
      <c r="H2631">
        <v>10744</v>
      </c>
      <c r="I2631">
        <v>10520</v>
      </c>
    </row>
    <row r="2632" spans="1:9" x14ac:dyDescent="0.3">
      <c r="A2632">
        <v>36.309690000000003</v>
      </c>
      <c r="B2632">
        <v>10524</v>
      </c>
      <c r="C2632">
        <f t="shared" si="41"/>
        <v>10300</v>
      </c>
      <c r="G2632">
        <v>36.313270000000003</v>
      </c>
      <c r="H2632">
        <v>10748</v>
      </c>
      <c r="I2632">
        <v>10524</v>
      </c>
    </row>
    <row r="2633" spans="1:9" x14ac:dyDescent="0.3">
      <c r="A2633">
        <v>36.315739999999998</v>
      </c>
      <c r="B2633">
        <v>10528</v>
      </c>
      <c r="C2633">
        <f t="shared" si="41"/>
        <v>10304</v>
      </c>
      <c r="G2633">
        <v>36.308190000000003</v>
      </c>
      <c r="H2633">
        <v>10752</v>
      </c>
      <c r="I2633">
        <v>10528</v>
      </c>
    </row>
    <row r="2634" spans="1:9" x14ac:dyDescent="0.3">
      <c r="A2634">
        <v>36.31521</v>
      </c>
      <c r="B2634">
        <v>10532</v>
      </c>
      <c r="C2634">
        <f t="shared" si="41"/>
        <v>10308</v>
      </c>
      <c r="G2634">
        <v>36.311250000000001</v>
      </c>
      <c r="H2634">
        <v>10756</v>
      </c>
      <c r="I2634">
        <v>10532</v>
      </c>
    </row>
    <row r="2635" spans="1:9" x14ac:dyDescent="0.3">
      <c r="A2635">
        <v>36.314619999999998</v>
      </c>
      <c r="B2635">
        <v>10536</v>
      </c>
      <c r="C2635">
        <f t="shared" si="41"/>
        <v>10312</v>
      </c>
      <c r="G2635">
        <v>36.316040000000001</v>
      </c>
      <c r="H2635">
        <v>10760</v>
      </c>
      <c r="I2635">
        <v>10536</v>
      </c>
    </row>
    <row r="2636" spans="1:9" x14ac:dyDescent="0.3">
      <c r="A2636">
        <v>36.308790000000002</v>
      </c>
      <c r="B2636">
        <v>10540</v>
      </c>
      <c r="C2636">
        <f t="shared" si="41"/>
        <v>10316</v>
      </c>
      <c r="G2636">
        <v>36.314990000000002</v>
      </c>
      <c r="H2636">
        <v>10764</v>
      </c>
      <c r="I2636">
        <v>10540</v>
      </c>
    </row>
    <row r="2637" spans="1:9" x14ac:dyDescent="0.3">
      <c r="A2637">
        <v>36.312899999999999</v>
      </c>
      <c r="B2637">
        <v>10544</v>
      </c>
      <c r="C2637">
        <f t="shared" si="41"/>
        <v>10320</v>
      </c>
      <c r="G2637">
        <v>36.314320000000002</v>
      </c>
      <c r="H2637">
        <v>10768</v>
      </c>
      <c r="I2637">
        <v>10544</v>
      </c>
    </row>
    <row r="2638" spans="1:9" x14ac:dyDescent="0.3">
      <c r="A2638">
        <v>36.31447</v>
      </c>
      <c r="B2638">
        <v>10548</v>
      </c>
      <c r="C2638">
        <f t="shared" si="41"/>
        <v>10324</v>
      </c>
      <c r="G2638">
        <v>36.316110000000002</v>
      </c>
      <c r="H2638">
        <v>10772</v>
      </c>
      <c r="I2638">
        <v>10548</v>
      </c>
    </row>
    <row r="2639" spans="1:9" x14ac:dyDescent="0.3">
      <c r="A2639">
        <v>36.313940000000002</v>
      </c>
      <c r="B2639">
        <v>10552</v>
      </c>
      <c r="C2639">
        <f t="shared" si="41"/>
        <v>10328</v>
      </c>
      <c r="G2639">
        <v>36.313639999999999</v>
      </c>
      <c r="H2639">
        <v>10776</v>
      </c>
      <c r="I2639">
        <v>10552</v>
      </c>
    </row>
    <row r="2640" spans="1:9" x14ac:dyDescent="0.3">
      <c r="A2640">
        <v>36.312519999999999</v>
      </c>
      <c r="B2640">
        <v>10556</v>
      </c>
      <c r="C2640">
        <f t="shared" si="41"/>
        <v>10332</v>
      </c>
      <c r="G2640">
        <v>36.314019999999999</v>
      </c>
      <c r="H2640">
        <v>10780</v>
      </c>
      <c r="I2640">
        <v>10556</v>
      </c>
    </row>
    <row r="2641" spans="1:9" x14ac:dyDescent="0.3">
      <c r="A2641">
        <v>36.312379999999997</v>
      </c>
      <c r="B2641">
        <v>10560</v>
      </c>
      <c r="C2641">
        <f t="shared" si="41"/>
        <v>10336</v>
      </c>
      <c r="G2641">
        <v>36.312899999999999</v>
      </c>
      <c r="H2641">
        <v>10784</v>
      </c>
      <c r="I2641">
        <v>10560</v>
      </c>
    </row>
    <row r="2642" spans="1:9" x14ac:dyDescent="0.3">
      <c r="A2642">
        <v>36.314320000000002</v>
      </c>
      <c r="B2642">
        <v>10564</v>
      </c>
      <c r="C2642">
        <f t="shared" si="41"/>
        <v>10340</v>
      </c>
      <c r="G2642">
        <v>36.313200000000002</v>
      </c>
      <c r="H2642">
        <v>10788</v>
      </c>
      <c r="I2642">
        <v>10564</v>
      </c>
    </row>
    <row r="2643" spans="1:9" x14ac:dyDescent="0.3">
      <c r="A2643">
        <v>36.312669999999997</v>
      </c>
      <c r="B2643">
        <v>10568</v>
      </c>
      <c r="C2643">
        <f t="shared" si="41"/>
        <v>10344</v>
      </c>
      <c r="G2643">
        <v>36.314689999999999</v>
      </c>
      <c r="H2643">
        <v>10792</v>
      </c>
      <c r="I2643">
        <v>10568</v>
      </c>
    </row>
    <row r="2644" spans="1:9" x14ac:dyDescent="0.3">
      <c r="A2644">
        <v>36.310279999999999</v>
      </c>
      <c r="B2644">
        <v>10572</v>
      </c>
      <c r="C2644">
        <f t="shared" si="41"/>
        <v>10348</v>
      </c>
      <c r="G2644">
        <v>36.31626</v>
      </c>
      <c r="H2644">
        <v>10796</v>
      </c>
      <c r="I2644">
        <v>10572</v>
      </c>
    </row>
    <row r="2645" spans="1:9" x14ac:dyDescent="0.3">
      <c r="A2645">
        <v>36.310960000000001</v>
      </c>
      <c r="B2645">
        <v>10576</v>
      </c>
      <c r="C2645">
        <f t="shared" si="41"/>
        <v>10352</v>
      </c>
      <c r="G2645">
        <v>36.313270000000003</v>
      </c>
      <c r="H2645">
        <v>10800</v>
      </c>
      <c r="I2645">
        <v>10576</v>
      </c>
    </row>
    <row r="2646" spans="1:9" x14ac:dyDescent="0.3">
      <c r="A2646">
        <v>36.30894</v>
      </c>
      <c r="B2646">
        <v>10580</v>
      </c>
      <c r="C2646">
        <f t="shared" si="41"/>
        <v>10356</v>
      </c>
      <c r="G2646">
        <v>36.314909999999998</v>
      </c>
      <c r="H2646">
        <v>10804</v>
      </c>
      <c r="I2646">
        <v>10580</v>
      </c>
    </row>
    <row r="2647" spans="1:9" x14ac:dyDescent="0.3">
      <c r="A2647">
        <v>36.315660000000001</v>
      </c>
      <c r="B2647">
        <v>10584</v>
      </c>
      <c r="C2647">
        <f t="shared" si="41"/>
        <v>10360</v>
      </c>
      <c r="G2647">
        <v>36.317529999999998</v>
      </c>
      <c r="H2647">
        <v>10808</v>
      </c>
      <c r="I2647">
        <v>10584</v>
      </c>
    </row>
    <row r="2648" spans="1:9" x14ac:dyDescent="0.3">
      <c r="A2648">
        <v>36.313789999999997</v>
      </c>
      <c r="B2648">
        <v>10588</v>
      </c>
      <c r="C2648">
        <f t="shared" si="41"/>
        <v>10364</v>
      </c>
      <c r="G2648">
        <v>36.319920000000003</v>
      </c>
      <c r="H2648">
        <v>10812</v>
      </c>
      <c r="I2648">
        <v>10588</v>
      </c>
    </row>
    <row r="2649" spans="1:9" x14ac:dyDescent="0.3">
      <c r="A2649">
        <v>36.314169999999997</v>
      </c>
      <c r="B2649">
        <v>10592</v>
      </c>
      <c r="C2649">
        <f t="shared" si="41"/>
        <v>10368</v>
      </c>
      <c r="G2649">
        <v>36.313569999999999</v>
      </c>
      <c r="H2649">
        <v>10816</v>
      </c>
      <c r="I2649">
        <v>10592</v>
      </c>
    </row>
    <row r="2650" spans="1:9" x14ac:dyDescent="0.3">
      <c r="A2650">
        <v>36.314689999999999</v>
      </c>
      <c r="B2650">
        <v>10596</v>
      </c>
      <c r="C2650">
        <f t="shared" si="41"/>
        <v>10372</v>
      </c>
      <c r="G2650">
        <v>36.312449999999998</v>
      </c>
      <c r="H2650">
        <v>10820</v>
      </c>
      <c r="I2650">
        <v>10596</v>
      </c>
    </row>
    <row r="2651" spans="1:9" x14ac:dyDescent="0.3">
      <c r="A2651">
        <v>36.310879999999997</v>
      </c>
      <c r="B2651">
        <v>10600</v>
      </c>
      <c r="C2651">
        <f t="shared" si="41"/>
        <v>10376</v>
      </c>
      <c r="G2651">
        <v>36.316859999999998</v>
      </c>
      <c r="H2651">
        <v>10824</v>
      </c>
      <c r="I2651">
        <v>10600</v>
      </c>
    </row>
    <row r="2652" spans="1:9" x14ac:dyDescent="0.3">
      <c r="A2652">
        <v>36.312600000000003</v>
      </c>
      <c r="B2652">
        <v>10604</v>
      </c>
      <c r="C2652">
        <f t="shared" si="41"/>
        <v>10380</v>
      </c>
      <c r="G2652">
        <v>36.317979999999999</v>
      </c>
      <c r="H2652">
        <v>10828</v>
      </c>
      <c r="I2652">
        <v>10604</v>
      </c>
    </row>
    <row r="2653" spans="1:9" x14ac:dyDescent="0.3">
      <c r="A2653">
        <v>36.318649999999998</v>
      </c>
      <c r="B2653">
        <v>10608</v>
      </c>
      <c r="C2653">
        <f t="shared" si="41"/>
        <v>10384</v>
      </c>
      <c r="G2653">
        <v>36.314689999999999</v>
      </c>
      <c r="H2653">
        <v>10832</v>
      </c>
      <c r="I2653">
        <v>10608</v>
      </c>
    </row>
    <row r="2654" spans="1:9" x14ac:dyDescent="0.3">
      <c r="A2654">
        <v>36.320070000000001</v>
      </c>
      <c r="B2654">
        <v>10612</v>
      </c>
      <c r="C2654">
        <f t="shared" si="41"/>
        <v>10388</v>
      </c>
      <c r="G2654">
        <v>36.310279999999999</v>
      </c>
      <c r="H2654">
        <v>10836</v>
      </c>
      <c r="I2654">
        <v>10612</v>
      </c>
    </row>
    <row r="2655" spans="1:9" x14ac:dyDescent="0.3">
      <c r="A2655">
        <v>36.315289999999997</v>
      </c>
      <c r="B2655">
        <v>10616</v>
      </c>
      <c r="C2655">
        <f t="shared" si="41"/>
        <v>10392</v>
      </c>
      <c r="G2655">
        <v>36.308120000000002</v>
      </c>
      <c r="H2655">
        <v>10840</v>
      </c>
      <c r="I2655">
        <v>10616</v>
      </c>
    </row>
    <row r="2656" spans="1:9" x14ac:dyDescent="0.3">
      <c r="A2656">
        <v>36.31335</v>
      </c>
      <c r="B2656">
        <v>10620</v>
      </c>
      <c r="C2656">
        <f t="shared" si="41"/>
        <v>10396</v>
      </c>
      <c r="G2656">
        <v>36.31223</v>
      </c>
      <c r="H2656">
        <v>10844</v>
      </c>
      <c r="I2656">
        <v>10620</v>
      </c>
    </row>
    <row r="2657" spans="1:9" x14ac:dyDescent="0.3">
      <c r="A2657">
        <v>36.317230000000002</v>
      </c>
      <c r="B2657">
        <v>10624</v>
      </c>
      <c r="C2657">
        <f t="shared" si="41"/>
        <v>10400</v>
      </c>
      <c r="G2657">
        <v>36.3185</v>
      </c>
      <c r="H2657">
        <v>10848</v>
      </c>
      <c r="I2657">
        <v>10624</v>
      </c>
    </row>
    <row r="2658" spans="1:9" x14ac:dyDescent="0.3">
      <c r="A2658">
        <v>36.319470000000003</v>
      </c>
      <c r="B2658">
        <v>10628</v>
      </c>
      <c r="C2658">
        <f t="shared" si="41"/>
        <v>10404</v>
      </c>
      <c r="G2658">
        <v>36.313049999999997</v>
      </c>
      <c r="H2658">
        <v>10852</v>
      </c>
      <c r="I2658">
        <v>10628</v>
      </c>
    </row>
    <row r="2659" spans="1:9" x14ac:dyDescent="0.3">
      <c r="A2659">
        <v>36.318869999999997</v>
      </c>
      <c r="B2659">
        <v>10632</v>
      </c>
      <c r="C2659">
        <f t="shared" si="41"/>
        <v>10408</v>
      </c>
      <c r="G2659">
        <v>36.316110000000002</v>
      </c>
      <c r="H2659">
        <v>10856</v>
      </c>
      <c r="I2659">
        <v>10632</v>
      </c>
    </row>
    <row r="2660" spans="1:9" x14ac:dyDescent="0.3">
      <c r="A2660">
        <v>36.316630000000004</v>
      </c>
      <c r="B2660">
        <v>10636</v>
      </c>
      <c r="C2660">
        <f t="shared" si="41"/>
        <v>10412</v>
      </c>
      <c r="G2660">
        <v>36.311549999999997</v>
      </c>
      <c r="H2660">
        <v>10860</v>
      </c>
      <c r="I2660">
        <v>10636</v>
      </c>
    </row>
    <row r="2661" spans="1:9" x14ac:dyDescent="0.3">
      <c r="A2661">
        <v>36.317300000000003</v>
      </c>
      <c r="B2661">
        <v>10640</v>
      </c>
      <c r="C2661">
        <f t="shared" si="41"/>
        <v>10416</v>
      </c>
      <c r="G2661">
        <v>36.312669999999997</v>
      </c>
      <c r="H2661">
        <v>10864</v>
      </c>
      <c r="I2661">
        <v>10640</v>
      </c>
    </row>
    <row r="2662" spans="1:9" x14ac:dyDescent="0.3">
      <c r="A2662">
        <v>36.313049999999997</v>
      </c>
      <c r="B2662">
        <v>10644</v>
      </c>
      <c r="C2662">
        <f t="shared" si="41"/>
        <v>10420</v>
      </c>
      <c r="G2662">
        <v>36.31006</v>
      </c>
      <c r="H2662">
        <v>10868</v>
      </c>
      <c r="I2662">
        <v>10644</v>
      </c>
    </row>
    <row r="2663" spans="1:9" x14ac:dyDescent="0.3">
      <c r="A2663">
        <v>36.310960000000001</v>
      </c>
      <c r="B2663">
        <v>10648</v>
      </c>
      <c r="C2663">
        <f t="shared" si="41"/>
        <v>10424</v>
      </c>
      <c r="G2663">
        <v>36.310360000000003</v>
      </c>
      <c r="H2663">
        <v>10872</v>
      </c>
      <c r="I2663">
        <v>10648</v>
      </c>
    </row>
    <row r="2664" spans="1:9" x14ac:dyDescent="0.3">
      <c r="A2664">
        <v>36.3123</v>
      </c>
      <c r="B2664">
        <v>10652</v>
      </c>
      <c r="C2664">
        <f t="shared" si="41"/>
        <v>10428</v>
      </c>
      <c r="G2664">
        <v>36.312750000000001</v>
      </c>
      <c r="H2664">
        <v>10876</v>
      </c>
      <c r="I2664">
        <v>10652</v>
      </c>
    </row>
    <row r="2665" spans="1:9" x14ac:dyDescent="0.3">
      <c r="A2665">
        <v>36.314689999999999</v>
      </c>
      <c r="B2665">
        <v>10656</v>
      </c>
      <c r="C2665">
        <f t="shared" si="41"/>
        <v>10432</v>
      </c>
      <c r="G2665">
        <v>36.3123</v>
      </c>
      <c r="H2665">
        <v>10880</v>
      </c>
      <c r="I2665">
        <v>10656</v>
      </c>
    </row>
    <row r="2666" spans="1:9" x14ac:dyDescent="0.3">
      <c r="A2666">
        <v>36.317230000000002</v>
      </c>
      <c r="B2666">
        <v>10660</v>
      </c>
      <c r="C2666">
        <f t="shared" si="41"/>
        <v>10436</v>
      </c>
      <c r="G2666">
        <v>36.309609999999999</v>
      </c>
      <c r="H2666">
        <v>10884</v>
      </c>
      <c r="I2666">
        <v>10660</v>
      </c>
    </row>
    <row r="2667" spans="1:9" x14ac:dyDescent="0.3">
      <c r="A2667">
        <v>36.315660000000001</v>
      </c>
      <c r="B2667">
        <v>10664</v>
      </c>
      <c r="C2667">
        <f t="shared" si="41"/>
        <v>10440</v>
      </c>
      <c r="G2667">
        <v>36.31409</v>
      </c>
      <c r="H2667">
        <v>10888</v>
      </c>
      <c r="I2667">
        <v>10664</v>
      </c>
    </row>
    <row r="2668" spans="1:9" x14ac:dyDescent="0.3">
      <c r="A2668">
        <v>36.314909999999998</v>
      </c>
      <c r="B2668">
        <v>10668</v>
      </c>
      <c r="C2668">
        <f t="shared" si="41"/>
        <v>10444</v>
      </c>
      <c r="G2668">
        <v>36.311549999999997</v>
      </c>
      <c r="H2668">
        <v>10892</v>
      </c>
      <c r="I2668">
        <v>10668</v>
      </c>
    </row>
    <row r="2669" spans="1:9" x14ac:dyDescent="0.3">
      <c r="A2669">
        <v>36.310429999999997</v>
      </c>
      <c r="B2669">
        <v>10672</v>
      </c>
      <c r="C2669">
        <f t="shared" si="41"/>
        <v>10448</v>
      </c>
      <c r="G2669">
        <v>36.314839999999997</v>
      </c>
      <c r="H2669">
        <v>10896</v>
      </c>
      <c r="I2669">
        <v>10672</v>
      </c>
    </row>
    <row r="2670" spans="1:9" x14ac:dyDescent="0.3">
      <c r="A2670">
        <v>36.310809999999996</v>
      </c>
      <c r="B2670">
        <v>10676</v>
      </c>
      <c r="C2670">
        <f t="shared" si="41"/>
        <v>10452</v>
      </c>
      <c r="G2670">
        <v>36.313870000000001</v>
      </c>
      <c r="H2670">
        <v>10900</v>
      </c>
      <c r="I2670">
        <v>10676</v>
      </c>
    </row>
    <row r="2671" spans="1:9" x14ac:dyDescent="0.3">
      <c r="A2671">
        <v>36.314169999999997</v>
      </c>
      <c r="B2671">
        <v>10680</v>
      </c>
      <c r="C2671">
        <f t="shared" si="41"/>
        <v>10456</v>
      </c>
      <c r="G2671">
        <v>36.318429999999999</v>
      </c>
      <c r="H2671">
        <v>10904</v>
      </c>
      <c r="I2671">
        <v>10680</v>
      </c>
    </row>
    <row r="2672" spans="1:9" x14ac:dyDescent="0.3">
      <c r="A2672">
        <v>36.311480000000003</v>
      </c>
      <c r="B2672">
        <v>10684</v>
      </c>
      <c r="C2672">
        <f t="shared" si="41"/>
        <v>10460</v>
      </c>
      <c r="G2672">
        <v>36.313789999999997</v>
      </c>
      <c r="H2672">
        <v>10908</v>
      </c>
      <c r="I2672">
        <v>10684</v>
      </c>
    </row>
    <row r="2673" spans="1:9" x14ac:dyDescent="0.3">
      <c r="A2673">
        <v>36.312150000000003</v>
      </c>
      <c r="B2673">
        <v>10688</v>
      </c>
      <c r="C2673">
        <f t="shared" si="41"/>
        <v>10464</v>
      </c>
      <c r="G2673">
        <v>36.314320000000002</v>
      </c>
      <c r="H2673">
        <v>10912</v>
      </c>
      <c r="I2673">
        <v>10688</v>
      </c>
    </row>
    <row r="2674" spans="1:9" x14ac:dyDescent="0.3">
      <c r="A2674">
        <v>36.309910000000002</v>
      </c>
      <c r="B2674">
        <v>10692</v>
      </c>
      <c r="C2674">
        <f t="shared" si="41"/>
        <v>10468</v>
      </c>
      <c r="G2674">
        <v>36.318950000000001</v>
      </c>
      <c r="H2674">
        <v>10916</v>
      </c>
      <c r="I2674">
        <v>10692</v>
      </c>
    </row>
    <row r="2675" spans="1:9" x14ac:dyDescent="0.3">
      <c r="A2675">
        <v>36.312899999999999</v>
      </c>
      <c r="B2675">
        <v>10696</v>
      </c>
      <c r="C2675">
        <f t="shared" si="41"/>
        <v>10472</v>
      </c>
      <c r="G2675">
        <v>36.316330000000001</v>
      </c>
      <c r="H2675">
        <v>10920</v>
      </c>
      <c r="I2675">
        <v>10696</v>
      </c>
    </row>
    <row r="2676" spans="1:9" x14ac:dyDescent="0.3">
      <c r="A2676">
        <v>36.312899999999999</v>
      </c>
      <c r="B2676">
        <v>10700</v>
      </c>
      <c r="C2676">
        <f t="shared" si="41"/>
        <v>10476</v>
      </c>
      <c r="G2676">
        <v>36.315809999999999</v>
      </c>
      <c r="H2676">
        <v>10924</v>
      </c>
      <c r="I2676">
        <v>10700</v>
      </c>
    </row>
    <row r="2677" spans="1:9" x14ac:dyDescent="0.3">
      <c r="A2677">
        <v>36.314320000000002</v>
      </c>
      <c r="B2677">
        <v>10704</v>
      </c>
      <c r="C2677">
        <f t="shared" si="41"/>
        <v>10480</v>
      </c>
      <c r="G2677">
        <v>36.317230000000002</v>
      </c>
      <c r="H2677">
        <v>10928</v>
      </c>
      <c r="I2677">
        <v>10704</v>
      </c>
    </row>
    <row r="2678" spans="1:9" x14ac:dyDescent="0.3">
      <c r="A2678">
        <v>36.311779999999999</v>
      </c>
      <c r="B2678">
        <v>10708</v>
      </c>
      <c r="C2678">
        <f t="shared" si="41"/>
        <v>10484</v>
      </c>
      <c r="G2678">
        <v>36.313720000000004</v>
      </c>
      <c r="H2678">
        <v>10932</v>
      </c>
      <c r="I2678">
        <v>10708</v>
      </c>
    </row>
    <row r="2679" spans="1:9" x14ac:dyDescent="0.3">
      <c r="A2679">
        <v>36.315739999999998</v>
      </c>
      <c r="B2679">
        <v>10712</v>
      </c>
      <c r="C2679">
        <f t="shared" si="41"/>
        <v>10488</v>
      </c>
      <c r="G2679">
        <v>36.314990000000002</v>
      </c>
      <c r="H2679">
        <v>10936</v>
      </c>
      <c r="I2679">
        <v>10712</v>
      </c>
    </row>
    <row r="2680" spans="1:9" x14ac:dyDescent="0.3">
      <c r="A2680">
        <v>36.314390000000003</v>
      </c>
      <c r="B2680">
        <v>10716</v>
      </c>
      <c r="C2680">
        <f t="shared" si="41"/>
        <v>10492</v>
      </c>
      <c r="G2680">
        <v>36.311329999999998</v>
      </c>
      <c r="H2680">
        <v>10940</v>
      </c>
      <c r="I2680">
        <v>10716</v>
      </c>
    </row>
    <row r="2681" spans="1:9" x14ac:dyDescent="0.3">
      <c r="A2681">
        <v>36.31335</v>
      </c>
      <c r="B2681">
        <v>10720</v>
      </c>
      <c r="C2681">
        <f t="shared" si="41"/>
        <v>10496</v>
      </c>
      <c r="G2681">
        <v>36.313569999999999</v>
      </c>
      <c r="H2681">
        <v>10944</v>
      </c>
      <c r="I2681">
        <v>10720</v>
      </c>
    </row>
    <row r="2682" spans="1:9" x14ac:dyDescent="0.3">
      <c r="A2682">
        <v>36.312379999999997</v>
      </c>
      <c r="B2682">
        <v>10724</v>
      </c>
      <c r="C2682">
        <f t="shared" si="41"/>
        <v>10500</v>
      </c>
      <c r="G2682">
        <v>36.315060000000003</v>
      </c>
      <c r="H2682">
        <v>10948</v>
      </c>
      <c r="I2682">
        <v>10724</v>
      </c>
    </row>
    <row r="2683" spans="1:9" x14ac:dyDescent="0.3">
      <c r="A2683">
        <v>36.317079999999997</v>
      </c>
      <c r="B2683">
        <v>10728</v>
      </c>
      <c r="C2683">
        <f t="shared" si="41"/>
        <v>10504</v>
      </c>
      <c r="G2683">
        <v>36.314839999999997</v>
      </c>
      <c r="H2683">
        <v>10952</v>
      </c>
      <c r="I2683">
        <v>10728</v>
      </c>
    </row>
    <row r="2684" spans="1:9" x14ac:dyDescent="0.3">
      <c r="A2684">
        <v>36.315440000000002</v>
      </c>
      <c r="B2684">
        <v>10732</v>
      </c>
      <c r="C2684">
        <f t="shared" si="41"/>
        <v>10508</v>
      </c>
      <c r="G2684">
        <v>36.315510000000003</v>
      </c>
      <c r="H2684">
        <v>10956</v>
      </c>
      <c r="I2684">
        <v>10732</v>
      </c>
    </row>
    <row r="2685" spans="1:9" x14ac:dyDescent="0.3">
      <c r="A2685">
        <v>36.319319999999998</v>
      </c>
      <c r="B2685">
        <v>10736</v>
      </c>
      <c r="C2685">
        <f t="shared" si="41"/>
        <v>10512</v>
      </c>
      <c r="G2685">
        <v>36.315890000000003</v>
      </c>
      <c r="H2685">
        <v>10960</v>
      </c>
      <c r="I2685">
        <v>10736</v>
      </c>
    </row>
    <row r="2686" spans="1:9" x14ac:dyDescent="0.3">
      <c r="A2686">
        <v>36.314320000000002</v>
      </c>
      <c r="B2686">
        <v>10740</v>
      </c>
      <c r="C2686">
        <f t="shared" si="41"/>
        <v>10516</v>
      </c>
      <c r="G2686">
        <v>36.314770000000003</v>
      </c>
      <c r="H2686">
        <v>10964</v>
      </c>
      <c r="I2686">
        <v>10740</v>
      </c>
    </row>
    <row r="2687" spans="1:9" x14ac:dyDescent="0.3">
      <c r="A2687">
        <v>36.313789999999997</v>
      </c>
      <c r="B2687">
        <v>10744</v>
      </c>
      <c r="C2687">
        <f t="shared" si="41"/>
        <v>10520</v>
      </c>
      <c r="G2687">
        <v>36.314320000000002</v>
      </c>
      <c r="H2687">
        <v>10968</v>
      </c>
      <c r="I2687">
        <v>10744</v>
      </c>
    </row>
    <row r="2688" spans="1:9" x14ac:dyDescent="0.3">
      <c r="A2688">
        <v>36.313270000000003</v>
      </c>
      <c r="B2688">
        <v>10748</v>
      </c>
      <c r="C2688">
        <f t="shared" si="41"/>
        <v>10524</v>
      </c>
      <c r="G2688">
        <v>36.312750000000001</v>
      </c>
      <c r="H2688">
        <v>10972</v>
      </c>
      <c r="I2688">
        <v>10748</v>
      </c>
    </row>
    <row r="2689" spans="1:9" x14ac:dyDescent="0.3">
      <c r="A2689">
        <v>36.308190000000003</v>
      </c>
      <c r="B2689">
        <v>10752</v>
      </c>
      <c r="C2689">
        <f t="shared" si="41"/>
        <v>10528</v>
      </c>
      <c r="G2689">
        <v>36.317230000000002</v>
      </c>
      <c r="H2689">
        <v>10976</v>
      </c>
      <c r="I2689">
        <v>10752</v>
      </c>
    </row>
    <row r="2690" spans="1:9" x14ac:dyDescent="0.3">
      <c r="A2690">
        <v>36.311250000000001</v>
      </c>
      <c r="B2690">
        <v>10756</v>
      </c>
      <c r="C2690">
        <f t="shared" ref="C2690:C2753" si="42">B2690 - 224</f>
        <v>10532</v>
      </c>
      <c r="G2690">
        <v>36.316630000000004</v>
      </c>
      <c r="H2690">
        <v>10980</v>
      </c>
      <c r="I2690">
        <v>10756</v>
      </c>
    </row>
    <row r="2691" spans="1:9" x14ac:dyDescent="0.3">
      <c r="A2691">
        <v>36.316040000000001</v>
      </c>
      <c r="B2691">
        <v>10760</v>
      </c>
      <c r="C2691">
        <f t="shared" si="42"/>
        <v>10536</v>
      </c>
      <c r="G2691">
        <v>36.315440000000002</v>
      </c>
      <c r="H2691">
        <v>10984</v>
      </c>
      <c r="I2691">
        <v>10760</v>
      </c>
    </row>
    <row r="2692" spans="1:9" x14ac:dyDescent="0.3">
      <c r="A2692">
        <v>36.314990000000002</v>
      </c>
      <c r="B2692">
        <v>10764</v>
      </c>
      <c r="C2692">
        <f t="shared" si="42"/>
        <v>10540</v>
      </c>
      <c r="G2692">
        <v>36.313270000000003</v>
      </c>
      <c r="H2692">
        <v>10988</v>
      </c>
      <c r="I2692">
        <v>10764</v>
      </c>
    </row>
    <row r="2693" spans="1:9" x14ac:dyDescent="0.3">
      <c r="A2693">
        <v>36.314320000000002</v>
      </c>
      <c r="B2693">
        <v>10768</v>
      </c>
      <c r="C2693">
        <f t="shared" si="42"/>
        <v>10544</v>
      </c>
      <c r="G2693">
        <v>36.31559</v>
      </c>
      <c r="H2693">
        <v>10992</v>
      </c>
      <c r="I2693">
        <v>10768</v>
      </c>
    </row>
    <row r="2694" spans="1:9" x14ac:dyDescent="0.3">
      <c r="A2694">
        <v>36.316110000000002</v>
      </c>
      <c r="B2694">
        <v>10772</v>
      </c>
      <c r="C2694">
        <f t="shared" si="42"/>
        <v>10548</v>
      </c>
      <c r="G2694">
        <v>36.311779999999999</v>
      </c>
      <c r="H2694">
        <v>10996</v>
      </c>
      <c r="I2694">
        <v>10772</v>
      </c>
    </row>
    <row r="2695" spans="1:9" x14ac:dyDescent="0.3">
      <c r="A2695">
        <v>36.313639999999999</v>
      </c>
      <c r="B2695">
        <v>10776</v>
      </c>
      <c r="C2695">
        <f t="shared" si="42"/>
        <v>10552</v>
      </c>
      <c r="G2695">
        <v>36.312600000000003</v>
      </c>
      <c r="H2695">
        <v>11000</v>
      </c>
      <c r="I2695">
        <v>10776</v>
      </c>
    </row>
    <row r="2696" spans="1:9" x14ac:dyDescent="0.3">
      <c r="A2696">
        <v>36.314019999999999</v>
      </c>
      <c r="B2696">
        <v>10780</v>
      </c>
      <c r="C2696">
        <f t="shared" si="42"/>
        <v>10556</v>
      </c>
      <c r="G2696">
        <v>36.31297</v>
      </c>
      <c r="H2696">
        <v>11004</v>
      </c>
      <c r="I2696">
        <v>10780</v>
      </c>
    </row>
    <row r="2697" spans="1:9" x14ac:dyDescent="0.3">
      <c r="A2697">
        <v>36.312899999999999</v>
      </c>
      <c r="B2697">
        <v>10784</v>
      </c>
      <c r="C2697">
        <f t="shared" si="42"/>
        <v>10560</v>
      </c>
      <c r="G2697">
        <v>36.313720000000004</v>
      </c>
      <c r="H2697">
        <v>11008</v>
      </c>
      <c r="I2697">
        <v>10784</v>
      </c>
    </row>
    <row r="2698" spans="1:9" x14ac:dyDescent="0.3">
      <c r="A2698">
        <v>36.313200000000002</v>
      </c>
      <c r="B2698">
        <v>10788</v>
      </c>
      <c r="C2698">
        <f t="shared" si="42"/>
        <v>10564</v>
      </c>
      <c r="G2698">
        <v>36.312519999999999</v>
      </c>
      <c r="H2698">
        <v>11012</v>
      </c>
      <c r="I2698">
        <v>10788</v>
      </c>
    </row>
    <row r="2699" spans="1:9" x14ac:dyDescent="0.3">
      <c r="A2699">
        <v>36.314689999999999</v>
      </c>
      <c r="B2699">
        <v>10792</v>
      </c>
      <c r="C2699">
        <f t="shared" si="42"/>
        <v>10568</v>
      </c>
      <c r="G2699">
        <v>36.31738</v>
      </c>
      <c r="H2699">
        <v>11016</v>
      </c>
      <c r="I2699">
        <v>10792</v>
      </c>
    </row>
    <row r="2700" spans="1:9" x14ac:dyDescent="0.3">
      <c r="A2700">
        <v>36.31626</v>
      </c>
      <c r="B2700">
        <v>10796</v>
      </c>
      <c r="C2700">
        <f t="shared" si="42"/>
        <v>10572</v>
      </c>
      <c r="G2700">
        <v>36.311779999999999</v>
      </c>
      <c r="H2700">
        <v>11020</v>
      </c>
      <c r="I2700">
        <v>10796</v>
      </c>
    </row>
    <row r="2701" spans="1:9" x14ac:dyDescent="0.3">
      <c r="A2701">
        <v>36.313270000000003</v>
      </c>
      <c r="B2701">
        <v>10800</v>
      </c>
      <c r="C2701">
        <f t="shared" si="42"/>
        <v>10576</v>
      </c>
      <c r="G2701">
        <v>36.31006</v>
      </c>
      <c r="H2701">
        <v>11024</v>
      </c>
      <c r="I2701">
        <v>10800</v>
      </c>
    </row>
    <row r="2702" spans="1:9" x14ac:dyDescent="0.3">
      <c r="A2702">
        <v>36.314909999999998</v>
      </c>
      <c r="B2702">
        <v>10804</v>
      </c>
      <c r="C2702">
        <f t="shared" si="42"/>
        <v>10580</v>
      </c>
      <c r="G2702">
        <v>36.314909999999998</v>
      </c>
      <c r="H2702">
        <v>11028</v>
      </c>
      <c r="I2702">
        <v>10804</v>
      </c>
    </row>
    <row r="2703" spans="1:9" x14ac:dyDescent="0.3">
      <c r="A2703">
        <v>36.317529999999998</v>
      </c>
      <c r="B2703">
        <v>10808</v>
      </c>
      <c r="C2703">
        <f t="shared" si="42"/>
        <v>10584</v>
      </c>
      <c r="G2703">
        <v>36.311030000000002</v>
      </c>
      <c r="H2703">
        <v>11032</v>
      </c>
      <c r="I2703">
        <v>10808</v>
      </c>
    </row>
    <row r="2704" spans="1:9" x14ac:dyDescent="0.3">
      <c r="A2704">
        <v>36.319920000000003</v>
      </c>
      <c r="B2704">
        <v>10812</v>
      </c>
      <c r="C2704">
        <f t="shared" si="42"/>
        <v>10588</v>
      </c>
      <c r="G2704">
        <v>36.317979999999999</v>
      </c>
      <c r="H2704">
        <v>11036</v>
      </c>
      <c r="I2704">
        <v>10812</v>
      </c>
    </row>
    <row r="2705" spans="1:9" x14ac:dyDescent="0.3">
      <c r="A2705">
        <v>36.313569999999999</v>
      </c>
      <c r="B2705">
        <v>10816</v>
      </c>
      <c r="C2705">
        <f t="shared" si="42"/>
        <v>10592</v>
      </c>
      <c r="G2705">
        <v>36.311700000000002</v>
      </c>
      <c r="H2705">
        <v>11040</v>
      </c>
      <c r="I2705">
        <v>10816</v>
      </c>
    </row>
    <row r="2706" spans="1:9" x14ac:dyDescent="0.3">
      <c r="A2706">
        <v>36.312449999999998</v>
      </c>
      <c r="B2706">
        <v>10820</v>
      </c>
      <c r="C2706">
        <f t="shared" si="42"/>
        <v>10596</v>
      </c>
      <c r="G2706">
        <v>36.30939</v>
      </c>
      <c r="H2706">
        <v>11044</v>
      </c>
      <c r="I2706">
        <v>10820</v>
      </c>
    </row>
    <row r="2707" spans="1:9" x14ac:dyDescent="0.3">
      <c r="A2707">
        <v>36.316859999999998</v>
      </c>
      <c r="B2707">
        <v>10824</v>
      </c>
      <c r="C2707">
        <f t="shared" si="42"/>
        <v>10600</v>
      </c>
      <c r="G2707">
        <v>36.31006</v>
      </c>
      <c r="H2707">
        <v>11048</v>
      </c>
      <c r="I2707">
        <v>10824</v>
      </c>
    </row>
    <row r="2708" spans="1:9" x14ac:dyDescent="0.3">
      <c r="A2708">
        <v>36.317979999999999</v>
      </c>
      <c r="B2708">
        <v>10828</v>
      </c>
      <c r="C2708">
        <f t="shared" si="42"/>
        <v>10604</v>
      </c>
      <c r="G2708">
        <v>36.31626</v>
      </c>
      <c r="H2708">
        <v>11052</v>
      </c>
      <c r="I2708">
        <v>10828</v>
      </c>
    </row>
    <row r="2709" spans="1:9" x14ac:dyDescent="0.3">
      <c r="A2709">
        <v>36.314689999999999</v>
      </c>
      <c r="B2709">
        <v>10832</v>
      </c>
      <c r="C2709">
        <f t="shared" si="42"/>
        <v>10608</v>
      </c>
      <c r="G2709">
        <v>36.309690000000003</v>
      </c>
      <c r="H2709">
        <v>11056</v>
      </c>
      <c r="I2709">
        <v>10832</v>
      </c>
    </row>
    <row r="2710" spans="1:9" x14ac:dyDescent="0.3">
      <c r="A2710">
        <v>36.310279999999999</v>
      </c>
      <c r="B2710">
        <v>10836</v>
      </c>
      <c r="C2710">
        <f t="shared" si="42"/>
        <v>10612</v>
      </c>
      <c r="G2710">
        <v>36.309840000000001</v>
      </c>
      <c r="H2710">
        <v>11060</v>
      </c>
      <c r="I2710">
        <v>10836</v>
      </c>
    </row>
    <row r="2711" spans="1:9" x14ac:dyDescent="0.3">
      <c r="A2711">
        <v>36.308120000000002</v>
      </c>
      <c r="B2711">
        <v>10840</v>
      </c>
      <c r="C2711">
        <f t="shared" si="42"/>
        <v>10616</v>
      </c>
      <c r="G2711">
        <v>36.311929999999997</v>
      </c>
      <c r="H2711">
        <v>11064</v>
      </c>
      <c r="I2711">
        <v>10840</v>
      </c>
    </row>
    <row r="2712" spans="1:9" x14ac:dyDescent="0.3">
      <c r="A2712">
        <v>36.31223</v>
      </c>
      <c r="B2712">
        <v>10844</v>
      </c>
      <c r="C2712">
        <f t="shared" si="42"/>
        <v>10620</v>
      </c>
      <c r="G2712">
        <v>36.320369999999997</v>
      </c>
      <c r="H2712">
        <v>11068</v>
      </c>
      <c r="I2712">
        <v>10844</v>
      </c>
    </row>
    <row r="2713" spans="1:9" x14ac:dyDescent="0.3">
      <c r="A2713">
        <v>36.3185</v>
      </c>
      <c r="B2713">
        <v>10848</v>
      </c>
      <c r="C2713">
        <f t="shared" si="42"/>
        <v>10624</v>
      </c>
      <c r="G2713">
        <v>36.313119999999998</v>
      </c>
      <c r="H2713">
        <v>11072</v>
      </c>
      <c r="I2713">
        <v>10848</v>
      </c>
    </row>
    <row r="2714" spans="1:9" x14ac:dyDescent="0.3">
      <c r="A2714">
        <v>36.313049999999997</v>
      </c>
      <c r="B2714">
        <v>10852</v>
      </c>
      <c r="C2714">
        <f t="shared" si="42"/>
        <v>10628</v>
      </c>
      <c r="G2714">
        <v>36.311329999999998</v>
      </c>
      <c r="H2714">
        <v>11076</v>
      </c>
      <c r="I2714">
        <v>10852</v>
      </c>
    </row>
    <row r="2715" spans="1:9" x14ac:dyDescent="0.3">
      <c r="A2715">
        <v>36.316110000000002</v>
      </c>
      <c r="B2715">
        <v>10856</v>
      </c>
      <c r="C2715">
        <f t="shared" si="42"/>
        <v>10632</v>
      </c>
      <c r="G2715">
        <v>36.304760000000002</v>
      </c>
      <c r="H2715">
        <v>11080</v>
      </c>
      <c r="I2715">
        <v>10856</v>
      </c>
    </row>
    <row r="2716" spans="1:9" x14ac:dyDescent="0.3">
      <c r="A2716">
        <v>36.311549999999997</v>
      </c>
      <c r="B2716">
        <v>10860</v>
      </c>
      <c r="C2716">
        <f t="shared" si="42"/>
        <v>10636</v>
      </c>
      <c r="G2716">
        <v>36.31073</v>
      </c>
      <c r="H2716">
        <v>11084</v>
      </c>
      <c r="I2716">
        <v>10860</v>
      </c>
    </row>
    <row r="2717" spans="1:9" x14ac:dyDescent="0.3">
      <c r="A2717">
        <v>36.312669999999997</v>
      </c>
      <c r="B2717">
        <v>10864</v>
      </c>
      <c r="C2717">
        <f t="shared" si="42"/>
        <v>10640</v>
      </c>
      <c r="G2717">
        <v>36.309609999999999</v>
      </c>
      <c r="H2717">
        <v>11088</v>
      </c>
      <c r="I2717">
        <v>10864</v>
      </c>
    </row>
    <row r="2718" spans="1:9" x14ac:dyDescent="0.3">
      <c r="A2718">
        <v>36.31006</v>
      </c>
      <c r="B2718">
        <v>10868</v>
      </c>
      <c r="C2718">
        <f t="shared" si="42"/>
        <v>10644</v>
      </c>
      <c r="G2718">
        <v>36.309310000000004</v>
      </c>
      <c r="H2718">
        <v>11092</v>
      </c>
      <c r="I2718">
        <v>10868</v>
      </c>
    </row>
    <row r="2719" spans="1:9" x14ac:dyDescent="0.3">
      <c r="A2719">
        <v>36.310360000000003</v>
      </c>
      <c r="B2719">
        <v>10872</v>
      </c>
      <c r="C2719">
        <f t="shared" si="42"/>
        <v>10648</v>
      </c>
      <c r="G2719">
        <v>36.3123</v>
      </c>
      <c r="H2719">
        <v>11096</v>
      </c>
      <c r="I2719">
        <v>10872</v>
      </c>
    </row>
    <row r="2720" spans="1:9" x14ac:dyDescent="0.3">
      <c r="A2720">
        <v>36.312750000000001</v>
      </c>
      <c r="B2720">
        <v>10876</v>
      </c>
      <c r="C2720">
        <f t="shared" si="42"/>
        <v>10652</v>
      </c>
      <c r="G2720">
        <v>36.315060000000003</v>
      </c>
      <c r="H2720">
        <v>11100</v>
      </c>
      <c r="I2720">
        <v>10876</v>
      </c>
    </row>
    <row r="2721" spans="1:9" x14ac:dyDescent="0.3">
      <c r="A2721">
        <v>36.3123</v>
      </c>
      <c r="B2721">
        <v>10880</v>
      </c>
      <c r="C2721">
        <f t="shared" si="42"/>
        <v>10656</v>
      </c>
      <c r="G2721">
        <v>36.307450000000003</v>
      </c>
      <c r="H2721">
        <v>11104</v>
      </c>
      <c r="I2721">
        <v>10880</v>
      </c>
    </row>
    <row r="2722" spans="1:9" x14ac:dyDescent="0.3">
      <c r="A2722">
        <v>36.309609999999999</v>
      </c>
      <c r="B2722">
        <v>10884</v>
      </c>
      <c r="C2722">
        <f t="shared" si="42"/>
        <v>10660</v>
      </c>
      <c r="G2722">
        <v>36.307220000000001</v>
      </c>
      <c r="H2722">
        <v>11108</v>
      </c>
      <c r="I2722">
        <v>10884</v>
      </c>
    </row>
    <row r="2723" spans="1:9" x14ac:dyDescent="0.3">
      <c r="A2723">
        <v>36.31409</v>
      </c>
      <c r="B2723">
        <v>10888</v>
      </c>
      <c r="C2723">
        <f t="shared" si="42"/>
        <v>10664</v>
      </c>
      <c r="G2723">
        <v>36.310360000000003</v>
      </c>
      <c r="H2723">
        <v>11112</v>
      </c>
      <c r="I2723">
        <v>10888</v>
      </c>
    </row>
    <row r="2724" spans="1:9" x14ac:dyDescent="0.3">
      <c r="A2724">
        <v>36.311549999999997</v>
      </c>
      <c r="B2724">
        <v>10892</v>
      </c>
      <c r="C2724">
        <f t="shared" si="42"/>
        <v>10668</v>
      </c>
      <c r="G2724">
        <v>36.314239999999998</v>
      </c>
      <c r="H2724">
        <v>11116</v>
      </c>
      <c r="I2724">
        <v>10892</v>
      </c>
    </row>
    <row r="2725" spans="1:9" x14ac:dyDescent="0.3">
      <c r="A2725">
        <v>36.314839999999997</v>
      </c>
      <c r="B2725">
        <v>10896</v>
      </c>
      <c r="C2725">
        <f t="shared" si="42"/>
        <v>10672</v>
      </c>
      <c r="G2725">
        <v>36.314990000000002</v>
      </c>
      <c r="H2725">
        <v>11120</v>
      </c>
      <c r="I2725">
        <v>10896</v>
      </c>
    </row>
    <row r="2726" spans="1:9" x14ac:dyDescent="0.3">
      <c r="A2726">
        <v>36.313870000000001</v>
      </c>
      <c r="B2726">
        <v>10900</v>
      </c>
      <c r="C2726">
        <f t="shared" si="42"/>
        <v>10676</v>
      </c>
      <c r="G2726">
        <v>36.31409</v>
      </c>
      <c r="H2726">
        <v>11124</v>
      </c>
      <c r="I2726">
        <v>10900</v>
      </c>
    </row>
    <row r="2727" spans="1:9" x14ac:dyDescent="0.3">
      <c r="A2727">
        <v>36.318429999999999</v>
      </c>
      <c r="B2727">
        <v>10904</v>
      </c>
      <c r="C2727">
        <f t="shared" si="42"/>
        <v>10680</v>
      </c>
      <c r="G2727">
        <v>36.317900000000002</v>
      </c>
      <c r="H2727">
        <v>11128</v>
      </c>
      <c r="I2727">
        <v>10904</v>
      </c>
    </row>
    <row r="2728" spans="1:9" x14ac:dyDescent="0.3">
      <c r="A2728">
        <v>36.313789999999997</v>
      </c>
      <c r="B2728">
        <v>10908</v>
      </c>
      <c r="C2728">
        <f t="shared" si="42"/>
        <v>10684</v>
      </c>
      <c r="G2728">
        <v>36.313870000000001</v>
      </c>
      <c r="H2728">
        <v>11132</v>
      </c>
      <c r="I2728">
        <v>10908</v>
      </c>
    </row>
    <row r="2729" spans="1:9" x14ac:dyDescent="0.3">
      <c r="A2729">
        <v>36.314320000000002</v>
      </c>
      <c r="B2729">
        <v>10912</v>
      </c>
      <c r="C2729">
        <f t="shared" si="42"/>
        <v>10688</v>
      </c>
      <c r="G2729">
        <v>36.310429999999997</v>
      </c>
      <c r="H2729">
        <v>11136</v>
      </c>
      <c r="I2729">
        <v>10912</v>
      </c>
    </row>
    <row r="2730" spans="1:9" x14ac:dyDescent="0.3">
      <c r="A2730">
        <v>36.318950000000001</v>
      </c>
      <c r="B2730">
        <v>10916</v>
      </c>
      <c r="C2730">
        <f t="shared" si="42"/>
        <v>10692</v>
      </c>
      <c r="G2730">
        <v>36.315440000000002</v>
      </c>
      <c r="H2730">
        <v>11140</v>
      </c>
      <c r="I2730">
        <v>10916</v>
      </c>
    </row>
    <row r="2731" spans="1:9" x14ac:dyDescent="0.3">
      <c r="A2731">
        <v>36.316330000000001</v>
      </c>
      <c r="B2731">
        <v>10920</v>
      </c>
      <c r="C2731">
        <f t="shared" si="42"/>
        <v>10696</v>
      </c>
      <c r="G2731">
        <v>36.314169999999997</v>
      </c>
      <c r="H2731">
        <v>11144</v>
      </c>
      <c r="I2731">
        <v>10920</v>
      </c>
    </row>
    <row r="2732" spans="1:9" x14ac:dyDescent="0.3">
      <c r="A2732">
        <v>36.315809999999999</v>
      </c>
      <c r="B2732">
        <v>10924</v>
      </c>
      <c r="C2732">
        <f t="shared" si="42"/>
        <v>10700</v>
      </c>
      <c r="G2732">
        <v>36.317599999999999</v>
      </c>
      <c r="H2732">
        <v>11148</v>
      </c>
      <c r="I2732">
        <v>10924</v>
      </c>
    </row>
    <row r="2733" spans="1:9" x14ac:dyDescent="0.3">
      <c r="A2733">
        <v>36.317230000000002</v>
      </c>
      <c r="B2733">
        <v>10928</v>
      </c>
      <c r="C2733">
        <f t="shared" si="42"/>
        <v>10704</v>
      </c>
      <c r="G2733">
        <v>36.314909999999998</v>
      </c>
      <c r="H2733">
        <v>11152</v>
      </c>
      <c r="I2733">
        <v>10928</v>
      </c>
    </row>
    <row r="2734" spans="1:9" x14ac:dyDescent="0.3">
      <c r="A2734">
        <v>36.313720000000004</v>
      </c>
      <c r="B2734">
        <v>10932</v>
      </c>
      <c r="C2734">
        <f t="shared" si="42"/>
        <v>10708</v>
      </c>
      <c r="G2734">
        <v>36.311480000000003</v>
      </c>
      <c r="H2734">
        <v>11156</v>
      </c>
      <c r="I2734">
        <v>10932</v>
      </c>
    </row>
    <row r="2735" spans="1:9" x14ac:dyDescent="0.3">
      <c r="A2735">
        <v>36.314990000000002</v>
      </c>
      <c r="B2735">
        <v>10936</v>
      </c>
      <c r="C2735">
        <f t="shared" si="42"/>
        <v>10712</v>
      </c>
      <c r="G2735">
        <v>36.317160000000001</v>
      </c>
      <c r="H2735">
        <v>11160</v>
      </c>
      <c r="I2735">
        <v>10936</v>
      </c>
    </row>
    <row r="2736" spans="1:9" x14ac:dyDescent="0.3">
      <c r="A2736">
        <v>36.311329999999998</v>
      </c>
      <c r="B2736">
        <v>10940</v>
      </c>
      <c r="C2736">
        <f t="shared" si="42"/>
        <v>10716</v>
      </c>
      <c r="G2736">
        <v>36.315289999999997</v>
      </c>
      <c r="H2736">
        <v>11164</v>
      </c>
      <c r="I2736">
        <v>10940</v>
      </c>
    </row>
    <row r="2737" spans="1:9" x14ac:dyDescent="0.3">
      <c r="A2737">
        <v>36.313569999999999</v>
      </c>
      <c r="B2737">
        <v>10944</v>
      </c>
      <c r="C2737">
        <f t="shared" si="42"/>
        <v>10720</v>
      </c>
      <c r="G2737">
        <v>36.314689999999999</v>
      </c>
      <c r="H2737">
        <v>11168</v>
      </c>
      <c r="I2737">
        <v>10944</v>
      </c>
    </row>
    <row r="2738" spans="1:9" x14ac:dyDescent="0.3">
      <c r="A2738">
        <v>36.315060000000003</v>
      </c>
      <c r="B2738">
        <v>10948</v>
      </c>
      <c r="C2738">
        <f t="shared" si="42"/>
        <v>10724</v>
      </c>
      <c r="G2738">
        <v>36.31447</v>
      </c>
      <c r="H2738">
        <v>11172</v>
      </c>
      <c r="I2738">
        <v>10948</v>
      </c>
    </row>
    <row r="2739" spans="1:9" x14ac:dyDescent="0.3">
      <c r="A2739">
        <v>36.314839999999997</v>
      </c>
      <c r="B2739">
        <v>10952</v>
      </c>
      <c r="C2739">
        <f t="shared" si="42"/>
        <v>10728</v>
      </c>
      <c r="G2739">
        <v>36.311929999999997</v>
      </c>
      <c r="H2739">
        <v>11176</v>
      </c>
      <c r="I2739">
        <v>10952</v>
      </c>
    </row>
    <row r="2740" spans="1:9" x14ac:dyDescent="0.3">
      <c r="A2740">
        <v>36.315510000000003</v>
      </c>
      <c r="B2740">
        <v>10956</v>
      </c>
      <c r="C2740">
        <f t="shared" si="42"/>
        <v>10732</v>
      </c>
      <c r="G2740">
        <v>36.317079999999997</v>
      </c>
      <c r="H2740">
        <v>11180</v>
      </c>
      <c r="I2740">
        <v>10956</v>
      </c>
    </row>
    <row r="2741" spans="1:9" x14ac:dyDescent="0.3">
      <c r="A2741">
        <v>36.315890000000003</v>
      </c>
      <c r="B2741">
        <v>10960</v>
      </c>
      <c r="C2741">
        <f t="shared" si="42"/>
        <v>10736</v>
      </c>
      <c r="G2741">
        <v>36.318429999999999</v>
      </c>
      <c r="H2741">
        <v>11184</v>
      </c>
      <c r="I2741">
        <v>10960</v>
      </c>
    </row>
    <row r="2742" spans="1:9" x14ac:dyDescent="0.3">
      <c r="A2742">
        <v>36.314770000000003</v>
      </c>
      <c r="B2742">
        <v>10964</v>
      </c>
      <c r="C2742">
        <f t="shared" si="42"/>
        <v>10740</v>
      </c>
      <c r="G2742">
        <v>36.312820000000002</v>
      </c>
      <c r="H2742">
        <v>11188</v>
      </c>
      <c r="I2742">
        <v>10964</v>
      </c>
    </row>
    <row r="2743" spans="1:9" x14ac:dyDescent="0.3">
      <c r="A2743">
        <v>36.314320000000002</v>
      </c>
      <c r="B2743">
        <v>10968</v>
      </c>
      <c r="C2743">
        <f t="shared" si="42"/>
        <v>10744</v>
      </c>
      <c r="G2743">
        <v>36.305059999999997</v>
      </c>
      <c r="H2743">
        <v>11192</v>
      </c>
      <c r="I2743">
        <v>10968</v>
      </c>
    </row>
    <row r="2744" spans="1:9" x14ac:dyDescent="0.3">
      <c r="A2744">
        <v>36.312750000000001</v>
      </c>
      <c r="B2744">
        <v>10972</v>
      </c>
      <c r="C2744">
        <f t="shared" si="42"/>
        <v>10748</v>
      </c>
      <c r="G2744">
        <v>36.308790000000002</v>
      </c>
      <c r="H2744">
        <v>11196</v>
      </c>
      <c r="I2744">
        <v>10972</v>
      </c>
    </row>
    <row r="2745" spans="1:9" x14ac:dyDescent="0.3">
      <c r="A2745">
        <v>36.317230000000002</v>
      </c>
      <c r="B2745">
        <v>10976</v>
      </c>
      <c r="C2745">
        <f t="shared" si="42"/>
        <v>10752</v>
      </c>
      <c r="G2745">
        <v>36.314390000000003</v>
      </c>
      <c r="H2745">
        <v>11200</v>
      </c>
      <c r="I2745">
        <v>10976</v>
      </c>
    </row>
    <row r="2746" spans="1:9" x14ac:dyDescent="0.3">
      <c r="A2746">
        <v>36.316630000000004</v>
      </c>
      <c r="B2746">
        <v>10980</v>
      </c>
      <c r="C2746">
        <f t="shared" si="42"/>
        <v>10756</v>
      </c>
      <c r="G2746">
        <v>36.310429999999997</v>
      </c>
      <c r="H2746">
        <v>11204</v>
      </c>
      <c r="I2746">
        <v>10980</v>
      </c>
    </row>
    <row r="2747" spans="1:9" x14ac:dyDescent="0.3">
      <c r="A2747">
        <v>36.315440000000002</v>
      </c>
      <c r="B2747">
        <v>10984</v>
      </c>
      <c r="C2747">
        <f t="shared" si="42"/>
        <v>10760</v>
      </c>
      <c r="G2747">
        <v>36.313049999999997</v>
      </c>
      <c r="H2747">
        <v>11208</v>
      </c>
      <c r="I2747">
        <v>10984</v>
      </c>
    </row>
    <row r="2748" spans="1:9" x14ac:dyDescent="0.3">
      <c r="A2748">
        <v>36.313270000000003</v>
      </c>
      <c r="B2748">
        <v>10988</v>
      </c>
      <c r="C2748">
        <f t="shared" si="42"/>
        <v>10764</v>
      </c>
      <c r="G2748">
        <v>36.309980000000003</v>
      </c>
      <c r="H2748">
        <v>11212</v>
      </c>
      <c r="I2748">
        <v>10988</v>
      </c>
    </row>
    <row r="2749" spans="1:9" x14ac:dyDescent="0.3">
      <c r="A2749">
        <v>36.31559</v>
      </c>
      <c r="B2749">
        <v>10992</v>
      </c>
      <c r="C2749">
        <f t="shared" si="42"/>
        <v>10768</v>
      </c>
      <c r="G2749">
        <v>36.309010000000001</v>
      </c>
      <c r="H2749">
        <v>11216</v>
      </c>
      <c r="I2749">
        <v>10992</v>
      </c>
    </row>
    <row r="2750" spans="1:9" x14ac:dyDescent="0.3">
      <c r="A2750">
        <v>36.311779999999999</v>
      </c>
      <c r="B2750">
        <v>10996</v>
      </c>
      <c r="C2750">
        <f t="shared" si="42"/>
        <v>10772</v>
      </c>
      <c r="G2750">
        <v>36.307740000000003</v>
      </c>
      <c r="H2750">
        <v>11220</v>
      </c>
      <c r="I2750">
        <v>10996</v>
      </c>
    </row>
    <row r="2751" spans="1:9" x14ac:dyDescent="0.3">
      <c r="A2751">
        <v>36.312600000000003</v>
      </c>
      <c r="B2751">
        <v>11000</v>
      </c>
      <c r="C2751">
        <f t="shared" si="42"/>
        <v>10776</v>
      </c>
      <c r="G2751">
        <v>36.309539999999998</v>
      </c>
      <c r="H2751">
        <v>11224</v>
      </c>
      <c r="I2751">
        <v>11000</v>
      </c>
    </row>
    <row r="2752" spans="1:9" x14ac:dyDescent="0.3">
      <c r="A2752">
        <v>36.31297</v>
      </c>
      <c r="B2752">
        <v>11004</v>
      </c>
      <c r="C2752">
        <f t="shared" si="42"/>
        <v>10780</v>
      </c>
      <c r="G2752">
        <v>36.309690000000003</v>
      </c>
      <c r="H2752">
        <v>11228</v>
      </c>
      <c r="I2752">
        <v>11004</v>
      </c>
    </row>
    <row r="2753" spans="1:9" x14ac:dyDescent="0.3">
      <c r="A2753">
        <v>36.313720000000004</v>
      </c>
      <c r="B2753">
        <v>11008</v>
      </c>
      <c r="C2753">
        <f t="shared" si="42"/>
        <v>10784</v>
      </c>
      <c r="G2753">
        <v>36.310130000000001</v>
      </c>
      <c r="H2753">
        <v>11232</v>
      </c>
      <c r="I2753">
        <v>11008</v>
      </c>
    </row>
    <row r="2754" spans="1:9" x14ac:dyDescent="0.3">
      <c r="A2754">
        <v>36.312519999999999</v>
      </c>
      <c r="B2754">
        <v>11012</v>
      </c>
      <c r="C2754">
        <f t="shared" ref="C2754:C2817" si="43">B2754 - 224</f>
        <v>10788</v>
      </c>
      <c r="G2754">
        <v>36.3123</v>
      </c>
      <c r="H2754">
        <v>11236</v>
      </c>
      <c r="I2754">
        <v>11012</v>
      </c>
    </row>
    <row r="2755" spans="1:9" x14ac:dyDescent="0.3">
      <c r="A2755">
        <v>36.31738</v>
      </c>
      <c r="B2755">
        <v>11016</v>
      </c>
      <c r="C2755">
        <f t="shared" si="43"/>
        <v>10792</v>
      </c>
      <c r="G2755">
        <v>36.31073</v>
      </c>
      <c r="H2755">
        <v>11240</v>
      </c>
      <c r="I2755">
        <v>11016</v>
      </c>
    </row>
    <row r="2756" spans="1:9" x14ac:dyDescent="0.3">
      <c r="A2756">
        <v>36.311779999999999</v>
      </c>
      <c r="B2756">
        <v>11020</v>
      </c>
      <c r="C2756">
        <f t="shared" si="43"/>
        <v>10796</v>
      </c>
      <c r="G2756">
        <v>36.31185</v>
      </c>
      <c r="H2756">
        <v>11244</v>
      </c>
      <c r="I2756">
        <v>11020</v>
      </c>
    </row>
    <row r="2757" spans="1:9" x14ac:dyDescent="0.3">
      <c r="A2757">
        <v>36.31006</v>
      </c>
      <c r="B2757">
        <v>11024</v>
      </c>
      <c r="C2757">
        <f t="shared" si="43"/>
        <v>10800</v>
      </c>
      <c r="G2757">
        <v>36.31297</v>
      </c>
      <c r="H2757">
        <v>11248</v>
      </c>
      <c r="I2757">
        <v>11024</v>
      </c>
    </row>
    <row r="2758" spans="1:9" x14ac:dyDescent="0.3">
      <c r="A2758">
        <v>36.314909999999998</v>
      </c>
      <c r="B2758">
        <v>11028</v>
      </c>
      <c r="C2758">
        <f t="shared" si="43"/>
        <v>10804</v>
      </c>
      <c r="G2758">
        <v>36.308190000000003</v>
      </c>
      <c r="H2758">
        <v>11252</v>
      </c>
      <c r="I2758">
        <v>11028</v>
      </c>
    </row>
    <row r="2759" spans="1:9" x14ac:dyDescent="0.3">
      <c r="A2759">
        <v>36.311030000000002</v>
      </c>
      <c r="B2759">
        <v>11032</v>
      </c>
      <c r="C2759">
        <f t="shared" si="43"/>
        <v>10808</v>
      </c>
      <c r="G2759">
        <v>36.311250000000001</v>
      </c>
      <c r="H2759">
        <v>11256</v>
      </c>
      <c r="I2759">
        <v>11032</v>
      </c>
    </row>
    <row r="2760" spans="1:9" x14ac:dyDescent="0.3">
      <c r="A2760">
        <v>36.317979999999999</v>
      </c>
      <c r="B2760">
        <v>11036</v>
      </c>
      <c r="C2760">
        <f t="shared" si="43"/>
        <v>10812</v>
      </c>
      <c r="G2760">
        <v>36.312669999999997</v>
      </c>
      <c r="H2760">
        <v>11260</v>
      </c>
      <c r="I2760">
        <v>11036</v>
      </c>
    </row>
    <row r="2761" spans="1:9" x14ac:dyDescent="0.3">
      <c r="A2761">
        <v>36.311700000000002</v>
      </c>
      <c r="B2761">
        <v>11040</v>
      </c>
      <c r="C2761">
        <f t="shared" si="43"/>
        <v>10816</v>
      </c>
      <c r="G2761">
        <v>36.31409</v>
      </c>
      <c r="H2761">
        <v>11264</v>
      </c>
      <c r="I2761">
        <v>11040</v>
      </c>
    </row>
    <row r="2762" spans="1:9" x14ac:dyDescent="0.3">
      <c r="A2762">
        <v>36.30939</v>
      </c>
      <c r="B2762">
        <v>11044</v>
      </c>
      <c r="C2762">
        <f t="shared" si="43"/>
        <v>10820</v>
      </c>
      <c r="G2762">
        <v>36.309980000000003</v>
      </c>
      <c r="H2762">
        <v>11268</v>
      </c>
      <c r="I2762">
        <v>11044</v>
      </c>
    </row>
    <row r="2763" spans="1:9" x14ac:dyDescent="0.3">
      <c r="A2763">
        <v>36.31006</v>
      </c>
      <c r="B2763">
        <v>11048</v>
      </c>
      <c r="C2763">
        <f t="shared" si="43"/>
        <v>10824</v>
      </c>
      <c r="G2763">
        <v>36.315359999999998</v>
      </c>
      <c r="H2763">
        <v>11272</v>
      </c>
      <c r="I2763">
        <v>11048</v>
      </c>
    </row>
    <row r="2764" spans="1:9" x14ac:dyDescent="0.3">
      <c r="A2764">
        <v>36.31626</v>
      </c>
      <c r="B2764">
        <v>11052</v>
      </c>
      <c r="C2764">
        <f t="shared" si="43"/>
        <v>10828</v>
      </c>
      <c r="G2764">
        <v>36.31073</v>
      </c>
      <c r="H2764">
        <v>11276</v>
      </c>
      <c r="I2764">
        <v>11052</v>
      </c>
    </row>
    <row r="2765" spans="1:9" x14ac:dyDescent="0.3">
      <c r="A2765">
        <v>36.309690000000003</v>
      </c>
      <c r="B2765">
        <v>11056</v>
      </c>
      <c r="C2765">
        <f t="shared" si="43"/>
        <v>10832</v>
      </c>
      <c r="G2765">
        <v>36.317529999999998</v>
      </c>
      <c r="H2765">
        <v>11280</v>
      </c>
      <c r="I2765">
        <v>11056</v>
      </c>
    </row>
    <row r="2766" spans="1:9" x14ac:dyDescent="0.3">
      <c r="A2766">
        <v>36.309840000000001</v>
      </c>
      <c r="B2766">
        <v>11060</v>
      </c>
      <c r="C2766">
        <f t="shared" si="43"/>
        <v>10836</v>
      </c>
      <c r="G2766">
        <v>36.308720000000001</v>
      </c>
      <c r="H2766">
        <v>11284</v>
      </c>
      <c r="I2766">
        <v>11060</v>
      </c>
    </row>
    <row r="2767" spans="1:9" x14ac:dyDescent="0.3">
      <c r="A2767">
        <v>36.311929999999997</v>
      </c>
      <c r="B2767">
        <v>11064</v>
      </c>
      <c r="C2767">
        <f t="shared" si="43"/>
        <v>10840</v>
      </c>
      <c r="G2767">
        <v>36.31521</v>
      </c>
      <c r="H2767">
        <v>11288</v>
      </c>
      <c r="I2767">
        <v>11064</v>
      </c>
    </row>
    <row r="2768" spans="1:9" x14ac:dyDescent="0.3">
      <c r="A2768">
        <v>36.320369999999997</v>
      </c>
      <c r="B2768">
        <v>11068</v>
      </c>
      <c r="C2768">
        <f t="shared" si="43"/>
        <v>10844</v>
      </c>
      <c r="G2768">
        <v>36.311630000000001</v>
      </c>
      <c r="H2768">
        <v>11292</v>
      </c>
      <c r="I2768">
        <v>11068</v>
      </c>
    </row>
    <row r="2769" spans="1:9" x14ac:dyDescent="0.3">
      <c r="A2769">
        <v>36.313119999999998</v>
      </c>
      <c r="B2769">
        <v>11072</v>
      </c>
      <c r="C2769">
        <f t="shared" si="43"/>
        <v>10848</v>
      </c>
      <c r="G2769">
        <v>36.315739999999998</v>
      </c>
      <c r="H2769">
        <v>11296</v>
      </c>
      <c r="I2769">
        <v>11072</v>
      </c>
    </row>
    <row r="2770" spans="1:9" x14ac:dyDescent="0.3">
      <c r="A2770">
        <v>36.311329999999998</v>
      </c>
      <c r="B2770">
        <v>11076</v>
      </c>
      <c r="C2770">
        <f t="shared" si="43"/>
        <v>10852</v>
      </c>
      <c r="G2770">
        <v>36.312669999999997</v>
      </c>
      <c r="H2770">
        <v>11300</v>
      </c>
      <c r="I2770">
        <v>11076</v>
      </c>
    </row>
    <row r="2771" spans="1:9" x14ac:dyDescent="0.3">
      <c r="A2771">
        <v>36.304760000000002</v>
      </c>
      <c r="B2771">
        <v>11080</v>
      </c>
      <c r="C2771">
        <f t="shared" si="43"/>
        <v>10856</v>
      </c>
      <c r="G2771">
        <v>36.313569999999999</v>
      </c>
      <c r="H2771">
        <v>11304</v>
      </c>
      <c r="I2771">
        <v>11080</v>
      </c>
    </row>
    <row r="2772" spans="1:9" x14ac:dyDescent="0.3">
      <c r="A2772">
        <v>36.31073</v>
      </c>
      <c r="B2772">
        <v>11084</v>
      </c>
      <c r="C2772">
        <f t="shared" si="43"/>
        <v>10860</v>
      </c>
      <c r="G2772">
        <v>36.3123</v>
      </c>
      <c r="H2772">
        <v>11308</v>
      </c>
      <c r="I2772">
        <v>11084</v>
      </c>
    </row>
    <row r="2773" spans="1:9" x14ac:dyDescent="0.3">
      <c r="A2773">
        <v>36.309609999999999</v>
      </c>
      <c r="B2773">
        <v>11088</v>
      </c>
      <c r="C2773">
        <f t="shared" si="43"/>
        <v>10864</v>
      </c>
      <c r="G2773">
        <v>36.313119999999998</v>
      </c>
      <c r="H2773">
        <v>11312</v>
      </c>
      <c r="I2773">
        <v>11088</v>
      </c>
    </row>
    <row r="2774" spans="1:9" x14ac:dyDescent="0.3">
      <c r="A2774">
        <v>36.309310000000004</v>
      </c>
      <c r="B2774">
        <v>11092</v>
      </c>
      <c r="C2774">
        <f t="shared" si="43"/>
        <v>10868</v>
      </c>
      <c r="G2774">
        <v>36.311329999999998</v>
      </c>
      <c r="H2774">
        <v>11316</v>
      </c>
      <c r="I2774">
        <v>11092</v>
      </c>
    </row>
    <row r="2775" spans="1:9" x14ac:dyDescent="0.3">
      <c r="A2775">
        <v>36.3123</v>
      </c>
      <c r="B2775">
        <v>11096</v>
      </c>
      <c r="C2775">
        <f t="shared" si="43"/>
        <v>10872</v>
      </c>
      <c r="G2775">
        <v>36.313420000000001</v>
      </c>
      <c r="H2775">
        <v>11320</v>
      </c>
      <c r="I2775">
        <v>11096</v>
      </c>
    </row>
    <row r="2776" spans="1:9" x14ac:dyDescent="0.3">
      <c r="A2776">
        <v>36.315060000000003</v>
      </c>
      <c r="B2776">
        <v>11100</v>
      </c>
      <c r="C2776">
        <f t="shared" si="43"/>
        <v>10876</v>
      </c>
      <c r="G2776">
        <v>36.3123</v>
      </c>
      <c r="H2776">
        <v>11324</v>
      </c>
      <c r="I2776">
        <v>11100</v>
      </c>
    </row>
    <row r="2777" spans="1:9" x14ac:dyDescent="0.3">
      <c r="A2777">
        <v>36.307450000000003</v>
      </c>
      <c r="B2777">
        <v>11104</v>
      </c>
      <c r="C2777">
        <f t="shared" si="43"/>
        <v>10880</v>
      </c>
      <c r="G2777">
        <v>36.31521</v>
      </c>
      <c r="H2777">
        <v>11328</v>
      </c>
      <c r="I2777">
        <v>11104</v>
      </c>
    </row>
    <row r="2778" spans="1:9" x14ac:dyDescent="0.3">
      <c r="A2778">
        <v>36.307220000000001</v>
      </c>
      <c r="B2778">
        <v>11108</v>
      </c>
      <c r="C2778">
        <f t="shared" si="43"/>
        <v>10884</v>
      </c>
      <c r="G2778">
        <v>36.309159999999999</v>
      </c>
      <c r="H2778">
        <v>11332</v>
      </c>
      <c r="I2778">
        <v>11108</v>
      </c>
    </row>
    <row r="2779" spans="1:9" x14ac:dyDescent="0.3">
      <c r="A2779">
        <v>36.310360000000003</v>
      </c>
      <c r="B2779">
        <v>11112</v>
      </c>
      <c r="C2779">
        <f t="shared" si="43"/>
        <v>10888</v>
      </c>
      <c r="G2779">
        <v>36.311779999999999</v>
      </c>
      <c r="H2779">
        <v>11336</v>
      </c>
      <c r="I2779">
        <v>11112</v>
      </c>
    </row>
    <row r="2780" spans="1:9" x14ac:dyDescent="0.3">
      <c r="A2780">
        <v>36.314239999999998</v>
      </c>
      <c r="B2780">
        <v>11116</v>
      </c>
      <c r="C2780">
        <f t="shared" si="43"/>
        <v>10892</v>
      </c>
      <c r="G2780">
        <v>36.313200000000002</v>
      </c>
      <c r="H2780">
        <v>11340</v>
      </c>
      <c r="I2780">
        <v>11116</v>
      </c>
    </row>
    <row r="2781" spans="1:9" x14ac:dyDescent="0.3">
      <c r="A2781">
        <v>36.314990000000002</v>
      </c>
      <c r="B2781">
        <v>11120</v>
      </c>
      <c r="C2781">
        <f t="shared" si="43"/>
        <v>10896</v>
      </c>
      <c r="G2781">
        <v>36.310510000000001</v>
      </c>
      <c r="H2781">
        <v>11344</v>
      </c>
      <c r="I2781">
        <v>11120</v>
      </c>
    </row>
    <row r="2782" spans="1:9" x14ac:dyDescent="0.3">
      <c r="A2782">
        <v>36.31409</v>
      </c>
      <c r="B2782">
        <v>11124</v>
      </c>
      <c r="C2782">
        <f t="shared" si="43"/>
        <v>10900</v>
      </c>
      <c r="G2782">
        <v>36.312150000000003</v>
      </c>
      <c r="H2782">
        <v>11348</v>
      </c>
      <c r="I2782">
        <v>11124</v>
      </c>
    </row>
    <row r="2783" spans="1:9" x14ac:dyDescent="0.3">
      <c r="A2783">
        <v>36.317900000000002</v>
      </c>
      <c r="B2783">
        <v>11128</v>
      </c>
      <c r="C2783">
        <f t="shared" si="43"/>
        <v>10904</v>
      </c>
      <c r="G2783">
        <v>36.31559</v>
      </c>
      <c r="H2783">
        <v>11352</v>
      </c>
      <c r="I2783">
        <v>11128</v>
      </c>
    </row>
    <row r="2784" spans="1:9" x14ac:dyDescent="0.3">
      <c r="A2784">
        <v>36.313870000000001</v>
      </c>
      <c r="B2784">
        <v>11132</v>
      </c>
      <c r="C2784">
        <f t="shared" si="43"/>
        <v>10908</v>
      </c>
      <c r="G2784">
        <v>36.314839999999997</v>
      </c>
      <c r="H2784">
        <v>11356</v>
      </c>
      <c r="I2784">
        <v>11132</v>
      </c>
    </row>
    <row r="2785" spans="1:9" x14ac:dyDescent="0.3">
      <c r="A2785">
        <v>36.310429999999997</v>
      </c>
      <c r="B2785">
        <v>11136</v>
      </c>
      <c r="C2785">
        <f t="shared" si="43"/>
        <v>10912</v>
      </c>
      <c r="G2785">
        <v>36.312519999999999</v>
      </c>
      <c r="H2785">
        <v>11360</v>
      </c>
      <c r="I2785">
        <v>11136</v>
      </c>
    </row>
    <row r="2786" spans="1:9" x14ac:dyDescent="0.3">
      <c r="A2786">
        <v>36.315440000000002</v>
      </c>
      <c r="B2786">
        <v>11140</v>
      </c>
      <c r="C2786">
        <f t="shared" si="43"/>
        <v>10916</v>
      </c>
      <c r="G2786">
        <v>36.311779999999999</v>
      </c>
      <c r="H2786">
        <v>11364</v>
      </c>
      <c r="I2786">
        <v>11140</v>
      </c>
    </row>
    <row r="2787" spans="1:9" x14ac:dyDescent="0.3">
      <c r="A2787">
        <v>36.314169999999997</v>
      </c>
      <c r="B2787">
        <v>11144</v>
      </c>
      <c r="C2787">
        <f t="shared" si="43"/>
        <v>10920</v>
      </c>
      <c r="G2787">
        <v>36.31118</v>
      </c>
      <c r="H2787">
        <v>11368</v>
      </c>
      <c r="I2787">
        <v>11144</v>
      </c>
    </row>
    <row r="2788" spans="1:9" x14ac:dyDescent="0.3">
      <c r="A2788">
        <v>36.317599999999999</v>
      </c>
      <c r="B2788">
        <v>11148</v>
      </c>
      <c r="C2788">
        <f t="shared" si="43"/>
        <v>10924</v>
      </c>
      <c r="G2788">
        <v>36.313499999999998</v>
      </c>
      <c r="H2788">
        <v>11372</v>
      </c>
      <c r="I2788">
        <v>11148</v>
      </c>
    </row>
    <row r="2789" spans="1:9" x14ac:dyDescent="0.3">
      <c r="A2789">
        <v>36.314909999999998</v>
      </c>
      <c r="B2789">
        <v>11152</v>
      </c>
      <c r="C2789">
        <f t="shared" si="43"/>
        <v>10928</v>
      </c>
      <c r="G2789">
        <v>36.310510000000001</v>
      </c>
      <c r="H2789">
        <v>11376</v>
      </c>
      <c r="I2789">
        <v>11152</v>
      </c>
    </row>
    <row r="2790" spans="1:9" x14ac:dyDescent="0.3">
      <c r="A2790">
        <v>36.311480000000003</v>
      </c>
      <c r="B2790">
        <v>11156</v>
      </c>
      <c r="C2790">
        <f t="shared" si="43"/>
        <v>10932</v>
      </c>
      <c r="G2790">
        <v>36.314540000000001</v>
      </c>
      <c r="H2790">
        <v>11380</v>
      </c>
      <c r="I2790">
        <v>11156</v>
      </c>
    </row>
    <row r="2791" spans="1:9" x14ac:dyDescent="0.3">
      <c r="A2791">
        <v>36.317160000000001</v>
      </c>
      <c r="B2791">
        <v>11160</v>
      </c>
      <c r="C2791">
        <f t="shared" si="43"/>
        <v>10936</v>
      </c>
      <c r="G2791">
        <v>36.314390000000003</v>
      </c>
      <c r="H2791">
        <v>11384</v>
      </c>
      <c r="I2791">
        <v>11160</v>
      </c>
    </row>
    <row r="2792" spans="1:9" x14ac:dyDescent="0.3">
      <c r="A2792">
        <v>36.315289999999997</v>
      </c>
      <c r="B2792">
        <v>11164</v>
      </c>
      <c r="C2792">
        <f t="shared" si="43"/>
        <v>10940</v>
      </c>
      <c r="G2792">
        <v>36.31297</v>
      </c>
      <c r="H2792">
        <v>11388</v>
      </c>
      <c r="I2792">
        <v>11164</v>
      </c>
    </row>
    <row r="2793" spans="1:9" x14ac:dyDescent="0.3">
      <c r="A2793">
        <v>36.314689999999999</v>
      </c>
      <c r="B2793">
        <v>11168</v>
      </c>
      <c r="C2793">
        <f t="shared" si="43"/>
        <v>10944</v>
      </c>
      <c r="G2793">
        <v>36.308419999999998</v>
      </c>
      <c r="H2793">
        <v>11392</v>
      </c>
      <c r="I2793">
        <v>11168</v>
      </c>
    </row>
    <row r="2794" spans="1:9" x14ac:dyDescent="0.3">
      <c r="A2794">
        <v>36.31447</v>
      </c>
      <c r="B2794">
        <v>11172</v>
      </c>
      <c r="C2794">
        <f t="shared" si="43"/>
        <v>10948</v>
      </c>
      <c r="G2794">
        <v>36.311329999999998</v>
      </c>
      <c r="H2794">
        <v>11396</v>
      </c>
      <c r="I2794">
        <v>11172</v>
      </c>
    </row>
    <row r="2795" spans="1:9" x14ac:dyDescent="0.3">
      <c r="A2795">
        <v>36.311929999999997</v>
      </c>
      <c r="B2795">
        <v>11176</v>
      </c>
      <c r="C2795">
        <f t="shared" si="43"/>
        <v>10952</v>
      </c>
      <c r="G2795">
        <v>36.310429999999997</v>
      </c>
      <c r="H2795">
        <v>11400</v>
      </c>
      <c r="I2795">
        <v>11176</v>
      </c>
    </row>
    <row r="2796" spans="1:9" x14ac:dyDescent="0.3">
      <c r="A2796">
        <v>36.317079999999997</v>
      </c>
      <c r="B2796">
        <v>11180</v>
      </c>
      <c r="C2796">
        <f t="shared" si="43"/>
        <v>10956</v>
      </c>
      <c r="G2796">
        <v>36.312519999999999</v>
      </c>
      <c r="H2796">
        <v>11404</v>
      </c>
      <c r="I2796">
        <v>11180</v>
      </c>
    </row>
    <row r="2797" spans="1:9" x14ac:dyDescent="0.3">
      <c r="A2797">
        <v>36.318429999999999</v>
      </c>
      <c r="B2797">
        <v>11184</v>
      </c>
      <c r="C2797">
        <f t="shared" si="43"/>
        <v>10960</v>
      </c>
      <c r="G2797">
        <v>36.306469999999997</v>
      </c>
      <c r="H2797">
        <v>11408</v>
      </c>
      <c r="I2797">
        <v>11184</v>
      </c>
    </row>
    <row r="2798" spans="1:9" x14ac:dyDescent="0.3">
      <c r="A2798">
        <v>36.312820000000002</v>
      </c>
      <c r="B2798">
        <v>11188</v>
      </c>
      <c r="C2798">
        <f t="shared" si="43"/>
        <v>10964</v>
      </c>
      <c r="G2798">
        <v>36.310960000000001</v>
      </c>
      <c r="H2798">
        <v>11412</v>
      </c>
      <c r="I2798">
        <v>11188</v>
      </c>
    </row>
    <row r="2799" spans="1:9" x14ac:dyDescent="0.3">
      <c r="A2799">
        <v>36.305059999999997</v>
      </c>
      <c r="B2799">
        <v>11192</v>
      </c>
      <c r="C2799">
        <f t="shared" si="43"/>
        <v>10968</v>
      </c>
      <c r="G2799">
        <v>36.311630000000001</v>
      </c>
      <c r="H2799">
        <v>11416</v>
      </c>
      <c r="I2799">
        <v>11192</v>
      </c>
    </row>
    <row r="2800" spans="1:9" x14ac:dyDescent="0.3">
      <c r="A2800">
        <v>36.308790000000002</v>
      </c>
      <c r="B2800">
        <v>11196</v>
      </c>
      <c r="C2800">
        <f t="shared" si="43"/>
        <v>10972</v>
      </c>
      <c r="G2800">
        <v>36.312669999999997</v>
      </c>
      <c r="H2800">
        <v>11420</v>
      </c>
      <c r="I2800">
        <v>11196</v>
      </c>
    </row>
    <row r="2801" spans="1:9" x14ac:dyDescent="0.3">
      <c r="A2801">
        <v>36.314390000000003</v>
      </c>
      <c r="B2801">
        <v>11200</v>
      </c>
      <c r="C2801">
        <f t="shared" si="43"/>
        <v>10976</v>
      </c>
      <c r="G2801">
        <v>36.317160000000001</v>
      </c>
      <c r="H2801">
        <v>11424</v>
      </c>
      <c r="I2801">
        <v>11200</v>
      </c>
    </row>
    <row r="2802" spans="1:9" x14ac:dyDescent="0.3">
      <c r="A2802">
        <v>36.310429999999997</v>
      </c>
      <c r="B2802">
        <v>11204</v>
      </c>
      <c r="C2802">
        <f t="shared" si="43"/>
        <v>10980</v>
      </c>
      <c r="G2802">
        <v>36.312080000000002</v>
      </c>
      <c r="H2802">
        <v>11428</v>
      </c>
      <c r="I2802">
        <v>11204</v>
      </c>
    </row>
    <row r="2803" spans="1:9" x14ac:dyDescent="0.3">
      <c r="A2803">
        <v>36.313049999999997</v>
      </c>
      <c r="B2803">
        <v>11208</v>
      </c>
      <c r="C2803">
        <f t="shared" si="43"/>
        <v>10984</v>
      </c>
      <c r="G2803">
        <v>36.311549999999997</v>
      </c>
      <c r="H2803">
        <v>11432</v>
      </c>
      <c r="I2803">
        <v>11208</v>
      </c>
    </row>
    <row r="2804" spans="1:9" x14ac:dyDescent="0.3">
      <c r="A2804">
        <v>36.309980000000003</v>
      </c>
      <c r="B2804">
        <v>11212</v>
      </c>
      <c r="C2804">
        <f t="shared" si="43"/>
        <v>10988</v>
      </c>
      <c r="G2804">
        <v>36.312750000000001</v>
      </c>
      <c r="H2804">
        <v>11436</v>
      </c>
      <c r="I2804">
        <v>11212</v>
      </c>
    </row>
    <row r="2805" spans="1:9" x14ac:dyDescent="0.3">
      <c r="A2805">
        <v>36.309010000000001</v>
      </c>
      <c r="B2805">
        <v>11216</v>
      </c>
      <c r="C2805">
        <f t="shared" si="43"/>
        <v>10992</v>
      </c>
      <c r="G2805">
        <v>36.31521</v>
      </c>
      <c r="H2805">
        <v>11440</v>
      </c>
      <c r="I2805">
        <v>11216</v>
      </c>
    </row>
    <row r="2806" spans="1:9" x14ac:dyDescent="0.3">
      <c r="A2806">
        <v>36.307740000000003</v>
      </c>
      <c r="B2806">
        <v>11220</v>
      </c>
      <c r="C2806">
        <f t="shared" si="43"/>
        <v>10996</v>
      </c>
      <c r="G2806">
        <v>36.312820000000002</v>
      </c>
      <c r="H2806">
        <v>11444</v>
      </c>
      <c r="I2806">
        <v>11220</v>
      </c>
    </row>
    <row r="2807" spans="1:9" x14ac:dyDescent="0.3">
      <c r="A2807">
        <v>36.309539999999998</v>
      </c>
      <c r="B2807">
        <v>11224</v>
      </c>
      <c r="C2807">
        <f t="shared" si="43"/>
        <v>11000</v>
      </c>
      <c r="G2807">
        <v>36.311779999999999</v>
      </c>
      <c r="H2807">
        <v>11448</v>
      </c>
      <c r="I2807">
        <v>11224</v>
      </c>
    </row>
    <row r="2808" spans="1:9" x14ac:dyDescent="0.3">
      <c r="A2808">
        <v>36.309690000000003</v>
      </c>
      <c r="B2808">
        <v>11228</v>
      </c>
      <c r="C2808">
        <f t="shared" si="43"/>
        <v>11004</v>
      </c>
      <c r="G2808">
        <v>36.314320000000002</v>
      </c>
      <c r="H2808">
        <v>11452</v>
      </c>
      <c r="I2808">
        <v>11228</v>
      </c>
    </row>
    <row r="2809" spans="1:9" x14ac:dyDescent="0.3">
      <c r="A2809">
        <v>36.310130000000001</v>
      </c>
      <c r="B2809">
        <v>11232</v>
      </c>
      <c r="C2809">
        <f t="shared" si="43"/>
        <v>11008</v>
      </c>
      <c r="G2809">
        <v>36.315959999999997</v>
      </c>
      <c r="H2809">
        <v>11456</v>
      </c>
      <c r="I2809">
        <v>11232</v>
      </c>
    </row>
    <row r="2810" spans="1:9" x14ac:dyDescent="0.3">
      <c r="A2810">
        <v>36.3123</v>
      </c>
      <c r="B2810">
        <v>11236</v>
      </c>
      <c r="C2810">
        <f t="shared" si="43"/>
        <v>11012</v>
      </c>
      <c r="G2810">
        <v>36.312899999999999</v>
      </c>
      <c r="H2810">
        <v>11460</v>
      </c>
      <c r="I2810">
        <v>11236</v>
      </c>
    </row>
    <row r="2811" spans="1:9" x14ac:dyDescent="0.3">
      <c r="A2811">
        <v>36.31073</v>
      </c>
      <c r="B2811">
        <v>11240</v>
      </c>
      <c r="C2811">
        <f t="shared" si="43"/>
        <v>11016</v>
      </c>
      <c r="G2811">
        <v>36.313049999999997</v>
      </c>
      <c r="H2811">
        <v>11464</v>
      </c>
      <c r="I2811">
        <v>11240</v>
      </c>
    </row>
    <row r="2812" spans="1:9" x14ac:dyDescent="0.3">
      <c r="A2812">
        <v>36.31185</v>
      </c>
      <c r="B2812">
        <v>11244</v>
      </c>
      <c r="C2812">
        <f t="shared" si="43"/>
        <v>11020</v>
      </c>
      <c r="G2812">
        <v>36.312899999999999</v>
      </c>
      <c r="H2812">
        <v>11468</v>
      </c>
      <c r="I2812">
        <v>11244</v>
      </c>
    </row>
    <row r="2813" spans="1:9" x14ac:dyDescent="0.3">
      <c r="A2813">
        <v>36.31297</v>
      </c>
      <c r="B2813">
        <v>11248</v>
      </c>
      <c r="C2813">
        <f t="shared" si="43"/>
        <v>11024</v>
      </c>
      <c r="G2813">
        <v>36.3123</v>
      </c>
      <c r="H2813">
        <v>11472</v>
      </c>
      <c r="I2813">
        <v>11248</v>
      </c>
    </row>
    <row r="2814" spans="1:9" x14ac:dyDescent="0.3">
      <c r="A2814">
        <v>36.308190000000003</v>
      </c>
      <c r="B2814">
        <v>11252</v>
      </c>
      <c r="C2814">
        <f t="shared" si="43"/>
        <v>11028</v>
      </c>
      <c r="G2814">
        <v>36.313420000000001</v>
      </c>
      <c r="H2814">
        <v>11476</v>
      </c>
      <c r="I2814">
        <v>11252</v>
      </c>
    </row>
    <row r="2815" spans="1:9" x14ac:dyDescent="0.3">
      <c r="A2815">
        <v>36.311250000000001</v>
      </c>
      <c r="B2815">
        <v>11256</v>
      </c>
      <c r="C2815">
        <f t="shared" si="43"/>
        <v>11032</v>
      </c>
      <c r="G2815">
        <v>36.315289999999997</v>
      </c>
      <c r="H2815">
        <v>11480</v>
      </c>
      <c r="I2815">
        <v>11256</v>
      </c>
    </row>
    <row r="2816" spans="1:9" x14ac:dyDescent="0.3">
      <c r="A2816">
        <v>36.312669999999997</v>
      </c>
      <c r="B2816">
        <v>11260</v>
      </c>
      <c r="C2816">
        <f t="shared" si="43"/>
        <v>11036</v>
      </c>
      <c r="G2816">
        <v>36.315959999999997</v>
      </c>
      <c r="H2816">
        <v>11484</v>
      </c>
      <c r="I2816">
        <v>11260</v>
      </c>
    </row>
    <row r="2817" spans="1:9" x14ac:dyDescent="0.3">
      <c r="A2817">
        <v>36.31409</v>
      </c>
      <c r="B2817">
        <v>11264</v>
      </c>
      <c r="C2817">
        <f t="shared" si="43"/>
        <v>11040</v>
      </c>
      <c r="G2817">
        <v>36.312519999999999</v>
      </c>
      <c r="H2817">
        <v>11488</v>
      </c>
      <c r="I2817">
        <v>11264</v>
      </c>
    </row>
    <row r="2818" spans="1:9" x14ac:dyDescent="0.3">
      <c r="A2818">
        <v>36.309980000000003</v>
      </c>
      <c r="B2818">
        <v>11268</v>
      </c>
      <c r="C2818">
        <f t="shared" ref="C2818:C2881" si="44">B2818 - 224</f>
        <v>11044</v>
      </c>
      <c r="G2818">
        <v>36.312899999999999</v>
      </c>
      <c r="H2818">
        <v>11492</v>
      </c>
      <c r="I2818">
        <v>11268</v>
      </c>
    </row>
    <row r="2819" spans="1:9" x14ac:dyDescent="0.3">
      <c r="A2819">
        <v>36.315359999999998</v>
      </c>
      <c r="B2819">
        <v>11272</v>
      </c>
      <c r="C2819">
        <f t="shared" si="44"/>
        <v>11048</v>
      </c>
      <c r="G2819">
        <v>36.31006</v>
      </c>
      <c r="H2819">
        <v>11496</v>
      </c>
      <c r="I2819">
        <v>11272</v>
      </c>
    </row>
    <row r="2820" spans="1:9" x14ac:dyDescent="0.3">
      <c r="A2820">
        <v>36.31073</v>
      </c>
      <c r="B2820">
        <v>11276</v>
      </c>
      <c r="C2820">
        <f t="shared" si="44"/>
        <v>11052</v>
      </c>
      <c r="G2820">
        <v>36.312379999999997</v>
      </c>
      <c r="H2820">
        <v>11500</v>
      </c>
      <c r="I2820">
        <v>11276</v>
      </c>
    </row>
    <row r="2821" spans="1:9" x14ac:dyDescent="0.3">
      <c r="A2821">
        <v>36.317529999999998</v>
      </c>
      <c r="B2821">
        <v>11280</v>
      </c>
      <c r="C2821">
        <f t="shared" si="44"/>
        <v>11056</v>
      </c>
      <c r="G2821">
        <v>36.310130000000001</v>
      </c>
      <c r="H2821">
        <v>11504</v>
      </c>
      <c r="I2821">
        <v>11280</v>
      </c>
    </row>
    <row r="2822" spans="1:9" x14ac:dyDescent="0.3">
      <c r="A2822">
        <v>36.308720000000001</v>
      </c>
      <c r="B2822">
        <v>11284</v>
      </c>
      <c r="C2822">
        <f t="shared" si="44"/>
        <v>11060</v>
      </c>
      <c r="G2822">
        <v>36.309010000000001</v>
      </c>
      <c r="H2822">
        <v>11508</v>
      </c>
      <c r="I2822">
        <v>11284</v>
      </c>
    </row>
    <row r="2823" spans="1:9" x14ac:dyDescent="0.3">
      <c r="A2823">
        <v>36.31521</v>
      </c>
      <c r="B2823">
        <v>11288</v>
      </c>
      <c r="C2823">
        <f t="shared" si="44"/>
        <v>11064</v>
      </c>
      <c r="G2823">
        <v>36.31073</v>
      </c>
      <c r="H2823">
        <v>11512</v>
      </c>
      <c r="I2823">
        <v>11288</v>
      </c>
    </row>
    <row r="2824" spans="1:9" x14ac:dyDescent="0.3">
      <c r="A2824">
        <v>36.311630000000001</v>
      </c>
      <c r="B2824">
        <v>11292</v>
      </c>
      <c r="C2824">
        <f t="shared" si="44"/>
        <v>11068</v>
      </c>
      <c r="G2824">
        <v>36.311700000000002</v>
      </c>
      <c r="H2824">
        <v>11516</v>
      </c>
      <c r="I2824">
        <v>11292</v>
      </c>
    </row>
    <row r="2825" spans="1:9" x14ac:dyDescent="0.3">
      <c r="A2825">
        <v>36.315739999999998</v>
      </c>
      <c r="B2825">
        <v>11296</v>
      </c>
      <c r="C2825">
        <f t="shared" si="44"/>
        <v>11072</v>
      </c>
      <c r="G2825">
        <v>36.316330000000001</v>
      </c>
      <c r="H2825">
        <v>11520</v>
      </c>
      <c r="I2825">
        <v>11296</v>
      </c>
    </row>
    <row r="2826" spans="1:9" x14ac:dyDescent="0.3">
      <c r="A2826">
        <v>36.312669999999997</v>
      </c>
      <c r="B2826">
        <v>11300</v>
      </c>
      <c r="C2826">
        <f t="shared" si="44"/>
        <v>11076</v>
      </c>
      <c r="G2826">
        <v>36.310580000000002</v>
      </c>
      <c r="H2826">
        <v>11524</v>
      </c>
      <c r="I2826">
        <v>11300</v>
      </c>
    </row>
    <row r="2827" spans="1:9" x14ac:dyDescent="0.3">
      <c r="A2827">
        <v>36.313569999999999</v>
      </c>
      <c r="B2827">
        <v>11304</v>
      </c>
      <c r="C2827">
        <f t="shared" si="44"/>
        <v>11080</v>
      </c>
      <c r="G2827">
        <v>36.31118</v>
      </c>
      <c r="H2827">
        <v>11528</v>
      </c>
      <c r="I2827">
        <v>11304</v>
      </c>
    </row>
    <row r="2828" spans="1:9" x14ac:dyDescent="0.3">
      <c r="A2828">
        <v>36.3123</v>
      </c>
      <c r="B2828">
        <v>11308</v>
      </c>
      <c r="C2828">
        <f t="shared" si="44"/>
        <v>11084</v>
      </c>
      <c r="G2828">
        <v>36.306319999999999</v>
      </c>
      <c r="H2828">
        <v>11532</v>
      </c>
      <c r="I2828">
        <v>11308</v>
      </c>
    </row>
    <row r="2829" spans="1:9" x14ac:dyDescent="0.3">
      <c r="A2829">
        <v>36.313119999999998</v>
      </c>
      <c r="B2829">
        <v>11312</v>
      </c>
      <c r="C2829">
        <f t="shared" si="44"/>
        <v>11088</v>
      </c>
      <c r="G2829">
        <v>36.306550000000001</v>
      </c>
      <c r="H2829">
        <v>11536</v>
      </c>
      <c r="I2829">
        <v>11312</v>
      </c>
    </row>
    <row r="2830" spans="1:9" x14ac:dyDescent="0.3">
      <c r="A2830">
        <v>36.311329999999998</v>
      </c>
      <c r="B2830">
        <v>11316</v>
      </c>
      <c r="C2830">
        <f t="shared" si="44"/>
        <v>11092</v>
      </c>
      <c r="G2830">
        <v>36.313499999999998</v>
      </c>
      <c r="H2830">
        <v>11540</v>
      </c>
      <c r="I2830">
        <v>11316</v>
      </c>
    </row>
    <row r="2831" spans="1:9" x14ac:dyDescent="0.3">
      <c r="A2831">
        <v>36.313420000000001</v>
      </c>
      <c r="B2831">
        <v>11320</v>
      </c>
      <c r="C2831">
        <f t="shared" si="44"/>
        <v>11096</v>
      </c>
      <c r="G2831">
        <v>36.30677</v>
      </c>
      <c r="H2831">
        <v>11544</v>
      </c>
      <c r="I2831">
        <v>11320</v>
      </c>
    </row>
    <row r="2832" spans="1:9" x14ac:dyDescent="0.3">
      <c r="A2832">
        <v>36.3123</v>
      </c>
      <c r="B2832">
        <v>11324</v>
      </c>
      <c r="C2832">
        <f t="shared" si="44"/>
        <v>11100</v>
      </c>
      <c r="G2832">
        <v>36.302370000000003</v>
      </c>
      <c r="H2832">
        <v>11548</v>
      </c>
      <c r="I2832">
        <v>11324</v>
      </c>
    </row>
    <row r="2833" spans="1:9" x14ac:dyDescent="0.3">
      <c r="A2833">
        <v>36.31521</v>
      </c>
      <c r="B2833">
        <v>11328</v>
      </c>
      <c r="C2833">
        <f t="shared" si="44"/>
        <v>11104</v>
      </c>
      <c r="G2833">
        <v>36.309690000000003</v>
      </c>
      <c r="H2833">
        <v>11552</v>
      </c>
      <c r="I2833">
        <v>11328</v>
      </c>
    </row>
    <row r="2834" spans="1:9" x14ac:dyDescent="0.3">
      <c r="A2834">
        <v>36.309159999999999</v>
      </c>
      <c r="B2834">
        <v>11332</v>
      </c>
      <c r="C2834">
        <f t="shared" si="44"/>
        <v>11108</v>
      </c>
      <c r="G2834">
        <v>36.309539999999998</v>
      </c>
      <c r="H2834">
        <v>11556</v>
      </c>
      <c r="I2834">
        <v>11332</v>
      </c>
    </row>
    <row r="2835" spans="1:9" x14ac:dyDescent="0.3">
      <c r="A2835">
        <v>36.311779999999999</v>
      </c>
      <c r="B2835">
        <v>11336</v>
      </c>
      <c r="C2835">
        <f t="shared" si="44"/>
        <v>11112</v>
      </c>
      <c r="G2835">
        <v>36.310429999999997</v>
      </c>
      <c r="H2835">
        <v>11560</v>
      </c>
      <c r="I2835">
        <v>11336</v>
      </c>
    </row>
    <row r="2836" spans="1:9" x14ac:dyDescent="0.3">
      <c r="A2836">
        <v>36.313200000000002</v>
      </c>
      <c r="B2836">
        <v>11340</v>
      </c>
      <c r="C2836">
        <f t="shared" si="44"/>
        <v>11116</v>
      </c>
      <c r="G2836">
        <v>36.312150000000003</v>
      </c>
      <c r="H2836">
        <v>11564</v>
      </c>
      <c r="I2836">
        <v>11340</v>
      </c>
    </row>
    <row r="2837" spans="1:9" x14ac:dyDescent="0.3">
      <c r="A2837">
        <v>36.310510000000001</v>
      </c>
      <c r="B2837">
        <v>11344</v>
      </c>
      <c r="C2837">
        <f t="shared" si="44"/>
        <v>11120</v>
      </c>
      <c r="G2837">
        <v>36.307740000000003</v>
      </c>
      <c r="H2837">
        <v>11568</v>
      </c>
      <c r="I2837">
        <v>11344</v>
      </c>
    </row>
    <row r="2838" spans="1:9" x14ac:dyDescent="0.3">
      <c r="A2838">
        <v>36.312150000000003</v>
      </c>
      <c r="B2838">
        <v>11348</v>
      </c>
      <c r="C2838">
        <f t="shared" si="44"/>
        <v>11124</v>
      </c>
      <c r="G2838">
        <v>36.31223</v>
      </c>
      <c r="H2838">
        <v>11572</v>
      </c>
      <c r="I2838">
        <v>11348</v>
      </c>
    </row>
    <row r="2839" spans="1:9" x14ac:dyDescent="0.3">
      <c r="A2839">
        <v>36.31559</v>
      </c>
      <c r="B2839">
        <v>11352</v>
      </c>
      <c r="C2839">
        <f t="shared" si="44"/>
        <v>11128</v>
      </c>
      <c r="G2839">
        <v>36.316929999999999</v>
      </c>
      <c r="H2839">
        <v>11576</v>
      </c>
      <c r="I2839">
        <v>11352</v>
      </c>
    </row>
    <row r="2840" spans="1:9" x14ac:dyDescent="0.3">
      <c r="A2840">
        <v>36.314839999999997</v>
      </c>
      <c r="B2840">
        <v>11356</v>
      </c>
      <c r="C2840">
        <f t="shared" si="44"/>
        <v>11132</v>
      </c>
      <c r="G2840">
        <v>36.313639999999999</v>
      </c>
      <c r="H2840">
        <v>11580</v>
      </c>
      <c r="I2840">
        <v>11356</v>
      </c>
    </row>
    <row r="2841" spans="1:9" x14ac:dyDescent="0.3">
      <c r="A2841">
        <v>36.312519999999999</v>
      </c>
      <c r="B2841">
        <v>11360</v>
      </c>
      <c r="C2841">
        <f t="shared" si="44"/>
        <v>11136</v>
      </c>
      <c r="G2841">
        <v>36.309910000000002</v>
      </c>
      <c r="H2841">
        <v>11584</v>
      </c>
      <c r="I2841">
        <v>11360</v>
      </c>
    </row>
    <row r="2842" spans="1:9" x14ac:dyDescent="0.3">
      <c r="A2842">
        <v>36.311779999999999</v>
      </c>
      <c r="B2842">
        <v>11364</v>
      </c>
      <c r="C2842">
        <f t="shared" si="44"/>
        <v>11140</v>
      </c>
      <c r="G2842">
        <v>36.310960000000001</v>
      </c>
      <c r="H2842">
        <v>11588</v>
      </c>
      <c r="I2842">
        <v>11364</v>
      </c>
    </row>
    <row r="2843" spans="1:9" x14ac:dyDescent="0.3">
      <c r="A2843">
        <v>36.31118</v>
      </c>
      <c r="B2843">
        <v>11368</v>
      </c>
      <c r="C2843">
        <f t="shared" si="44"/>
        <v>11144</v>
      </c>
      <c r="G2843">
        <v>36.313569999999999</v>
      </c>
      <c r="H2843">
        <v>11592</v>
      </c>
      <c r="I2843">
        <v>11368</v>
      </c>
    </row>
    <row r="2844" spans="1:9" x14ac:dyDescent="0.3">
      <c r="A2844">
        <v>36.313499999999998</v>
      </c>
      <c r="B2844">
        <v>11372</v>
      </c>
      <c r="C2844">
        <f t="shared" si="44"/>
        <v>11148</v>
      </c>
      <c r="G2844">
        <v>36.311250000000001</v>
      </c>
      <c r="H2844">
        <v>11596</v>
      </c>
      <c r="I2844">
        <v>11372</v>
      </c>
    </row>
    <row r="2845" spans="1:9" x14ac:dyDescent="0.3">
      <c r="A2845">
        <v>36.310510000000001</v>
      </c>
      <c r="B2845">
        <v>11376</v>
      </c>
      <c r="C2845">
        <f t="shared" si="44"/>
        <v>11152</v>
      </c>
      <c r="G2845">
        <v>36.311929999999997</v>
      </c>
      <c r="H2845">
        <v>11600</v>
      </c>
      <c r="I2845">
        <v>11376</v>
      </c>
    </row>
    <row r="2846" spans="1:9" x14ac:dyDescent="0.3">
      <c r="A2846">
        <v>36.314540000000001</v>
      </c>
      <c r="B2846">
        <v>11380</v>
      </c>
      <c r="C2846">
        <f t="shared" si="44"/>
        <v>11156</v>
      </c>
      <c r="G2846">
        <v>36.310130000000001</v>
      </c>
      <c r="H2846">
        <v>11604</v>
      </c>
      <c r="I2846">
        <v>11380</v>
      </c>
    </row>
    <row r="2847" spans="1:9" x14ac:dyDescent="0.3">
      <c r="A2847">
        <v>36.314390000000003</v>
      </c>
      <c r="B2847">
        <v>11384</v>
      </c>
      <c r="C2847">
        <f t="shared" si="44"/>
        <v>11160</v>
      </c>
      <c r="G2847">
        <v>36.314689999999999</v>
      </c>
      <c r="H2847">
        <v>11608</v>
      </c>
      <c r="I2847">
        <v>11384</v>
      </c>
    </row>
    <row r="2848" spans="1:9" x14ac:dyDescent="0.3">
      <c r="A2848">
        <v>36.31297</v>
      </c>
      <c r="B2848">
        <v>11388</v>
      </c>
      <c r="C2848">
        <f t="shared" si="44"/>
        <v>11164</v>
      </c>
      <c r="G2848">
        <v>36.315890000000003</v>
      </c>
      <c r="H2848">
        <v>11612</v>
      </c>
      <c r="I2848">
        <v>11388</v>
      </c>
    </row>
    <row r="2849" spans="1:9" x14ac:dyDescent="0.3">
      <c r="A2849">
        <v>36.308419999999998</v>
      </c>
      <c r="B2849">
        <v>11392</v>
      </c>
      <c r="C2849">
        <f t="shared" si="44"/>
        <v>11168</v>
      </c>
      <c r="G2849">
        <v>36.311329999999998</v>
      </c>
      <c r="H2849">
        <v>11616</v>
      </c>
      <c r="I2849">
        <v>11392</v>
      </c>
    </row>
    <row r="2850" spans="1:9" x14ac:dyDescent="0.3">
      <c r="A2850">
        <v>36.311329999999998</v>
      </c>
      <c r="B2850">
        <v>11396</v>
      </c>
      <c r="C2850">
        <f t="shared" si="44"/>
        <v>11172</v>
      </c>
      <c r="G2850">
        <v>36.313940000000002</v>
      </c>
      <c r="H2850">
        <v>11620</v>
      </c>
      <c r="I2850">
        <v>11396</v>
      </c>
    </row>
    <row r="2851" spans="1:9" x14ac:dyDescent="0.3">
      <c r="A2851">
        <v>36.310429999999997</v>
      </c>
      <c r="B2851">
        <v>11400</v>
      </c>
      <c r="C2851">
        <f t="shared" si="44"/>
        <v>11176</v>
      </c>
      <c r="G2851">
        <v>36.312150000000003</v>
      </c>
      <c r="H2851">
        <v>11624</v>
      </c>
      <c r="I2851">
        <v>11400</v>
      </c>
    </row>
    <row r="2852" spans="1:9" x14ac:dyDescent="0.3">
      <c r="A2852">
        <v>36.312519999999999</v>
      </c>
      <c r="B2852">
        <v>11404</v>
      </c>
      <c r="C2852">
        <f t="shared" si="44"/>
        <v>11180</v>
      </c>
      <c r="G2852">
        <v>36.314839999999997</v>
      </c>
      <c r="H2852">
        <v>11628</v>
      </c>
      <c r="I2852">
        <v>11404</v>
      </c>
    </row>
    <row r="2853" spans="1:9" x14ac:dyDescent="0.3">
      <c r="A2853">
        <v>36.306469999999997</v>
      </c>
      <c r="B2853">
        <v>11408</v>
      </c>
      <c r="C2853">
        <f t="shared" si="44"/>
        <v>11184</v>
      </c>
      <c r="G2853">
        <v>36.313420000000001</v>
      </c>
      <c r="H2853">
        <v>11632</v>
      </c>
      <c r="I2853">
        <v>11408</v>
      </c>
    </row>
    <row r="2854" spans="1:9" x14ac:dyDescent="0.3">
      <c r="A2854">
        <v>36.310960000000001</v>
      </c>
      <c r="B2854">
        <v>11412</v>
      </c>
      <c r="C2854">
        <f t="shared" si="44"/>
        <v>11188</v>
      </c>
      <c r="G2854">
        <v>36.312449999999998</v>
      </c>
      <c r="H2854">
        <v>11636</v>
      </c>
      <c r="I2854">
        <v>11412</v>
      </c>
    </row>
    <row r="2855" spans="1:9" x14ac:dyDescent="0.3">
      <c r="A2855">
        <v>36.311630000000001</v>
      </c>
      <c r="B2855">
        <v>11416</v>
      </c>
      <c r="C2855">
        <f t="shared" si="44"/>
        <v>11192</v>
      </c>
      <c r="G2855">
        <v>36.313789999999997</v>
      </c>
      <c r="H2855">
        <v>11640</v>
      </c>
      <c r="I2855">
        <v>11416</v>
      </c>
    </row>
    <row r="2856" spans="1:9" x14ac:dyDescent="0.3">
      <c r="A2856">
        <v>36.312669999999997</v>
      </c>
      <c r="B2856">
        <v>11420</v>
      </c>
      <c r="C2856">
        <f t="shared" si="44"/>
        <v>11196</v>
      </c>
      <c r="G2856">
        <v>36.311549999999997</v>
      </c>
      <c r="H2856">
        <v>11644</v>
      </c>
      <c r="I2856">
        <v>11420</v>
      </c>
    </row>
    <row r="2857" spans="1:9" x14ac:dyDescent="0.3">
      <c r="A2857">
        <v>36.317160000000001</v>
      </c>
      <c r="B2857">
        <v>11424</v>
      </c>
      <c r="C2857">
        <f t="shared" si="44"/>
        <v>11200</v>
      </c>
      <c r="G2857">
        <v>36.309910000000002</v>
      </c>
      <c r="H2857">
        <v>11648</v>
      </c>
      <c r="I2857">
        <v>11424</v>
      </c>
    </row>
    <row r="2858" spans="1:9" x14ac:dyDescent="0.3">
      <c r="A2858">
        <v>36.312080000000002</v>
      </c>
      <c r="B2858">
        <v>11428</v>
      </c>
      <c r="C2858">
        <f t="shared" si="44"/>
        <v>11204</v>
      </c>
      <c r="G2858">
        <v>36.309010000000001</v>
      </c>
      <c r="H2858">
        <v>11652</v>
      </c>
      <c r="I2858">
        <v>11428</v>
      </c>
    </row>
    <row r="2859" spans="1:9" x14ac:dyDescent="0.3">
      <c r="A2859">
        <v>36.311549999999997</v>
      </c>
      <c r="B2859">
        <v>11432</v>
      </c>
      <c r="C2859">
        <f t="shared" si="44"/>
        <v>11208</v>
      </c>
      <c r="G2859">
        <v>36.30827</v>
      </c>
      <c r="H2859">
        <v>11656</v>
      </c>
      <c r="I2859">
        <v>11432</v>
      </c>
    </row>
    <row r="2860" spans="1:9" x14ac:dyDescent="0.3">
      <c r="A2860">
        <v>36.312750000000001</v>
      </c>
      <c r="B2860">
        <v>11436</v>
      </c>
      <c r="C2860">
        <f t="shared" si="44"/>
        <v>11212</v>
      </c>
      <c r="G2860">
        <v>36.309539999999998</v>
      </c>
      <c r="H2860">
        <v>11660</v>
      </c>
      <c r="I2860">
        <v>11436</v>
      </c>
    </row>
    <row r="2861" spans="1:9" x14ac:dyDescent="0.3">
      <c r="A2861">
        <v>36.31521</v>
      </c>
      <c r="B2861">
        <v>11440</v>
      </c>
      <c r="C2861">
        <f t="shared" si="44"/>
        <v>11216</v>
      </c>
      <c r="G2861">
        <v>36.312379999999997</v>
      </c>
      <c r="H2861">
        <v>11664</v>
      </c>
      <c r="I2861">
        <v>11440</v>
      </c>
    </row>
    <row r="2862" spans="1:9" x14ac:dyDescent="0.3">
      <c r="A2862">
        <v>36.312820000000002</v>
      </c>
      <c r="B2862">
        <v>11444</v>
      </c>
      <c r="C2862">
        <f t="shared" si="44"/>
        <v>11220</v>
      </c>
      <c r="G2862">
        <v>36.308720000000001</v>
      </c>
      <c r="H2862">
        <v>11668</v>
      </c>
      <c r="I2862">
        <v>11444</v>
      </c>
    </row>
    <row r="2863" spans="1:9" x14ac:dyDescent="0.3">
      <c r="A2863">
        <v>36.311779999999999</v>
      </c>
      <c r="B2863">
        <v>11448</v>
      </c>
      <c r="C2863">
        <f t="shared" si="44"/>
        <v>11224</v>
      </c>
      <c r="G2863">
        <v>36.310360000000003</v>
      </c>
      <c r="H2863">
        <v>11672</v>
      </c>
      <c r="I2863">
        <v>11448</v>
      </c>
    </row>
    <row r="2864" spans="1:9" x14ac:dyDescent="0.3">
      <c r="A2864">
        <v>36.314320000000002</v>
      </c>
      <c r="B2864">
        <v>11452</v>
      </c>
      <c r="C2864">
        <f t="shared" si="44"/>
        <v>11228</v>
      </c>
      <c r="G2864">
        <v>36.307000000000002</v>
      </c>
      <c r="H2864">
        <v>11676</v>
      </c>
      <c r="I2864">
        <v>11452</v>
      </c>
    </row>
    <row r="2865" spans="1:9" x14ac:dyDescent="0.3">
      <c r="A2865">
        <v>36.315959999999997</v>
      </c>
      <c r="B2865">
        <v>11456</v>
      </c>
      <c r="C2865">
        <f t="shared" si="44"/>
        <v>11232</v>
      </c>
      <c r="G2865">
        <v>36.309609999999999</v>
      </c>
      <c r="H2865">
        <v>11680</v>
      </c>
      <c r="I2865">
        <v>11456</v>
      </c>
    </row>
    <row r="2866" spans="1:9" x14ac:dyDescent="0.3">
      <c r="A2866">
        <v>36.312899999999999</v>
      </c>
      <c r="B2866">
        <v>11460</v>
      </c>
      <c r="C2866">
        <f t="shared" si="44"/>
        <v>11236</v>
      </c>
      <c r="G2866">
        <v>36.311329999999998</v>
      </c>
      <c r="H2866">
        <v>11684</v>
      </c>
      <c r="I2866">
        <v>11460</v>
      </c>
    </row>
    <row r="2867" spans="1:9" x14ac:dyDescent="0.3">
      <c r="A2867">
        <v>36.313049999999997</v>
      </c>
      <c r="B2867">
        <v>11464</v>
      </c>
      <c r="C2867">
        <f t="shared" si="44"/>
        <v>11240</v>
      </c>
      <c r="G2867">
        <v>36.309690000000003</v>
      </c>
      <c r="H2867">
        <v>11688</v>
      </c>
      <c r="I2867">
        <v>11464</v>
      </c>
    </row>
    <row r="2868" spans="1:9" x14ac:dyDescent="0.3">
      <c r="A2868">
        <v>36.312899999999999</v>
      </c>
      <c r="B2868">
        <v>11468</v>
      </c>
      <c r="C2868">
        <f t="shared" si="44"/>
        <v>11244</v>
      </c>
      <c r="G2868">
        <v>36.313119999999998</v>
      </c>
      <c r="H2868">
        <v>11692</v>
      </c>
      <c r="I2868">
        <v>11468</v>
      </c>
    </row>
    <row r="2869" spans="1:9" x14ac:dyDescent="0.3">
      <c r="A2869">
        <v>36.3123</v>
      </c>
      <c r="B2869">
        <v>11472</v>
      </c>
      <c r="C2869">
        <f t="shared" si="44"/>
        <v>11248</v>
      </c>
      <c r="G2869">
        <v>36.311109999999999</v>
      </c>
      <c r="H2869">
        <v>11696</v>
      </c>
      <c r="I2869">
        <v>11472</v>
      </c>
    </row>
    <row r="2870" spans="1:9" x14ac:dyDescent="0.3">
      <c r="A2870">
        <v>36.313420000000001</v>
      </c>
      <c r="B2870">
        <v>11476</v>
      </c>
      <c r="C2870">
        <f t="shared" si="44"/>
        <v>11252</v>
      </c>
      <c r="G2870">
        <v>36.313049999999997</v>
      </c>
      <c r="H2870">
        <v>11700</v>
      </c>
      <c r="I2870">
        <v>11476</v>
      </c>
    </row>
    <row r="2871" spans="1:9" x14ac:dyDescent="0.3">
      <c r="A2871">
        <v>36.315289999999997</v>
      </c>
      <c r="B2871">
        <v>11480</v>
      </c>
      <c r="C2871">
        <f t="shared" si="44"/>
        <v>11256</v>
      </c>
      <c r="G2871">
        <v>36.309089999999998</v>
      </c>
      <c r="H2871">
        <v>11704</v>
      </c>
      <c r="I2871">
        <v>11480</v>
      </c>
    </row>
    <row r="2872" spans="1:9" x14ac:dyDescent="0.3">
      <c r="A2872">
        <v>36.315959999999997</v>
      </c>
      <c r="B2872">
        <v>11484</v>
      </c>
      <c r="C2872">
        <f t="shared" si="44"/>
        <v>11260</v>
      </c>
      <c r="G2872">
        <v>36.30939</v>
      </c>
      <c r="H2872">
        <v>11708</v>
      </c>
      <c r="I2872">
        <v>11484</v>
      </c>
    </row>
    <row r="2873" spans="1:9" x14ac:dyDescent="0.3">
      <c r="A2873">
        <v>36.312519999999999</v>
      </c>
      <c r="B2873">
        <v>11488</v>
      </c>
      <c r="C2873">
        <f t="shared" si="44"/>
        <v>11264</v>
      </c>
      <c r="G2873">
        <v>36.311630000000001</v>
      </c>
      <c r="H2873">
        <v>11712</v>
      </c>
      <c r="I2873">
        <v>11488</v>
      </c>
    </row>
    <row r="2874" spans="1:9" x14ac:dyDescent="0.3">
      <c r="A2874">
        <v>36.312899999999999</v>
      </c>
      <c r="B2874">
        <v>11492</v>
      </c>
      <c r="C2874">
        <f t="shared" si="44"/>
        <v>11268</v>
      </c>
      <c r="G2874">
        <v>36.310279999999999</v>
      </c>
      <c r="H2874">
        <v>11716</v>
      </c>
      <c r="I2874">
        <v>11492</v>
      </c>
    </row>
    <row r="2875" spans="1:9" x14ac:dyDescent="0.3">
      <c r="A2875">
        <v>36.31006</v>
      </c>
      <c r="B2875">
        <v>11496</v>
      </c>
      <c r="C2875">
        <f t="shared" si="44"/>
        <v>11272</v>
      </c>
      <c r="G2875">
        <v>36.313200000000002</v>
      </c>
      <c r="H2875">
        <v>11720</v>
      </c>
      <c r="I2875">
        <v>11496</v>
      </c>
    </row>
    <row r="2876" spans="1:9" x14ac:dyDescent="0.3">
      <c r="A2876">
        <v>36.312379999999997</v>
      </c>
      <c r="B2876">
        <v>11500</v>
      </c>
      <c r="C2876">
        <f t="shared" si="44"/>
        <v>11276</v>
      </c>
      <c r="G2876">
        <v>36.31297</v>
      </c>
      <c r="H2876">
        <v>11724</v>
      </c>
      <c r="I2876">
        <v>11500</v>
      </c>
    </row>
    <row r="2877" spans="1:9" x14ac:dyDescent="0.3">
      <c r="A2877">
        <v>36.310130000000001</v>
      </c>
      <c r="B2877">
        <v>11504</v>
      </c>
      <c r="C2877">
        <f t="shared" si="44"/>
        <v>11280</v>
      </c>
      <c r="G2877">
        <v>36.31185</v>
      </c>
      <c r="H2877">
        <v>11728</v>
      </c>
      <c r="I2877">
        <v>11504</v>
      </c>
    </row>
    <row r="2878" spans="1:9" x14ac:dyDescent="0.3">
      <c r="A2878">
        <v>36.309010000000001</v>
      </c>
      <c r="B2878">
        <v>11508</v>
      </c>
      <c r="C2878">
        <f t="shared" si="44"/>
        <v>11284</v>
      </c>
      <c r="G2878">
        <v>36.310209999999998</v>
      </c>
      <c r="H2878">
        <v>11732</v>
      </c>
      <c r="I2878">
        <v>11508</v>
      </c>
    </row>
    <row r="2879" spans="1:9" x14ac:dyDescent="0.3">
      <c r="A2879">
        <v>36.31073</v>
      </c>
      <c r="B2879">
        <v>11512</v>
      </c>
      <c r="C2879">
        <f t="shared" si="44"/>
        <v>11288</v>
      </c>
      <c r="G2879">
        <v>36.315660000000001</v>
      </c>
      <c r="H2879">
        <v>11736</v>
      </c>
      <c r="I2879">
        <v>11512</v>
      </c>
    </row>
    <row r="2880" spans="1:9" x14ac:dyDescent="0.3">
      <c r="A2880">
        <v>36.311700000000002</v>
      </c>
      <c r="B2880">
        <v>11516</v>
      </c>
      <c r="C2880">
        <f t="shared" si="44"/>
        <v>11292</v>
      </c>
      <c r="G2880">
        <v>36.313420000000001</v>
      </c>
      <c r="H2880">
        <v>11740</v>
      </c>
      <c r="I2880">
        <v>11516</v>
      </c>
    </row>
    <row r="2881" spans="1:9" x14ac:dyDescent="0.3">
      <c r="A2881">
        <v>36.316330000000001</v>
      </c>
      <c r="B2881">
        <v>11520</v>
      </c>
      <c r="C2881">
        <f t="shared" si="44"/>
        <v>11296</v>
      </c>
      <c r="G2881">
        <v>36.313720000000004</v>
      </c>
      <c r="H2881">
        <v>11744</v>
      </c>
      <c r="I2881">
        <v>11520</v>
      </c>
    </row>
    <row r="2882" spans="1:9" x14ac:dyDescent="0.3">
      <c r="A2882">
        <v>36.310580000000002</v>
      </c>
      <c r="B2882">
        <v>11524</v>
      </c>
      <c r="C2882">
        <f t="shared" ref="C2882:C2945" si="45">B2882 - 224</f>
        <v>11300</v>
      </c>
      <c r="G2882">
        <v>36.308639999999997</v>
      </c>
      <c r="H2882">
        <v>11748</v>
      </c>
      <c r="I2882">
        <v>11524</v>
      </c>
    </row>
    <row r="2883" spans="1:9" x14ac:dyDescent="0.3">
      <c r="A2883">
        <v>36.31118</v>
      </c>
      <c r="B2883">
        <v>11528</v>
      </c>
      <c r="C2883">
        <f t="shared" si="45"/>
        <v>11304</v>
      </c>
      <c r="G2883">
        <v>36.307589999999998</v>
      </c>
      <c r="H2883">
        <v>11752</v>
      </c>
      <c r="I2883">
        <v>11528</v>
      </c>
    </row>
    <row r="2884" spans="1:9" x14ac:dyDescent="0.3">
      <c r="A2884">
        <v>36.306319999999999</v>
      </c>
      <c r="B2884">
        <v>11532</v>
      </c>
      <c r="C2884">
        <f t="shared" si="45"/>
        <v>11308</v>
      </c>
      <c r="G2884">
        <v>36.309759999999997</v>
      </c>
      <c r="H2884">
        <v>11756</v>
      </c>
      <c r="I2884">
        <v>11532</v>
      </c>
    </row>
    <row r="2885" spans="1:9" x14ac:dyDescent="0.3">
      <c r="A2885">
        <v>36.306550000000001</v>
      </c>
      <c r="B2885">
        <v>11536</v>
      </c>
      <c r="C2885">
        <f t="shared" si="45"/>
        <v>11312</v>
      </c>
      <c r="G2885">
        <v>36.309240000000003</v>
      </c>
      <c r="H2885">
        <v>11760</v>
      </c>
      <c r="I2885">
        <v>11536</v>
      </c>
    </row>
    <row r="2886" spans="1:9" x14ac:dyDescent="0.3">
      <c r="A2886">
        <v>36.313499999999998</v>
      </c>
      <c r="B2886">
        <v>11540</v>
      </c>
      <c r="C2886">
        <f t="shared" si="45"/>
        <v>11316</v>
      </c>
      <c r="G2886">
        <v>36.31185</v>
      </c>
      <c r="H2886">
        <v>11764</v>
      </c>
      <c r="I2886">
        <v>11540</v>
      </c>
    </row>
    <row r="2887" spans="1:9" x14ac:dyDescent="0.3">
      <c r="A2887">
        <v>36.30677</v>
      </c>
      <c r="B2887">
        <v>11544</v>
      </c>
      <c r="C2887">
        <f t="shared" si="45"/>
        <v>11320</v>
      </c>
      <c r="G2887">
        <v>36.309840000000001</v>
      </c>
      <c r="H2887">
        <v>11768</v>
      </c>
      <c r="I2887">
        <v>11544</v>
      </c>
    </row>
    <row r="2888" spans="1:9" x14ac:dyDescent="0.3">
      <c r="A2888">
        <v>36.302370000000003</v>
      </c>
      <c r="B2888">
        <v>11548</v>
      </c>
      <c r="C2888">
        <f t="shared" si="45"/>
        <v>11324</v>
      </c>
      <c r="G2888">
        <v>36.307070000000003</v>
      </c>
      <c r="H2888">
        <v>11772</v>
      </c>
      <c r="I2888">
        <v>11548</v>
      </c>
    </row>
    <row r="2889" spans="1:9" x14ac:dyDescent="0.3">
      <c r="A2889">
        <v>36.309690000000003</v>
      </c>
      <c r="B2889">
        <v>11552</v>
      </c>
      <c r="C2889">
        <f t="shared" si="45"/>
        <v>11328</v>
      </c>
      <c r="G2889">
        <v>36.31297</v>
      </c>
      <c r="H2889">
        <v>11776</v>
      </c>
      <c r="I2889">
        <v>11552</v>
      </c>
    </row>
    <row r="2890" spans="1:9" x14ac:dyDescent="0.3">
      <c r="A2890">
        <v>36.309539999999998</v>
      </c>
      <c r="B2890">
        <v>11556</v>
      </c>
      <c r="C2890">
        <f t="shared" si="45"/>
        <v>11332</v>
      </c>
      <c r="G2890">
        <v>36.311250000000001</v>
      </c>
      <c r="H2890">
        <v>11780</v>
      </c>
      <c r="I2890">
        <v>11556</v>
      </c>
    </row>
    <row r="2891" spans="1:9" x14ac:dyDescent="0.3">
      <c r="A2891">
        <v>36.310429999999997</v>
      </c>
      <c r="B2891">
        <v>11560</v>
      </c>
      <c r="C2891">
        <f t="shared" si="45"/>
        <v>11336</v>
      </c>
      <c r="G2891">
        <v>36.311630000000001</v>
      </c>
      <c r="H2891">
        <v>11784</v>
      </c>
      <c r="I2891">
        <v>11560</v>
      </c>
    </row>
    <row r="2892" spans="1:9" x14ac:dyDescent="0.3">
      <c r="A2892">
        <v>36.312150000000003</v>
      </c>
      <c r="B2892">
        <v>11564</v>
      </c>
      <c r="C2892">
        <f t="shared" si="45"/>
        <v>11340</v>
      </c>
      <c r="G2892">
        <v>36.314540000000001</v>
      </c>
      <c r="H2892">
        <v>11788</v>
      </c>
      <c r="I2892">
        <v>11564</v>
      </c>
    </row>
    <row r="2893" spans="1:9" x14ac:dyDescent="0.3">
      <c r="A2893">
        <v>36.307740000000003</v>
      </c>
      <c r="B2893">
        <v>11568</v>
      </c>
      <c r="C2893">
        <f t="shared" si="45"/>
        <v>11344</v>
      </c>
      <c r="G2893">
        <v>36.314990000000002</v>
      </c>
      <c r="H2893">
        <v>11792</v>
      </c>
      <c r="I2893">
        <v>11568</v>
      </c>
    </row>
    <row r="2894" spans="1:9" x14ac:dyDescent="0.3">
      <c r="A2894">
        <v>36.31223</v>
      </c>
      <c r="B2894">
        <v>11572</v>
      </c>
      <c r="C2894">
        <f t="shared" si="45"/>
        <v>11348</v>
      </c>
      <c r="G2894">
        <v>36.314019999999999</v>
      </c>
      <c r="H2894">
        <v>11796</v>
      </c>
      <c r="I2894">
        <v>11572</v>
      </c>
    </row>
    <row r="2895" spans="1:9" x14ac:dyDescent="0.3">
      <c r="A2895">
        <v>36.316929999999999</v>
      </c>
      <c r="B2895">
        <v>11576</v>
      </c>
      <c r="C2895">
        <f t="shared" si="45"/>
        <v>11352</v>
      </c>
      <c r="G2895">
        <v>36.315510000000003</v>
      </c>
      <c r="H2895">
        <v>11800</v>
      </c>
      <c r="I2895">
        <v>11576</v>
      </c>
    </row>
    <row r="2896" spans="1:9" x14ac:dyDescent="0.3">
      <c r="A2896">
        <v>36.313639999999999</v>
      </c>
      <c r="B2896">
        <v>11580</v>
      </c>
      <c r="C2896">
        <f t="shared" si="45"/>
        <v>11356</v>
      </c>
      <c r="G2896">
        <v>36.31335</v>
      </c>
      <c r="H2896">
        <v>11804</v>
      </c>
      <c r="I2896">
        <v>11580</v>
      </c>
    </row>
    <row r="2897" spans="1:9" x14ac:dyDescent="0.3">
      <c r="A2897">
        <v>36.309910000000002</v>
      </c>
      <c r="B2897">
        <v>11584</v>
      </c>
      <c r="C2897">
        <f t="shared" si="45"/>
        <v>11360</v>
      </c>
      <c r="G2897">
        <v>36.31073</v>
      </c>
      <c r="H2897">
        <v>11808</v>
      </c>
      <c r="I2897">
        <v>11584</v>
      </c>
    </row>
    <row r="2898" spans="1:9" x14ac:dyDescent="0.3">
      <c r="A2898">
        <v>36.310960000000001</v>
      </c>
      <c r="B2898">
        <v>11588</v>
      </c>
      <c r="C2898">
        <f t="shared" si="45"/>
        <v>11364</v>
      </c>
      <c r="G2898">
        <v>36.313639999999999</v>
      </c>
      <c r="H2898">
        <v>11812</v>
      </c>
      <c r="I2898">
        <v>11588</v>
      </c>
    </row>
    <row r="2899" spans="1:9" x14ac:dyDescent="0.3">
      <c r="A2899">
        <v>36.313569999999999</v>
      </c>
      <c r="B2899">
        <v>11592</v>
      </c>
      <c r="C2899">
        <f t="shared" si="45"/>
        <v>11368</v>
      </c>
      <c r="G2899">
        <v>36.31223</v>
      </c>
      <c r="H2899">
        <v>11816</v>
      </c>
      <c r="I2899">
        <v>11592</v>
      </c>
    </row>
    <row r="2900" spans="1:9" x14ac:dyDescent="0.3">
      <c r="A2900">
        <v>36.311250000000001</v>
      </c>
      <c r="B2900">
        <v>11596</v>
      </c>
      <c r="C2900">
        <f t="shared" si="45"/>
        <v>11372</v>
      </c>
      <c r="G2900">
        <v>36.317680000000003</v>
      </c>
      <c r="H2900">
        <v>11820</v>
      </c>
      <c r="I2900">
        <v>11596</v>
      </c>
    </row>
    <row r="2901" spans="1:9" x14ac:dyDescent="0.3">
      <c r="A2901">
        <v>36.311929999999997</v>
      </c>
      <c r="B2901">
        <v>11600</v>
      </c>
      <c r="C2901">
        <f t="shared" si="45"/>
        <v>11376</v>
      </c>
      <c r="G2901">
        <v>36.316330000000001</v>
      </c>
      <c r="H2901">
        <v>11824</v>
      </c>
      <c r="I2901">
        <v>11600</v>
      </c>
    </row>
    <row r="2902" spans="1:9" x14ac:dyDescent="0.3">
      <c r="A2902">
        <v>36.310130000000001</v>
      </c>
      <c r="B2902">
        <v>11604</v>
      </c>
      <c r="C2902">
        <f t="shared" si="45"/>
        <v>11380</v>
      </c>
      <c r="G2902">
        <v>36.311480000000003</v>
      </c>
      <c r="H2902">
        <v>11828</v>
      </c>
      <c r="I2902">
        <v>11604</v>
      </c>
    </row>
    <row r="2903" spans="1:9" x14ac:dyDescent="0.3">
      <c r="A2903">
        <v>36.314689999999999</v>
      </c>
      <c r="B2903">
        <v>11608</v>
      </c>
      <c r="C2903">
        <f t="shared" si="45"/>
        <v>11384</v>
      </c>
      <c r="G2903">
        <v>36.313200000000002</v>
      </c>
      <c r="H2903">
        <v>11832</v>
      </c>
      <c r="I2903">
        <v>11608</v>
      </c>
    </row>
    <row r="2904" spans="1:9" x14ac:dyDescent="0.3">
      <c r="A2904">
        <v>36.315890000000003</v>
      </c>
      <c r="B2904">
        <v>11612</v>
      </c>
      <c r="C2904">
        <f t="shared" si="45"/>
        <v>11388</v>
      </c>
      <c r="G2904">
        <v>36.31185</v>
      </c>
      <c r="H2904">
        <v>11836</v>
      </c>
      <c r="I2904">
        <v>11612</v>
      </c>
    </row>
    <row r="2905" spans="1:9" x14ac:dyDescent="0.3">
      <c r="A2905">
        <v>36.311329999999998</v>
      </c>
      <c r="B2905">
        <v>11616</v>
      </c>
      <c r="C2905">
        <f t="shared" si="45"/>
        <v>11392</v>
      </c>
      <c r="G2905">
        <v>36.312080000000002</v>
      </c>
      <c r="H2905">
        <v>11840</v>
      </c>
      <c r="I2905">
        <v>11616</v>
      </c>
    </row>
    <row r="2906" spans="1:9" x14ac:dyDescent="0.3">
      <c r="A2906">
        <v>36.313940000000002</v>
      </c>
      <c r="B2906">
        <v>11620</v>
      </c>
      <c r="C2906">
        <f t="shared" si="45"/>
        <v>11396</v>
      </c>
      <c r="G2906">
        <v>36.313049999999997</v>
      </c>
      <c r="H2906">
        <v>11844</v>
      </c>
      <c r="I2906">
        <v>11620</v>
      </c>
    </row>
    <row r="2907" spans="1:9" x14ac:dyDescent="0.3">
      <c r="A2907">
        <v>36.312150000000003</v>
      </c>
      <c r="B2907">
        <v>11624</v>
      </c>
      <c r="C2907">
        <f t="shared" si="45"/>
        <v>11400</v>
      </c>
      <c r="G2907">
        <v>36.315289999999997</v>
      </c>
      <c r="H2907">
        <v>11848</v>
      </c>
      <c r="I2907">
        <v>11624</v>
      </c>
    </row>
    <row r="2908" spans="1:9" x14ac:dyDescent="0.3">
      <c r="A2908">
        <v>36.314839999999997</v>
      </c>
      <c r="B2908">
        <v>11628</v>
      </c>
      <c r="C2908">
        <f t="shared" si="45"/>
        <v>11404</v>
      </c>
      <c r="G2908">
        <v>36.320520000000002</v>
      </c>
      <c r="H2908">
        <v>11852</v>
      </c>
      <c r="I2908">
        <v>11628</v>
      </c>
    </row>
    <row r="2909" spans="1:9" x14ac:dyDescent="0.3">
      <c r="A2909">
        <v>36.313420000000001</v>
      </c>
      <c r="B2909">
        <v>11632</v>
      </c>
      <c r="C2909">
        <f t="shared" si="45"/>
        <v>11408</v>
      </c>
      <c r="G2909">
        <v>36.316560000000003</v>
      </c>
      <c r="H2909">
        <v>11856</v>
      </c>
      <c r="I2909">
        <v>11632</v>
      </c>
    </row>
    <row r="2910" spans="1:9" x14ac:dyDescent="0.3">
      <c r="A2910">
        <v>36.312449999999998</v>
      </c>
      <c r="B2910">
        <v>11636</v>
      </c>
      <c r="C2910">
        <f t="shared" si="45"/>
        <v>11412</v>
      </c>
      <c r="G2910">
        <v>36.317450000000001</v>
      </c>
      <c r="H2910">
        <v>11860</v>
      </c>
      <c r="I2910">
        <v>11636</v>
      </c>
    </row>
    <row r="2911" spans="1:9" x14ac:dyDescent="0.3">
      <c r="A2911">
        <v>36.313789999999997</v>
      </c>
      <c r="B2911">
        <v>11640</v>
      </c>
      <c r="C2911">
        <f t="shared" si="45"/>
        <v>11416</v>
      </c>
      <c r="G2911">
        <v>36.314019999999999</v>
      </c>
      <c r="H2911">
        <v>11864</v>
      </c>
      <c r="I2911">
        <v>11640</v>
      </c>
    </row>
    <row r="2912" spans="1:9" x14ac:dyDescent="0.3">
      <c r="A2912">
        <v>36.311549999999997</v>
      </c>
      <c r="B2912">
        <v>11644</v>
      </c>
      <c r="C2912">
        <f t="shared" si="45"/>
        <v>11420</v>
      </c>
      <c r="G2912">
        <v>36.314019999999999</v>
      </c>
      <c r="H2912">
        <v>11868</v>
      </c>
      <c r="I2912">
        <v>11644</v>
      </c>
    </row>
    <row r="2913" spans="1:9" x14ac:dyDescent="0.3">
      <c r="A2913">
        <v>36.309910000000002</v>
      </c>
      <c r="B2913">
        <v>11648</v>
      </c>
      <c r="C2913">
        <f t="shared" si="45"/>
        <v>11424</v>
      </c>
      <c r="G2913">
        <v>36.31521</v>
      </c>
      <c r="H2913">
        <v>11872</v>
      </c>
      <c r="I2913">
        <v>11648</v>
      </c>
    </row>
    <row r="2914" spans="1:9" x14ac:dyDescent="0.3">
      <c r="A2914">
        <v>36.309010000000001</v>
      </c>
      <c r="B2914">
        <v>11652</v>
      </c>
      <c r="C2914">
        <f t="shared" si="45"/>
        <v>11428</v>
      </c>
      <c r="G2914">
        <v>36.319769999999998</v>
      </c>
      <c r="H2914">
        <v>11876</v>
      </c>
      <c r="I2914">
        <v>11652</v>
      </c>
    </row>
    <row r="2915" spans="1:9" x14ac:dyDescent="0.3">
      <c r="A2915">
        <v>36.30827</v>
      </c>
      <c r="B2915">
        <v>11656</v>
      </c>
      <c r="C2915">
        <f t="shared" si="45"/>
        <v>11432</v>
      </c>
      <c r="G2915">
        <v>36.315510000000003</v>
      </c>
      <c r="H2915">
        <v>11880</v>
      </c>
      <c r="I2915">
        <v>11656</v>
      </c>
    </row>
    <row r="2916" spans="1:9" x14ac:dyDescent="0.3">
      <c r="A2916">
        <v>36.309539999999998</v>
      </c>
      <c r="B2916">
        <v>11660</v>
      </c>
      <c r="C2916">
        <f t="shared" si="45"/>
        <v>11436</v>
      </c>
      <c r="G2916">
        <v>36.313200000000002</v>
      </c>
      <c r="H2916">
        <v>11884</v>
      </c>
      <c r="I2916">
        <v>11660</v>
      </c>
    </row>
    <row r="2917" spans="1:9" x14ac:dyDescent="0.3">
      <c r="A2917">
        <v>36.312379999999997</v>
      </c>
      <c r="B2917">
        <v>11664</v>
      </c>
      <c r="C2917">
        <f t="shared" si="45"/>
        <v>11440</v>
      </c>
      <c r="G2917">
        <v>36.319920000000003</v>
      </c>
      <c r="H2917">
        <v>11888</v>
      </c>
      <c r="I2917">
        <v>11664</v>
      </c>
    </row>
    <row r="2918" spans="1:9" x14ac:dyDescent="0.3">
      <c r="A2918">
        <v>36.308720000000001</v>
      </c>
      <c r="B2918">
        <v>11668</v>
      </c>
      <c r="C2918">
        <f t="shared" si="45"/>
        <v>11444</v>
      </c>
      <c r="G2918">
        <v>36.315289999999997</v>
      </c>
      <c r="H2918">
        <v>11892</v>
      </c>
      <c r="I2918">
        <v>11668</v>
      </c>
    </row>
    <row r="2919" spans="1:9" x14ac:dyDescent="0.3">
      <c r="A2919">
        <v>36.310360000000003</v>
      </c>
      <c r="B2919">
        <v>11672</v>
      </c>
      <c r="C2919">
        <f t="shared" si="45"/>
        <v>11448</v>
      </c>
      <c r="G2919">
        <v>36.316479999999999</v>
      </c>
      <c r="H2919">
        <v>11896</v>
      </c>
      <c r="I2919">
        <v>11672</v>
      </c>
    </row>
    <row r="2920" spans="1:9" x14ac:dyDescent="0.3">
      <c r="A2920">
        <v>36.307000000000002</v>
      </c>
      <c r="B2920">
        <v>11676</v>
      </c>
      <c r="C2920">
        <f t="shared" si="45"/>
        <v>11452</v>
      </c>
      <c r="G2920">
        <v>36.313569999999999</v>
      </c>
      <c r="H2920">
        <v>11900</v>
      </c>
      <c r="I2920">
        <v>11676</v>
      </c>
    </row>
    <row r="2921" spans="1:9" x14ac:dyDescent="0.3">
      <c r="A2921">
        <v>36.309609999999999</v>
      </c>
      <c r="B2921">
        <v>11680</v>
      </c>
      <c r="C2921">
        <f t="shared" si="45"/>
        <v>11456</v>
      </c>
      <c r="G2921">
        <v>36.319920000000003</v>
      </c>
      <c r="H2921">
        <v>11904</v>
      </c>
      <c r="I2921">
        <v>11680</v>
      </c>
    </row>
    <row r="2922" spans="1:9" x14ac:dyDescent="0.3">
      <c r="A2922">
        <v>36.311329999999998</v>
      </c>
      <c r="B2922">
        <v>11684</v>
      </c>
      <c r="C2922">
        <f t="shared" si="45"/>
        <v>11460</v>
      </c>
      <c r="G2922">
        <v>36.315289999999997</v>
      </c>
      <c r="H2922">
        <v>11908</v>
      </c>
      <c r="I2922">
        <v>11684</v>
      </c>
    </row>
    <row r="2923" spans="1:9" x14ac:dyDescent="0.3">
      <c r="A2923">
        <v>36.309690000000003</v>
      </c>
      <c r="B2923">
        <v>11688</v>
      </c>
      <c r="C2923">
        <f t="shared" si="45"/>
        <v>11464</v>
      </c>
      <c r="G2923">
        <v>36.314019999999999</v>
      </c>
      <c r="H2923">
        <v>11912</v>
      </c>
      <c r="I2923">
        <v>11688</v>
      </c>
    </row>
    <row r="2924" spans="1:9" x14ac:dyDescent="0.3">
      <c r="A2924">
        <v>36.313119999999998</v>
      </c>
      <c r="B2924">
        <v>11692</v>
      </c>
      <c r="C2924">
        <f t="shared" si="45"/>
        <v>11468</v>
      </c>
      <c r="G2924">
        <v>36.313200000000002</v>
      </c>
      <c r="H2924">
        <v>11916</v>
      </c>
      <c r="I2924">
        <v>11692</v>
      </c>
    </row>
    <row r="2925" spans="1:9" x14ac:dyDescent="0.3">
      <c r="A2925">
        <v>36.311109999999999</v>
      </c>
      <c r="B2925">
        <v>11696</v>
      </c>
      <c r="C2925">
        <f t="shared" si="45"/>
        <v>11472</v>
      </c>
      <c r="G2925">
        <v>36.309159999999999</v>
      </c>
      <c r="H2925">
        <v>11920</v>
      </c>
      <c r="I2925">
        <v>11696</v>
      </c>
    </row>
    <row r="2926" spans="1:9" x14ac:dyDescent="0.3">
      <c r="A2926">
        <v>36.313049999999997</v>
      </c>
      <c r="B2926">
        <v>11700</v>
      </c>
      <c r="C2926">
        <f t="shared" si="45"/>
        <v>11476</v>
      </c>
      <c r="G2926">
        <v>36.311999999999998</v>
      </c>
      <c r="H2926">
        <v>11924</v>
      </c>
      <c r="I2926">
        <v>11700</v>
      </c>
    </row>
    <row r="2927" spans="1:9" x14ac:dyDescent="0.3">
      <c r="A2927">
        <v>36.309089999999998</v>
      </c>
      <c r="B2927">
        <v>11704</v>
      </c>
      <c r="C2927">
        <f t="shared" si="45"/>
        <v>11480</v>
      </c>
      <c r="G2927">
        <v>36.311399999999999</v>
      </c>
      <c r="H2927">
        <v>11928</v>
      </c>
      <c r="I2927">
        <v>11704</v>
      </c>
    </row>
    <row r="2928" spans="1:9" x14ac:dyDescent="0.3">
      <c r="A2928">
        <v>36.30939</v>
      </c>
      <c r="B2928">
        <v>11708</v>
      </c>
      <c r="C2928">
        <f t="shared" si="45"/>
        <v>11484</v>
      </c>
      <c r="G2928">
        <v>36.3123</v>
      </c>
      <c r="H2928">
        <v>11932</v>
      </c>
      <c r="I2928">
        <v>11708</v>
      </c>
    </row>
    <row r="2929" spans="1:9" x14ac:dyDescent="0.3">
      <c r="A2929">
        <v>36.311630000000001</v>
      </c>
      <c r="B2929">
        <v>11712</v>
      </c>
      <c r="C2929">
        <f t="shared" si="45"/>
        <v>11488</v>
      </c>
      <c r="G2929">
        <v>36.313720000000004</v>
      </c>
      <c r="H2929">
        <v>11936</v>
      </c>
      <c r="I2929">
        <v>11712</v>
      </c>
    </row>
    <row r="2930" spans="1:9" x14ac:dyDescent="0.3">
      <c r="A2930">
        <v>36.310279999999999</v>
      </c>
      <c r="B2930">
        <v>11716</v>
      </c>
      <c r="C2930">
        <f t="shared" si="45"/>
        <v>11492</v>
      </c>
      <c r="G2930">
        <v>36.312820000000002</v>
      </c>
      <c r="H2930">
        <v>11940</v>
      </c>
      <c r="I2930">
        <v>11716</v>
      </c>
    </row>
    <row r="2931" spans="1:9" x14ac:dyDescent="0.3">
      <c r="A2931">
        <v>36.313200000000002</v>
      </c>
      <c r="B2931">
        <v>11720</v>
      </c>
      <c r="C2931">
        <f t="shared" si="45"/>
        <v>11496</v>
      </c>
      <c r="G2931">
        <v>36.319989999999997</v>
      </c>
      <c r="H2931">
        <v>11944</v>
      </c>
      <c r="I2931">
        <v>11720</v>
      </c>
    </row>
    <row r="2932" spans="1:9" x14ac:dyDescent="0.3">
      <c r="A2932">
        <v>36.31297</v>
      </c>
      <c r="B2932">
        <v>11724</v>
      </c>
      <c r="C2932">
        <f t="shared" si="45"/>
        <v>11500</v>
      </c>
      <c r="G2932">
        <v>36.313870000000001</v>
      </c>
      <c r="H2932">
        <v>11948</v>
      </c>
      <c r="I2932">
        <v>11724</v>
      </c>
    </row>
    <row r="2933" spans="1:9" x14ac:dyDescent="0.3">
      <c r="A2933">
        <v>36.31185</v>
      </c>
      <c r="B2933">
        <v>11728</v>
      </c>
      <c r="C2933">
        <f t="shared" si="45"/>
        <v>11504</v>
      </c>
      <c r="G2933">
        <v>36.311549999999997</v>
      </c>
      <c r="H2933">
        <v>11952</v>
      </c>
      <c r="I2933">
        <v>11728</v>
      </c>
    </row>
    <row r="2934" spans="1:9" x14ac:dyDescent="0.3">
      <c r="A2934">
        <v>36.310209999999998</v>
      </c>
      <c r="B2934">
        <v>11732</v>
      </c>
      <c r="C2934">
        <f t="shared" si="45"/>
        <v>11508</v>
      </c>
      <c r="G2934">
        <v>36.30894</v>
      </c>
      <c r="H2934">
        <v>11956</v>
      </c>
      <c r="I2934">
        <v>11732</v>
      </c>
    </row>
    <row r="2935" spans="1:9" x14ac:dyDescent="0.3">
      <c r="A2935">
        <v>36.315660000000001</v>
      </c>
      <c r="B2935">
        <v>11736</v>
      </c>
      <c r="C2935">
        <f t="shared" si="45"/>
        <v>11512</v>
      </c>
      <c r="G2935">
        <v>36.315060000000003</v>
      </c>
      <c r="H2935">
        <v>11960</v>
      </c>
      <c r="I2935">
        <v>11736</v>
      </c>
    </row>
    <row r="2936" spans="1:9" x14ac:dyDescent="0.3">
      <c r="A2936">
        <v>36.313420000000001</v>
      </c>
      <c r="B2936">
        <v>11740</v>
      </c>
      <c r="C2936">
        <f t="shared" si="45"/>
        <v>11516</v>
      </c>
      <c r="G2936">
        <v>36.318800000000003</v>
      </c>
      <c r="H2936">
        <v>11964</v>
      </c>
      <c r="I2936">
        <v>11740</v>
      </c>
    </row>
    <row r="2937" spans="1:9" x14ac:dyDescent="0.3">
      <c r="A2937">
        <v>36.313720000000004</v>
      </c>
      <c r="B2937">
        <v>11744</v>
      </c>
      <c r="C2937">
        <f t="shared" si="45"/>
        <v>11520</v>
      </c>
      <c r="G2937">
        <v>36.31521</v>
      </c>
      <c r="H2937">
        <v>11968</v>
      </c>
      <c r="I2937">
        <v>11744</v>
      </c>
    </row>
    <row r="2938" spans="1:9" x14ac:dyDescent="0.3">
      <c r="A2938">
        <v>36.308639999999997</v>
      </c>
      <c r="B2938">
        <v>11748</v>
      </c>
      <c r="C2938">
        <f t="shared" si="45"/>
        <v>11524</v>
      </c>
      <c r="G2938">
        <v>36.314169999999997</v>
      </c>
      <c r="H2938">
        <v>11972</v>
      </c>
      <c r="I2938">
        <v>11748</v>
      </c>
    </row>
    <row r="2939" spans="1:9" x14ac:dyDescent="0.3">
      <c r="A2939">
        <v>36.307589999999998</v>
      </c>
      <c r="B2939">
        <v>11752</v>
      </c>
      <c r="C2939">
        <f t="shared" si="45"/>
        <v>11528</v>
      </c>
      <c r="G2939">
        <v>36.316040000000001</v>
      </c>
      <c r="H2939">
        <v>11976</v>
      </c>
      <c r="I2939">
        <v>11752</v>
      </c>
    </row>
    <row r="2940" spans="1:9" x14ac:dyDescent="0.3">
      <c r="A2940">
        <v>36.309759999999997</v>
      </c>
      <c r="B2940">
        <v>11756</v>
      </c>
      <c r="C2940">
        <f t="shared" si="45"/>
        <v>11532</v>
      </c>
      <c r="G2940">
        <v>36.317010000000003</v>
      </c>
      <c r="H2940">
        <v>11980</v>
      </c>
      <c r="I2940">
        <v>11756</v>
      </c>
    </row>
    <row r="2941" spans="1:9" x14ac:dyDescent="0.3">
      <c r="A2941">
        <v>36.309240000000003</v>
      </c>
      <c r="B2941">
        <v>11760</v>
      </c>
      <c r="C2941">
        <f t="shared" si="45"/>
        <v>11536</v>
      </c>
      <c r="G2941">
        <v>36.31223</v>
      </c>
      <c r="H2941">
        <v>11984</v>
      </c>
      <c r="I2941">
        <v>11760</v>
      </c>
    </row>
    <row r="2942" spans="1:9" x14ac:dyDescent="0.3">
      <c r="A2942">
        <v>36.31185</v>
      </c>
      <c r="B2942">
        <v>11764</v>
      </c>
      <c r="C2942">
        <f t="shared" si="45"/>
        <v>11540</v>
      </c>
      <c r="G2942">
        <v>36.310130000000001</v>
      </c>
      <c r="H2942">
        <v>11988</v>
      </c>
      <c r="I2942">
        <v>11764</v>
      </c>
    </row>
    <row r="2943" spans="1:9" x14ac:dyDescent="0.3">
      <c r="A2943">
        <v>36.309840000000001</v>
      </c>
      <c r="B2943">
        <v>11768</v>
      </c>
      <c r="C2943">
        <f t="shared" si="45"/>
        <v>11544</v>
      </c>
      <c r="G2943">
        <v>36.315060000000003</v>
      </c>
      <c r="H2943">
        <v>11992</v>
      </c>
      <c r="I2943">
        <v>11768</v>
      </c>
    </row>
    <row r="2944" spans="1:9" x14ac:dyDescent="0.3">
      <c r="A2944">
        <v>36.307070000000003</v>
      </c>
      <c r="B2944">
        <v>11772</v>
      </c>
      <c r="C2944">
        <f t="shared" si="45"/>
        <v>11548</v>
      </c>
      <c r="G2944">
        <v>36.314390000000003</v>
      </c>
      <c r="H2944">
        <v>11996</v>
      </c>
      <c r="I2944">
        <v>11772</v>
      </c>
    </row>
    <row r="2945" spans="1:9" x14ac:dyDescent="0.3">
      <c r="A2945">
        <v>36.31297</v>
      </c>
      <c r="B2945">
        <v>11776</v>
      </c>
      <c r="C2945">
        <f t="shared" si="45"/>
        <v>11552</v>
      </c>
      <c r="G2945">
        <v>36.319099999999999</v>
      </c>
      <c r="H2945">
        <v>12000</v>
      </c>
      <c r="I2945">
        <v>11776</v>
      </c>
    </row>
    <row r="2946" spans="1:9" x14ac:dyDescent="0.3">
      <c r="A2946">
        <v>36.311250000000001</v>
      </c>
      <c r="B2946">
        <v>11780</v>
      </c>
      <c r="C2946">
        <f t="shared" ref="C2946:C3009" si="46">B2946 - 224</f>
        <v>11556</v>
      </c>
      <c r="G2946">
        <v>36.31521</v>
      </c>
      <c r="H2946">
        <v>12004</v>
      </c>
      <c r="I2946">
        <v>11780</v>
      </c>
    </row>
    <row r="2947" spans="1:9" x14ac:dyDescent="0.3">
      <c r="A2947">
        <v>36.311630000000001</v>
      </c>
      <c r="B2947">
        <v>11784</v>
      </c>
      <c r="C2947">
        <f t="shared" si="46"/>
        <v>11560</v>
      </c>
      <c r="G2947">
        <v>36.317529999999998</v>
      </c>
      <c r="H2947">
        <v>12008</v>
      </c>
      <c r="I2947">
        <v>11784</v>
      </c>
    </row>
    <row r="2948" spans="1:9" x14ac:dyDescent="0.3">
      <c r="A2948">
        <v>36.314540000000001</v>
      </c>
      <c r="B2948">
        <v>11788</v>
      </c>
      <c r="C2948">
        <f t="shared" si="46"/>
        <v>11564</v>
      </c>
      <c r="G2948">
        <v>36.314540000000001</v>
      </c>
      <c r="H2948">
        <v>12012</v>
      </c>
      <c r="I2948">
        <v>11788</v>
      </c>
    </row>
    <row r="2949" spans="1:9" x14ac:dyDescent="0.3">
      <c r="A2949">
        <v>36.314990000000002</v>
      </c>
      <c r="B2949">
        <v>11792</v>
      </c>
      <c r="C2949">
        <f t="shared" si="46"/>
        <v>11568</v>
      </c>
      <c r="G2949">
        <v>36.315739999999998</v>
      </c>
      <c r="H2949">
        <v>12016</v>
      </c>
      <c r="I2949">
        <v>11792</v>
      </c>
    </row>
    <row r="2950" spans="1:9" x14ac:dyDescent="0.3">
      <c r="A2950">
        <v>36.314019999999999</v>
      </c>
      <c r="B2950">
        <v>11796</v>
      </c>
      <c r="C2950">
        <f t="shared" si="46"/>
        <v>11572</v>
      </c>
      <c r="G2950">
        <v>36.31955</v>
      </c>
      <c r="H2950">
        <v>12020</v>
      </c>
      <c r="I2950">
        <v>11796</v>
      </c>
    </row>
    <row r="2951" spans="1:9" x14ac:dyDescent="0.3">
      <c r="A2951">
        <v>36.315510000000003</v>
      </c>
      <c r="B2951">
        <v>11800</v>
      </c>
      <c r="C2951">
        <f t="shared" si="46"/>
        <v>11576</v>
      </c>
      <c r="G2951">
        <v>36.312669999999997</v>
      </c>
      <c r="H2951">
        <v>12024</v>
      </c>
      <c r="I2951">
        <v>11800</v>
      </c>
    </row>
    <row r="2952" spans="1:9" x14ac:dyDescent="0.3">
      <c r="A2952">
        <v>36.31335</v>
      </c>
      <c r="B2952">
        <v>11804</v>
      </c>
      <c r="C2952">
        <f t="shared" si="46"/>
        <v>11580</v>
      </c>
      <c r="G2952">
        <v>36.316040000000001</v>
      </c>
      <c r="H2952">
        <v>12028</v>
      </c>
      <c r="I2952">
        <v>11804</v>
      </c>
    </row>
    <row r="2953" spans="1:9" x14ac:dyDescent="0.3">
      <c r="A2953">
        <v>36.31073</v>
      </c>
      <c r="B2953">
        <v>11808</v>
      </c>
      <c r="C2953">
        <f t="shared" si="46"/>
        <v>11584</v>
      </c>
      <c r="G2953">
        <v>36.315890000000003</v>
      </c>
      <c r="H2953">
        <v>12032</v>
      </c>
      <c r="I2953">
        <v>11808</v>
      </c>
    </row>
    <row r="2954" spans="1:9" x14ac:dyDescent="0.3">
      <c r="A2954">
        <v>36.313639999999999</v>
      </c>
      <c r="B2954">
        <v>11812</v>
      </c>
      <c r="C2954">
        <f t="shared" si="46"/>
        <v>11588</v>
      </c>
      <c r="G2954">
        <v>36.315890000000003</v>
      </c>
      <c r="H2954">
        <v>12036</v>
      </c>
      <c r="I2954">
        <v>11812</v>
      </c>
    </row>
    <row r="2955" spans="1:9" x14ac:dyDescent="0.3">
      <c r="A2955">
        <v>36.31223</v>
      </c>
      <c r="B2955">
        <v>11816</v>
      </c>
      <c r="C2955">
        <f t="shared" si="46"/>
        <v>11592</v>
      </c>
      <c r="G2955">
        <v>36.315060000000003</v>
      </c>
      <c r="H2955">
        <v>12040</v>
      </c>
      <c r="I2955">
        <v>11816</v>
      </c>
    </row>
    <row r="2956" spans="1:9" x14ac:dyDescent="0.3">
      <c r="A2956">
        <v>36.317680000000003</v>
      </c>
      <c r="B2956">
        <v>11820</v>
      </c>
      <c r="C2956">
        <f t="shared" si="46"/>
        <v>11596</v>
      </c>
      <c r="G2956">
        <v>36.315660000000001</v>
      </c>
      <c r="H2956">
        <v>12044</v>
      </c>
      <c r="I2956">
        <v>11820</v>
      </c>
    </row>
    <row r="2957" spans="1:9" x14ac:dyDescent="0.3">
      <c r="A2957">
        <v>36.316330000000001</v>
      </c>
      <c r="B2957">
        <v>11824</v>
      </c>
      <c r="C2957">
        <f t="shared" si="46"/>
        <v>11600</v>
      </c>
      <c r="G2957">
        <v>36.317749999999997</v>
      </c>
      <c r="H2957">
        <v>12048</v>
      </c>
      <c r="I2957">
        <v>11824</v>
      </c>
    </row>
    <row r="2958" spans="1:9" x14ac:dyDescent="0.3">
      <c r="A2958">
        <v>36.311480000000003</v>
      </c>
      <c r="B2958">
        <v>11828</v>
      </c>
      <c r="C2958">
        <f t="shared" si="46"/>
        <v>11604</v>
      </c>
      <c r="G2958">
        <v>36.311779999999999</v>
      </c>
      <c r="H2958">
        <v>12052</v>
      </c>
      <c r="I2958">
        <v>11828</v>
      </c>
    </row>
    <row r="2959" spans="1:9" x14ac:dyDescent="0.3">
      <c r="A2959">
        <v>36.313200000000002</v>
      </c>
      <c r="B2959">
        <v>11832</v>
      </c>
      <c r="C2959">
        <f t="shared" si="46"/>
        <v>11608</v>
      </c>
      <c r="G2959">
        <v>36.312600000000003</v>
      </c>
      <c r="H2959">
        <v>12056</v>
      </c>
      <c r="I2959">
        <v>11832</v>
      </c>
    </row>
    <row r="2960" spans="1:9" x14ac:dyDescent="0.3">
      <c r="A2960">
        <v>36.31185</v>
      </c>
      <c r="B2960">
        <v>11836</v>
      </c>
      <c r="C2960">
        <f t="shared" si="46"/>
        <v>11612</v>
      </c>
      <c r="G2960">
        <v>36.317079999999997</v>
      </c>
      <c r="H2960">
        <v>12060</v>
      </c>
      <c r="I2960">
        <v>11836</v>
      </c>
    </row>
    <row r="2961" spans="1:9" x14ac:dyDescent="0.3">
      <c r="A2961">
        <v>36.312080000000002</v>
      </c>
      <c r="B2961">
        <v>11840</v>
      </c>
      <c r="C2961">
        <f t="shared" si="46"/>
        <v>11616</v>
      </c>
      <c r="G2961">
        <v>36.315890000000003</v>
      </c>
      <c r="H2961">
        <v>12064</v>
      </c>
      <c r="I2961">
        <v>11840</v>
      </c>
    </row>
    <row r="2962" spans="1:9" x14ac:dyDescent="0.3">
      <c r="A2962">
        <v>36.313049999999997</v>
      </c>
      <c r="B2962">
        <v>11844</v>
      </c>
      <c r="C2962">
        <f t="shared" si="46"/>
        <v>11620</v>
      </c>
      <c r="G2962">
        <v>36.314540000000001</v>
      </c>
      <c r="H2962">
        <v>12068</v>
      </c>
      <c r="I2962">
        <v>11844</v>
      </c>
    </row>
    <row r="2963" spans="1:9" x14ac:dyDescent="0.3">
      <c r="A2963">
        <v>36.315289999999997</v>
      </c>
      <c r="B2963">
        <v>11848</v>
      </c>
      <c r="C2963">
        <f t="shared" si="46"/>
        <v>11624</v>
      </c>
      <c r="G2963">
        <v>36.316630000000004</v>
      </c>
      <c r="H2963">
        <v>12072</v>
      </c>
      <c r="I2963">
        <v>11848</v>
      </c>
    </row>
    <row r="2964" spans="1:9" x14ac:dyDescent="0.3">
      <c r="A2964">
        <v>36.320520000000002</v>
      </c>
      <c r="B2964">
        <v>11852</v>
      </c>
      <c r="C2964">
        <f t="shared" si="46"/>
        <v>11628</v>
      </c>
      <c r="G2964">
        <v>36.313569999999999</v>
      </c>
      <c r="H2964">
        <v>12076</v>
      </c>
      <c r="I2964">
        <v>11852</v>
      </c>
    </row>
    <row r="2965" spans="1:9" x14ac:dyDescent="0.3">
      <c r="A2965">
        <v>36.316560000000003</v>
      </c>
      <c r="B2965">
        <v>11856</v>
      </c>
      <c r="C2965">
        <f t="shared" si="46"/>
        <v>11632</v>
      </c>
      <c r="G2965">
        <v>36.317529999999998</v>
      </c>
      <c r="H2965">
        <v>12080</v>
      </c>
      <c r="I2965">
        <v>11856</v>
      </c>
    </row>
    <row r="2966" spans="1:9" x14ac:dyDescent="0.3">
      <c r="A2966">
        <v>36.317450000000001</v>
      </c>
      <c r="B2966">
        <v>11860</v>
      </c>
      <c r="C2966">
        <f t="shared" si="46"/>
        <v>11636</v>
      </c>
      <c r="G2966">
        <v>36.319470000000003</v>
      </c>
      <c r="H2966">
        <v>12084</v>
      </c>
      <c r="I2966">
        <v>11860</v>
      </c>
    </row>
    <row r="2967" spans="1:9" x14ac:dyDescent="0.3">
      <c r="A2967">
        <v>36.314019999999999</v>
      </c>
      <c r="B2967">
        <v>11864</v>
      </c>
      <c r="C2967">
        <f t="shared" si="46"/>
        <v>11640</v>
      </c>
      <c r="G2967">
        <v>36.317450000000001</v>
      </c>
      <c r="H2967">
        <v>12088</v>
      </c>
      <c r="I2967">
        <v>11864</v>
      </c>
    </row>
    <row r="2968" spans="1:9" x14ac:dyDescent="0.3">
      <c r="A2968">
        <v>36.314019999999999</v>
      </c>
      <c r="B2968">
        <v>11868</v>
      </c>
      <c r="C2968">
        <f t="shared" si="46"/>
        <v>11644</v>
      </c>
      <c r="G2968">
        <v>36.318199999999997</v>
      </c>
      <c r="H2968">
        <v>12092</v>
      </c>
      <c r="I2968">
        <v>11868</v>
      </c>
    </row>
    <row r="2969" spans="1:9" x14ac:dyDescent="0.3">
      <c r="A2969">
        <v>36.31521</v>
      </c>
      <c r="B2969">
        <v>11872</v>
      </c>
      <c r="C2969">
        <f t="shared" si="46"/>
        <v>11648</v>
      </c>
      <c r="G2969">
        <v>36.317010000000003</v>
      </c>
      <c r="H2969">
        <v>12096</v>
      </c>
      <c r="I2969">
        <v>11872</v>
      </c>
    </row>
    <row r="2970" spans="1:9" x14ac:dyDescent="0.3">
      <c r="A2970">
        <v>36.319769999999998</v>
      </c>
      <c r="B2970">
        <v>11876</v>
      </c>
      <c r="C2970">
        <f t="shared" si="46"/>
        <v>11652</v>
      </c>
      <c r="G2970">
        <v>36.318429999999999</v>
      </c>
      <c r="H2970">
        <v>12100</v>
      </c>
      <c r="I2970">
        <v>11876</v>
      </c>
    </row>
    <row r="2971" spans="1:9" x14ac:dyDescent="0.3">
      <c r="A2971">
        <v>36.315510000000003</v>
      </c>
      <c r="B2971">
        <v>11880</v>
      </c>
      <c r="C2971">
        <f t="shared" si="46"/>
        <v>11656</v>
      </c>
      <c r="G2971">
        <v>36.314320000000002</v>
      </c>
      <c r="H2971">
        <v>12104</v>
      </c>
      <c r="I2971">
        <v>11880</v>
      </c>
    </row>
    <row r="2972" spans="1:9" x14ac:dyDescent="0.3">
      <c r="A2972">
        <v>36.313200000000002</v>
      </c>
      <c r="B2972">
        <v>11884</v>
      </c>
      <c r="C2972">
        <f t="shared" si="46"/>
        <v>11660</v>
      </c>
      <c r="G2972">
        <v>36.312750000000001</v>
      </c>
      <c r="H2972">
        <v>12108</v>
      </c>
      <c r="I2972">
        <v>11884</v>
      </c>
    </row>
    <row r="2973" spans="1:9" x14ac:dyDescent="0.3">
      <c r="A2973">
        <v>36.319920000000003</v>
      </c>
      <c r="B2973">
        <v>11888</v>
      </c>
      <c r="C2973">
        <f t="shared" si="46"/>
        <v>11664</v>
      </c>
      <c r="G2973">
        <v>36.314990000000002</v>
      </c>
      <c r="H2973">
        <v>12112</v>
      </c>
      <c r="I2973">
        <v>11888</v>
      </c>
    </row>
    <row r="2974" spans="1:9" x14ac:dyDescent="0.3">
      <c r="A2974">
        <v>36.315289999999997</v>
      </c>
      <c r="B2974">
        <v>11892</v>
      </c>
      <c r="C2974">
        <f t="shared" si="46"/>
        <v>11668</v>
      </c>
      <c r="G2974">
        <v>36.314619999999998</v>
      </c>
      <c r="H2974">
        <v>12116</v>
      </c>
      <c r="I2974">
        <v>11892</v>
      </c>
    </row>
    <row r="2975" spans="1:9" x14ac:dyDescent="0.3">
      <c r="A2975">
        <v>36.316479999999999</v>
      </c>
      <c r="B2975">
        <v>11896</v>
      </c>
      <c r="C2975">
        <f t="shared" si="46"/>
        <v>11672</v>
      </c>
      <c r="G2975">
        <v>36.310659999999999</v>
      </c>
      <c r="H2975">
        <v>12120</v>
      </c>
      <c r="I2975">
        <v>11896</v>
      </c>
    </row>
    <row r="2976" spans="1:9" x14ac:dyDescent="0.3">
      <c r="A2976">
        <v>36.313569999999999</v>
      </c>
      <c r="B2976">
        <v>11900</v>
      </c>
      <c r="C2976">
        <f t="shared" si="46"/>
        <v>11676</v>
      </c>
      <c r="G2976">
        <v>36.310130000000001</v>
      </c>
      <c r="H2976">
        <v>12124</v>
      </c>
      <c r="I2976">
        <v>11900</v>
      </c>
    </row>
    <row r="2977" spans="1:9" x14ac:dyDescent="0.3">
      <c r="A2977">
        <v>36.319920000000003</v>
      </c>
      <c r="B2977">
        <v>11904</v>
      </c>
      <c r="C2977">
        <f t="shared" si="46"/>
        <v>11680</v>
      </c>
      <c r="G2977">
        <v>36.309609999999999</v>
      </c>
      <c r="H2977">
        <v>12128</v>
      </c>
      <c r="I2977">
        <v>11904</v>
      </c>
    </row>
    <row r="2978" spans="1:9" x14ac:dyDescent="0.3">
      <c r="A2978">
        <v>36.315289999999997</v>
      </c>
      <c r="B2978">
        <v>11908</v>
      </c>
      <c r="C2978">
        <f t="shared" si="46"/>
        <v>11684</v>
      </c>
      <c r="G2978">
        <v>36.30715</v>
      </c>
      <c r="H2978">
        <v>12132</v>
      </c>
      <c r="I2978">
        <v>11908</v>
      </c>
    </row>
    <row r="2979" spans="1:9" x14ac:dyDescent="0.3">
      <c r="A2979">
        <v>36.314019999999999</v>
      </c>
      <c r="B2979">
        <v>11912</v>
      </c>
      <c r="C2979">
        <f t="shared" si="46"/>
        <v>11688</v>
      </c>
      <c r="G2979">
        <v>36.317079999999997</v>
      </c>
      <c r="H2979">
        <v>12136</v>
      </c>
      <c r="I2979">
        <v>11912</v>
      </c>
    </row>
    <row r="2980" spans="1:9" x14ac:dyDescent="0.3">
      <c r="A2980">
        <v>36.313200000000002</v>
      </c>
      <c r="B2980">
        <v>11916</v>
      </c>
      <c r="C2980">
        <f t="shared" si="46"/>
        <v>11692</v>
      </c>
      <c r="G2980">
        <v>36.309690000000003</v>
      </c>
      <c r="H2980">
        <v>12140</v>
      </c>
      <c r="I2980">
        <v>11916</v>
      </c>
    </row>
    <row r="2981" spans="1:9" x14ac:dyDescent="0.3">
      <c r="A2981">
        <v>36.309159999999999</v>
      </c>
      <c r="B2981">
        <v>11920</v>
      </c>
      <c r="C2981">
        <f t="shared" si="46"/>
        <v>11696</v>
      </c>
      <c r="G2981">
        <v>36.317079999999997</v>
      </c>
      <c r="H2981">
        <v>12144</v>
      </c>
      <c r="I2981">
        <v>11920</v>
      </c>
    </row>
    <row r="2982" spans="1:9" x14ac:dyDescent="0.3">
      <c r="A2982">
        <v>36.311999999999998</v>
      </c>
      <c r="B2982">
        <v>11924</v>
      </c>
      <c r="C2982">
        <f t="shared" si="46"/>
        <v>11700</v>
      </c>
      <c r="G2982">
        <v>36.315959999999997</v>
      </c>
      <c r="H2982">
        <v>12148</v>
      </c>
      <c r="I2982">
        <v>11924</v>
      </c>
    </row>
    <row r="2983" spans="1:9" x14ac:dyDescent="0.3">
      <c r="A2983">
        <v>36.311399999999999</v>
      </c>
      <c r="B2983">
        <v>11928</v>
      </c>
      <c r="C2983">
        <f t="shared" si="46"/>
        <v>11704</v>
      </c>
      <c r="G2983">
        <v>36.31671</v>
      </c>
      <c r="H2983">
        <v>12152</v>
      </c>
      <c r="I2983">
        <v>11928</v>
      </c>
    </row>
    <row r="2984" spans="1:9" x14ac:dyDescent="0.3">
      <c r="A2984">
        <v>36.3123</v>
      </c>
      <c r="B2984">
        <v>11932</v>
      </c>
      <c r="C2984">
        <f t="shared" si="46"/>
        <v>11708</v>
      </c>
      <c r="G2984">
        <v>36.313049999999997</v>
      </c>
      <c r="H2984">
        <v>12156</v>
      </c>
      <c r="I2984">
        <v>11932</v>
      </c>
    </row>
    <row r="2985" spans="1:9" x14ac:dyDescent="0.3">
      <c r="A2985">
        <v>36.313720000000004</v>
      </c>
      <c r="B2985">
        <v>11936</v>
      </c>
      <c r="C2985">
        <f t="shared" si="46"/>
        <v>11712</v>
      </c>
      <c r="G2985">
        <v>36.314320000000002</v>
      </c>
      <c r="H2985">
        <v>12160</v>
      </c>
      <c r="I2985">
        <v>11936</v>
      </c>
    </row>
    <row r="2986" spans="1:9" x14ac:dyDescent="0.3">
      <c r="A2986">
        <v>36.312820000000002</v>
      </c>
      <c r="B2986">
        <v>11940</v>
      </c>
      <c r="C2986">
        <f t="shared" si="46"/>
        <v>11716</v>
      </c>
      <c r="G2986">
        <v>36.322090000000003</v>
      </c>
      <c r="H2986">
        <v>12164</v>
      </c>
      <c r="I2986">
        <v>11940</v>
      </c>
    </row>
    <row r="2987" spans="1:9" x14ac:dyDescent="0.3">
      <c r="A2987">
        <v>36.319989999999997</v>
      </c>
      <c r="B2987">
        <v>11944</v>
      </c>
      <c r="C2987">
        <f t="shared" si="46"/>
        <v>11720</v>
      </c>
      <c r="G2987">
        <v>36.321559999999998</v>
      </c>
      <c r="H2987">
        <v>12168</v>
      </c>
      <c r="I2987">
        <v>11944</v>
      </c>
    </row>
    <row r="2988" spans="1:9" x14ac:dyDescent="0.3">
      <c r="A2988">
        <v>36.313870000000001</v>
      </c>
      <c r="B2988">
        <v>11948</v>
      </c>
      <c r="C2988">
        <f t="shared" si="46"/>
        <v>11724</v>
      </c>
      <c r="G2988">
        <v>36.322009999999999</v>
      </c>
      <c r="H2988">
        <v>12172</v>
      </c>
      <c r="I2988">
        <v>11948</v>
      </c>
    </row>
    <row r="2989" spans="1:9" x14ac:dyDescent="0.3">
      <c r="A2989">
        <v>36.311549999999997</v>
      </c>
      <c r="B2989">
        <v>11952</v>
      </c>
      <c r="C2989">
        <f t="shared" si="46"/>
        <v>11728</v>
      </c>
      <c r="G2989">
        <v>36.31447</v>
      </c>
      <c r="H2989">
        <v>12176</v>
      </c>
      <c r="I2989">
        <v>11952</v>
      </c>
    </row>
    <row r="2990" spans="1:9" x14ac:dyDescent="0.3">
      <c r="A2990">
        <v>36.30894</v>
      </c>
      <c r="B2990">
        <v>11956</v>
      </c>
      <c r="C2990">
        <f t="shared" si="46"/>
        <v>11732</v>
      </c>
      <c r="G2990">
        <v>36.310510000000001</v>
      </c>
      <c r="H2990">
        <v>12180</v>
      </c>
      <c r="I2990">
        <v>11956</v>
      </c>
    </row>
    <row r="2991" spans="1:9" x14ac:dyDescent="0.3">
      <c r="A2991">
        <v>36.315060000000003</v>
      </c>
      <c r="B2991">
        <v>11960</v>
      </c>
      <c r="C2991">
        <f t="shared" si="46"/>
        <v>11736</v>
      </c>
      <c r="G2991">
        <v>36.31962</v>
      </c>
      <c r="H2991">
        <v>12184</v>
      </c>
      <c r="I2991">
        <v>11960</v>
      </c>
    </row>
    <row r="2992" spans="1:9" x14ac:dyDescent="0.3">
      <c r="A2992">
        <v>36.318800000000003</v>
      </c>
      <c r="B2992">
        <v>11964</v>
      </c>
      <c r="C2992">
        <f t="shared" si="46"/>
        <v>11740</v>
      </c>
      <c r="G2992">
        <v>36.315959999999997</v>
      </c>
      <c r="H2992">
        <v>12188</v>
      </c>
      <c r="I2992">
        <v>11964</v>
      </c>
    </row>
    <row r="2993" spans="1:9" x14ac:dyDescent="0.3">
      <c r="A2993">
        <v>36.31521</v>
      </c>
      <c r="B2993">
        <v>11968</v>
      </c>
      <c r="C2993">
        <f t="shared" si="46"/>
        <v>11744</v>
      </c>
      <c r="G2993">
        <v>36.316110000000002</v>
      </c>
      <c r="H2993">
        <v>12192</v>
      </c>
      <c r="I2993">
        <v>11968</v>
      </c>
    </row>
    <row r="2994" spans="1:9" x14ac:dyDescent="0.3">
      <c r="A2994">
        <v>36.314169999999997</v>
      </c>
      <c r="B2994">
        <v>11972</v>
      </c>
      <c r="C2994">
        <f t="shared" si="46"/>
        <v>11748</v>
      </c>
      <c r="G2994">
        <v>36.314390000000003</v>
      </c>
      <c r="H2994">
        <v>12196</v>
      </c>
      <c r="I2994">
        <v>11972</v>
      </c>
    </row>
    <row r="2995" spans="1:9" x14ac:dyDescent="0.3">
      <c r="A2995">
        <v>36.316040000000001</v>
      </c>
      <c r="B2995">
        <v>11976</v>
      </c>
      <c r="C2995">
        <f t="shared" si="46"/>
        <v>11752</v>
      </c>
      <c r="G2995">
        <v>36.317160000000001</v>
      </c>
      <c r="H2995">
        <v>12200</v>
      </c>
      <c r="I2995">
        <v>11976</v>
      </c>
    </row>
    <row r="2996" spans="1:9" x14ac:dyDescent="0.3">
      <c r="A2996">
        <v>36.317010000000003</v>
      </c>
      <c r="B2996">
        <v>11980</v>
      </c>
      <c r="C2996">
        <f t="shared" si="46"/>
        <v>11756</v>
      </c>
      <c r="G2996">
        <v>36.317230000000002</v>
      </c>
      <c r="H2996">
        <v>12204</v>
      </c>
      <c r="I2996">
        <v>11980</v>
      </c>
    </row>
    <row r="2997" spans="1:9" x14ac:dyDescent="0.3">
      <c r="A2997">
        <v>36.31223</v>
      </c>
      <c r="B2997">
        <v>11984</v>
      </c>
      <c r="C2997">
        <f t="shared" si="46"/>
        <v>11760</v>
      </c>
      <c r="G2997">
        <v>36.313569999999999</v>
      </c>
      <c r="H2997">
        <v>12208</v>
      </c>
      <c r="I2997">
        <v>11984</v>
      </c>
    </row>
    <row r="2998" spans="1:9" x14ac:dyDescent="0.3">
      <c r="A2998">
        <v>36.310130000000001</v>
      </c>
      <c r="B2998">
        <v>11988</v>
      </c>
      <c r="C2998">
        <f t="shared" si="46"/>
        <v>11764</v>
      </c>
      <c r="G2998">
        <v>36.315510000000003</v>
      </c>
      <c r="H2998">
        <v>12212</v>
      </c>
      <c r="I2998">
        <v>11988</v>
      </c>
    </row>
    <row r="2999" spans="1:9" x14ac:dyDescent="0.3">
      <c r="A2999">
        <v>36.315060000000003</v>
      </c>
      <c r="B2999">
        <v>11992</v>
      </c>
      <c r="C2999">
        <f t="shared" si="46"/>
        <v>11768</v>
      </c>
      <c r="G2999">
        <v>36.312379999999997</v>
      </c>
      <c r="H2999">
        <v>12216</v>
      </c>
      <c r="I2999">
        <v>11992</v>
      </c>
    </row>
    <row r="3000" spans="1:9" x14ac:dyDescent="0.3">
      <c r="A3000">
        <v>36.314390000000003</v>
      </c>
      <c r="B3000">
        <v>11996</v>
      </c>
      <c r="C3000">
        <f t="shared" si="46"/>
        <v>11772</v>
      </c>
      <c r="G3000">
        <v>36.31409</v>
      </c>
      <c r="H3000">
        <v>12220</v>
      </c>
      <c r="I3000">
        <v>11996</v>
      </c>
    </row>
    <row r="3001" spans="1:9" x14ac:dyDescent="0.3">
      <c r="A3001">
        <v>36.319099999999999</v>
      </c>
      <c r="B3001">
        <v>12000</v>
      </c>
      <c r="C3001">
        <f t="shared" si="46"/>
        <v>11776</v>
      </c>
      <c r="G3001">
        <v>36.315510000000003</v>
      </c>
      <c r="H3001">
        <v>12224</v>
      </c>
      <c r="I3001">
        <v>12000</v>
      </c>
    </row>
    <row r="3002" spans="1:9" x14ac:dyDescent="0.3">
      <c r="A3002">
        <v>36.31521</v>
      </c>
      <c r="B3002">
        <v>12004</v>
      </c>
      <c r="C3002">
        <f t="shared" si="46"/>
        <v>11780</v>
      </c>
      <c r="G3002">
        <v>36.316560000000003</v>
      </c>
      <c r="H3002">
        <v>12228</v>
      </c>
      <c r="I3002">
        <v>12004</v>
      </c>
    </row>
    <row r="3003" spans="1:9" x14ac:dyDescent="0.3">
      <c r="A3003">
        <v>36.317529999999998</v>
      </c>
      <c r="B3003">
        <v>12008</v>
      </c>
      <c r="C3003">
        <f t="shared" si="46"/>
        <v>11784</v>
      </c>
      <c r="G3003">
        <v>36.317079999999997</v>
      </c>
      <c r="H3003">
        <v>12232</v>
      </c>
      <c r="I3003">
        <v>12008</v>
      </c>
    </row>
    <row r="3004" spans="1:9" x14ac:dyDescent="0.3">
      <c r="A3004">
        <v>36.314540000000001</v>
      </c>
      <c r="B3004">
        <v>12012</v>
      </c>
      <c r="C3004">
        <f t="shared" si="46"/>
        <v>11788</v>
      </c>
      <c r="G3004">
        <v>36.321640000000002</v>
      </c>
      <c r="H3004">
        <v>12236</v>
      </c>
      <c r="I3004">
        <v>12012</v>
      </c>
    </row>
    <row r="3005" spans="1:9" x14ac:dyDescent="0.3">
      <c r="A3005">
        <v>36.315739999999998</v>
      </c>
      <c r="B3005">
        <v>12016</v>
      </c>
      <c r="C3005">
        <f t="shared" si="46"/>
        <v>11792</v>
      </c>
      <c r="G3005">
        <v>36.318950000000001</v>
      </c>
      <c r="H3005">
        <v>12240</v>
      </c>
      <c r="I3005">
        <v>12016</v>
      </c>
    </row>
    <row r="3006" spans="1:9" x14ac:dyDescent="0.3">
      <c r="A3006">
        <v>36.31955</v>
      </c>
      <c r="B3006">
        <v>12020</v>
      </c>
      <c r="C3006">
        <f t="shared" si="46"/>
        <v>11796</v>
      </c>
      <c r="G3006">
        <v>36.318570000000001</v>
      </c>
      <c r="H3006">
        <v>12244</v>
      </c>
      <c r="I3006">
        <v>12020</v>
      </c>
    </row>
    <row r="3007" spans="1:9" x14ac:dyDescent="0.3">
      <c r="A3007">
        <v>36.312669999999997</v>
      </c>
      <c r="B3007">
        <v>12024</v>
      </c>
      <c r="C3007">
        <f t="shared" si="46"/>
        <v>11800</v>
      </c>
      <c r="G3007">
        <v>36.315510000000003</v>
      </c>
      <c r="H3007">
        <v>12248</v>
      </c>
      <c r="I3007">
        <v>12024</v>
      </c>
    </row>
    <row r="3008" spans="1:9" x14ac:dyDescent="0.3">
      <c r="A3008">
        <v>36.316040000000001</v>
      </c>
      <c r="B3008">
        <v>12028</v>
      </c>
      <c r="C3008">
        <f t="shared" si="46"/>
        <v>11804</v>
      </c>
      <c r="G3008">
        <v>36.314619999999998</v>
      </c>
      <c r="H3008">
        <v>12252</v>
      </c>
      <c r="I3008">
        <v>12028</v>
      </c>
    </row>
    <row r="3009" spans="1:9" x14ac:dyDescent="0.3">
      <c r="A3009">
        <v>36.315890000000003</v>
      </c>
      <c r="B3009">
        <v>12032</v>
      </c>
      <c r="C3009">
        <f t="shared" si="46"/>
        <v>11808</v>
      </c>
      <c r="G3009">
        <v>36.319989999999997</v>
      </c>
      <c r="H3009">
        <v>12256</v>
      </c>
      <c r="I3009">
        <v>12032</v>
      </c>
    </row>
    <row r="3010" spans="1:9" x14ac:dyDescent="0.3">
      <c r="A3010">
        <v>36.315890000000003</v>
      </c>
      <c r="B3010">
        <v>12036</v>
      </c>
      <c r="C3010">
        <f t="shared" ref="C3010:C3073" si="47">B3010 - 224</f>
        <v>11812</v>
      </c>
      <c r="G3010">
        <v>36.31514</v>
      </c>
      <c r="H3010">
        <v>12260</v>
      </c>
      <c r="I3010">
        <v>12036</v>
      </c>
    </row>
    <row r="3011" spans="1:9" x14ac:dyDescent="0.3">
      <c r="A3011">
        <v>36.315060000000003</v>
      </c>
      <c r="B3011">
        <v>12040</v>
      </c>
      <c r="C3011">
        <f t="shared" si="47"/>
        <v>11816</v>
      </c>
      <c r="G3011">
        <v>36.313789999999997</v>
      </c>
      <c r="H3011">
        <v>12264</v>
      </c>
      <c r="I3011">
        <v>12040</v>
      </c>
    </row>
    <row r="3012" spans="1:9" x14ac:dyDescent="0.3">
      <c r="A3012">
        <v>36.315660000000001</v>
      </c>
      <c r="B3012">
        <v>12044</v>
      </c>
      <c r="C3012">
        <f t="shared" si="47"/>
        <v>11820</v>
      </c>
      <c r="G3012">
        <v>36.31335</v>
      </c>
      <c r="H3012">
        <v>12268</v>
      </c>
      <c r="I3012">
        <v>12044</v>
      </c>
    </row>
    <row r="3013" spans="1:9" x14ac:dyDescent="0.3">
      <c r="A3013">
        <v>36.317749999999997</v>
      </c>
      <c r="B3013">
        <v>12048</v>
      </c>
      <c r="C3013">
        <f t="shared" si="47"/>
        <v>11824</v>
      </c>
      <c r="G3013">
        <v>36.313639999999999</v>
      </c>
      <c r="H3013">
        <v>12272</v>
      </c>
      <c r="I3013">
        <v>12048</v>
      </c>
    </row>
    <row r="3014" spans="1:9" x14ac:dyDescent="0.3">
      <c r="A3014">
        <v>36.311779999999999</v>
      </c>
      <c r="B3014">
        <v>12052</v>
      </c>
      <c r="C3014">
        <f t="shared" si="47"/>
        <v>11828</v>
      </c>
      <c r="G3014">
        <v>36.315890000000003</v>
      </c>
      <c r="H3014">
        <v>12276</v>
      </c>
      <c r="I3014">
        <v>12052</v>
      </c>
    </row>
    <row r="3015" spans="1:9" x14ac:dyDescent="0.3">
      <c r="A3015">
        <v>36.312600000000003</v>
      </c>
      <c r="B3015">
        <v>12056</v>
      </c>
      <c r="C3015">
        <f t="shared" si="47"/>
        <v>11832</v>
      </c>
      <c r="G3015">
        <v>36.316409999999998</v>
      </c>
      <c r="H3015">
        <v>12280</v>
      </c>
      <c r="I3015">
        <v>12056</v>
      </c>
    </row>
    <row r="3016" spans="1:9" x14ac:dyDescent="0.3">
      <c r="A3016">
        <v>36.317079999999997</v>
      </c>
      <c r="B3016">
        <v>12060</v>
      </c>
      <c r="C3016">
        <f t="shared" si="47"/>
        <v>11836</v>
      </c>
      <c r="G3016">
        <v>36.417169999999999</v>
      </c>
      <c r="H3016">
        <v>12284</v>
      </c>
      <c r="I3016">
        <v>12060</v>
      </c>
    </row>
    <row r="3017" spans="1:9" x14ac:dyDescent="0.3">
      <c r="A3017">
        <v>36.315890000000003</v>
      </c>
      <c r="B3017">
        <v>12064</v>
      </c>
      <c r="C3017">
        <f t="shared" si="47"/>
        <v>11840</v>
      </c>
      <c r="G3017">
        <v>36.317160000000001</v>
      </c>
      <c r="H3017">
        <v>12288</v>
      </c>
      <c r="I3017">
        <v>12064</v>
      </c>
    </row>
    <row r="3018" spans="1:9" x14ac:dyDescent="0.3">
      <c r="A3018">
        <v>36.314540000000001</v>
      </c>
      <c r="B3018">
        <v>12068</v>
      </c>
      <c r="C3018">
        <f t="shared" si="47"/>
        <v>11844</v>
      </c>
      <c r="G3018">
        <v>36.316180000000003</v>
      </c>
      <c r="H3018">
        <v>12292</v>
      </c>
      <c r="I3018">
        <v>12068</v>
      </c>
    </row>
    <row r="3019" spans="1:9" x14ac:dyDescent="0.3">
      <c r="A3019">
        <v>36.316630000000004</v>
      </c>
      <c r="B3019">
        <v>12072</v>
      </c>
      <c r="C3019">
        <f t="shared" si="47"/>
        <v>11848</v>
      </c>
      <c r="G3019">
        <v>36.316180000000003</v>
      </c>
      <c r="H3019">
        <v>12296</v>
      </c>
      <c r="I3019">
        <v>12072</v>
      </c>
    </row>
    <row r="3020" spans="1:9" x14ac:dyDescent="0.3">
      <c r="A3020">
        <v>36.313569999999999</v>
      </c>
      <c r="B3020">
        <v>12076</v>
      </c>
      <c r="C3020">
        <f t="shared" si="47"/>
        <v>11852</v>
      </c>
      <c r="G3020">
        <v>36.31447</v>
      </c>
      <c r="H3020">
        <v>12300</v>
      </c>
      <c r="I3020">
        <v>12076</v>
      </c>
    </row>
    <row r="3021" spans="1:9" x14ac:dyDescent="0.3">
      <c r="A3021">
        <v>36.317529999999998</v>
      </c>
      <c r="B3021">
        <v>12080</v>
      </c>
      <c r="C3021">
        <f t="shared" si="47"/>
        <v>11856</v>
      </c>
      <c r="G3021">
        <v>36.313639999999999</v>
      </c>
      <c r="H3021">
        <v>12304</v>
      </c>
      <c r="I3021">
        <v>12080</v>
      </c>
    </row>
    <row r="3022" spans="1:9" x14ac:dyDescent="0.3">
      <c r="A3022">
        <v>36.319470000000003</v>
      </c>
      <c r="B3022">
        <v>12084</v>
      </c>
      <c r="C3022">
        <f t="shared" si="47"/>
        <v>11860</v>
      </c>
      <c r="G3022">
        <v>36.412019999999998</v>
      </c>
      <c r="H3022">
        <v>12308</v>
      </c>
      <c r="I3022">
        <v>12084</v>
      </c>
    </row>
    <row r="3023" spans="1:9" x14ac:dyDescent="0.3">
      <c r="A3023">
        <v>36.317450000000001</v>
      </c>
      <c r="B3023">
        <v>12088</v>
      </c>
      <c r="C3023">
        <f t="shared" si="47"/>
        <v>11864</v>
      </c>
      <c r="G3023">
        <v>36.314909999999998</v>
      </c>
      <c r="H3023">
        <v>12312</v>
      </c>
      <c r="I3023">
        <v>12088</v>
      </c>
    </row>
    <row r="3024" spans="1:9" x14ac:dyDescent="0.3">
      <c r="A3024">
        <v>36.318199999999997</v>
      </c>
      <c r="B3024">
        <v>12092</v>
      </c>
      <c r="C3024">
        <f t="shared" si="47"/>
        <v>11868</v>
      </c>
      <c r="G3024">
        <v>36.313870000000001</v>
      </c>
      <c r="H3024">
        <v>12316</v>
      </c>
      <c r="I3024">
        <v>12092</v>
      </c>
    </row>
    <row r="3025" spans="1:9" x14ac:dyDescent="0.3">
      <c r="A3025">
        <v>36.317010000000003</v>
      </c>
      <c r="B3025">
        <v>12096</v>
      </c>
      <c r="C3025">
        <f t="shared" si="47"/>
        <v>11872</v>
      </c>
      <c r="G3025">
        <v>36.313200000000002</v>
      </c>
      <c r="H3025">
        <v>12320</v>
      </c>
      <c r="I3025">
        <v>12096</v>
      </c>
    </row>
    <row r="3026" spans="1:9" x14ac:dyDescent="0.3">
      <c r="A3026">
        <v>36.318429999999999</v>
      </c>
      <c r="B3026">
        <v>12100</v>
      </c>
      <c r="C3026">
        <f t="shared" si="47"/>
        <v>11876</v>
      </c>
      <c r="G3026">
        <v>36.417319999999997</v>
      </c>
      <c r="H3026">
        <v>12324</v>
      </c>
      <c r="I3026">
        <v>12100</v>
      </c>
    </row>
    <row r="3027" spans="1:9" x14ac:dyDescent="0.3">
      <c r="A3027">
        <v>36.314320000000002</v>
      </c>
      <c r="B3027">
        <v>12104</v>
      </c>
      <c r="C3027">
        <f t="shared" si="47"/>
        <v>11880</v>
      </c>
      <c r="G3027">
        <v>36.312519999999999</v>
      </c>
      <c r="H3027">
        <v>12328</v>
      </c>
      <c r="I3027">
        <v>12104</v>
      </c>
    </row>
    <row r="3028" spans="1:9" x14ac:dyDescent="0.3">
      <c r="A3028">
        <v>36.312750000000001</v>
      </c>
      <c r="B3028">
        <v>12108</v>
      </c>
      <c r="C3028">
        <f t="shared" si="47"/>
        <v>11884</v>
      </c>
      <c r="G3028">
        <v>36.415379999999999</v>
      </c>
      <c r="H3028">
        <v>12332</v>
      </c>
      <c r="I3028">
        <v>12108</v>
      </c>
    </row>
    <row r="3029" spans="1:9" x14ac:dyDescent="0.3">
      <c r="A3029">
        <v>36.314990000000002</v>
      </c>
      <c r="B3029">
        <v>12112</v>
      </c>
      <c r="C3029">
        <f t="shared" si="47"/>
        <v>11888</v>
      </c>
      <c r="G3029">
        <v>36.313420000000001</v>
      </c>
      <c r="H3029">
        <v>12336</v>
      </c>
      <c r="I3029">
        <v>12112</v>
      </c>
    </row>
    <row r="3030" spans="1:9" x14ac:dyDescent="0.3">
      <c r="A3030">
        <v>36.314619999999998</v>
      </c>
      <c r="B3030">
        <v>12116</v>
      </c>
      <c r="C3030">
        <f t="shared" si="47"/>
        <v>11892</v>
      </c>
      <c r="G3030">
        <v>36.410670000000003</v>
      </c>
      <c r="H3030">
        <v>12340</v>
      </c>
      <c r="I3030">
        <v>12116</v>
      </c>
    </row>
    <row r="3031" spans="1:9" x14ac:dyDescent="0.3">
      <c r="A3031">
        <v>36.310659999999999</v>
      </c>
      <c r="B3031">
        <v>12120</v>
      </c>
      <c r="C3031">
        <f t="shared" si="47"/>
        <v>11896</v>
      </c>
      <c r="G3031">
        <v>36.307299999999998</v>
      </c>
      <c r="H3031">
        <v>12344</v>
      </c>
      <c r="I3031">
        <v>12120</v>
      </c>
    </row>
    <row r="3032" spans="1:9" x14ac:dyDescent="0.3">
      <c r="A3032">
        <v>36.310130000000001</v>
      </c>
      <c r="B3032">
        <v>12124</v>
      </c>
      <c r="C3032">
        <f t="shared" si="47"/>
        <v>11900</v>
      </c>
      <c r="G3032">
        <v>36.41142</v>
      </c>
      <c r="H3032">
        <v>12348</v>
      </c>
      <c r="I3032">
        <v>12124</v>
      </c>
    </row>
    <row r="3033" spans="1:9" x14ac:dyDescent="0.3">
      <c r="A3033">
        <v>36.309609999999999</v>
      </c>
      <c r="B3033">
        <v>12128</v>
      </c>
      <c r="C3033">
        <f t="shared" si="47"/>
        <v>11904</v>
      </c>
      <c r="G3033">
        <v>36.37086</v>
      </c>
      <c r="H3033">
        <v>12352</v>
      </c>
      <c r="I3033">
        <v>12128</v>
      </c>
    </row>
    <row r="3034" spans="1:9" x14ac:dyDescent="0.3">
      <c r="A3034">
        <v>36.30715</v>
      </c>
      <c r="B3034">
        <v>12132</v>
      </c>
      <c r="C3034">
        <f t="shared" si="47"/>
        <v>11908</v>
      </c>
      <c r="G3034">
        <v>36.415979999999998</v>
      </c>
      <c r="H3034">
        <v>12356</v>
      </c>
      <c r="I3034">
        <v>12132</v>
      </c>
    </row>
    <row r="3035" spans="1:9" x14ac:dyDescent="0.3">
      <c r="A3035">
        <v>36.317079999999997</v>
      </c>
      <c r="B3035">
        <v>12136</v>
      </c>
      <c r="C3035">
        <f t="shared" si="47"/>
        <v>11912</v>
      </c>
      <c r="G3035">
        <v>36.311109999999999</v>
      </c>
      <c r="H3035">
        <v>12360</v>
      </c>
      <c r="I3035">
        <v>12136</v>
      </c>
    </row>
    <row r="3036" spans="1:9" x14ac:dyDescent="0.3">
      <c r="A3036">
        <v>36.309690000000003</v>
      </c>
      <c r="B3036">
        <v>12140</v>
      </c>
      <c r="C3036">
        <f t="shared" si="47"/>
        <v>11916</v>
      </c>
      <c r="G3036">
        <v>36.414850000000001</v>
      </c>
      <c r="H3036">
        <v>12364</v>
      </c>
      <c r="I3036">
        <v>12140</v>
      </c>
    </row>
    <row r="3037" spans="1:9" x14ac:dyDescent="0.3">
      <c r="A3037">
        <v>36.317079999999997</v>
      </c>
      <c r="B3037">
        <v>12144</v>
      </c>
      <c r="C3037">
        <f t="shared" si="47"/>
        <v>11920</v>
      </c>
      <c r="G3037">
        <v>36.317830000000001</v>
      </c>
      <c r="H3037">
        <v>12368</v>
      </c>
      <c r="I3037">
        <v>12144</v>
      </c>
    </row>
    <row r="3038" spans="1:9" x14ac:dyDescent="0.3">
      <c r="A3038">
        <v>36.315959999999997</v>
      </c>
      <c r="B3038">
        <v>12148</v>
      </c>
      <c r="C3038">
        <f t="shared" si="47"/>
        <v>11924</v>
      </c>
      <c r="G3038">
        <v>36.410449999999997</v>
      </c>
      <c r="H3038">
        <v>12372</v>
      </c>
      <c r="I3038">
        <v>12148</v>
      </c>
    </row>
    <row r="3039" spans="1:9" x14ac:dyDescent="0.3">
      <c r="A3039">
        <v>36.31671</v>
      </c>
      <c r="B3039">
        <v>12152</v>
      </c>
      <c r="C3039">
        <f t="shared" si="47"/>
        <v>11928</v>
      </c>
      <c r="G3039">
        <v>36.409179999999999</v>
      </c>
      <c r="H3039">
        <v>12376</v>
      </c>
      <c r="I3039">
        <v>12152</v>
      </c>
    </row>
    <row r="3040" spans="1:9" x14ac:dyDescent="0.3">
      <c r="A3040">
        <v>36.313049999999997</v>
      </c>
      <c r="B3040">
        <v>12156</v>
      </c>
      <c r="C3040">
        <f t="shared" si="47"/>
        <v>11932</v>
      </c>
      <c r="G3040">
        <v>36.313200000000002</v>
      </c>
      <c r="H3040">
        <v>12380</v>
      </c>
      <c r="I3040">
        <v>12156</v>
      </c>
    </row>
    <row r="3041" spans="1:9" x14ac:dyDescent="0.3">
      <c r="A3041">
        <v>36.314320000000002</v>
      </c>
      <c r="B3041">
        <v>12160</v>
      </c>
      <c r="C3041">
        <f t="shared" si="47"/>
        <v>11936</v>
      </c>
      <c r="G3041">
        <v>36.348080000000003</v>
      </c>
      <c r="H3041">
        <v>12384</v>
      </c>
      <c r="I3041">
        <v>12160</v>
      </c>
    </row>
    <row r="3042" spans="1:9" x14ac:dyDescent="0.3">
      <c r="A3042">
        <v>36.322090000000003</v>
      </c>
      <c r="B3042">
        <v>12164</v>
      </c>
      <c r="C3042">
        <f t="shared" si="47"/>
        <v>11940</v>
      </c>
      <c r="G3042">
        <v>36.416420000000002</v>
      </c>
      <c r="H3042">
        <v>12388</v>
      </c>
      <c r="I3042">
        <v>12164</v>
      </c>
    </row>
    <row r="3043" spans="1:9" x14ac:dyDescent="0.3">
      <c r="A3043">
        <v>36.321559999999998</v>
      </c>
      <c r="B3043">
        <v>12168</v>
      </c>
      <c r="C3043">
        <f t="shared" si="47"/>
        <v>11944</v>
      </c>
      <c r="G3043">
        <v>36.317830000000001</v>
      </c>
      <c r="H3043">
        <v>12392</v>
      </c>
      <c r="I3043">
        <v>12168</v>
      </c>
    </row>
    <row r="3044" spans="1:9" x14ac:dyDescent="0.3">
      <c r="A3044">
        <v>36.322009999999999</v>
      </c>
      <c r="B3044">
        <v>12172</v>
      </c>
      <c r="C3044">
        <f t="shared" si="47"/>
        <v>11948</v>
      </c>
      <c r="G3044">
        <v>36.341430000000003</v>
      </c>
      <c r="H3044">
        <v>12396</v>
      </c>
      <c r="I3044">
        <v>12172</v>
      </c>
    </row>
    <row r="3045" spans="1:9" x14ac:dyDescent="0.3">
      <c r="A3045">
        <v>36.31447</v>
      </c>
      <c r="B3045">
        <v>12176</v>
      </c>
      <c r="C3045">
        <f t="shared" si="47"/>
        <v>11952</v>
      </c>
      <c r="G3045">
        <v>36.410299999999999</v>
      </c>
      <c r="H3045">
        <v>12400</v>
      </c>
      <c r="I3045">
        <v>12176</v>
      </c>
    </row>
    <row r="3046" spans="1:9" x14ac:dyDescent="0.3">
      <c r="A3046">
        <v>36.310510000000001</v>
      </c>
      <c r="B3046">
        <v>12180</v>
      </c>
      <c r="C3046">
        <f t="shared" si="47"/>
        <v>11956</v>
      </c>
      <c r="G3046">
        <v>36.414850000000001</v>
      </c>
      <c r="H3046">
        <v>12404</v>
      </c>
      <c r="I3046">
        <v>12180</v>
      </c>
    </row>
    <row r="3047" spans="1:9" x14ac:dyDescent="0.3">
      <c r="A3047">
        <v>36.31962</v>
      </c>
      <c r="B3047">
        <v>12184</v>
      </c>
      <c r="C3047">
        <f t="shared" si="47"/>
        <v>11960</v>
      </c>
      <c r="G3047">
        <v>36.391249999999999</v>
      </c>
      <c r="H3047">
        <v>12408</v>
      </c>
      <c r="I3047">
        <v>12184</v>
      </c>
    </row>
    <row r="3048" spans="1:9" x14ac:dyDescent="0.3">
      <c r="A3048">
        <v>36.315959999999997</v>
      </c>
      <c r="B3048">
        <v>12188</v>
      </c>
      <c r="C3048">
        <f t="shared" si="47"/>
        <v>11964</v>
      </c>
      <c r="G3048">
        <v>36.378250000000001</v>
      </c>
      <c r="H3048">
        <v>12412</v>
      </c>
      <c r="I3048">
        <v>12188</v>
      </c>
    </row>
    <row r="3049" spans="1:9" x14ac:dyDescent="0.3">
      <c r="A3049">
        <v>36.316110000000002</v>
      </c>
      <c r="B3049">
        <v>12192</v>
      </c>
      <c r="C3049">
        <f t="shared" si="47"/>
        <v>11968</v>
      </c>
      <c r="G3049">
        <v>36.418219999999998</v>
      </c>
      <c r="H3049">
        <v>12416</v>
      </c>
      <c r="I3049">
        <v>12192</v>
      </c>
    </row>
    <row r="3050" spans="1:9" x14ac:dyDescent="0.3">
      <c r="A3050">
        <v>36.314390000000003</v>
      </c>
      <c r="B3050">
        <v>12196</v>
      </c>
      <c r="C3050">
        <f t="shared" si="47"/>
        <v>11972</v>
      </c>
      <c r="G3050">
        <v>36.41724</v>
      </c>
      <c r="H3050">
        <v>12420</v>
      </c>
      <c r="I3050">
        <v>12196</v>
      </c>
    </row>
    <row r="3051" spans="1:9" x14ac:dyDescent="0.3">
      <c r="A3051">
        <v>36.317160000000001</v>
      </c>
      <c r="B3051">
        <v>12200</v>
      </c>
      <c r="C3051">
        <f t="shared" si="47"/>
        <v>11976</v>
      </c>
      <c r="G3051">
        <v>36.31521</v>
      </c>
      <c r="H3051">
        <v>12424</v>
      </c>
      <c r="I3051">
        <v>12200</v>
      </c>
    </row>
    <row r="3052" spans="1:9" x14ac:dyDescent="0.3">
      <c r="A3052">
        <v>36.317230000000002</v>
      </c>
      <c r="B3052">
        <v>12204</v>
      </c>
      <c r="C3052">
        <f t="shared" si="47"/>
        <v>11980</v>
      </c>
      <c r="G3052">
        <v>36.414409999999997</v>
      </c>
      <c r="H3052">
        <v>12428</v>
      </c>
      <c r="I3052">
        <v>12204</v>
      </c>
    </row>
    <row r="3053" spans="1:9" x14ac:dyDescent="0.3">
      <c r="A3053">
        <v>36.313569999999999</v>
      </c>
      <c r="B3053">
        <v>12208</v>
      </c>
      <c r="C3053">
        <f t="shared" si="47"/>
        <v>11984</v>
      </c>
      <c r="G3053">
        <v>36.41807</v>
      </c>
      <c r="H3053">
        <v>12432</v>
      </c>
      <c r="I3053">
        <v>12208</v>
      </c>
    </row>
    <row r="3054" spans="1:9" x14ac:dyDescent="0.3">
      <c r="A3054">
        <v>36.315510000000003</v>
      </c>
      <c r="B3054">
        <v>12212</v>
      </c>
      <c r="C3054">
        <f t="shared" si="47"/>
        <v>11988</v>
      </c>
      <c r="G3054">
        <v>36.417990000000003</v>
      </c>
      <c r="H3054">
        <v>12436</v>
      </c>
      <c r="I3054">
        <v>12212</v>
      </c>
    </row>
    <row r="3055" spans="1:9" x14ac:dyDescent="0.3">
      <c r="A3055">
        <v>36.312379999999997</v>
      </c>
      <c r="B3055">
        <v>12216</v>
      </c>
      <c r="C3055">
        <f t="shared" si="47"/>
        <v>11992</v>
      </c>
      <c r="G3055">
        <v>36.414850000000001</v>
      </c>
      <c r="H3055">
        <v>12440</v>
      </c>
      <c r="I3055">
        <v>12216</v>
      </c>
    </row>
    <row r="3056" spans="1:9" x14ac:dyDescent="0.3">
      <c r="A3056">
        <v>36.31409</v>
      </c>
      <c r="B3056">
        <v>12220</v>
      </c>
      <c r="C3056">
        <f t="shared" si="47"/>
        <v>11996</v>
      </c>
      <c r="G3056">
        <v>36.318129999999996</v>
      </c>
      <c r="H3056">
        <v>12444</v>
      </c>
      <c r="I3056">
        <v>12220</v>
      </c>
    </row>
    <row r="3057" spans="1:9" x14ac:dyDescent="0.3">
      <c r="A3057">
        <v>36.315510000000003</v>
      </c>
      <c r="B3057">
        <v>12224</v>
      </c>
      <c r="C3057">
        <f t="shared" si="47"/>
        <v>12000</v>
      </c>
      <c r="G3057">
        <v>36.417619999999999</v>
      </c>
      <c r="H3057">
        <v>12448</v>
      </c>
      <c r="I3057">
        <v>12224</v>
      </c>
    </row>
    <row r="3058" spans="1:9" x14ac:dyDescent="0.3">
      <c r="A3058">
        <v>36.316560000000003</v>
      </c>
      <c r="B3058">
        <v>12228</v>
      </c>
      <c r="C3058">
        <f t="shared" si="47"/>
        <v>12004</v>
      </c>
      <c r="G3058">
        <v>36.420900000000003</v>
      </c>
      <c r="H3058">
        <v>12452</v>
      </c>
      <c r="I3058">
        <v>12228</v>
      </c>
    </row>
    <row r="3059" spans="1:9" x14ac:dyDescent="0.3">
      <c r="A3059">
        <v>36.317079999999997</v>
      </c>
      <c r="B3059">
        <v>12232</v>
      </c>
      <c r="C3059">
        <f t="shared" si="47"/>
        <v>12008</v>
      </c>
      <c r="G3059">
        <v>36.379899999999999</v>
      </c>
      <c r="H3059">
        <v>12456</v>
      </c>
      <c r="I3059">
        <v>12232</v>
      </c>
    </row>
    <row r="3060" spans="1:9" x14ac:dyDescent="0.3">
      <c r="A3060">
        <v>36.321640000000002</v>
      </c>
      <c r="B3060">
        <v>12236</v>
      </c>
      <c r="C3060">
        <f t="shared" si="47"/>
        <v>12012</v>
      </c>
      <c r="G3060">
        <v>36.316929999999999</v>
      </c>
      <c r="H3060">
        <v>12460</v>
      </c>
      <c r="I3060">
        <v>12236</v>
      </c>
    </row>
    <row r="3061" spans="1:9" x14ac:dyDescent="0.3">
      <c r="A3061">
        <v>36.318950000000001</v>
      </c>
      <c r="B3061">
        <v>12240</v>
      </c>
      <c r="C3061">
        <f t="shared" si="47"/>
        <v>12016</v>
      </c>
      <c r="G3061">
        <v>36.317529999999998</v>
      </c>
      <c r="H3061">
        <v>12464</v>
      </c>
      <c r="I3061">
        <v>12240</v>
      </c>
    </row>
    <row r="3062" spans="1:9" x14ac:dyDescent="0.3">
      <c r="A3062">
        <v>36.318570000000001</v>
      </c>
      <c r="B3062">
        <v>12244</v>
      </c>
      <c r="C3062">
        <f t="shared" si="47"/>
        <v>12020</v>
      </c>
      <c r="G3062">
        <v>36.368920000000003</v>
      </c>
      <c r="H3062">
        <v>12468</v>
      </c>
      <c r="I3062">
        <v>12244</v>
      </c>
    </row>
    <row r="3063" spans="1:9" x14ac:dyDescent="0.3">
      <c r="A3063">
        <v>36.315510000000003</v>
      </c>
      <c r="B3063">
        <v>12248</v>
      </c>
      <c r="C3063">
        <f t="shared" si="47"/>
        <v>12024</v>
      </c>
      <c r="G3063">
        <v>36.413440000000001</v>
      </c>
      <c r="H3063">
        <v>12472</v>
      </c>
      <c r="I3063">
        <v>12248</v>
      </c>
    </row>
    <row r="3064" spans="1:9" x14ac:dyDescent="0.3">
      <c r="A3064">
        <v>36.314619999999998</v>
      </c>
      <c r="B3064">
        <v>12252</v>
      </c>
      <c r="C3064">
        <f t="shared" si="47"/>
        <v>12028</v>
      </c>
      <c r="G3064">
        <v>36.306849999999997</v>
      </c>
      <c r="H3064">
        <v>12476</v>
      </c>
      <c r="I3064">
        <v>12252</v>
      </c>
    </row>
    <row r="3065" spans="1:9" x14ac:dyDescent="0.3">
      <c r="A3065">
        <v>36.319989999999997</v>
      </c>
      <c r="B3065">
        <v>12256</v>
      </c>
      <c r="C3065">
        <f t="shared" si="47"/>
        <v>12032</v>
      </c>
      <c r="G3065">
        <v>36.308120000000002</v>
      </c>
      <c r="H3065">
        <v>12480</v>
      </c>
      <c r="I3065">
        <v>12256</v>
      </c>
    </row>
    <row r="3066" spans="1:9" x14ac:dyDescent="0.3">
      <c r="A3066">
        <v>36.31514</v>
      </c>
      <c r="B3066">
        <v>12260</v>
      </c>
      <c r="C3066">
        <f t="shared" si="47"/>
        <v>12036</v>
      </c>
      <c r="G3066">
        <v>36.316560000000003</v>
      </c>
      <c r="H3066">
        <v>12484</v>
      </c>
      <c r="I3066">
        <v>12260</v>
      </c>
    </row>
    <row r="3067" spans="1:9" x14ac:dyDescent="0.3">
      <c r="A3067">
        <v>36.313789999999997</v>
      </c>
      <c r="B3067">
        <v>12264</v>
      </c>
      <c r="C3067">
        <f t="shared" si="47"/>
        <v>12040</v>
      </c>
      <c r="G3067">
        <v>36.327910000000003</v>
      </c>
      <c r="H3067">
        <v>12488</v>
      </c>
      <c r="I3067">
        <v>12264</v>
      </c>
    </row>
    <row r="3068" spans="1:9" x14ac:dyDescent="0.3">
      <c r="A3068">
        <v>36.31335</v>
      </c>
      <c r="B3068">
        <v>12268</v>
      </c>
      <c r="C3068">
        <f t="shared" si="47"/>
        <v>12044</v>
      </c>
      <c r="G3068">
        <v>36.312820000000002</v>
      </c>
      <c r="H3068">
        <v>12492</v>
      </c>
      <c r="I3068">
        <v>12268</v>
      </c>
    </row>
    <row r="3069" spans="1:9" x14ac:dyDescent="0.3">
      <c r="A3069">
        <v>36.313639999999999</v>
      </c>
      <c r="B3069">
        <v>12272</v>
      </c>
      <c r="C3069">
        <f t="shared" si="47"/>
        <v>12048</v>
      </c>
      <c r="G3069">
        <v>36.418660000000003</v>
      </c>
      <c r="H3069">
        <v>12496</v>
      </c>
      <c r="I3069">
        <v>12272</v>
      </c>
    </row>
    <row r="3070" spans="1:9" x14ac:dyDescent="0.3">
      <c r="A3070">
        <v>36.315890000000003</v>
      </c>
      <c r="B3070">
        <v>12276</v>
      </c>
      <c r="C3070">
        <f t="shared" si="47"/>
        <v>12052</v>
      </c>
      <c r="G3070">
        <v>36.317160000000001</v>
      </c>
      <c r="H3070">
        <v>12500</v>
      </c>
      <c r="I3070">
        <v>12276</v>
      </c>
    </row>
    <row r="3071" spans="1:9" x14ac:dyDescent="0.3">
      <c r="A3071">
        <v>36.316409999999998</v>
      </c>
      <c r="B3071">
        <v>12280</v>
      </c>
      <c r="C3071">
        <f t="shared" si="47"/>
        <v>12056</v>
      </c>
      <c r="G3071">
        <v>36.314689999999999</v>
      </c>
      <c r="H3071">
        <v>12504</v>
      </c>
      <c r="I3071">
        <v>12280</v>
      </c>
    </row>
    <row r="3072" spans="1:9" x14ac:dyDescent="0.3">
      <c r="A3072">
        <v>36.417169999999999</v>
      </c>
      <c r="B3072">
        <v>12284</v>
      </c>
      <c r="C3072">
        <f t="shared" si="47"/>
        <v>12060</v>
      </c>
      <c r="G3072">
        <v>36.414259999999999</v>
      </c>
      <c r="H3072">
        <v>12508</v>
      </c>
      <c r="I3072">
        <v>12284</v>
      </c>
    </row>
    <row r="3073" spans="1:9" x14ac:dyDescent="0.3">
      <c r="A3073">
        <v>36.317160000000001</v>
      </c>
      <c r="B3073">
        <v>12288</v>
      </c>
      <c r="C3073">
        <f t="shared" si="47"/>
        <v>12064</v>
      </c>
      <c r="G3073">
        <v>36.310510000000001</v>
      </c>
      <c r="H3073">
        <v>12512</v>
      </c>
      <c r="I3073">
        <v>12288</v>
      </c>
    </row>
    <row r="3074" spans="1:9" x14ac:dyDescent="0.3">
      <c r="A3074">
        <v>36.316180000000003</v>
      </c>
      <c r="B3074">
        <v>12292</v>
      </c>
      <c r="C3074">
        <f t="shared" ref="C3074:C3137" si="48">B3074 - 224</f>
        <v>12068</v>
      </c>
      <c r="G3074">
        <v>36.314689999999999</v>
      </c>
      <c r="H3074">
        <v>12516</v>
      </c>
      <c r="I3074">
        <v>12292</v>
      </c>
    </row>
    <row r="3075" spans="1:9" x14ac:dyDescent="0.3">
      <c r="A3075">
        <v>36.316180000000003</v>
      </c>
      <c r="B3075">
        <v>12296</v>
      </c>
      <c r="C3075">
        <f t="shared" si="48"/>
        <v>12072</v>
      </c>
      <c r="G3075">
        <v>36.416870000000003</v>
      </c>
      <c r="H3075">
        <v>12520</v>
      </c>
      <c r="I3075">
        <v>12296</v>
      </c>
    </row>
    <row r="3076" spans="1:9" x14ac:dyDescent="0.3">
      <c r="A3076">
        <v>36.31447</v>
      </c>
      <c r="B3076">
        <v>12300</v>
      </c>
      <c r="C3076">
        <f t="shared" si="48"/>
        <v>12076</v>
      </c>
      <c r="G3076">
        <v>36.315060000000003</v>
      </c>
      <c r="H3076">
        <v>12524</v>
      </c>
      <c r="I3076">
        <v>12300</v>
      </c>
    </row>
    <row r="3077" spans="1:9" x14ac:dyDescent="0.3">
      <c r="A3077">
        <v>36.313639999999999</v>
      </c>
      <c r="B3077">
        <v>12304</v>
      </c>
      <c r="C3077">
        <f t="shared" si="48"/>
        <v>12080</v>
      </c>
      <c r="G3077">
        <v>36.418370000000003</v>
      </c>
      <c r="H3077">
        <v>12528</v>
      </c>
      <c r="I3077">
        <v>12304</v>
      </c>
    </row>
    <row r="3078" spans="1:9" x14ac:dyDescent="0.3">
      <c r="A3078">
        <v>36.412019999999998</v>
      </c>
      <c r="B3078">
        <v>12308</v>
      </c>
      <c r="C3078">
        <f t="shared" si="48"/>
        <v>12084</v>
      </c>
      <c r="G3078">
        <v>36.321710000000003</v>
      </c>
      <c r="H3078">
        <v>12532</v>
      </c>
      <c r="I3078">
        <v>12308</v>
      </c>
    </row>
    <row r="3079" spans="1:9" x14ac:dyDescent="0.3">
      <c r="A3079">
        <v>36.314909999999998</v>
      </c>
      <c r="B3079">
        <v>12312</v>
      </c>
      <c r="C3079">
        <f t="shared" si="48"/>
        <v>12088</v>
      </c>
      <c r="G3079">
        <v>36.419040000000003</v>
      </c>
      <c r="H3079">
        <v>12536</v>
      </c>
      <c r="I3079">
        <v>12312</v>
      </c>
    </row>
    <row r="3080" spans="1:9" x14ac:dyDescent="0.3">
      <c r="A3080">
        <v>36.313870000000001</v>
      </c>
      <c r="B3080">
        <v>12316</v>
      </c>
      <c r="C3080">
        <f t="shared" si="48"/>
        <v>12092</v>
      </c>
      <c r="G3080">
        <v>36.31559</v>
      </c>
      <c r="H3080">
        <v>12540</v>
      </c>
      <c r="I3080">
        <v>12316</v>
      </c>
    </row>
    <row r="3081" spans="1:9" x14ac:dyDescent="0.3">
      <c r="A3081">
        <v>36.313200000000002</v>
      </c>
      <c r="B3081">
        <v>12320</v>
      </c>
      <c r="C3081">
        <f t="shared" si="48"/>
        <v>12096</v>
      </c>
      <c r="G3081">
        <v>36.41724</v>
      </c>
      <c r="H3081">
        <v>12544</v>
      </c>
      <c r="I3081">
        <v>12320</v>
      </c>
    </row>
    <row r="3082" spans="1:9" x14ac:dyDescent="0.3">
      <c r="A3082">
        <v>36.417319999999997</v>
      </c>
      <c r="B3082">
        <v>12324</v>
      </c>
      <c r="C3082">
        <f t="shared" si="48"/>
        <v>12100</v>
      </c>
      <c r="G3082">
        <v>36.314169999999997</v>
      </c>
      <c r="H3082">
        <v>12548</v>
      </c>
      <c r="I3082">
        <v>12324</v>
      </c>
    </row>
    <row r="3083" spans="1:9" x14ac:dyDescent="0.3">
      <c r="A3083">
        <v>36.312519999999999</v>
      </c>
      <c r="B3083">
        <v>12328</v>
      </c>
      <c r="C3083">
        <f t="shared" si="48"/>
        <v>12104</v>
      </c>
      <c r="G3083">
        <v>36.415149999999997</v>
      </c>
      <c r="H3083">
        <v>12552</v>
      </c>
      <c r="I3083">
        <v>12328</v>
      </c>
    </row>
    <row r="3084" spans="1:9" x14ac:dyDescent="0.3">
      <c r="A3084">
        <v>36.415379999999999</v>
      </c>
      <c r="B3084">
        <v>12332</v>
      </c>
      <c r="C3084">
        <f t="shared" si="48"/>
        <v>12108</v>
      </c>
      <c r="G3084">
        <v>36.31185</v>
      </c>
      <c r="H3084">
        <v>12556</v>
      </c>
      <c r="I3084">
        <v>12332</v>
      </c>
    </row>
    <row r="3085" spans="1:9" x14ac:dyDescent="0.3">
      <c r="A3085">
        <v>36.313420000000001</v>
      </c>
      <c r="B3085">
        <v>12336</v>
      </c>
      <c r="C3085">
        <f t="shared" si="48"/>
        <v>12112</v>
      </c>
      <c r="G3085">
        <v>36.414709999999999</v>
      </c>
      <c r="H3085">
        <v>12560</v>
      </c>
      <c r="I3085">
        <v>12336</v>
      </c>
    </row>
    <row r="3086" spans="1:9" x14ac:dyDescent="0.3">
      <c r="A3086">
        <v>36.410670000000003</v>
      </c>
      <c r="B3086">
        <v>12340</v>
      </c>
      <c r="C3086">
        <f t="shared" si="48"/>
        <v>12116</v>
      </c>
      <c r="G3086">
        <v>36.417470000000002</v>
      </c>
      <c r="H3086">
        <v>12564</v>
      </c>
      <c r="I3086">
        <v>12340</v>
      </c>
    </row>
    <row r="3087" spans="1:9" x14ac:dyDescent="0.3">
      <c r="A3087">
        <v>36.307299999999998</v>
      </c>
      <c r="B3087">
        <v>12344</v>
      </c>
      <c r="C3087">
        <f t="shared" si="48"/>
        <v>12120</v>
      </c>
      <c r="G3087">
        <v>36.414029999999997</v>
      </c>
      <c r="H3087">
        <v>12568</v>
      </c>
      <c r="I3087">
        <v>12344</v>
      </c>
    </row>
    <row r="3088" spans="1:9" x14ac:dyDescent="0.3">
      <c r="A3088">
        <v>36.41142</v>
      </c>
      <c r="B3088">
        <v>12348</v>
      </c>
      <c r="C3088">
        <f t="shared" si="48"/>
        <v>12124</v>
      </c>
      <c r="G3088">
        <v>36.418959999999998</v>
      </c>
      <c r="H3088">
        <v>12572</v>
      </c>
      <c r="I3088">
        <v>12348</v>
      </c>
    </row>
    <row r="3089" spans="1:9" x14ac:dyDescent="0.3">
      <c r="A3089">
        <v>36.37086</v>
      </c>
      <c r="B3089">
        <v>12352</v>
      </c>
      <c r="C3089">
        <f t="shared" si="48"/>
        <v>12128</v>
      </c>
      <c r="G3089">
        <v>36.352110000000003</v>
      </c>
      <c r="H3089">
        <v>12576</v>
      </c>
      <c r="I3089">
        <v>12352</v>
      </c>
    </row>
    <row r="3090" spans="1:9" x14ac:dyDescent="0.3">
      <c r="A3090">
        <v>36.415979999999998</v>
      </c>
      <c r="B3090">
        <v>12356</v>
      </c>
      <c r="C3090">
        <f t="shared" si="48"/>
        <v>12132</v>
      </c>
      <c r="G3090">
        <v>36.416499999999999</v>
      </c>
      <c r="H3090">
        <v>12580</v>
      </c>
      <c r="I3090">
        <v>12356</v>
      </c>
    </row>
    <row r="3091" spans="1:9" x14ac:dyDescent="0.3">
      <c r="A3091">
        <v>36.311109999999999</v>
      </c>
      <c r="B3091">
        <v>12360</v>
      </c>
      <c r="C3091">
        <f t="shared" si="48"/>
        <v>12136</v>
      </c>
      <c r="G3091">
        <v>36.317979999999999</v>
      </c>
      <c r="H3091">
        <v>12584</v>
      </c>
      <c r="I3091">
        <v>12360</v>
      </c>
    </row>
    <row r="3092" spans="1:9" x14ac:dyDescent="0.3">
      <c r="A3092">
        <v>36.414850000000001</v>
      </c>
      <c r="B3092">
        <v>12364</v>
      </c>
      <c r="C3092">
        <f t="shared" si="48"/>
        <v>12140</v>
      </c>
      <c r="G3092">
        <v>36.414850000000001</v>
      </c>
      <c r="H3092">
        <v>12588</v>
      </c>
      <c r="I3092">
        <v>12364</v>
      </c>
    </row>
    <row r="3093" spans="1:9" x14ac:dyDescent="0.3">
      <c r="A3093">
        <v>36.317830000000001</v>
      </c>
      <c r="B3093">
        <v>12368</v>
      </c>
      <c r="C3093">
        <f t="shared" si="48"/>
        <v>12144</v>
      </c>
      <c r="G3093">
        <v>36.309759999999997</v>
      </c>
      <c r="H3093">
        <v>12592</v>
      </c>
      <c r="I3093">
        <v>12368</v>
      </c>
    </row>
    <row r="3094" spans="1:9" x14ac:dyDescent="0.3">
      <c r="A3094">
        <v>36.410449999999997</v>
      </c>
      <c r="B3094">
        <v>12372</v>
      </c>
      <c r="C3094">
        <f t="shared" si="48"/>
        <v>12148</v>
      </c>
      <c r="G3094">
        <v>36.314770000000003</v>
      </c>
      <c r="H3094">
        <v>12596</v>
      </c>
      <c r="I3094">
        <v>12372</v>
      </c>
    </row>
    <row r="3095" spans="1:9" x14ac:dyDescent="0.3">
      <c r="A3095">
        <v>36.409179999999999</v>
      </c>
      <c r="B3095">
        <v>12376</v>
      </c>
      <c r="C3095">
        <f t="shared" si="48"/>
        <v>12152</v>
      </c>
      <c r="G3095">
        <v>36.418219999999998</v>
      </c>
      <c r="H3095">
        <v>12600</v>
      </c>
      <c r="I3095">
        <v>12376</v>
      </c>
    </row>
    <row r="3096" spans="1:9" x14ac:dyDescent="0.3">
      <c r="A3096">
        <v>36.313200000000002</v>
      </c>
      <c r="B3096">
        <v>12380</v>
      </c>
      <c r="C3096">
        <f t="shared" si="48"/>
        <v>12156</v>
      </c>
      <c r="G3096">
        <v>36.33419</v>
      </c>
      <c r="H3096">
        <v>12604</v>
      </c>
      <c r="I3096">
        <v>12380</v>
      </c>
    </row>
    <row r="3097" spans="1:9" x14ac:dyDescent="0.3">
      <c r="A3097">
        <v>36.348080000000003</v>
      </c>
      <c r="B3097">
        <v>12384</v>
      </c>
      <c r="C3097">
        <f t="shared" si="48"/>
        <v>12160</v>
      </c>
      <c r="G3097">
        <v>36.415680000000002</v>
      </c>
      <c r="H3097">
        <v>12608</v>
      </c>
      <c r="I3097">
        <v>12384</v>
      </c>
    </row>
    <row r="3098" spans="1:9" x14ac:dyDescent="0.3">
      <c r="A3098">
        <v>36.416420000000002</v>
      </c>
      <c r="B3098">
        <v>12388</v>
      </c>
      <c r="C3098">
        <f t="shared" si="48"/>
        <v>12164</v>
      </c>
      <c r="G3098">
        <v>36.33381</v>
      </c>
      <c r="H3098">
        <v>12612</v>
      </c>
      <c r="I3098">
        <v>12388</v>
      </c>
    </row>
    <row r="3099" spans="1:9" x14ac:dyDescent="0.3">
      <c r="A3099">
        <v>36.317830000000001</v>
      </c>
      <c r="B3099">
        <v>12392</v>
      </c>
      <c r="C3099">
        <f t="shared" si="48"/>
        <v>12168</v>
      </c>
      <c r="G3099">
        <v>36.41478</v>
      </c>
      <c r="H3099">
        <v>12616</v>
      </c>
      <c r="I3099">
        <v>12392</v>
      </c>
    </row>
    <row r="3100" spans="1:9" x14ac:dyDescent="0.3">
      <c r="A3100">
        <v>36.341430000000003</v>
      </c>
      <c r="B3100">
        <v>12396</v>
      </c>
      <c r="C3100">
        <f t="shared" si="48"/>
        <v>12172</v>
      </c>
      <c r="G3100">
        <v>36.311700000000002</v>
      </c>
      <c r="H3100">
        <v>12620</v>
      </c>
      <c r="I3100">
        <v>12396</v>
      </c>
    </row>
    <row r="3101" spans="1:9" x14ac:dyDescent="0.3">
      <c r="A3101">
        <v>36.410299999999999</v>
      </c>
      <c r="B3101">
        <v>12400</v>
      </c>
      <c r="C3101">
        <f t="shared" si="48"/>
        <v>12176</v>
      </c>
      <c r="G3101">
        <v>36.417839999999998</v>
      </c>
      <c r="H3101">
        <v>12624</v>
      </c>
      <c r="I3101">
        <v>12400</v>
      </c>
    </row>
    <row r="3102" spans="1:9" x14ac:dyDescent="0.3">
      <c r="A3102">
        <v>36.414850000000001</v>
      </c>
      <c r="B3102">
        <v>12404</v>
      </c>
      <c r="C3102">
        <f t="shared" si="48"/>
        <v>12180</v>
      </c>
      <c r="G3102">
        <v>36.317599999999999</v>
      </c>
      <c r="H3102">
        <v>12628</v>
      </c>
      <c r="I3102">
        <v>12404</v>
      </c>
    </row>
    <row r="3103" spans="1:9" x14ac:dyDescent="0.3">
      <c r="A3103">
        <v>36.391249999999999</v>
      </c>
      <c r="B3103">
        <v>12408</v>
      </c>
      <c r="C3103">
        <f t="shared" si="48"/>
        <v>12184</v>
      </c>
      <c r="G3103">
        <v>36.418590000000002</v>
      </c>
      <c r="H3103">
        <v>12632</v>
      </c>
      <c r="I3103">
        <v>12408</v>
      </c>
    </row>
    <row r="3104" spans="1:9" x14ac:dyDescent="0.3">
      <c r="A3104">
        <v>36.378250000000001</v>
      </c>
      <c r="B3104">
        <v>12412</v>
      </c>
      <c r="C3104">
        <f t="shared" si="48"/>
        <v>12188</v>
      </c>
      <c r="G3104">
        <v>36.317300000000003</v>
      </c>
      <c r="H3104">
        <v>12636</v>
      </c>
      <c r="I3104">
        <v>12412</v>
      </c>
    </row>
    <row r="3105" spans="1:9" x14ac:dyDescent="0.3">
      <c r="A3105">
        <v>36.418219999999998</v>
      </c>
      <c r="B3105">
        <v>12416</v>
      </c>
      <c r="C3105">
        <f t="shared" si="48"/>
        <v>12192</v>
      </c>
      <c r="G3105">
        <v>36.419409999999999</v>
      </c>
      <c r="H3105">
        <v>12640</v>
      </c>
      <c r="I3105">
        <v>12416</v>
      </c>
    </row>
    <row r="3106" spans="1:9" x14ac:dyDescent="0.3">
      <c r="A3106">
        <v>36.41724</v>
      </c>
      <c r="B3106">
        <v>12420</v>
      </c>
      <c r="C3106">
        <f t="shared" si="48"/>
        <v>12196</v>
      </c>
      <c r="G3106">
        <v>36.413359999999997</v>
      </c>
      <c r="H3106">
        <v>12644</v>
      </c>
      <c r="I3106">
        <v>12420</v>
      </c>
    </row>
    <row r="3107" spans="1:9" x14ac:dyDescent="0.3">
      <c r="A3107">
        <v>36.31521</v>
      </c>
      <c r="B3107">
        <v>12424</v>
      </c>
      <c r="C3107">
        <f t="shared" si="48"/>
        <v>12200</v>
      </c>
      <c r="G3107">
        <v>36.315060000000003</v>
      </c>
      <c r="H3107">
        <v>12648</v>
      </c>
      <c r="I3107">
        <v>12424</v>
      </c>
    </row>
    <row r="3108" spans="1:9" x14ac:dyDescent="0.3">
      <c r="A3108">
        <v>36.414409999999997</v>
      </c>
      <c r="B3108">
        <v>12428</v>
      </c>
      <c r="C3108">
        <f t="shared" si="48"/>
        <v>12204</v>
      </c>
      <c r="G3108">
        <v>36.420459999999999</v>
      </c>
      <c r="H3108">
        <v>12652</v>
      </c>
      <c r="I3108">
        <v>12428</v>
      </c>
    </row>
    <row r="3109" spans="1:9" x14ac:dyDescent="0.3">
      <c r="A3109">
        <v>36.41807</v>
      </c>
      <c r="B3109">
        <v>12432</v>
      </c>
      <c r="C3109">
        <f t="shared" si="48"/>
        <v>12208</v>
      </c>
      <c r="G3109">
        <v>36.381019999999999</v>
      </c>
      <c r="H3109">
        <v>12656</v>
      </c>
      <c r="I3109">
        <v>12432</v>
      </c>
    </row>
    <row r="3110" spans="1:9" x14ac:dyDescent="0.3">
      <c r="A3110">
        <v>36.417990000000003</v>
      </c>
      <c r="B3110">
        <v>12436</v>
      </c>
      <c r="C3110">
        <f t="shared" si="48"/>
        <v>12212</v>
      </c>
      <c r="G3110">
        <v>36.41142</v>
      </c>
      <c r="H3110">
        <v>12660</v>
      </c>
      <c r="I3110">
        <v>12436</v>
      </c>
    </row>
    <row r="3111" spans="1:9" x14ac:dyDescent="0.3">
      <c r="A3111">
        <v>36.414850000000001</v>
      </c>
      <c r="B3111">
        <v>12440</v>
      </c>
      <c r="C3111">
        <f t="shared" si="48"/>
        <v>12216</v>
      </c>
      <c r="G3111">
        <v>36.382809999999999</v>
      </c>
      <c r="H3111">
        <v>12664</v>
      </c>
      <c r="I3111">
        <v>12440</v>
      </c>
    </row>
    <row r="3112" spans="1:9" x14ac:dyDescent="0.3">
      <c r="A3112">
        <v>36.318129999999996</v>
      </c>
      <c r="B3112">
        <v>12444</v>
      </c>
      <c r="C3112">
        <f t="shared" si="48"/>
        <v>12220</v>
      </c>
      <c r="G3112">
        <v>36.415750000000003</v>
      </c>
      <c r="H3112">
        <v>12668</v>
      </c>
      <c r="I3112">
        <v>12444</v>
      </c>
    </row>
    <row r="3113" spans="1:9" x14ac:dyDescent="0.3">
      <c r="A3113">
        <v>36.417619999999999</v>
      </c>
      <c r="B3113">
        <v>12448</v>
      </c>
      <c r="C3113">
        <f t="shared" si="48"/>
        <v>12224</v>
      </c>
      <c r="G3113">
        <v>36.398870000000002</v>
      </c>
      <c r="H3113">
        <v>12672</v>
      </c>
      <c r="I3113">
        <v>12448</v>
      </c>
    </row>
    <row r="3114" spans="1:9" x14ac:dyDescent="0.3">
      <c r="A3114">
        <v>36.420900000000003</v>
      </c>
      <c r="B3114">
        <v>12452</v>
      </c>
      <c r="C3114">
        <f t="shared" si="48"/>
        <v>12228</v>
      </c>
      <c r="G3114">
        <v>36.414409999999997</v>
      </c>
      <c r="H3114">
        <v>12676</v>
      </c>
      <c r="I3114">
        <v>12452</v>
      </c>
    </row>
    <row r="3115" spans="1:9" x14ac:dyDescent="0.3">
      <c r="A3115">
        <v>36.379899999999999</v>
      </c>
      <c r="B3115">
        <v>12456</v>
      </c>
      <c r="C3115">
        <f t="shared" si="48"/>
        <v>12232</v>
      </c>
      <c r="G3115">
        <v>36.411189999999998</v>
      </c>
      <c r="H3115">
        <v>12680</v>
      </c>
      <c r="I3115">
        <v>12456</v>
      </c>
    </row>
    <row r="3116" spans="1:9" x14ac:dyDescent="0.3">
      <c r="A3116">
        <v>36.316929999999999</v>
      </c>
      <c r="B3116">
        <v>12460</v>
      </c>
      <c r="C3116">
        <f t="shared" si="48"/>
        <v>12236</v>
      </c>
      <c r="G3116">
        <v>36.41478</v>
      </c>
      <c r="H3116">
        <v>12684</v>
      </c>
      <c r="I3116">
        <v>12460</v>
      </c>
    </row>
    <row r="3117" spans="1:9" x14ac:dyDescent="0.3">
      <c r="A3117">
        <v>36.317529999999998</v>
      </c>
      <c r="B3117">
        <v>12464</v>
      </c>
      <c r="C3117">
        <f t="shared" si="48"/>
        <v>12240</v>
      </c>
      <c r="G3117">
        <v>36.413879999999999</v>
      </c>
      <c r="H3117">
        <v>12688</v>
      </c>
      <c r="I3117">
        <v>12464</v>
      </c>
    </row>
    <row r="3118" spans="1:9" x14ac:dyDescent="0.3">
      <c r="A3118">
        <v>36.368920000000003</v>
      </c>
      <c r="B3118">
        <v>12468</v>
      </c>
      <c r="C3118">
        <f t="shared" si="48"/>
        <v>12244</v>
      </c>
      <c r="G3118">
        <v>36.409849999999999</v>
      </c>
      <c r="H3118">
        <v>12692</v>
      </c>
      <c r="I3118">
        <v>12468</v>
      </c>
    </row>
    <row r="3119" spans="1:9" x14ac:dyDescent="0.3">
      <c r="A3119">
        <v>36.413440000000001</v>
      </c>
      <c r="B3119">
        <v>12472</v>
      </c>
      <c r="C3119">
        <f t="shared" si="48"/>
        <v>12248</v>
      </c>
      <c r="G3119">
        <v>36.312750000000001</v>
      </c>
      <c r="H3119">
        <v>12696</v>
      </c>
      <c r="I3119">
        <v>12472</v>
      </c>
    </row>
    <row r="3120" spans="1:9" x14ac:dyDescent="0.3">
      <c r="A3120">
        <v>36.306849999999997</v>
      </c>
      <c r="B3120">
        <v>12476</v>
      </c>
      <c r="C3120">
        <f t="shared" si="48"/>
        <v>12252</v>
      </c>
      <c r="G3120">
        <v>36.419559999999997</v>
      </c>
      <c r="H3120">
        <v>12700</v>
      </c>
      <c r="I3120">
        <v>12476</v>
      </c>
    </row>
    <row r="3121" spans="1:9" x14ac:dyDescent="0.3">
      <c r="A3121">
        <v>36.308120000000002</v>
      </c>
      <c r="B3121">
        <v>12480</v>
      </c>
      <c r="C3121">
        <f t="shared" si="48"/>
        <v>12256</v>
      </c>
      <c r="G3121">
        <v>36.416200000000003</v>
      </c>
      <c r="H3121">
        <v>12704</v>
      </c>
      <c r="I3121">
        <v>12480</v>
      </c>
    </row>
    <row r="3122" spans="1:9" x14ac:dyDescent="0.3">
      <c r="A3122">
        <v>36.316560000000003</v>
      </c>
      <c r="B3122">
        <v>12484</v>
      </c>
      <c r="C3122">
        <f t="shared" si="48"/>
        <v>12260</v>
      </c>
      <c r="G3122">
        <v>36.414560000000002</v>
      </c>
      <c r="H3122">
        <v>12708</v>
      </c>
      <c r="I3122">
        <v>12484</v>
      </c>
    </row>
    <row r="3123" spans="1:9" x14ac:dyDescent="0.3">
      <c r="A3123">
        <v>36.327910000000003</v>
      </c>
      <c r="B3123">
        <v>12488</v>
      </c>
      <c r="C3123">
        <f t="shared" si="48"/>
        <v>12264</v>
      </c>
      <c r="G3123">
        <v>36.41366</v>
      </c>
      <c r="H3123">
        <v>12712</v>
      </c>
      <c r="I3123">
        <v>12488</v>
      </c>
    </row>
    <row r="3124" spans="1:9" x14ac:dyDescent="0.3">
      <c r="A3124">
        <v>36.312820000000002</v>
      </c>
      <c r="B3124">
        <v>12492</v>
      </c>
      <c r="C3124">
        <f t="shared" si="48"/>
        <v>12268</v>
      </c>
      <c r="G3124">
        <v>36.414180000000002</v>
      </c>
      <c r="H3124">
        <v>12716</v>
      </c>
      <c r="I3124">
        <v>12492</v>
      </c>
    </row>
    <row r="3125" spans="1:9" x14ac:dyDescent="0.3">
      <c r="A3125">
        <v>36.418660000000003</v>
      </c>
      <c r="B3125">
        <v>12496</v>
      </c>
      <c r="C3125">
        <f t="shared" si="48"/>
        <v>12272</v>
      </c>
      <c r="G3125">
        <v>36.41583</v>
      </c>
      <c r="H3125">
        <v>12720</v>
      </c>
      <c r="I3125">
        <v>12496</v>
      </c>
    </row>
    <row r="3126" spans="1:9" x14ac:dyDescent="0.3">
      <c r="A3126">
        <v>36.317160000000001</v>
      </c>
      <c r="B3126">
        <v>12500</v>
      </c>
      <c r="C3126">
        <f t="shared" si="48"/>
        <v>12276</v>
      </c>
      <c r="G3126">
        <v>36.411940000000001</v>
      </c>
      <c r="H3126">
        <v>12724</v>
      </c>
      <c r="I3126">
        <v>12500</v>
      </c>
    </row>
    <row r="3127" spans="1:9" x14ac:dyDescent="0.3">
      <c r="A3127">
        <v>36.314689999999999</v>
      </c>
      <c r="B3127">
        <v>12504</v>
      </c>
      <c r="C3127">
        <f t="shared" si="48"/>
        <v>12280</v>
      </c>
      <c r="G3127">
        <v>36.416870000000003</v>
      </c>
      <c r="H3127">
        <v>12728</v>
      </c>
      <c r="I3127">
        <v>12504</v>
      </c>
    </row>
    <row r="3128" spans="1:9" x14ac:dyDescent="0.3">
      <c r="A3128">
        <v>36.414259999999999</v>
      </c>
      <c r="B3128">
        <v>12508</v>
      </c>
      <c r="C3128">
        <f t="shared" si="48"/>
        <v>12284</v>
      </c>
      <c r="G3128">
        <v>36.414709999999999</v>
      </c>
      <c r="H3128">
        <v>12732</v>
      </c>
      <c r="I3128">
        <v>12508</v>
      </c>
    </row>
    <row r="3129" spans="1:9" x14ac:dyDescent="0.3">
      <c r="A3129">
        <v>36.310510000000001</v>
      </c>
      <c r="B3129">
        <v>12512</v>
      </c>
      <c r="C3129">
        <f t="shared" si="48"/>
        <v>12288</v>
      </c>
      <c r="G3129">
        <v>36.418959999999998</v>
      </c>
      <c r="H3129">
        <v>12736</v>
      </c>
      <c r="I3129">
        <v>12512</v>
      </c>
    </row>
    <row r="3130" spans="1:9" x14ac:dyDescent="0.3">
      <c r="A3130">
        <v>36.314689999999999</v>
      </c>
      <c r="B3130">
        <v>12516</v>
      </c>
      <c r="C3130">
        <f t="shared" si="48"/>
        <v>12292</v>
      </c>
      <c r="G3130">
        <v>36.413359999999997</v>
      </c>
      <c r="H3130">
        <v>12740</v>
      </c>
      <c r="I3130">
        <v>12516</v>
      </c>
    </row>
    <row r="3131" spans="1:9" x14ac:dyDescent="0.3">
      <c r="A3131">
        <v>36.416870000000003</v>
      </c>
      <c r="B3131">
        <v>12520</v>
      </c>
      <c r="C3131">
        <f t="shared" si="48"/>
        <v>12296</v>
      </c>
      <c r="G3131">
        <v>36.413139999999999</v>
      </c>
      <c r="H3131">
        <v>12744</v>
      </c>
      <c r="I3131">
        <v>12520</v>
      </c>
    </row>
    <row r="3132" spans="1:9" x14ac:dyDescent="0.3">
      <c r="A3132">
        <v>36.315060000000003</v>
      </c>
      <c r="B3132">
        <v>12524</v>
      </c>
      <c r="C3132">
        <f t="shared" si="48"/>
        <v>12300</v>
      </c>
      <c r="G3132">
        <v>36.414929999999998</v>
      </c>
      <c r="H3132">
        <v>12748</v>
      </c>
      <c r="I3132">
        <v>12524</v>
      </c>
    </row>
    <row r="3133" spans="1:9" x14ac:dyDescent="0.3">
      <c r="A3133">
        <v>36.418370000000003</v>
      </c>
      <c r="B3133">
        <v>12528</v>
      </c>
      <c r="C3133">
        <f t="shared" si="48"/>
        <v>12304</v>
      </c>
      <c r="G3133">
        <v>36.413580000000003</v>
      </c>
      <c r="H3133">
        <v>12752</v>
      </c>
      <c r="I3133">
        <v>12528</v>
      </c>
    </row>
    <row r="3134" spans="1:9" x14ac:dyDescent="0.3">
      <c r="A3134">
        <v>36.321710000000003</v>
      </c>
      <c r="B3134">
        <v>12532</v>
      </c>
      <c r="C3134">
        <f t="shared" si="48"/>
        <v>12308</v>
      </c>
      <c r="G3134">
        <v>36.413809999999998</v>
      </c>
      <c r="H3134">
        <v>12756</v>
      </c>
      <c r="I3134">
        <v>12532</v>
      </c>
    </row>
    <row r="3135" spans="1:9" x14ac:dyDescent="0.3">
      <c r="A3135">
        <v>36.419040000000003</v>
      </c>
      <c r="B3135">
        <v>12536</v>
      </c>
      <c r="C3135">
        <f t="shared" si="48"/>
        <v>12312</v>
      </c>
      <c r="G3135">
        <v>36.41433</v>
      </c>
      <c r="H3135">
        <v>12760</v>
      </c>
      <c r="I3135">
        <v>12536</v>
      </c>
    </row>
    <row r="3136" spans="1:9" x14ac:dyDescent="0.3">
      <c r="A3136">
        <v>36.31559</v>
      </c>
      <c r="B3136">
        <v>12540</v>
      </c>
      <c r="C3136">
        <f t="shared" si="48"/>
        <v>12316</v>
      </c>
      <c r="G3136">
        <v>36.412390000000002</v>
      </c>
      <c r="H3136">
        <v>12764</v>
      </c>
      <c r="I3136">
        <v>12540</v>
      </c>
    </row>
    <row r="3137" spans="1:9" x14ac:dyDescent="0.3">
      <c r="A3137">
        <v>36.41724</v>
      </c>
      <c r="B3137">
        <v>12544</v>
      </c>
      <c r="C3137">
        <f t="shared" si="48"/>
        <v>12320</v>
      </c>
      <c r="G3137">
        <v>36.41075</v>
      </c>
      <c r="H3137">
        <v>12768</v>
      </c>
      <c r="I3137">
        <v>12544</v>
      </c>
    </row>
    <row r="3138" spans="1:9" x14ac:dyDescent="0.3">
      <c r="A3138">
        <v>36.314169999999997</v>
      </c>
      <c r="B3138">
        <v>12548</v>
      </c>
      <c r="C3138">
        <f t="shared" ref="C3138:C3201" si="49">B3138 - 224</f>
        <v>12324</v>
      </c>
      <c r="G3138">
        <v>36.411569999999998</v>
      </c>
      <c r="H3138">
        <v>12772</v>
      </c>
      <c r="I3138">
        <v>12548</v>
      </c>
    </row>
    <row r="3139" spans="1:9" x14ac:dyDescent="0.3">
      <c r="A3139">
        <v>36.415149999999997</v>
      </c>
      <c r="B3139">
        <v>12552</v>
      </c>
      <c r="C3139">
        <f t="shared" si="49"/>
        <v>12328</v>
      </c>
      <c r="G3139">
        <v>36.414409999999997</v>
      </c>
      <c r="H3139">
        <v>12776</v>
      </c>
      <c r="I3139">
        <v>12552</v>
      </c>
    </row>
    <row r="3140" spans="1:9" x14ac:dyDescent="0.3">
      <c r="A3140">
        <v>36.31185</v>
      </c>
      <c r="B3140">
        <v>12556</v>
      </c>
      <c r="C3140">
        <f t="shared" si="49"/>
        <v>12332</v>
      </c>
      <c r="G3140">
        <v>36.412170000000003</v>
      </c>
      <c r="H3140">
        <v>12780</v>
      </c>
      <c r="I3140">
        <v>12556</v>
      </c>
    </row>
    <row r="3141" spans="1:9" x14ac:dyDescent="0.3">
      <c r="A3141">
        <v>36.414709999999999</v>
      </c>
      <c r="B3141">
        <v>12560</v>
      </c>
      <c r="C3141">
        <f t="shared" si="49"/>
        <v>12336</v>
      </c>
      <c r="G3141">
        <v>36.410449999999997</v>
      </c>
      <c r="H3141">
        <v>12784</v>
      </c>
      <c r="I3141">
        <v>12560</v>
      </c>
    </row>
    <row r="3142" spans="1:9" x14ac:dyDescent="0.3">
      <c r="A3142">
        <v>36.417470000000002</v>
      </c>
      <c r="B3142">
        <v>12564</v>
      </c>
      <c r="C3142">
        <f t="shared" si="49"/>
        <v>12340</v>
      </c>
      <c r="G3142">
        <v>36.410969999999999</v>
      </c>
      <c r="H3142">
        <v>12788</v>
      </c>
      <c r="I3142">
        <v>12564</v>
      </c>
    </row>
    <row r="3143" spans="1:9" x14ac:dyDescent="0.3">
      <c r="A3143">
        <v>36.414029999999997</v>
      </c>
      <c r="B3143">
        <v>12568</v>
      </c>
      <c r="C3143">
        <f t="shared" si="49"/>
        <v>12344</v>
      </c>
      <c r="G3143">
        <v>36.411340000000003</v>
      </c>
      <c r="H3143">
        <v>12792</v>
      </c>
      <c r="I3143">
        <v>12568</v>
      </c>
    </row>
    <row r="3144" spans="1:9" x14ac:dyDescent="0.3">
      <c r="A3144">
        <v>36.418959999999998</v>
      </c>
      <c r="B3144">
        <v>12572</v>
      </c>
      <c r="C3144">
        <f t="shared" si="49"/>
        <v>12348</v>
      </c>
      <c r="G3144">
        <v>36.415379999999999</v>
      </c>
      <c r="H3144">
        <v>12796</v>
      </c>
      <c r="I3144">
        <v>12572</v>
      </c>
    </row>
    <row r="3145" spans="1:9" x14ac:dyDescent="0.3">
      <c r="A3145">
        <v>36.352110000000003</v>
      </c>
      <c r="B3145">
        <v>12576</v>
      </c>
      <c r="C3145">
        <f t="shared" si="49"/>
        <v>12352</v>
      </c>
      <c r="G3145">
        <v>36.411119999999997</v>
      </c>
      <c r="H3145">
        <v>12800</v>
      </c>
      <c r="I3145">
        <v>12576</v>
      </c>
    </row>
    <row r="3146" spans="1:9" x14ac:dyDescent="0.3">
      <c r="A3146">
        <v>36.416499999999999</v>
      </c>
      <c r="B3146">
        <v>12580</v>
      </c>
      <c r="C3146">
        <f t="shared" si="49"/>
        <v>12356</v>
      </c>
      <c r="G3146">
        <v>36.413209999999999</v>
      </c>
      <c r="H3146">
        <v>12804</v>
      </c>
      <c r="I3146">
        <v>12580</v>
      </c>
    </row>
    <row r="3147" spans="1:9" x14ac:dyDescent="0.3">
      <c r="A3147">
        <v>36.317979999999999</v>
      </c>
      <c r="B3147">
        <v>12584</v>
      </c>
      <c r="C3147">
        <f t="shared" si="49"/>
        <v>12360</v>
      </c>
      <c r="G3147">
        <v>36.418370000000003</v>
      </c>
      <c r="H3147">
        <v>12808</v>
      </c>
      <c r="I3147">
        <v>12584</v>
      </c>
    </row>
    <row r="3148" spans="1:9" x14ac:dyDescent="0.3">
      <c r="A3148">
        <v>36.414850000000001</v>
      </c>
      <c r="B3148">
        <v>12588</v>
      </c>
      <c r="C3148">
        <f t="shared" si="49"/>
        <v>12364</v>
      </c>
      <c r="G3148">
        <v>36.417540000000002</v>
      </c>
      <c r="H3148">
        <v>12812</v>
      </c>
      <c r="I3148">
        <v>12588</v>
      </c>
    </row>
    <row r="3149" spans="1:9" x14ac:dyDescent="0.3">
      <c r="A3149">
        <v>36.309759999999997</v>
      </c>
      <c r="B3149">
        <v>12592</v>
      </c>
      <c r="C3149">
        <f t="shared" si="49"/>
        <v>12368</v>
      </c>
      <c r="G3149">
        <v>36.413510000000002</v>
      </c>
      <c r="H3149">
        <v>12816</v>
      </c>
      <c r="I3149">
        <v>12592</v>
      </c>
    </row>
    <row r="3150" spans="1:9" x14ac:dyDescent="0.3">
      <c r="A3150">
        <v>36.314770000000003</v>
      </c>
      <c r="B3150">
        <v>12596</v>
      </c>
      <c r="C3150">
        <f t="shared" si="49"/>
        <v>12372</v>
      </c>
      <c r="G3150">
        <v>36.41075</v>
      </c>
      <c r="H3150">
        <v>12820</v>
      </c>
      <c r="I3150">
        <v>12596</v>
      </c>
    </row>
    <row r="3151" spans="1:9" x14ac:dyDescent="0.3">
      <c r="A3151">
        <v>36.418219999999998</v>
      </c>
      <c r="B3151">
        <v>12600</v>
      </c>
      <c r="C3151">
        <f t="shared" si="49"/>
        <v>12376</v>
      </c>
      <c r="G3151">
        <v>36.41142</v>
      </c>
      <c r="H3151">
        <v>12824</v>
      </c>
      <c r="I3151">
        <v>12600</v>
      </c>
    </row>
    <row r="3152" spans="1:9" x14ac:dyDescent="0.3">
      <c r="A3152">
        <v>36.33419</v>
      </c>
      <c r="B3152">
        <v>12604</v>
      </c>
      <c r="C3152">
        <f t="shared" si="49"/>
        <v>12380</v>
      </c>
      <c r="G3152">
        <v>36.412610000000001</v>
      </c>
      <c r="H3152">
        <v>12828</v>
      </c>
      <c r="I3152">
        <v>12604</v>
      </c>
    </row>
    <row r="3153" spans="1:9" x14ac:dyDescent="0.3">
      <c r="A3153">
        <v>36.415680000000002</v>
      </c>
      <c r="B3153">
        <v>12608</v>
      </c>
      <c r="C3153">
        <f t="shared" si="49"/>
        <v>12384</v>
      </c>
      <c r="G3153">
        <v>36.414630000000002</v>
      </c>
      <c r="H3153">
        <v>12832</v>
      </c>
      <c r="I3153">
        <v>12608</v>
      </c>
    </row>
    <row r="3154" spans="1:9" x14ac:dyDescent="0.3">
      <c r="A3154">
        <v>36.33381</v>
      </c>
      <c r="B3154">
        <v>12612</v>
      </c>
      <c r="C3154">
        <f t="shared" si="49"/>
        <v>12388</v>
      </c>
      <c r="G3154">
        <v>36.415230000000001</v>
      </c>
      <c r="H3154">
        <v>12836</v>
      </c>
      <c r="I3154">
        <v>12612</v>
      </c>
    </row>
    <row r="3155" spans="1:9" x14ac:dyDescent="0.3">
      <c r="A3155">
        <v>36.41478</v>
      </c>
      <c r="B3155">
        <v>12616</v>
      </c>
      <c r="C3155">
        <f t="shared" si="49"/>
        <v>12392</v>
      </c>
      <c r="G3155">
        <v>36.422170000000001</v>
      </c>
      <c r="H3155">
        <v>12840</v>
      </c>
      <c r="I3155">
        <v>12616</v>
      </c>
    </row>
    <row r="3156" spans="1:9" x14ac:dyDescent="0.3">
      <c r="A3156">
        <v>36.311700000000002</v>
      </c>
      <c r="B3156">
        <v>12620</v>
      </c>
      <c r="C3156">
        <f t="shared" si="49"/>
        <v>12396</v>
      </c>
      <c r="G3156">
        <v>36.413440000000001</v>
      </c>
      <c r="H3156">
        <v>12844</v>
      </c>
      <c r="I3156">
        <v>12620</v>
      </c>
    </row>
    <row r="3157" spans="1:9" x14ac:dyDescent="0.3">
      <c r="A3157">
        <v>36.417839999999998</v>
      </c>
      <c r="B3157">
        <v>12624</v>
      </c>
      <c r="C3157">
        <f t="shared" si="49"/>
        <v>12400</v>
      </c>
      <c r="G3157">
        <v>36.413960000000003</v>
      </c>
      <c r="H3157">
        <v>12848</v>
      </c>
      <c r="I3157">
        <v>12624</v>
      </c>
    </row>
    <row r="3158" spans="1:9" x14ac:dyDescent="0.3">
      <c r="A3158">
        <v>36.317599999999999</v>
      </c>
      <c r="B3158">
        <v>12628</v>
      </c>
      <c r="C3158">
        <f t="shared" si="49"/>
        <v>12404</v>
      </c>
      <c r="G3158">
        <v>36.412019999999998</v>
      </c>
      <c r="H3158">
        <v>12852</v>
      </c>
      <c r="I3158">
        <v>12628</v>
      </c>
    </row>
    <row r="3159" spans="1:9" x14ac:dyDescent="0.3">
      <c r="A3159">
        <v>36.418590000000002</v>
      </c>
      <c r="B3159">
        <v>12632</v>
      </c>
      <c r="C3159">
        <f t="shared" si="49"/>
        <v>12408</v>
      </c>
      <c r="G3159">
        <v>36.408799999999999</v>
      </c>
      <c r="H3159">
        <v>12856</v>
      </c>
      <c r="I3159">
        <v>12632</v>
      </c>
    </row>
    <row r="3160" spans="1:9" x14ac:dyDescent="0.3">
      <c r="A3160">
        <v>36.317300000000003</v>
      </c>
      <c r="B3160">
        <v>12636</v>
      </c>
      <c r="C3160">
        <f t="shared" si="49"/>
        <v>12412</v>
      </c>
      <c r="G3160">
        <v>36.413809999999998</v>
      </c>
      <c r="H3160">
        <v>12860</v>
      </c>
      <c r="I3160">
        <v>12636</v>
      </c>
    </row>
    <row r="3161" spans="1:9" x14ac:dyDescent="0.3">
      <c r="A3161">
        <v>36.419409999999999</v>
      </c>
      <c r="B3161">
        <v>12640</v>
      </c>
      <c r="C3161">
        <f t="shared" si="49"/>
        <v>12416</v>
      </c>
      <c r="G3161">
        <v>36.411189999999998</v>
      </c>
      <c r="H3161">
        <v>12864</v>
      </c>
      <c r="I3161">
        <v>12640</v>
      </c>
    </row>
    <row r="3162" spans="1:9" x14ac:dyDescent="0.3">
      <c r="A3162">
        <v>36.413359999999997</v>
      </c>
      <c r="B3162">
        <v>12644</v>
      </c>
      <c r="C3162">
        <f t="shared" si="49"/>
        <v>12420</v>
      </c>
      <c r="G3162">
        <v>36.410150000000002</v>
      </c>
      <c r="H3162">
        <v>12868</v>
      </c>
      <c r="I3162">
        <v>12644</v>
      </c>
    </row>
    <row r="3163" spans="1:9" x14ac:dyDescent="0.3">
      <c r="A3163">
        <v>36.315060000000003</v>
      </c>
      <c r="B3163">
        <v>12648</v>
      </c>
      <c r="C3163">
        <f t="shared" si="49"/>
        <v>12424</v>
      </c>
      <c r="G3163">
        <v>36.415080000000003</v>
      </c>
      <c r="H3163">
        <v>12872</v>
      </c>
      <c r="I3163">
        <v>12648</v>
      </c>
    </row>
    <row r="3164" spans="1:9" x14ac:dyDescent="0.3">
      <c r="A3164">
        <v>36.420459999999999</v>
      </c>
      <c r="B3164">
        <v>12652</v>
      </c>
      <c r="C3164">
        <f t="shared" si="49"/>
        <v>12428</v>
      </c>
      <c r="G3164">
        <v>36.41769</v>
      </c>
      <c r="H3164">
        <v>12876</v>
      </c>
      <c r="I3164">
        <v>12652</v>
      </c>
    </row>
    <row r="3165" spans="1:9" x14ac:dyDescent="0.3">
      <c r="A3165">
        <v>36.381019999999999</v>
      </c>
      <c r="B3165">
        <v>12656</v>
      </c>
      <c r="C3165">
        <f t="shared" si="49"/>
        <v>12432</v>
      </c>
      <c r="G3165">
        <v>36.408360000000002</v>
      </c>
      <c r="H3165">
        <v>12880</v>
      </c>
      <c r="I3165">
        <v>12656</v>
      </c>
    </row>
    <row r="3166" spans="1:9" x14ac:dyDescent="0.3">
      <c r="A3166">
        <v>36.41142</v>
      </c>
      <c r="B3166">
        <v>12660</v>
      </c>
      <c r="C3166">
        <f t="shared" si="49"/>
        <v>12436</v>
      </c>
      <c r="G3166">
        <v>36.411940000000001</v>
      </c>
      <c r="H3166">
        <v>12884</v>
      </c>
      <c r="I3166">
        <v>12660</v>
      </c>
    </row>
    <row r="3167" spans="1:9" x14ac:dyDescent="0.3">
      <c r="A3167">
        <v>36.382809999999999</v>
      </c>
      <c r="B3167">
        <v>12664</v>
      </c>
      <c r="C3167">
        <f t="shared" si="49"/>
        <v>12440</v>
      </c>
      <c r="G3167">
        <v>36.408059999999999</v>
      </c>
      <c r="H3167">
        <v>12888</v>
      </c>
      <c r="I3167">
        <v>12664</v>
      </c>
    </row>
    <row r="3168" spans="1:9" x14ac:dyDescent="0.3">
      <c r="A3168">
        <v>36.415750000000003</v>
      </c>
      <c r="B3168">
        <v>12668</v>
      </c>
      <c r="C3168">
        <f t="shared" si="49"/>
        <v>12444</v>
      </c>
      <c r="G3168">
        <v>36.408209999999997</v>
      </c>
      <c r="H3168">
        <v>12892</v>
      </c>
      <c r="I3168">
        <v>12668</v>
      </c>
    </row>
    <row r="3169" spans="1:9" x14ac:dyDescent="0.3">
      <c r="A3169">
        <v>36.398870000000002</v>
      </c>
      <c r="B3169">
        <v>12672</v>
      </c>
      <c r="C3169">
        <f t="shared" si="49"/>
        <v>12448</v>
      </c>
      <c r="G3169">
        <v>36.412909999999997</v>
      </c>
      <c r="H3169">
        <v>12896</v>
      </c>
      <c r="I3169">
        <v>12672</v>
      </c>
    </row>
    <row r="3170" spans="1:9" x14ac:dyDescent="0.3">
      <c r="A3170">
        <v>36.414409999999997</v>
      </c>
      <c r="B3170">
        <v>12676</v>
      </c>
      <c r="C3170">
        <f t="shared" si="49"/>
        <v>12452</v>
      </c>
      <c r="G3170">
        <v>36.41583</v>
      </c>
      <c r="H3170">
        <v>12900</v>
      </c>
      <c r="I3170">
        <v>12676</v>
      </c>
    </row>
    <row r="3171" spans="1:9" x14ac:dyDescent="0.3">
      <c r="A3171">
        <v>36.411189999999998</v>
      </c>
      <c r="B3171">
        <v>12680</v>
      </c>
      <c r="C3171">
        <f t="shared" si="49"/>
        <v>12456</v>
      </c>
      <c r="G3171">
        <v>36.417619999999999</v>
      </c>
      <c r="H3171">
        <v>12904</v>
      </c>
      <c r="I3171">
        <v>12680</v>
      </c>
    </row>
    <row r="3172" spans="1:9" x14ac:dyDescent="0.3">
      <c r="A3172">
        <v>36.41478</v>
      </c>
      <c r="B3172">
        <v>12684</v>
      </c>
      <c r="C3172">
        <f t="shared" si="49"/>
        <v>12460</v>
      </c>
      <c r="G3172">
        <v>36.411569999999998</v>
      </c>
      <c r="H3172">
        <v>12908</v>
      </c>
      <c r="I3172">
        <v>12684</v>
      </c>
    </row>
    <row r="3173" spans="1:9" x14ac:dyDescent="0.3">
      <c r="A3173">
        <v>36.413879999999999</v>
      </c>
      <c r="B3173">
        <v>12688</v>
      </c>
      <c r="C3173">
        <f t="shared" si="49"/>
        <v>12464</v>
      </c>
      <c r="G3173">
        <v>36.41583</v>
      </c>
      <c r="H3173">
        <v>12912</v>
      </c>
      <c r="I3173">
        <v>12688</v>
      </c>
    </row>
    <row r="3174" spans="1:9" x14ac:dyDescent="0.3">
      <c r="A3174">
        <v>36.409849999999999</v>
      </c>
      <c r="B3174">
        <v>12692</v>
      </c>
      <c r="C3174">
        <f t="shared" si="49"/>
        <v>12468</v>
      </c>
      <c r="G3174">
        <v>36.413960000000003</v>
      </c>
      <c r="H3174">
        <v>12916</v>
      </c>
      <c r="I3174">
        <v>12692</v>
      </c>
    </row>
    <row r="3175" spans="1:9" x14ac:dyDescent="0.3">
      <c r="A3175">
        <v>36.312750000000001</v>
      </c>
      <c r="B3175">
        <v>12696</v>
      </c>
      <c r="C3175">
        <f t="shared" si="49"/>
        <v>12472</v>
      </c>
      <c r="G3175">
        <v>36.413730000000001</v>
      </c>
      <c r="H3175">
        <v>12920</v>
      </c>
      <c r="I3175">
        <v>12696</v>
      </c>
    </row>
    <row r="3176" spans="1:9" x14ac:dyDescent="0.3">
      <c r="A3176">
        <v>36.419559999999997</v>
      </c>
      <c r="B3176">
        <v>12700</v>
      </c>
      <c r="C3176">
        <f t="shared" si="49"/>
        <v>12476</v>
      </c>
      <c r="G3176">
        <v>36.41583</v>
      </c>
      <c r="H3176">
        <v>12924</v>
      </c>
      <c r="I3176">
        <v>12700</v>
      </c>
    </row>
    <row r="3177" spans="1:9" x14ac:dyDescent="0.3">
      <c r="A3177">
        <v>36.416200000000003</v>
      </c>
      <c r="B3177">
        <v>12704</v>
      </c>
      <c r="C3177">
        <f t="shared" si="49"/>
        <v>12480</v>
      </c>
      <c r="G3177">
        <v>36.411490000000001</v>
      </c>
      <c r="H3177">
        <v>12928</v>
      </c>
      <c r="I3177">
        <v>12704</v>
      </c>
    </row>
    <row r="3178" spans="1:9" x14ac:dyDescent="0.3">
      <c r="A3178">
        <v>36.414560000000002</v>
      </c>
      <c r="B3178">
        <v>12708</v>
      </c>
      <c r="C3178">
        <f t="shared" si="49"/>
        <v>12484</v>
      </c>
      <c r="G3178">
        <v>36.416420000000002</v>
      </c>
      <c r="H3178">
        <v>12932</v>
      </c>
      <c r="I3178">
        <v>12708</v>
      </c>
    </row>
    <row r="3179" spans="1:9" x14ac:dyDescent="0.3">
      <c r="A3179">
        <v>36.41366</v>
      </c>
      <c r="B3179">
        <v>12712</v>
      </c>
      <c r="C3179">
        <f t="shared" si="49"/>
        <v>12488</v>
      </c>
      <c r="G3179">
        <v>36.415979999999998</v>
      </c>
      <c r="H3179">
        <v>12936</v>
      </c>
      <c r="I3179">
        <v>12712</v>
      </c>
    </row>
    <row r="3180" spans="1:9" x14ac:dyDescent="0.3">
      <c r="A3180">
        <v>36.414180000000002</v>
      </c>
      <c r="B3180">
        <v>12716</v>
      </c>
      <c r="C3180">
        <f t="shared" si="49"/>
        <v>12492</v>
      </c>
      <c r="G3180">
        <v>36.415529999999997</v>
      </c>
      <c r="H3180">
        <v>12940</v>
      </c>
      <c r="I3180">
        <v>12716</v>
      </c>
    </row>
    <row r="3181" spans="1:9" x14ac:dyDescent="0.3">
      <c r="A3181">
        <v>36.41583</v>
      </c>
      <c r="B3181">
        <v>12720</v>
      </c>
      <c r="C3181">
        <f t="shared" si="49"/>
        <v>12496</v>
      </c>
      <c r="G3181">
        <v>36.412170000000003</v>
      </c>
      <c r="H3181">
        <v>12944</v>
      </c>
      <c r="I3181">
        <v>12720</v>
      </c>
    </row>
    <row r="3182" spans="1:9" x14ac:dyDescent="0.3">
      <c r="A3182">
        <v>36.411940000000001</v>
      </c>
      <c r="B3182">
        <v>12724</v>
      </c>
      <c r="C3182">
        <f t="shared" si="49"/>
        <v>12500</v>
      </c>
      <c r="G3182">
        <v>36.420830000000002</v>
      </c>
      <c r="H3182">
        <v>12948</v>
      </c>
      <c r="I3182">
        <v>12724</v>
      </c>
    </row>
    <row r="3183" spans="1:9" x14ac:dyDescent="0.3">
      <c r="A3183">
        <v>36.416870000000003</v>
      </c>
      <c r="B3183">
        <v>12728</v>
      </c>
      <c r="C3183">
        <f t="shared" si="49"/>
        <v>12504</v>
      </c>
      <c r="G3183">
        <v>36.417839999999998</v>
      </c>
      <c r="H3183">
        <v>12952</v>
      </c>
      <c r="I3183">
        <v>12728</v>
      </c>
    </row>
    <row r="3184" spans="1:9" x14ac:dyDescent="0.3">
      <c r="A3184">
        <v>36.414709999999999</v>
      </c>
      <c r="B3184">
        <v>12732</v>
      </c>
      <c r="C3184">
        <f t="shared" si="49"/>
        <v>12508</v>
      </c>
      <c r="G3184">
        <v>36.416649999999997</v>
      </c>
      <c r="H3184">
        <v>12956</v>
      </c>
      <c r="I3184">
        <v>12732</v>
      </c>
    </row>
    <row r="3185" spans="1:9" x14ac:dyDescent="0.3">
      <c r="A3185">
        <v>36.418959999999998</v>
      </c>
      <c r="B3185">
        <v>12736</v>
      </c>
      <c r="C3185">
        <f t="shared" si="49"/>
        <v>12512</v>
      </c>
      <c r="G3185">
        <v>36.414999999999999</v>
      </c>
      <c r="H3185">
        <v>12960</v>
      </c>
      <c r="I3185">
        <v>12736</v>
      </c>
    </row>
    <row r="3186" spans="1:9" x14ac:dyDescent="0.3">
      <c r="A3186">
        <v>36.413359999999997</v>
      </c>
      <c r="B3186">
        <v>12740</v>
      </c>
      <c r="C3186">
        <f t="shared" si="49"/>
        <v>12516</v>
      </c>
      <c r="G3186">
        <v>36.417169999999999</v>
      </c>
      <c r="H3186">
        <v>12964</v>
      </c>
      <c r="I3186">
        <v>12740</v>
      </c>
    </row>
    <row r="3187" spans="1:9" x14ac:dyDescent="0.3">
      <c r="A3187">
        <v>36.413139999999999</v>
      </c>
      <c r="B3187">
        <v>12744</v>
      </c>
      <c r="C3187">
        <f t="shared" si="49"/>
        <v>12520</v>
      </c>
      <c r="G3187">
        <v>36.417920000000002</v>
      </c>
      <c r="H3187">
        <v>12968</v>
      </c>
      <c r="I3187">
        <v>12744</v>
      </c>
    </row>
    <row r="3188" spans="1:9" x14ac:dyDescent="0.3">
      <c r="A3188">
        <v>36.414929999999998</v>
      </c>
      <c r="B3188">
        <v>12748</v>
      </c>
      <c r="C3188">
        <f t="shared" si="49"/>
        <v>12524</v>
      </c>
      <c r="G3188">
        <v>36.419110000000003</v>
      </c>
      <c r="H3188">
        <v>12972</v>
      </c>
      <c r="I3188">
        <v>12748</v>
      </c>
    </row>
    <row r="3189" spans="1:9" x14ac:dyDescent="0.3">
      <c r="A3189">
        <v>36.413580000000003</v>
      </c>
      <c r="B3189">
        <v>12752</v>
      </c>
      <c r="C3189">
        <f t="shared" si="49"/>
        <v>12528</v>
      </c>
      <c r="G3189">
        <v>36.417099999999998</v>
      </c>
      <c r="H3189">
        <v>12976</v>
      </c>
      <c r="I3189">
        <v>12752</v>
      </c>
    </row>
    <row r="3190" spans="1:9" x14ac:dyDescent="0.3">
      <c r="A3190">
        <v>36.413809999999998</v>
      </c>
      <c r="B3190">
        <v>12756</v>
      </c>
      <c r="C3190">
        <f t="shared" si="49"/>
        <v>12532</v>
      </c>
      <c r="G3190">
        <v>36.41695</v>
      </c>
      <c r="H3190">
        <v>12980</v>
      </c>
      <c r="I3190">
        <v>12756</v>
      </c>
    </row>
    <row r="3191" spans="1:9" x14ac:dyDescent="0.3">
      <c r="A3191">
        <v>36.41433</v>
      </c>
      <c r="B3191">
        <v>12760</v>
      </c>
      <c r="C3191">
        <f t="shared" si="49"/>
        <v>12536</v>
      </c>
      <c r="G3191">
        <v>36.416499999999999</v>
      </c>
      <c r="H3191">
        <v>12984</v>
      </c>
      <c r="I3191">
        <v>12760</v>
      </c>
    </row>
    <row r="3192" spans="1:9" x14ac:dyDescent="0.3">
      <c r="A3192">
        <v>36.412390000000002</v>
      </c>
      <c r="B3192">
        <v>12764</v>
      </c>
      <c r="C3192">
        <f t="shared" si="49"/>
        <v>12540</v>
      </c>
      <c r="G3192">
        <v>36.418590000000002</v>
      </c>
      <c r="H3192">
        <v>12988</v>
      </c>
      <c r="I3192">
        <v>12764</v>
      </c>
    </row>
    <row r="3193" spans="1:9" x14ac:dyDescent="0.3">
      <c r="A3193">
        <v>36.41075</v>
      </c>
      <c r="B3193">
        <v>12768</v>
      </c>
      <c r="C3193">
        <f t="shared" si="49"/>
        <v>12544</v>
      </c>
      <c r="G3193">
        <v>36.419040000000003</v>
      </c>
      <c r="H3193">
        <v>12992</v>
      </c>
      <c r="I3193">
        <v>12768</v>
      </c>
    </row>
    <row r="3194" spans="1:9" x14ac:dyDescent="0.3">
      <c r="A3194">
        <v>36.411569999999998</v>
      </c>
      <c r="B3194">
        <v>12772</v>
      </c>
      <c r="C3194">
        <f t="shared" si="49"/>
        <v>12548</v>
      </c>
      <c r="G3194">
        <v>36.413879999999999</v>
      </c>
      <c r="H3194">
        <v>12996</v>
      </c>
      <c r="I3194">
        <v>12772</v>
      </c>
    </row>
    <row r="3195" spans="1:9" x14ac:dyDescent="0.3">
      <c r="A3195">
        <v>36.414409999999997</v>
      </c>
      <c r="B3195">
        <v>12776</v>
      </c>
      <c r="C3195">
        <f t="shared" si="49"/>
        <v>12552</v>
      </c>
      <c r="G3195">
        <v>36.41433</v>
      </c>
      <c r="H3195">
        <v>13000</v>
      </c>
      <c r="I3195">
        <v>12776</v>
      </c>
    </row>
    <row r="3196" spans="1:9" x14ac:dyDescent="0.3">
      <c r="A3196">
        <v>36.412170000000003</v>
      </c>
      <c r="B3196">
        <v>12780</v>
      </c>
      <c r="C3196">
        <f t="shared" si="49"/>
        <v>12556</v>
      </c>
      <c r="G3196">
        <v>36.414999999999999</v>
      </c>
      <c r="H3196">
        <v>13004</v>
      </c>
      <c r="I3196">
        <v>12780</v>
      </c>
    </row>
    <row r="3197" spans="1:9" x14ac:dyDescent="0.3">
      <c r="A3197">
        <v>36.410449999999997</v>
      </c>
      <c r="B3197">
        <v>12784</v>
      </c>
      <c r="C3197">
        <f t="shared" si="49"/>
        <v>12560</v>
      </c>
      <c r="G3197">
        <v>36.414560000000002</v>
      </c>
      <c r="H3197">
        <v>13008</v>
      </c>
      <c r="I3197">
        <v>12784</v>
      </c>
    </row>
    <row r="3198" spans="1:9" x14ac:dyDescent="0.3">
      <c r="A3198">
        <v>36.410969999999999</v>
      </c>
      <c r="B3198">
        <v>12788</v>
      </c>
      <c r="C3198">
        <f t="shared" si="49"/>
        <v>12564</v>
      </c>
      <c r="G3198">
        <v>36.414999999999999</v>
      </c>
      <c r="H3198">
        <v>13012</v>
      </c>
      <c r="I3198">
        <v>12788</v>
      </c>
    </row>
    <row r="3199" spans="1:9" x14ac:dyDescent="0.3">
      <c r="A3199">
        <v>36.411340000000003</v>
      </c>
      <c r="B3199">
        <v>12792</v>
      </c>
      <c r="C3199">
        <f t="shared" si="49"/>
        <v>12568</v>
      </c>
      <c r="G3199">
        <v>36.414850000000001</v>
      </c>
      <c r="H3199">
        <v>13016</v>
      </c>
      <c r="I3199">
        <v>12792</v>
      </c>
    </row>
    <row r="3200" spans="1:9" x14ac:dyDescent="0.3">
      <c r="A3200">
        <v>36.415379999999999</v>
      </c>
      <c r="B3200">
        <v>12796</v>
      </c>
      <c r="C3200">
        <f t="shared" si="49"/>
        <v>12572</v>
      </c>
      <c r="G3200">
        <v>36.413209999999999</v>
      </c>
      <c r="H3200">
        <v>13020</v>
      </c>
      <c r="I3200">
        <v>12796</v>
      </c>
    </row>
    <row r="3201" spans="1:9" x14ac:dyDescent="0.3">
      <c r="A3201">
        <v>36.411119999999997</v>
      </c>
      <c r="B3201">
        <v>12800</v>
      </c>
      <c r="C3201">
        <f t="shared" si="49"/>
        <v>12576</v>
      </c>
      <c r="G3201">
        <v>36.418140000000001</v>
      </c>
      <c r="H3201">
        <v>13024</v>
      </c>
      <c r="I3201">
        <v>12800</v>
      </c>
    </row>
    <row r="3202" spans="1:9" x14ac:dyDescent="0.3">
      <c r="A3202">
        <v>36.413209999999999</v>
      </c>
      <c r="B3202">
        <v>12804</v>
      </c>
      <c r="C3202">
        <f t="shared" ref="C3202:C3265" si="50">B3202 - 224</f>
        <v>12580</v>
      </c>
      <c r="G3202">
        <v>36.412840000000003</v>
      </c>
      <c r="H3202">
        <v>13028</v>
      </c>
      <c r="I3202">
        <v>12804</v>
      </c>
    </row>
    <row r="3203" spans="1:9" x14ac:dyDescent="0.3">
      <c r="A3203">
        <v>36.418370000000003</v>
      </c>
      <c r="B3203">
        <v>12808</v>
      </c>
      <c r="C3203">
        <f t="shared" si="50"/>
        <v>12584</v>
      </c>
      <c r="G3203">
        <v>36.413359999999997</v>
      </c>
      <c r="H3203">
        <v>13032</v>
      </c>
      <c r="I3203">
        <v>12808</v>
      </c>
    </row>
    <row r="3204" spans="1:9" x14ac:dyDescent="0.3">
      <c r="A3204">
        <v>36.417540000000002</v>
      </c>
      <c r="B3204">
        <v>12812</v>
      </c>
      <c r="C3204">
        <f t="shared" si="50"/>
        <v>12588</v>
      </c>
      <c r="G3204">
        <v>36.414029999999997</v>
      </c>
      <c r="H3204">
        <v>13036</v>
      </c>
      <c r="I3204">
        <v>12812</v>
      </c>
    </row>
    <row r="3205" spans="1:9" x14ac:dyDescent="0.3">
      <c r="A3205">
        <v>36.413510000000002</v>
      </c>
      <c r="B3205">
        <v>12816</v>
      </c>
      <c r="C3205">
        <f t="shared" si="50"/>
        <v>12592</v>
      </c>
      <c r="G3205">
        <v>36.417099999999998</v>
      </c>
      <c r="H3205">
        <v>13040</v>
      </c>
      <c r="I3205">
        <v>12816</v>
      </c>
    </row>
    <row r="3206" spans="1:9" x14ac:dyDescent="0.3">
      <c r="A3206">
        <v>36.41075</v>
      </c>
      <c r="B3206">
        <v>12820</v>
      </c>
      <c r="C3206">
        <f t="shared" si="50"/>
        <v>12596</v>
      </c>
      <c r="G3206">
        <v>36.415900000000001</v>
      </c>
      <c r="H3206">
        <v>13044</v>
      </c>
      <c r="I3206">
        <v>12820</v>
      </c>
    </row>
    <row r="3207" spans="1:9" x14ac:dyDescent="0.3">
      <c r="A3207">
        <v>36.41142</v>
      </c>
      <c r="B3207">
        <v>12824</v>
      </c>
      <c r="C3207">
        <f t="shared" si="50"/>
        <v>12600</v>
      </c>
      <c r="G3207">
        <v>36.416200000000003</v>
      </c>
      <c r="H3207">
        <v>13048</v>
      </c>
      <c r="I3207">
        <v>12824</v>
      </c>
    </row>
    <row r="3208" spans="1:9" x14ac:dyDescent="0.3">
      <c r="A3208">
        <v>36.412610000000001</v>
      </c>
      <c r="B3208">
        <v>12828</v>
      </c>
      <c r="C3208">
        <f t="shared" si="50"/>
        <v>12604</v>
      </c>
      <c r="G3208">
        <v>36.414850000000001</v>
      </c>
      <c r="H3208">
        <v>13052</v>
      </c>
      <c r="I3208">
        <v>12828</v>
      </c>
    </row>
    <row r="3209" spans="1:9" x14ac:dyDescent="0.3">
      <c r="A3209">
        <v>36.414630000000002</v>
      </c>
      <c r="B3209">
        <v>12832</v>
      </c>
      <c r="C3209">
        <f t="shared" si="50"/>
        <v>12608</v>
      </c>
      <c r="G3209">
        <v>36.413879999999999</v>
      </c>
      <c r="H3209">
        <v>13056</v>
      </c>
      <c r="I3209">
        <v>12832</v>
      </c>
    </row>
    <row r="3210" spans="1:9" x14ac:dyDescent="0.3">
      <c r="A3210">
        <v>36.415230000000001</v>
      </c>
      <c r="B3210">
        <v>12836</v>
      </c>
      <c r="C3210">
        <f t="shared" si="50"/>
        <v>12612</v>
      </c>
      <c r="G3210">
        <v>36.411940000000001</v>
      </c>
      <c r="H3210">
        <v>13060</v>
      </c>
      <c r="I3210">
        <v>12836</v>
      </c>
    </row>
    <row r="3211" spans="1:9" x14ac:dyDescent="0.3">
      <c r="A3211">
        <v>36.422170000000001</v>
      </c>
      <c r="B3211">
        <v>12840</v>
      </c>
      <c r="C3211">
        <f t="shared" si="50"/>
        <v>12616</v>
      </c>
      <c r="G3211">
        <v>36.408659999999998</v>
      </c>
      <c r="H3211">
        <v>13064</v>
      </c>
      <c r="I3211">
        <v>12840</v>
      </c>
    </row>
    <row r="3212" spans="1:9" x14ac:dyDescent="0.3">
      <c r="A3212">
        <v>36.413440000000001</v>
      </c>
      <c r="B3212">
        <v>12844</v>
      </c>
      <c r="C3212">
        <f t="shared" si="50"/>
        <v>12620</v>
      </c>
      <c r="G3212">
        <v>36.414560000000002</v>
      </c>
      <c r="H3212">
        <v>13068</v>
      </c>
      <c r="I3212">
        <v>12844</v>
      </c>
    </row>
    <row r="3213" spans="1:9" x14ac:dyDescent="0.3">
      <c r="A3213">
        <v>36.413960000000003</v>
      </c>
      <c r="B3213">
        <v>12848</v>
      </c>
      <c r="C3213">
        <f t="shared" si="50"/>
        <v>12624</v>
      </c>
      <c r="G3213">
        <v>36.412019999999998</v>
      </c>
      <c r="H3213">
        <v>13072</v>
      </c>
      <c r="I3213">
        <v>12848</v>
      </c>
    </row>
    <row r="3214" spans="1:9" x14ac:dyDescent="0.3">
      <c r="A3214">
        <v>36.412019999999998</v>
      </c>
      <c r="B3214">
        <v>12852</v>
      </c>
      <c r="C3214">
        <f t="shared" si="50"/>
        <v>12628</v>
      </c>
      <c r="G3214">
        <v>36.411940000000001</v>
      </c>
      <c r="H3214">
        <v>13076</v>
      </c>
      <c r="I3214">
        <v>12852</v>
      </c>
    </row>
    <row r="3215" spans="1:9" x14ac:dyDescent="0.3">
      <c r="A3215">
        <v>36.408799999999999</v>
      </c>
      <c r="B3215">
        <v>12856</v>
      </c>
      <c r="C3215">
        <f t="shared" si="50"/>
        <v>12632</v>
      </c>
      <c r="G3215">
        <v>36.413960000000003</v>
      </c>
      <c r="H3215">
        <v>13080</v>
      </c>
      <c r="I3215">
        <v>12856</v>
      </c>
    </row>
    <row r="3216" spans="1:9" x14ac:dyDescent="0.3">
      <c r="A3216">
        <v>36.413809999999998</v>
      </c>
      <c r="B3216">
        <v>12860</v>
      </c>
      <c r="C3216">
        <f t="shared" si="50"/>
        <v>12636</v>
      </c>
      <c r="G3216">
        <v>36.412689999999998</v>
      </c>
      <c r="H3216">
        <v>13084</v>
      </c>
      <c r="I3216">
        <v>12860</v>
      </c>
    </row>
    <row r="3217" spans="1:9" x14ac:dyDescent="0.3">
      <c r="A3217">
        <v>36.411189999999998</v>
      </c>
      <c r="B3217">
        <v>12864</v>
      </c>
      <c r="C3217">
        <f t="shared" si="50"/>
        <v>12640</v>
      </c>
      <c r="G3217">
        <v>36.411490000000001</v>
      </c>
      <c r="H3217">
        <v>13088</v>
      </c>
      <c r="I3217">
        <v>12864</v>
      </c>
    </row>
    <row r="3218" spans="1:9" x14ac:dyDescent="0.3">
      <c r="A3218">
        <v>36.410150000000002</v>
      </c>
      <c r="B3218">
        <v>12868</v>
      </c>
      <c r="C3218">
        <f t="shared" si="50"/>
        <v>12644</v>
      </c>
      <c r="G3218">
        <v>36.414180000000002</v>
      </c>
      <c r="H3218">
        <v>13092</v>
      </c>
      <c r="I3218">
        <v>12868</v>
      </c>
    </row>
    <row r="3219" spans="1:9" x14ac:dyDescent="0.3">
      <c r="A3219">
        <v>36.415080000000003</v>
      </c>
      <c r="B3219">
        <v>12872</v>
      </c>
      <c r="C3219">
        <f t="shared" si="50"/>
        <v>12648</v>
      </c>
      <c r="G3219">
        <v>36.414259999999999</v>
      </c>
      <c r="H3219">
        <v>13096</v>
      </c>
      <c r="I3219">
        <v>12872</v>
      </c>
    </row>
    <row r="3220" spans="1:9" x14ac:dyDescent="0.3">
      <c r="A3220">
        <v>36.41769</v>
      </c>
      <c r="B3220">
        <v>12876</v>
      </c>
      <c r="C3220">
        <f t="shared" si="50"/>
        <v>12652</v>
      </c>
      <c r="G3220">
        <v>36.413510000000002</v>
      </c>
      <c r="H3220">
        <v>13100</v>
      </c>
      <c r="I3220">
        <v>12876</v>
      </c>
    </row>
    <row r="3221" spans="1:9" x14ac:dyDescent="0.3">
      <c r="A3221">
        <v>36.408360000000002</v>
      </c>
      <c r="B3221">
        <v>12880</v>
      </c>
      <c r="C3221">
        <f t="shared" si="50"/>
        <v>12656</v>
      </c>
      <c r="G3221">
        <v>36.40925</v>
      </c>
      <c r="H3221">
        <v>13104</v>
      </c>
      <c r="I3221">
        <v>12880</v>
      </c>
    </row>
    <row r="3222" spans="1:9" x14ac:dyDescent="0.3">
      <c r="A3222">
        <v>36.411940000000001</v>
      </c>
      <c r="B3222">
        <v>12884</v>
      </c>
      <c r="C3222">
        <f t="shared" si="50"/>
        <v>12660</v>
      </c>
      <c r="G3222">
        <v>36.411270000000002</v>
      </c>
      <c r="H3222">
        <v>13108</v>
      </c>
      <c r="I3222">
        <v>12884</v>
      </c>
    </row>
    <row r="3223" spans="1:9" x14ac:dyDescent="0.3">
      <c r="A3223">
        <v>36.408059999999999</v>
      </c>
      <c r="B3223">
        <v>12888</v>
      </c>
      <c r="C3223">
        <f t="shared" si="50"/>
        <v>12664</v>
      </c>
      <c r="G3223">
        <v>36.411569999999998</v>
      </c>
      <c r="H3223">
        <v>13112</v>
      </c>
      <c r="I3223">
        <v>12888</v>
      </c>
    </row>
    <row r="3224" spans="1:9" x14ac:dyDescent="0.3">
      <c r="A3224">
        <v>36.408209999999997</v>
      </c>
      <c r="B3224">
        <v>12892</v>
      </c>
      <c r="C3224">
        <f t="shared" si="50"/>
        <v>12668</v>
      </c>
      <c r="G3224">
        <v>36.41545</v>
      </c>
      <c r="H3224">
        <v>13116</v>
      </c>
      <c r="I3224">
        <v>12892</v>
      </c>
    </row>
    <row r="3225" spans="1:9" x14ac:dyDescent="0.3">
      <c r="A3225">
        <v>36.412909999999997</v>
      </c>
      <c r="B3225">
        <v>12896</v>
      </c>
      <c r="C3225">
        <f t="shared" si="50"/>
        <v>12672</v>
      </c>
      <c r="G3225">
        <v>36.40925</v>
      </c>
      <c r="H3225">
        <v>13120</v>
      </c>
      <c r="I3225">
        <v>12896</v>
      </c>
    </row>
    <row r="3226" spans="1:9" x14ac:dyDescent="0.3">
      <c r="A3226">
        <v>36.41583</v>
      </c>
      <c r="B3226">
        <v>12900</v>
      </c>
      <c r="C3226">
        <f t="shared" si="50"/>
        <v>12676</v>
      </c>
      <c r="G3226">
        <v>36.41075</v>
      </c>
      <c r="H3226">
        <v>13124</v>
      </c>
      <c r="I3226">
        <v>12900</v>
      </c>
    </row>
    <row r="3227" spans="1:9" x14ac:dyDescent="0.3">
      <c r="A3227">
        <v>36.417619999999999</v>
      </c>
      <c r="B3227">
        <v>12904</v>
      </c>
      <c r="C3227">
        <f t="shared" si="50"/>
        <v>12680</v>
      </c>
      <c r="G3227">
        <v>36.412320000000001</v>
      </c>
      <c r="H3227">
        <v>13128</v>
      </c>
      <c r="I3227">
        <v>12904</v>
      </c>
    </row>
    <row r="3228" spans="1:9" x14ac:dyDescent="0.3">
      <c r="A3228">
        <v>36.411569999999998</v>
      </c>
      <c r="B3228">
        <v>12908</v>
      </c>
      <c r="C3228">
        <f t="shared" si="50"/>
        <v>12684</v>
      </c>
      <c r="G3228">
        <v>36.412089999999999</v>
      </c>
      <c r="H3228">
        <v>13132</v>
      </c>
      <c r="I3228">
        <v>12908</v>
      </c>
    </row>
    <row r="3229" spans="1:9" x14ac:dyDescent="0.3">
      <c r="A3229">
        <v>36.41583</v>
      </c>
      <c r="B3229">
        <v>12912</v>
      </c>
      <c r="C3229">
        <f t="shared" si="50"/>
        <v>12688</v>
      </c>
      <c r="G3229">
        <v>36.416649999999997</v>
      </c>
      <c r="H3229">
        <v>13136</v>
      </c>
      <c r="I3229">
        <v>12912</v>
      </c>
    </row>
    <row r="3230" spans="1:9" x14ac:dyDescent="0.3">
      <c r="A3230">
        <v>36.413960000000003</v>
      </c>
      <c r="B3230">
        <v>12916</v>
      </c>
      <c r="C3230">
        <f t="shared" si="50"/>
        <v>12692</v>
      </c>
      <c r="G3230">
        <v>36.412689999999998</v>
      </c>
      <c r="H3230">
        <v>13140</v>
      </c>
      <c r="I3230">
        <v>12916</v>
      </c>
    </row>
    <row r="3231" spans="1:9" x14ac:dyDescent="0.3">
      <c r="A3231">
        <v>36.413730000000001</v>
      </c>
      <c r="B3231">
        <v>12920</v>
      </c>
      <c r="C3231">
        <f t="shared" si="50"/>
        <v>12696</v>
      </c>
      <c r="G3231">
        <v>36.41366</v>
      </c>
      <c r="H3231">
        <v>13144</v>
      </c>
      <c r="I3231">
        <v>12920</v>
      </c>
    </row>
    <row r="3232" spans="1:9" x14ac:dyDescent="0.3">
      <c r="A3232">
        <v>36.41583</v>
      </c>
      <c r="B3232">
        <v>12924</v>
      </c>
      <c r="C3232">
        <f t="shared" si="50"/>
        <v>12700</v>
      </c>
      <c r="G3232">
        <v>36.413580000000003</v>
      </c>
      <c r="H3232">
        <v>13148</v>
      </c>
      <c r="I3232">
        <v>12924</v>
      </c>
    </row>
    <row r="3233" spans="1:9" x14ac:dyDescent="0.3">
      <c r="A3233">
        <v>36.411490000000001</v>
      </c>
      <c r="B3233">
        <v>12928</v>
      </c>
      <c r="C3233">
        <f t="shared" si="50"/>
        <v>12704</v>
      </c>
      <c r="G3233">
        <v>36.416200000000003</v>
      </c>
      <c r="H3233">
        <v>13152</v>
      </c>
      <c r="I3233">
        <v>12928</v>
      </c>
    </row>
    <row r="3234" spans="1:9" x14ac:dyDescent="0.3">
      <c r="A3234">
        <v>36.416420000000002</v>
      </c>
      <c r="B3234">
        <v>12932</v>
      </c>
      <c r="C3234">
        <f t="shared" si="50"/>
        <v>12708</v>
      </c>
      <c r="G3234">
        <v>36.414259999999999</v>
      </c>
      <c r="H3234">
        <v>13156</v>
      </c>
      <c r="I3234">
        <v>12932</v>
      </c>
    </row>
    <row r="3235" spans="1:9" x14ac:dyDescent="0.3">
      <c r="A3235">
        <v>36.415979999999998</v>
      </c>
      <c r="B3235">
        <v>12936</v>
      </c>
      <c r="C3235">
        <f t="shared" si="50"/>
        <v>12712</v>
      </c>
      <c r="G3235">
        <v>36.407310000000003</v>
      </c>
      <c r="H3235">
        <v>13160</v>
      </c>
      <c r="I3235">
        <v>12936</v>
      </c>
    </row>
    <row r="3236" spans="1:9" x14ac:dyDescent="0.3">
      <c r="A3236">
        <v>36.415529999999997</v>
      </c>
      <c r="B3236">
        <v>12940</v>
      </c>
      <c r="C3236">
        <f t="shared" si="50"/>
        <v>12716</v>
      </c>
      <c r="G3236">
        <v>36.41433</v>
      </c>
      <c r="H3236">
        <v>13164</v>
      </c>
      <c r="I3236">
        <v>12940</v>
      </c>
    </row>
    <row r="3237" spans="1:9" x14ac:dyDescent="0.3">
      <c r="A3237">
        <v>36.412170000000003</v>
      </c>
      <c r="B3237">
        <v>12944</v>
      </c>
      <c r="C3237">
        <f t="shared" si="50"/>
        <v>12720</v>
      </c>
      <c r="G3237">
        <v>36.414479999999998</v>
      </c>
      <c r="H3237">
        <v>13168</v>
      </c>
      <c r="I3237">
        <v>12944</v>
      </c>
    </row>
    <row r="3238" spans="1:9" x14ac:dyDescent="0.3">
      <c r="A3238">
        <v>36.420830000000002</v>
      </c>
      <c r="B3238">
        <v>12948</v>
      </c>
      <c r="C3238">
        <f t="shared" si="50"/>
        <v>12724</v>
      </c>
      <c r="G3238">
        <v>36.415750000000003</v>
      </c>
      <c r="H3238">
        <v>13172</v>
      </c>
      <c r="I3238">
        <v>12948</v>
      </c>
    </row>
    <row r="3239" spans="1:9" x14ac:dyDescent="0.3">
      <c r="A3239">
        <v>36.417839999999998</v>
      </c>
      <c r="B3239">
        <v>12952</v>
      </c>
      <c r="C3239">
        <f t="shared" si="50"/>
        <v>12728</v>
      </c>
      <c r="G3239">
        <v>36.416119999999999</v>
      </c>
      <c r="H3239">
        <v>13176</v>
      </c>
      <c r="I3239">
        <v>12952</v>
      </c>
    </row>
    <row r="3240" spans="1:9" x14ac:dyDescent="0.3">
      <c r="A3240">
        <v>36.416649999999997</v>
      </c>
      <c r="B3240">
        <v>12956</v>
      </c>
      <c r="C3240">
        <f t="shared" si="50"/>
        <v>12732</v>
      </c>
      <c r="G3240">
        <v>36.413809999999998</v>
      </c>
      <c r="H3240">
        <v>13180</v>
      </c>
      <c r="I3240">
        <v>12956</v>
      </c>
    </row>
    <row r="3241" spans="1:9" x14ac:dyDescent="0.3">
      <c r="A3241">
        <v>36.414999999999999</v>
      </c>
      <c r="B3241">
        <v>12960</v>
      </c>
      <c r="C3241">
        <f t="shared" si="50"/>
        <v>12736</v>
      </c>
      <c r="G3241">
        <v>36.412759999999999</v>
      </c>
      <c r="H3241">
        <v>13184</v>
      </c>
      <c r="I3241">
        <v>12960</v>
      </c>
    </row>
    <row r="3242" spans="1:9" x14ac:dyDescent="0.3">
      <c r="A3242">
        <v>36.417169999999999</v>
      </c>
      <c r="B3242">
        <v>12964</v>
      </c>
      <c r="C3242">
        <f t="shared" si="50"/>
        <v>12740</v>
      </c>
      <c r="G3242">
        <v>36.413580000000003</v>
      </c>
      <c r="H3242">
        <v>13188</v>
      </c>
      <c r="I3242">
        <v>12964</v>
      </c>
    </row>
    <row r="3243" spans="1:9" x14ac:dyDescent="0.3">
      <c r="A3243">
        <v>36.417920000000002</v>
      </c>
      <c r="B3243">
        <v>12968</v>
      </c>
      <c r="C3243">
        <f t="shared" si="50"/>
        <v>12744</v>
      </c>
      <c r="G3243">
        <v>36.415529999999997</v>
      </c>
      <c r="H3243">
        <v>13192</v>
      </c>
      <c r="I3243">
        <v>12968</v>
      </c>
    </row>
    <row r="3244" spans="1:9" x14ac:dyDescent="0.3">
      <c r="A3244">
        <v>36.419110000000003</v>
      </c>
      <c r="B3244">
        <v>12972</v>
      </c>
      <c r="C3244">
        <f t="shared" si="50"/>
        <v>12748</v>
      </c>
      <c r="G3244">
        <v>36.411940000000001</v>
      </c>
      <c r="H3244">
        <v>13196</v>
      </c>
      <c r="I3244">
        <v>12972</v>
      </c>
    </row>
    <row r="3245" spans="1:9" x14ac:dyDescent="0.3">
      <c r="A3245">
        <v>36.417099999999998</v>
      </c>
      <c r="B3245">
        <v>12976</v>
      </c>
      <c r="C3245">
        <f t="shared" si="50"/>
        <v>12752</v>
      </c>
      <c r="G3245">
        <v>36.410449999999997</v>
      </c>
      <c r="H3245">
        <v>13200</v>
      </c>
      <c r="I3245">
        <v>12976</v>
      </c>
    </row>
    <row r="3246" spans="1:9" x14ac:dyDescent="0.3">
      <c r="A3246">
        <v>36.41695</v>
      </c>
      <c r="B3246">
        <v>12980</v>
      </c>
      <c r="C3246">
        <f t="shared" si="50"/>
        <v>12756</v>
      </c>
      <c r="G3246">
        <v>36.416350000000001</v>
      </c>
      <c r="H3246">
        <v>13204</v>
      </c>
      <c r="I3246">
        <v>12980</v>
      </c>
    </row>
    <row r="3247" spans="1:9" x14ac:dyDescent="0.3">
      <c r="A3247">
        <v>36.416499999999999</v>
      </c>
      <c r="B3247">
        <v>12984</v>
      </c>
      <c r="C3247">
        <f t="shared" si="50"/>
        <v>12760</v>
      </c>
      <c r="G3247">
        <v>36.411490000000001</v>
      </c>
      <c r="H3247">
        <v>13208</v>
      </c>
      <c r="I3247">
        <v>12984</v>
      </c>
    </row>
    <row r="3248" spans="1:9" x14ac:dyDescent="0.3">
      <c r="A3248">
        <v>36.418590000000002</v>
      </c>
      <c r="B3248">
        <v>12988</v>
      </c>
      <c r="C3248">
        <f t="shared" si="50"/>
        <v>12764</v>
      </c>
      <c r="G3248">
        <v>36.415379999999999</v>
      </c>
      <c r="H3248">
        <v>13212</v>
      </c>
      <c r="I3248">
        <v>12988</v>
      </c>
    </row>
    <row r="3249" spans="1:9" x14ac:dyDescent="0.3">
      <c r="A3249">
        <v>36.419040000000003</v>
      </c>
      <c r="B3249">
        <v>12992</v>
      </c>
      <c r="C3249">
        <f t="shared" si="50"/>
        <v>12768</v>
      </c>
      <c r="G3249">
        <v>36.410670000000003</v>
      </c>
      <c r="H3249">
        <v>13216</v>
      </c>
      <c r="I3249">
        <v>12992</v>
      </c>
    </row>
    <row r="3250" spans="1:9" x14ac:dyDescent="0.3">
      <c r="A3250">
        <v>36.413879999999999</v>
      </c>
      <c r="B3250">
        <v>12996</v>
      </c>
      <c r="C3250">
        <f t="shared" si="50"/>
        <v>12772</v>
      </c>
      <c r="G3250">
        <v>36.413809999999998</v>
      </c>
      <c r="H3250">
        <v>13220</v>
      </c>
      <c r="I3250">
        <v>12996</v>
      </c>
    </row>
    <row r="3251" spans="1:9" x14ac:dyDescent="0.3">
      <c r="A3251">
        <v>36.41433</v>
      </c>
      <c r="B3251">
        <v>13000</v>
      </c>
      <c r="C3251">
        <f t="shared" si="50"/>
        <v>12776</v>
      </c>
      <c r="G3251">
        <v>36.411270000000002</v>
      </c>
      <c r="H3251">
        <v>13224</v>
      </c>
      <c r="I3251">
        <v>13000</v>
      </c>
    </row>
    <row r="3252" spans="1:9" x14ac:dyDescent="0.3">
      <c r="A3252">
        <v>36.414999999999999</v>
      </c>
      <c r="B3252">
        <v>13004</v>
      </c>
      <c r="C3252">
        <f t="shared" si="50"/>
        <v>12780</v>
      </c>
      <c r="G3252">
        <v>36.414029999999997</v>
      </c>
      <c r="H3252">
        <v>13228</v>
      </c>
      <c r="I3252">
        <v>13004</v>
      </c>
    </row>
    <row r="3253" spans="1:9" x14ac:dyDescent="0.3">
      <c r="A3253">
        <v>36.414560000000002</v>
      </c>
      <c r="B3253">
        <v>13008</v>
      </c>
      <c r="C3253">
        <f t="shared" si="50"/>
        <v>12784</v>
      </c>
      <c r="G3253">
        <v>36.411490000000001</v>
      </c>
      <c r="H3253">
        <v>13232</v>
      </c>
      <c r="I3253">
        <v>13008</v>
      </c>
    </row>
    <row r="3254" spans="1:9" x14ac:dyDescent="0.3">
      <c r="A3254">
        <v>36.414999999999999</v>
      </c>
      <c r="B3254">
        <v>13012</v>
      </c>
      <c r="C3254">
        <f t="shared" si="50"/>
        <v>12788</v>
      </c>
      <c r="G3254">
        <v>36.41433</v>
      </c>
      <c r="H3254">
        <v>13236</v>
      </c>
      <c r="I3254">
        <v>13012</v>
      </c>
    </row>
    <row r="3255" spans="1:9" x14ac:dyDescent="0.3">
      <c r="A3255">
        <v>36.414850000000001</v>
      </c>
      <c r="B3255">
        <v>13016</v>
      </c>
      <c r="C3255">
        <f t="shared" si="50"/>
        <v>12792</v>
      </c>
      <c r="G3255">
        <v>36.414709999999999</v>
      </c>
      <c r="H3255">
        <v>13240</v>
      </c>
      <c r="I3255">
        <v>13016</v>
      </c>
    </row>
    <row r="3256" spans="1:9" x14ac:dyDescent="0.3">
      <c r="A3256">
        <v>36.413209999999999</v>
      </c>
      <c r="B3256">
        <v>13020</v>
      </c>
      <c r="C3256">
        <f t="shared" si="50"/>
        <v>12796</v>
      </c>
      <c r="G3256">
        <v>36.413290000000003</v>
      </c>
      <c r="H3256">
        <v>13244</v>
      </c>
      <c r="I3256">
        <v>13020</v>
      </c>
    </row>
    <row r="3257" spans="1:9" x14ac:dyDescent="0.3">
      <c r="A3257">
        <v>36.418140000000001</v>
      </c>
      <c r="B3257">
        <v>13024</v>
      </c>
      <c r="C3257">
        <f t="shared" si="50"/>
        <v>12800</v>
      </c>
      <c r="G3257">
        <v>36.414709999999999</v>
      </c>
      <c r="H3257">
        <v>13248</v>
      </c>
      <c r="I3257">
        <v>13024</v>
      </c>
    </row>
    <row r="3258" spans="1:9" x14ac:dyDescent="0.3">
      <c r="A3258">
        <v>36.412840000000003</v>
      </c>
      <c r="B3258">
        <v>13028</v>
      </c>
      <c r="C3258">
        <f t="shared" si="50"/>
        <v>12804</v>
      </c>
      <c r="G3258">
        <v>36.411189999999998</v>
      </c>
      <c r="H3258">
        <v>13252</v>
      </c>
      <c r="I3258">
        <v>13028</v>
      </c>
    </row>
    <row r="3259" spans="1:9" x14ac:dyDescent="0.3">
      <c r="A3259">
        <v>36.413359999999997</v>
      </c>
      <c r="B3259">
        <v>13032</v>
      </c>
      <c r="C3259">
        <f t="shared" si="50"/>
        <v>12808</v>
      </c>
      <c r="G3259">
        <v>36.411050000000003</v>
      </c>
      <c r="H3259">
        <v>13256</v>
      </c>
      <c r="I3259">
        <v>13032</v>
      </c>
    </row>
    <row r="3260" spans="1:9" x14ac:dyDescent="0.3">
      <c r="A3260">
        <v>36.414029999999997</v>
      </c>
      <c r="B3260">
        <v>13036</v>
      </c>
      <c r="C3260">
        <f t="shared" si="50"/>
        <v>12812</v>
      </c>
      <c r="G3260">
        <v>36.41037</v>
      </c>
      <c r="H3260">
        <v>13260</v>
      </c>
      <c r="I3260">
        <v>13036</v>
      </c>
    </row>
    <row r="3261" spans="1:9" x14ac:dyDescent="0.3">
      <c r="A3261">
        <v>36.417099999999998</v>
      </c>
      <c r="B3261">
        <v>13040</v>
      </c>
      <c r="C3261">
        <f t="shared" si="50"/>
        <v>12816</v>
      </c>
      <c r="G3261">
        <v>36.414110000000001</v>
      </c>
      <c r="H3261">
        <v>13264</v>
      </c>
      <c r="I3261">
        <v>13040</v>
      </c>
    </row>
    <row r="3262" spans="1:9" x14ac:dyDescent="0.3">
      <c r="A3262">
        <v>36.415900000000001</v>
      </c>
      <c r="B3262">
        <v>13044</v>
      </c>
      <c r="C3262">
        <f t="shared" si="50"/>
        <v>12820</v>
      </c>
      <c r="G3262">
        <v>36.414630000000002</v>
      </c>
      <c r="H3262">
        <v>13268</v>
      </c>
      <c r="I3262">
        <v>13044</v>
      </c>
    </row>
    <row r="3263" spans="1:9" x14ac:dyDescent="0.3">
      <c r="A3263">
        <v>36.416200000000003</v>
      </c>
      <c r="B3263">
        <v>13048</v>
      </c>
      <c r="C3263">
        <f t="shared" si="50"/>
        <v>12824</v>
      </c>
      <c r="G3263">
        <v>36.41657</v>
      </c>
      <c r="H3263">
        <v>13272</v>
      </c>
      <c r="I3263">
        <v>13048</v>
      </c>
    </row>
    <row r="3264" spans="1:9" x14ac:dyDescent="0.3">
      <c r="A3264">
        <v>36.414850000000001</v>
      </c>
      <c r="B3264">
        <v>13052</v>
      </c>
      <c r="C3264">
        <f t="shared" si="50"/>
        <v>12828</v>
      </c>
      <c r="G3264">
        <v>36.414560000000002</v>
      </c>
      <c r="H3264">
        <v>13276</v>
      </c>
      <c r="I3264">
        <v>13052</v>
      </c>
    </row>
    <row r="3265" spans="1:9" x14ac:dyDescent="0.3">
      <c r="A3265">
        <v>36.413879999999999</v>
      </c>
      <c r="B3265">
        <v>13056</v>
      </c>
      <c r="C3265">
        <f t="shared" si="50"/>
        <v>12832</v>
      </c>
      <c r="G3265">
        <v>36.420900000000003</v>
      </c>
      <c r="H3265">
        <v>13280</v>
      </c>
      <c r="I3265">
        <v>13056</v>
      </c>
    </row>
    <row r="3266" spans="1:9" x14ac:dyDescent="0.3">
      <c r="A3266">
        <v>36.411940000000001</v>
      </c>
      <c r="B3266">
        <v>13060</v>
      </c>
      <c r="C3266">
        <f t="shared" ref="C3266:C3329" si="51">B3266 - 224</f>
        <v>12836</v>
      </c>
      <c r="G3266">
        <v>36.417319999999997</v>
      </c>
      <c r="H3266">
        <v>13284</v>
      </c>
      <c r="I3266">
        <v>13060</v>
      </c>
    </row>
    <row r="3267" spans="1:9" x14ac:dyDescent="0.3">
      <c r="A3267">
        <v>36.408659999999998</v>
      </c>
      <c r="B3267">
        <v>13064</v>
      </c>
      <c r="C3267">
        <f t="shared" si="51"/>
        <v>12840</v>
      </c>
      <c r="G3267">
        <v>36.413209999999999</v>
      </c>
      <c r="H3267">
        <v>13288</v>
      </c>
      <c r="I3267">
        <v>13064</v>
      </c>
    </row>
    <row r="3268" spans="1:9" x14ac:dyDescent="0.3">
      <c r="A3268">
        <v>36.414560000000002</v>
      </c>
      <c r="B3268">
        <v>13068</v>
      </c>
      <c r="C3268">
        <f t="shared" si="51"/>
        <v>12844</v>
      </c>
      <c r="G3268">
        <v>36.409779999999998</v>
      </c>
      <c r="H3268">
        <v>13292</v>
      </c>
      <c r="I3268">
        <v>13068</v>
      </c>
    </row>
    <row r="3269" spans="1:9" x14ac:dyDescent="0.3">
      <c r="A3269">
        <v>36.412019999999998</v>
      </c>
      <c r="B3269">
        <v>13072</v>
      </c>
      <c r="C3269">
        <f t="shared" si="51"/>
        <v>12848</v>
      </c>
      <c r="G3269">
        <v>36.409399999999998</v>
      </c>
      <c r="H3269">
        <v>13296</v>
      </c>
      <c r="I3269">
        <v>13072</v>
      </c>
    </row>
    <row r="3270" spans="1:9" x14ac:dyDescent="0.3">
      <c r="A3270">
        <v>36.411940000000001</v>
      </c>
      <c r="B3270">
        <v>13076</v>
      </c>
      <c r="C3270">
        <f t="shared" si="51"/>
        <v>12852</v>
      </c>
      <c r="G3270">
        <v>36.409100000000002</v>
      </c>
      <c r="H3270">
        <v>13300</v>
      </c>
      <c r="I3270">
        <v>13076</v>
      </c>
    </row>
    <row r="3271" spans="1:9" x14ac:dyDescent="0.3">
      <c r="A3271">
        <v>36.413960000000003</v>
      </c>
      <c r="B3271">
        <v>13080</v>
      </c>
      <c r="C3271">
        <f t="shared" si="51"/>
        <v>12856</v>
      </c>
      <c r="G3271">
        <v>36.413359999999997</v>
      </c>
      <c r="H3271">
        <v>13304</v>
      </c>
      <c r="I3271">
        <v>13080</v>
      </c>
    </row>
    <row r="3272" spans="1:9" x14ac:dyDescent="0.3">
      <c r="A3272">
        <v>36.412689999999998</v>
      </c>
      <c r="B3272">
        <v>13084</v>
      </c>
      <c r="C3272">
        <f t="shared" si="51"/>
        <v>12860</v>
      </c>
      <c r="G3272">
        <v>36.415979999999998</v>
      </c>
      <c r="H3272">
        <v>13308</v>
      </c>
      <c r="I3272">
        <v>13084</v>
      </c>
    </row>
    <row r="3273" spans="1:9" x14ac:dyDescent="0.3">
      <c r="A3273">
        <v>36.411490000000001</v>
      </c>
      <c r="B3273">
        <v>13088</v>
      </c>
      <c r="C3273">
        <f t="shared" si="51"/>
        <v>12864</v>
      </c>
      <c r="G3273">
        <v>36.414029999999997</v>
      </c>
      <c r="H3273">
        <v>13312</v>
      </c>
      <c r="I3273">
        <v>13088</v>
      </c>
    </row>
    <row r="3274" spans="1:9" x14ac:dyDescent="0.3">
      <c r="A3274">
        <v>36.414180000000002</v>
      </c>
      <c r="B3274">
        <v>13092</v>
      </c>
      <c r="C3274">
        <f t="shared" si="51"/>
        <v>12868</v>
      </c>
      <c r="G3274">
        <v>36.410670000000003</v>
      </c>
      <c r="H3274">
        <v>13316</v>
      </c>
      <c r="I3274">
        <v>13092</v>
      </c>
    </row>
    <row r="3275" spans="1:9" x14ac:dyDescent="0.3">
      <c r="A3275">
        <v>36.414259999999999</v>
      </c>
      <c r="B3275">
        <v>13096</v>
      </c>
      <c r="C3275">
        <f t="shared" si="51"/>
        <v>12872</v>
      </c>
      <c r="G3275">
        <v>36.412239999999997</v>
      </c>
      <c r="H3275">
        <v>13320</v>
      </c>
      <c r="I3275">
        <v>13096</v>
      </c>
    </row>
    <row r="3276" spans="1:9" x14ac:dyDescent="0.3">
      <c r="A3276">
        <v>36.413510000000002</v>
      </c>
      <c r="B3276">
        <v>13100</v>
      </c>
      <c r="C3276">
        <f t="shared" si="51"/>
        <v>12876</v>
      </c>
      <c r="G3276">
        <v>36.411340000000003</v>
      </c>
      <c r="H3276">
        <v>13324</v>
      </c>
      <c r="I3276">
        <v>13100</v>
      </c>
    </row>
    <row r="3277" spans="1:9" x14ac:dyDescent="0.3">
      <c r="A3277">
        <v>36.40925</v>
      </c>
      <c r="B3277">
        <v>13104</v>
      </c>
      <c r="C3277">
        <f t="shared" si="51"/>
        <v>12880</v>
      </c>
      <c r="G3277">
        <v>36.409329999999997</v>
      </c>
      <c r="H3277">
        <v>13328</v>
      </c>
      <c r="I3277">
        <v>13104</v>
      </c>
    </row>
    <row r="3278" spans="1:9" x14ac:dyDescent="0.3">
      <c r="A3278">
        <v>36.411270000000002</v>
      </c>
      <c r="B3278">
        <v>13108</v>
      </c>
      <c r="C3278">
        <f t="shared" si="51"/>
        <v>12884</v>
      </c>
      <c r="G3278">
        <v>36.408430000000003</v>
      </c>
      <c r="H3278">
        <v>13332</v>
      </c>
      <c r="I3278">
        <v>13108</v>
      </c>
    </row>
    <row r="3279" spans="1:9" x14ac:dyDescent="0.3">
      <c r="A3279">
        <v>36.411569999999998</v>
      </c>
      <c r="B3279">
        <v>13112</v>
      </c>
      <c r="C3279">
        <f t="shared" si="51"/>
        <v>12888</v>
      </c>
      <c r="G3279">
        <v>36.409100000000002</v>
      </c>
      <c r="H3279">
        <v>13336</v>
      </c>
      <c r="I3279">
        <v>13112</v>
      </c>
    </row>
    <row r="3280" spans="1:9" x14ac:dyDescent="0.3">
      <c r="A3280">
        <v>36.41545</v>
      </c>
      <c r="B3280">
        <v>13116</v>
      </c>
      <c r="C3280">
        <f t="shared" si="51"/>
        <v>12892</v>
      </c>
      <c r="G3280">
        <v>36.412689999999998</v>
      </c>
      <c r="H3280">
        <v>13340</v>
      </c>
      <c r="I3280">
        <v>13116</v>
      </c>
    </row>
    <row r="3281" spans="1:9" x14ac:dyDescent="0.3">
      <c r="A3281">
        <v>36.40925</v>
      </c>
      <c r="B3281">
        <v>13120</v>
      </c>
      <c r="C3281">
        <f t="shared" si="51"/>
        <v>12896</v>
      </c>
      <c r="G3281">
        <v>36.40851</v>
      </c>
      <c r="H3281">
        <v>13344</v>
      </c>
      <c r="I3281">
        <v>13120</v>
      </c>
    </row>
    <row r="3282" spans="1:9" x14ac:dyDescent="0.3">
      <c r="A3282">
        <v>36.41075</v>
      </c>
      <c r="B3282">
        <v>13124</v>
      </c>
      <c r="C3282">
        <f t="shared" si="51"/>
        <v>12900</v>
      </c>
      <c r="G3282">
        <v>36.412239999999997</v>
      </c>
      <c r="H3282">
        <v>13348</v>
      </c>
      <c r="I3282">
        <v>13124</v>
      </c>
    </row>
    <row r="3283" spans="1:9" x14ac:dyDescent="0.3">
      <c r="A3283">
        <v>36.412320000000001</v>
      </c>
      <c r="B3283">
        <v>13128</v>
      </c>
      <c r="C3283">
        <f t="shared" si="51"/>
        <v>12904</v>
      </c>
      <c r="G3283">
        <v>36.417169999999999</v>
      </c>
      <c r="H3283">
        <v>13352</v>
      </c>
      <c r="I3283">
        <v>13128</v>
      </c>
    </row>
    <row r="3284" spans="1:9" x14ac:dyDescent="0.3">
      <c r="A3284">
        <v>36.412089999999999</v>
      </c>
      <c r="B3284">
        <v>13132</v>
      </c>
      <c r="C3284">
        <f t="shared" si="51"/>
        <v>12908</v>
      </c>
      <c r="G3284">
        <v>36.417020000000001</v>
      </c>
      <c r="H3284">
        <v>13356</v>
      </c>
      <c r="I3284">
        <v>13132</v>
      </c>
    </row>
    <row r="3285" spans="1:9" x14ac:dyDescent="0.3">
      <c r="A3285">
        <v>36.416649999999997</v>
      </c>
      <c r="B3285">
        <v>13136</v>
      </c>
      <c r="C3285">
        <f t="shared" si="51"/>
        <v>12912</v>
      </c>
      <c r="G3285">
        <v>36.414709999999999</v>
      </c>
      <c r="H3285">
        <v>13360</v>
      </c>
      <c r="I3285">
        <v>13136</v>
      </c>
    </row>
    <row r="3286" spans="1:9" x14ac:dyDescent="0.3">
      <c r="A3286">
        <v>36.412689999999998</v>
      </c>
      <c r="B3286">
        <v>13140</v>
      </c>
      <c r="C3286">
        <f t="shared" si="51"/>
        <v>12916</v>
      </c>
      <c r="G3286">
        <v>36.407980000000002</v>
      </c>
      <c r="H3286">
        <v>13364</v>
      </c>
      <c r="I3286">
        <v>13140</v>
      </c>
    </row>
    <row r="3287" spans="1:9" x14ac:dyDescent="0.3">
      <c r="A3287">
        <v>36.41366</v>
      </c>
      <c r="B3287">
        <v>13144</v>
      </c>
      <c r="C3287">
        <f t="shared" si="51"/>
        <v>12920</v>
      </c>
      <c r="G3287">
        <v>36.418509999999998</v>
      </c>
      <c r="H3287">
        <v>13368</v>
      </c>
      <c r="I3287">
        <v>13144</v>
      </c>
    </row>
    <row r="3288" spans="1:9" x14ac:dyDescent="0.3">
      <c r="A3288">
        <v>36.413580000000003</v>
      </c>
      <c r="B3288">
        <v>13148</v>
      </c>
      <c r="C3288">
        <f t="shared" si="51"/>
        <v>12924</v>
      </c>
      <c r="G3288">
        <v>36.412840000000003</v>
      </c>
      <c r="H3288">
        <v>13372</v>
      </c>
      <c r="I3288">
        <v>13148</v>
      </c>
    </row>
    <row r="3289" spans="1:9" x14ac:dyDescent="0.3">
      <c r="A3289">
        <v>36.416200000000003</v>
      </c>
      <c r="B3289">
        <v>13152</v>
      </c>
      <c r="C3289">
        <f t="shared" si="51"/>
        <v>12928</v>
      </c>
      <c r="G3289">
        <v>36.414180000000002</v>
      </c>
      <c r="H3289">
        <v>13376</v>
      </c>
      <c r="I3289">
        <v>13152</v>
      </c>
    </row>
    <row r="3290" spans="1:9" x14ac:dyDescent="0.3">
      <c r="A3290">
        <v>36.414259999999999</v>
      </c>
      <c r="B3290">
        <v>13156</v>
      </c>
      <c r="C3290">
        <f t="shared" si="51"/>
        <v>12932</v>
      </c>
      <c r="G3290">
        <v>36.410670000000003</v>
      </c>
      <c r="H3290">
        <v>13380</v>
      </c>
      <c r="I3290">
        <v>13156</v>
      </c>
    </row>
    <row r="3291" spans="1:9" x14ac:dyDescent="0.3">
      <c r="A3291">
        <v>36.407310000000003</v>
      </c>
      <c r="B3291">
        <v>13160</v>
      </c>
      <c r="C3291">
        <f t="shared" si="51"/>
        <v>12936</v>
      </c>
      <c r="G3291">
        <v>36.413730000000001</v>
      </c>
      <c r="H3291">
        <v>13384</v>
      </c>
      <c r="I3291">
        <v>13160</v>
      </c>
    </row>
    <row r="3292" spans="1:9" x14ac:dyDescent="0.3">
      <c r="A3292">
        <v>36.41433</v>
      </c>
      <c r="B3292">
        <v>13164</v>
      </c>
      <c r="C3292">
        <f t="shared" si="51"/>
        <v>12940</v>
      </c>
      <c r="G3292">
        <v>36.413809999999998</v>
      </c>
      <c r="H3292">
        <v>13388</v>
      </c>
      <c r="I3292">
        <v>13164</v>
      </c>
    </row>
    <row r="3293" spans="1:9" x14ac:dyDescent="0.3">
      <c r="A3293">
        <v>36.414479999999998</v>
      </c>
      <c r="B3293">
        <v>13168</v>
      </c>
      <c r="C3293">
        <f t="shared" si="51"/>
        <v>12944</v>
      </c>
      <c r="G3293">
        <v>36.410299999999999</v>
      </c>
      <c r="H3293">
        <v>13392</v>
      </c>
      <c r="I3293">
        <v>13168</v>
      </c>
    </row>
    <row r="3294" spans="1:9" x14ac:dyDescent="0.3">
      <c r="A3294">
        <v>36.415750000000003</v>
      </c>
      <c r="B3294">
        <v>13172</v>
      </c>
      <c r="C3294">
        <f t="shared" si="51"/>
        <v>12948</v>
      </c>
      <c r="G3294">
        <v>36.412089999999999</v>
      </c>
      <c r="H3294">
        <v>13396</v>
      </c>
      <c r="I3294">
        <v>13172</v>
      </c>
    </row>
    <row r="3295" spans="1:9" x14ac:dyDescent="0.3">
      <c r="A3295">
        <v>36.416119999999999</v>
      </c>
      <c r="B3295">
        <v>13176</v>
      </c>
      <c r="C3295">
        <f t="shared" si="51"/>
        <v>12952</v>
      </c>
      <c r="G3295">
        <v>36.417769999999997</v>
      </c>
      <c r="H3295">
        <v>13400</v>
      </c>
      <c r="I3295">
        <v>13176</v>
      </c>
    </row>
    <row r="3296" spans="1:9" x14ac:dyDescent="0.3">
      <c r="A3296">
        <v>36.413809999999998</v>
      </c>
      <c r="B3296">
        <v>13180</v>
      </c>
      <c r="C3296">
        <f t="shared" si="51"/>
        <v>12956</v>
      </c>
      <c r="G3296">
        <v>36.415529999999997</v>
      </c>
      <c r="H3296">
        <v>13404</v>
      </c>
      <c r="I3296">
        <v>13180</v>
      </c>
    </row>
    <row r="3297" spans="1:9" x14ac:dyDescent="0.3">
      <c r="A3297">
        <v>36.412759999999999</v>
      </c>
      <c r="B3297">
        <v>13184</v>
      </c>
      <c r="C3297">
        <f t="shared" si="51"/>
        <v>12960</v>
      </c>
      <c r="G3297">
        <v>36.414929999999998</v>
      </c>
      <c r="H3297">
        <v>13408</v>
      </c>
      <c r="I3297">
        <v>13184</v>
      </c>
    </row>
    <row r="3298" spans="1:9" x14ac:dyDescent="0.3">
      <c r="A3298">
        <v>36.413580000000003</v>
      </c>
      <c r="B3298">
        <v>13188</v>
      </c>
      <c r="C3298">
        <f t="shared" si="51"/>
        <v>12964</v>
      </c>
      <c r="G3298">
        <v>36.418289999999999</v>
      </c>
      <c r="H3298">
        <v>13412</v>
      </c>
      <c r="I3298">
        <v>13188</v>
      </c>
    </row>
    <row r="3299" spans="1:9" x14ac:dyDescent="0.3">
      <c r="A3299">
        <v>36.415529999999997</v>
      </c>
      <c r="B3299">
        <v>13192</v>
      </c>
      <c r="C3299">
        <f t="shared" si="51"/>
        <v>12968</v>
      </c>
      <c r="G3299">
        <v>36.414560000000002</v>
      </c>
      <c r="H3299">
        <v>13416</v>
      </c>
      <c r="I3299">
        <v>13192</v>
      </c>
    </row>
    <row r="3300" spans="1:9" x14ac:dyDescent="0.3">
      <c r="A3300">
        <v>36.411940000000001</v>
      </c>
      <c r="B3300">
        <v>13196</v>
      </c>
      <c r="C3300">
        <f t="shared" si="51"/>
        <v>12972</v>
      </c>
      <c r="G3300">
        <v>36.414110000000001</v>
      </c>
      <c r="H3300">
        <v>13420</v>
      </c>
      <c r="I3300">
        <v>13196</v>
      </c>
    </row>
    <row r="3301" spans="1:9" x14ac:dyDescent="0.3">
      <c r="A3301">
        <v>36.410449999999997</v>
      </c>
      <c r="B3301">
        <v>13200</v>
      </c>
      <c r="C3301">
        <f t="shared" si="51"/>
        <v>12976</v>
      </c>
      <c r="G3301">
        <v>36.41583</v>
      </c>
      <c r="H3301">
        <v>13424</v>
      </c>
      <c r="I3301">
        <v>13200</v>
      </c>
    </row>
    <row r="3302" spans="1:9" x14ac:dyDescent="0.3">
      <c r="A3302">
        <v>36.416350000000001</v>
      </c>
      <c r="B3302">
        <v>13204</v>
      </c>
      <c r="C3302">
        <f t="shared" si="51"/>
        <v>12980</v>
      </c>
      <c r="G3302">
        <v>36.414709999999999</v>
      </c>
      <c r="H3302">
        <v>13428</v>
      </c>
      <c r="I3302">
        <v>13204</v>
      </c>
    </row>
    <row r="3303" spans="1:9" x14ac:dyDescent="0.3">
      <c r="A3303">
        <v>36.411490000000001</v>
      </c>
      <c r="B3303">
        <v>13208</v>
      </c>
      <c r="C3303">
        <f t="shared" si="51"/>
        <v>12984</v>
      </c>
      <c r="G3303">
        <v>36.411270000000002</v>
      </c>
      <c r="H3303">
        <v>13432</v>
      </c>
      <c r="I3303">
        <v>13208</v>
      </c>
    </row>
    <row r="3304" spans="1:9" x14ac:dyDescent="0.3">
      <c r="A3304">
        <v>36.415379999999999</v>
      </c>
      <c r="B3304">
        <v>13212</v>
      </c>
      <c r="C3304">
        <f t="shared" si="51"/>
        <v>12988</v>
      </c>
      <c r="G3304">
        <v>36.41037</v>
      </c>
      <c r="H3304">
        <v>13436</v>
      </c>
      <c r="I3304">
        <v>13212</v>
      </c>
    </row>
    <row r="3305" spans="1:9" x14ac:dyDescent="0.3">
      <c r="A3305">
        <v>36.410670000000003</v>
      </c>
      <c r="B3305">
        <v>13216</v>
      </c>
      <c r="C3305">
        <f t="shared" si="51"/>
        <v>12992</v>
      </c>
      <c r="G3305">
        <v>36.41478</v>
      </c>
      <c r="H3305">
        <v>13440</v>
      </c>
      <c r="I3305">
        <v>13216</v>
      </c>
    </row>
    <row r="3306" spans="1:9" x14ac:dyDescent="0.3">
      <c r="A3306">
        <v>36.413809999999998</v>
      </c>
      <c r="B3306">
        <v>13220</v>
      </c>
      <c r="C3306">
        <f t="shared" si="51"/>
        <v>12996</v>
      </c>
      <c r="G3306">
        <v>36.41187</v>
      </c>
      <c r="H3306">
        <v>13444</v>
      </c>
      <c r="I3306">
        <v>13220</v>
      </c>
    </row>
    <row r="3307" spans="1:9" x14ac:dyDescent="0.3">
      <c r="A3307">
        <v>36.411270000000002</v>
      </c>
      <c r="B3307">
        <v>13224</v>
      </c>
      <c r="C3307">
        <f t="shared" si="51"/>
        <v>13000</v>
      </c>
      <c r="G3307">
        <v>36.41254</v>
      </c>
      <c r="H3307">
        <v>13448</v>
      </c>
      <c r="I3307">
        <v>13224</v>
      </c>
    </row>
    <row r="3308" spans="1:9" x14ac:dyDescent="0.3">
      <c r="A3308">
        <v>36.414029999999997</v>
      </c>
      <c r="B3308">
        <v>13228</v>
      </c>
      <c r="C3308">
        <f t="shared" si="51"/>
        <v>13004</v>
      </c>
      <c r="G3308">
        <v>36.413730000000001</v>
      </c>
      <c r="H3308">
        <v>13452</v>
      </c>
      <c r="I3308">
        <v>13228</v>
      </c>
    </row>
    <row r="3309" spans="1:9" x14ac:dyDescent="0.3">
      <c r="A3309">
        <v>36.411490000000001</v>
      </c>
      <c r="B3309">
        <v>13232</v>
      </c>
      <c r="C3309">
        <f t="shared" si="51"/>
        <v>13008</v>
      </c>
      <c r="G3309">
        <v>36.41583</v>
      </c>
      <c r="H3309">
        <v>13456</v>
      </c>
      <c r="I3309">
        <v>13232</v>
      </c>
    </row>
    <row r="3310" spans="1:9" x14ac:dyDescent="0.3">
      <c r="A3310">
        <v>36.41433</v>
      </c>
      <c r="B3310">
        <v>13236</v>
      </c>
      <c r="C3310">
        <f t="shared" si="51"/>
        <v>13012</v>
      </c>
      <c r="G3310">
        <v>36.413730000000001</v>
      </c>
      <c r="H3310">
        <v>13460</v>
      </c>
      <c r="I3310">
        <v>13236</v>
      </c>
    </row>
    <row r="3311" spans="1:9" x14ac:dyDescent="0.3">
      <c r="A3311">
        <v>36.414709999999999</v>
      </c>
      <c r="B3311">
        <v>13240</v>
      </c>
      <c r="C3311">
        <f t="shared" si="51"/>
        <v>13016</v>
      </c>
      <c r="G3311">
        <v>36.414929999999998</v>
      </c>
      <c r="H3311">
        <v>13464</v>
      </c>
      <c r="I3311">
        <v>13240</v>
      </c>
    </row>
    <row r="3312" spans="1:9" x14ac:dyDescent="0.3">
      <c r="A3312">
        <v>36.413290000000003</v>
      </c>
      <c r="B3312">
        <v>13244</v>
      </c>
      <c r="C3312">
        <f t="shared" si="51"/>
        <v>13020</v>
      </c>
      <c r="G3312">
        <v>36.415379999999999</v>
      </c>
      <c r="H3312">
        <v>13468</v>
      </c>
      <c r="I3312">
        <v>13244</v>
      </c>
    </row>
    <row r="3313" spans="1:9" x14ac:dyDescent="0.3">
      <c r="A3313">
        <v>36.414709999999999</v>
      </c>
      <c r="B3313">
        <v>13248</v>
      </c>
      <c r="C3313">
        <f t="shared" si="51"/>
        <v>13024</v>
      </c>
      <c r="G3313">
        <v>36.416049999999998</v>
      </c>
      <c r="H3313">
        <v>13472</v>
      </c>
      <c r="I3313">
        <v>13248</v>
      </c>
    </row>
    <row r="3314" spans="1:9" x14ac:dyDescent="0.3">
      <c r="A3314">
        <v>36.411189999999998</v>
      </c>
      <c r="B3314">
        <v>13252</v>
      </c>
      <c r="C3314">
        <f t="shared" si="51"/>
        <v>13028</v>
      </c>
      <c r="G3314">
        <v>36.417020000000001</v>
      </c>
      <c r="H3314">
        <v>13476</v>
      </c>
      <c r="I3314">
        <v>13252</v>
      </c>
    </row>
    <row r="3315" spans="1:9" x14ac:dyDescent="0.3">
      <c r="A3315">
        <v>36.411050000000003</v>
      </c>
      <c r="B3315">
        <v>13256</v>
      </c>
      <c r="C3315">
        <f t="shared" si="51"/>
        <v>13032</v>
      </c>
      <c r="G3315">
        <v>36.410600000000002</v>
      </c>
      <c r="H3315">
        <v>13480</v>
      </c>
      <c r="I3315">
        <v>13256</v>
      </c>
    </row>
    <row r="3316" spans="1:9" x14ac:dyDescent="0.3">
      <c r="A3316">
        <v>36.41037</v>
      </c>
      <c r="B3316">
        <v>13260</v>
      </c>
      <c r="C3316">
        <f t="shared" si="51"/>
        <v>13036</v>
      </c>
      <c r="G3316">
        <v>36.412990000000001</v>
      </c>
      <c r="H3316">
        <v>13484</v>
      </c>
      <c r="I3316">
        <v>13260</v>
      </c>
    </row>
    <row r="3317" spans="1:9" x14ac:dyDescent="0.3">
      <c r="A3317">
        <v>36.414110000000001</v>
      </c>
      <c r="B3317">
        <v>13264</v>
      </c>
      <c r="C3317">
        <f t="shared" si="51"/>
        <v>13040</v>
      </c>
      <c r="G3317">
        <v>36.41187</v>
      </c>
      <c r="H3317">
        <v>13488</v>
      </c>
      <c r="I3317">
        <v>13264</v>
      </c>
    </row>
    <row r="3318" spans="1:9" x14ac:dyDescent="0.3">
      <c r="A3318">
        <v>36.414630000000002</v>
      </c>
      <c r="B3318">
        <v>13268</v>
      </c>
      <c r="C3318">
        <f t="shared" si="51"/>
        <v>13044</v>
      </c>
      <c r="G3318">
        <v>36.415529999999997</v>
      </c>
      <c r="H3318">
        <v>13492</v>
      </c>
      <c r="I3318">
        <v>13268</v>
      </c>
    </row>
    <row r="3319" spans="1:9" x14ac:dyDescent="0.3">
      <c r="A3319">
        <v>36.41657</v>
      </c>
      <c r="B3319">
        <v>13272</v>
      </c>
      <c r="C3319">
        <f t="shared" si="51"/>
        <v>13048</v>
      </c>
      <c r="G3319">
        <v>36.412089999999999</v>
      </c>
      <c r="H3319">
        <v>13496</v>
      </c>
      <c r="I3319">
        <v>13272</v>
      </c>
    </row>
    <row r="3320" spans="1:9" x14ac:dyDescent="0.3">
      <c r="A3320">
        <v>36.414560000000002</v>
      </c>
      <c r="B3320">
        <v>13276</v>
      </c>
      <c r="C3320">
        <f t="shared" si="51"/>
        <v>13052</v>
      </c>
      <c r="G3320">
        <v>36.417470000000002</v>
      </c>
      <c r="H3320">
        <v>13500</v>
      </c>
      <c r="I3320">
        <v>13276</v>
      </c>
    </row>
    <row r="3321" spans="1:9" x14ac:dyDescent="0.3">
      <c r="A3321">
        <v>36.420900000000003</v>
      </c>
      <c r="B3321">
        <v>13280</v>
      </c>
      <c r="C3321">
        <f t="shared" si="51"/>
        <v>13056</v>
      </c>
      <c r="G3321">
        <v>36.415230000000001</v>
      </c>
      <c r="H3321">
        <v>13504</v>
      </c>
      <c r="I3321">
        <v>13280</v>
      </c>
    </row>
    <row r="3322" spans="1:9" x14ac:dyDescent="0.3">
      <c r="A3322">
        <v>36.417319999999997</v>
      </c>
      <c r="B3322">
        <v>13284</v>
      </c>
      <c r="C3322">
        <f t="shared" si="51"/>
        <v>13060</v>
      </c>
      <c r="G3322">
        <v>36.412689999999998</v>
      </c>
      <c r="H3322">
        <v>13508</v>
      </c>
      <c r="I3322">
        <v>13284</v>
      </c>
    </row>
    <row r="3323" spans="1:9" x14ac:dyDescent="0.3">
      <c r="A3323">
        <v>36.413209999999999</v>
      </c>
      <c r="B3323">
        <v>13288</v>
      </c>
      <c r="C3323">
        <f t="shared" si="51"/>
        <v>13064</v>
      </c>
      <c r="G3323">
        <v>36.412320000000001</v>
      </c>
      <c r="H3323">
        <v>13512</v>
      </c>
      <c r="I3323">
        <v>13288</v>
      </c>
    </row>
    <row r="3324" spans="1:9" x14ac:dyDescent="0.3">
      <c r="A3324">
        <v>36.409779999999998</v>
      </c>
      <c r="B3324">
        <v>13292</v>
      </c>
      <c r="C3324">
        <f t="shared" si="51"/>
        <v>13068</v>
      </c>
      <c r="G3324">
        <v>36.413060000000002</v>
      </c>
      <c r="H3324">
        <v>13516</v>
      </c>
      <c r="I3324">
        <v>13292</v>
      </c>
    </row>
    <row r="3325" spans="1:9" x14ac:dyDescent="0.3">
      <c r="A3325">
        <v>36.409399999999998</v>
      </c>
      <c r="B3325">
        <v>13296</v>
      </c>
      <c r="C3325">
        <f t="shared" si="51"/>
        <v>13072</v>
      </c>
      <c r="G3325">
        <v>36.415230000000001</v>
      </c>
      <c r="H3325">
        <v>13520</v>
      </c>
      <c r="I3325">
        <v>13296</v>
      </c>
    </row>
    <row r="3326" spans="1:9" x14ac:dyDescent="0.3">
      <c r="A3326">
        <v>36.409100000000002</v>
      </c>
      <c r="B3326">
        <v>13300</v>
      </c>
      <c r="C3326">
        <f t="shared" si="51"/>
        <v>13076</v>
      </c>
      <c r="G3326">
        <v>36.41433</v>
      </c>
      <c r="H3326">
        <v>13524</v>
      </c>
      <c r="I3326">
        <v>13300</v>
      </c>
    </row>
    <row r="3327" spans="1:9" x14ac:dyDescent="0.3">
      <c r="A3327">
        <v>36.413359999999997</v>
      </c>
      <c r="B3327">
        <v>13304</v>
      </c>
      <c r="C3327">
        <f t="shared" si="51"/>
        <v>13080</v>
      </c>
      <c r="G3327">
        <v>36.41478</v>
      </c>
      <c r="H3327">
        <v>13528</v>
      </c>
      <c r="I3327">
        <v>13304</v>
      </c>
    </row>
    <row r="3328" spans="1:9" x14ac:dyDescent="0.3">
      <c r="A3328">
        <v>36.415979999999998</v>
      </c>
      <c r="B3328">
        <v>13308</v>
      </c>
      <c r="C3328">
        <f t="shared" si="51"/>
        <v>13084</v>
      </c>
      <c r="G3328">
        <v>36.41807</v>
      </c>
      <c r="H3328">
        <v>13532</v>
      </c>
      <c r="I3328">
        <v>13308</v>
      </c>
    </row>
    <row r="3329" spans="1:9" x14ac:dyDescent="0.3">
      <c r="A3329">
        <v>36.414029999999997</v>
      </c>
      <c r="B3329">
        <v>13312</v>
      </c>
      <c r="C3329">
        <f t="shared" si="51"/>
        <v>13088</v>
      </c>
      <c r="G3329">
        <v>36.417540000000002</v>
      </c>
      <c r="H3329">
        <v>13536</v>
      </c>
      <c r="I3329">
        <v>13312</v>
      </c>
    </row>
    <row r="3330" spans="1:9" x14ac:dyDescent="0.3">
      <c r="A3330">
        <v>36.410670000000003</v>
      </c>
      <c r="B3330">
        <v>13316</v>
      </c>
      <c r="C3330">
        <f t="shared" ref="C3330:C3393" si="52">B3330 - 224</f>
        <v>13092</v>
      </c>
      <c r="G3330">
        <v>36.417839999999998</v>
      </c>
      <c r="H3330">
        <v>13540</v>
      </c>
      <c r="I3330">
        <v>13316</v>
      </c>
    </row>
    <row r="3331" spans="1:9" x14ac:dyDescent="0.3">
      <c r="A3331">
        <v>36.412239999999997</v>
      </c>
      <c r="B3331">
        <v>13320</v>
      </c>
      <c r="C3331">
        <f t="shared" si="52"/>
        <v>13096</v>
      </c>
      <c r="G3331">
        <v>36.417099999999998</v>
      </c>
      <c r="H3331">
        <v>13544</v>
      </c>
      <c r="I3331">
        <v>13320</v>
      </c>
    </row>
    <row r="3332" spans="1:9" x14ac:dyDescent="0.3">
      <c r="A3332">
        <v>36.411340000000003</v>
      </c>
      <c r="B3332">
        <v>13324</v>
      </c>
      <c r="C3332">
        <f t="shared" si="52"/>
        <v>13100</v>
      </c>
      <c r="G3332">
        <v>36.412990000000001</v>
      </c>
      <c r="H3332">
        <v>13548</v>
      </c>
      <c r="I3332">
        <v>13324</v>
      </c>
    </row>
    <row r="3333" spans="1:9" x14ac:dyDescent="0.3">
      <c r="A3333">
        <v>36.409329999999997</v>
      </c>
      <c r="B3333">
        <v>13328</v>
      </c>
      <c r="C3333">
        <f t="shared" si="52"/>
        <v>13104</v>
      </c>
      <c r="G3333">
        <v>36.41187</v>
      </c>
      <c r="H3333">
        <v>13552</v>
      </c>
      <c r="I3333">
        <v>13328</v>
      </c>
    </row>
    <row r="3334" spans="1:9" x14ac:dyDescent="0.3">
      <c r="A3334">
        <v>36.408430000000003</v>
      </c>
      <c r="B3334">
        <v>13332</v>
      </c>
      <c r="C3334">
        <f t="shared" si="52"/>
        <v>13108</v>
      </c>
      <c r="G3334">
        <v>36.419930000000001</v>
      </c>
      <c r="H3334">
        <v>13556</v>
      </c>
      <c r="I3334">
        <v>13332</v>
      </c>
    </row>
    <row r="3335" spans="1:9" x14ac:dyDescent="0.3">
      <c r="A3335">
        <v>36.409100000000002</v>
      </c>
      <c r="B3335">
        <v>13336</v>
      </c>
      <c r="C3335">
        <f t="shared" si="52"/>
        <v>13112</v>
      </c>
      <c r="G3335">
        <v>36.417319999999997</v>
      </c>
      <c r="H3335">
        <v>13560</v>
      </c>
      <c r="I3335">
        <v>13336</v>
      </c>
    </row>
    <row r="3336" spans="1:9" x14ac:dyDescent="0.3">
      <c r="A3336">
        <v>36.412689999999998</v>
      </c>
      <c r="B3336">
        <v>13340</v>
      </c>
      <c r="C3336">
        <f t="shared" si="52"/>
        <v>13116</v>
      </c>
      <c r="G3336">
        <v>36.411639999999998</v>
      </c>
      <c r="H3336">
        <v>13564</v>
      </c>
      <c r="I3336">
        <v>13340</v>
      </c>
    </row>
    <row r="3337" spans="1:9" x14ac:dyDescent="0.3">
      <c r="A3337">
        <v>36.40851</v>
      </c>
      <c r="B3337">
        <v>13344</v>
      </c>
      <c r="C3337">
        <f t="shared" si="52"/>
        <v>13120</v>
      </c>
      <c r="G3337">
        <v>36.416719999999998</v>
      </c>
      <c r="H3337">
        <v>13568</v>
      </c>
      <c r="I3337">
        <v>13344</v>
      </c>
    </row>
    <row r="3338" spans="1:9" x14ac:dyDescent="0.3">
      <c r="A3338">
        <v>36.412239999999997</v>
      </c>
      <c r="B3338">
        <v>13348</v>
      </c>
      <c r="C3338">
        <f t="shared" si="52"/>
        <v>13124</v>
      </c>
      <c r="G3338">
        <v>36.417099999999998</v>
      </c>
      <c r="H3338">
        <v>13572</v>
      </c>
      <c r="I3338">
        <v>13348</v>
      </c>
    </row>
    <row r="3339" spans="1:9" x14ac:dyDescent="0.3">
      <c r="A3339">
        <v>36.417169999999999</v>
      </c>
      <c r="B3339">
        <v>13352</v>
      </c>
      <c r="C3339">
        <f t="shared" si="52"/>
        <v>13128</v>
      </c>
      <c r="G3339">
        <v>36.41695</v>
      </c>
      <c r="H3339">
        <v>13576</v>
      </c>
      <c r="I3339">
        <v>13352</v>
      </c>
    </row>
    <row r="3340" spans="1:9" x14ac:dyDescent="0.3">
      <c r="A3340">
        <v>36.417020000000001</v>
      </c>
      <c r="B3340">
        <v>13356</v>
      </c>
      <c r="C3340">
        <f t="shared" si="52"/>
        <v>13132</v>
      </c>
      <c r="G3340">
        <v>36.416200000000003</v>
      </c>
      <c r="H3340">
        <v>13580</v>
      </c>
      <c r="I3340">
        <v>13356</v>
      </c>
    </row>
    <row r="3341" spans="1:9" x14ac:dyDescent="0.3">
      <c r="A3341">
        <v>36.414709999999999</v>
      </c>
      <c r="B3341">
        <v>13360</v>
      </c>
      <c r="C3341">
        <f t="shared" si="52"/>
        <v>13136</v>
      </c>
      <c r="G3341">
        <v>36.41366</v>
      </c>
      <c r="H3341">
        <v>13584</v>
      </c>
      <c r="I3341">
        <v>13360</v>
      </c>
    </row>
    <row r="3342" spans="1:9" x14ac:dyDescent="0.3">
      <c r="A3342">
        <v>36.407980000000002</v>
      </c>
      <c r="B3342">
        <v>13364</v>
      </c>
      <c r="C3342">
        <f t="shared" si="52"/>
        <v>13140</v>
      </c>
      <c r="G3342">
        <v>36.413440000000001</v>
      </c>
      <c r="H3342">
        <v>13588</v>
      </c>
      <c r="I3342">
        <v>13364</v>
      </c>
    </row>
    <row r="3343" spans="1:9" x14ac:dyDescent="0.3">
      <c r="A3343">
        <v>36.418509999999998</v>
      </c>
      <c r="B3343">
        <v>13368</v>
      </c>
      <c r="C3343">
        <f t="shared" si="52"/>
        <v>13144</v>
      </c>
      <c r="G3343">
        <v>36.415080000000003</v>
      </c>
      <c r="H3343">
        <v>13592</v>
      </c>
      <c r="I3343">
        <v>13368</v>
      </c>
    </row>
    <row r="3344" spans="1:9" x14ac:dyDescent="0.3">
      <c r="A3344">
        <v>36.412840000000003</v>
      </c>
      <c r="B3344">
        <v>13372</v>
      </c>
      <c r="C3344">
        <f t="shared" si="52"/>
        <v>13148</v>
      </c>
      <c r="G3344">
        <v>36.414709999999999</v>
      </c>
      <c r="H3344">
        <v>13596</v>
      </c>
      <c r="I3344">
        <v>13372</v>
      </c>
    </row>
    <row r="3345" spans="1:9" x14ac:dyDescent="0.3">
      <c r="A3345">
        <v>36.414180000000002</v>
      </c>
      <c r="B3345">
        <v>13376</v>
      </c>
      <c r="C3345">
        <f t="shared" si="52"/>
        <v>13152</v>
      </c>
      <c r="G3345">
        <v>36.417319999999997</v>
      </c>
      <c r="H3345">
        <v>13600</v>
      </c>
      <c r="I3345">
        <v>13376</v>
      </c>
    </row>
    <row r="3346" spans="1:9" x14ac:dyDescent="0.3">
      <c r="A3346">
        <v>36.410670000000003</v>
      </c>
      <c r="B3346">
        <v>13380</v>
      </c>
      <c r="C3346">
        <f t="shared" si="52"/>
        <v>13156</v>
      </c>
      <c r="G3346">
        <v>36.417099999999998</v>
      </c>
      <c r="H3346">
        <v>13604</v>
      </c>
      <c r="I3346">
        <v>13380</v>
      </c>
    </row>
    <row r="3347" spans="1:9" x14ac:dyDescent="0.3">
      <c r="A3347">
        <v>36.413730000000001</v>
      </c>
      <c r="B3347">
        <v>13384</v>
      </c>
      <c r="C3347">
        <f t="shared" si="52"/>
        <v>13160</v>
      </c>
      <c r="G3347">
        <v>36.417990000000003</v>
      </c>
      <c r="H3347">
        <v>13608</v>
      </c>
      <c r="I3347">
        <v>13384</v>
      </c>
    </row>
    <row r="3348" spans="1:9" x14ac:dyDescent="0.3">
      <c r="A3348">
        <v>36.413809999999998</v>
      </c>
      <c r="B3348">
        <v>13388</v>
      </c>
      <c r="C3348">
        <f t="shared" si="52"/>
        <v>13164</v>
      </c>
      <c r="G3348">
        <v>36.413960000000003</v>
      </c>
      <c r="H3348">
        <v>13612</v>
      </c>
      <c r="I3348">
        <v>13388</v>
      </c>
    </row>
    <row r="3349" spans="1:9" x14ac:dyDescent="0.3">
      <c r="A3349">
        <v>36.410299999999999</v>
      </c>
      <c r="B3349">
        <v>13392</v>
      </c>
      <c r="C3349">
        <f t="shared" si="52"/>
        <v>13168</v>
      </c>
      <c r="G3349">
        <v>36.413440000000001</v>
      </c>
      <c r="H3349">
        <v>13616</v>
      </c>
      <c r="I3349">
        <v>13392</v>
      </c>
    </row>
    <row r="3350" spans="1:9" x14ac:dyDescent="0.3">
      <c r="A3350">
        <v>36.412089999999999</v>
      </c>
      <c r="B3350">
        <v>13396</v>
      </c>
      <c r="C3350">
        <f t="shared" si="52"/>
        <v>13172</v>
      </c>
      <c r="G3350">
        <v>36.415230000000001</v>
      </c>
      <c r="H3350">
        <v>13620</v>
      </c>
      <c r="I3350">
        <v>13396</v>
      </c>
    </row>
    <row r="3351" spans="1:9" x14ac:dyDescent="0.3">
      <c r="A3351">
        <v>36.417769999999997</v>
      </c>
      <c r="B3351">
        <v>13400</v>
      </c>
      <c r="C3351">
        <f t="shared" si="52"/>
        <v>13176</v>
      </c>
      <c r="G3351">
        <v>36.420830000000002</v>
      </c>
      <c r="H3351">
        <v>13624</v>
      </c>
      <c r="I3351">
        <v>13400</v>
      </c>
    </row>
    <row r="3352" spans="1:9" x14ac:dyDescent="0.3">
      <c r="A3352">
        <v>36.415529999999997</v>
      </c>
      <c r="B3352">
        <v>13404</v>
      </c>
      <c r="C3352">
        <f t="shared" si="52"/>
        <v>13180</v>
      </c>
      <c r="G3352">
        <v>36.417169999999999</v>
      </c>
      <c r="H3352">
        <v>13628</v>
      </c>
      <c r="I3352">
        <v>13404</v>
      </c>
    </row>
    <row r="3353" spans="1:9" x14ac:dyDescent="0.3">
      <c r="A3353">
        <v>36.414929999999998</v>
      </c>
      <c r="B3353">
        <v>13408</v>
      </c>
      <c r="C3353">
        <f t="shared" si="52"/>
        <v>13184</v>
      </c>
      <c r="G3353">
        <v>36.413209999999999</v>
      </c>
      <c r="H3353">
        <v>13632</v>
      </c>
      <c r="I3353">
        <v>13408</v>
      </c>
    </row>
    <row r="3354" spans="1:9" x14ac:dyDescent="0.3">
      <c r="A3354">
        <v>36.418289999999999</v>
      </c>
      <c r="B3354">
        <v>13412</v>
      </c>
      <c r="C3354">
        <f t="shared" si="52"/>
        <v>13188</v>
      </c>
      <c r="G3354">
        <v>36.416499999999999</v>
      </c>
      <c r="H3354">
        <v>13636</v>
      </c>
      <c r="I3354">
        <v>13412</v>
      </c>
    </row>
    <row r="3355" spans="1:9" x14ac:dyDescent="0.3">
      <c r="A3355">
        <v>36.414560000000002</v>
      </c>
      <c r="B3355">
        <v>13416</v>
      </c>
      <c r="C3355">
        <f t="shared" si="52"/>
        <v>13192</v>
      </c>
      <c r="G3355">
        <v>36.418370000000003</v>
      </c>
      <c r="H3355">
        <v>13640</v>
      </c>
      <c r="I3355">
        <v>13416</v>
      </c>
    </row>
    <row r="3356" spans="1:9" x14ac:dyDescent="0.3">
      <c r="A3356">
        <v>36.414110000000001</v>
      </c>
      <c r="B3356">
        <v>13420</v>
      </c>
      <c r="C3356">
        <f t="shared" si="52"/>
        <v>13196</v>
      </c>
      <c r="G3356">
        <v>36.415230000000001</v>
      </c>
      <c r="H3356">
        <v>13644</v>
      </c>
      <c r="I3356">
        <v>13420</v>
      </c>
    </row>
    <row r="3357" spans="1:9" x14ac:dyDescent="0.3">
      <c r="A3357">
        <v>36.41583</v>
      </c>
      <c r="B3357">
        <v>13424</v>
      </c>
      <c r="C3357">
        <f t="shared" si="52"/>
        <v>13200</v>
      </c>
      <c r="G3357">
        <v>36.418439999999997</v>
      </c>
      <c r="H3357">
        <v>13648</v>
      </c>
      <c r="I3357">
        <v>13424</v>
      </c>
    </row>
    <row r="3358" spans="1:9" x14ac:dyDescent="0.3">
      <c r="A3358">
        <v>36.414709999999999</v>
      </c>
      <c r="B3358">
        <v>13428</v>
      </c>
      <c r="C3358">
        <f t="shared" si="52"/>
        <v>13204</v>
      </c>
      <c r="G3358">
        <v>36.414259999999999</v>
      </c>
      <c r="H3358">
        <v>13652</v>
      </c>
      <c r="I3358">
        <v>13428</v>
      </c>
    </row>
    <row r="3359" spans="1:9" x14ac:dyDescent="0.3">
      <c r="A3359">
        <v>36.411270000000002</v>
      </c>
      <c r="B3359">
        <v>13432</v>
      </c>
      <c r="C3359">
        <f t="shared" si="52"/>
        <v>13208</v>
      </c>
      <c r="G3359">
        <v>36.410519999999998</v>
      </c>
      <c r="H3359">
        <v>13656</v>
      </c>
      <c r="I3359">
        <v>13432</v>
      </c>
    </row>
    <row r="3360" spans="1:9" x14ac:dyDescent="0.3">
      <c r="A3360">
        <v>36.41037</v>
      </c>
      <c r="B3360">
        <v>13436</v>
      </c>
      <c r="C3360">
        <f t="shared" si="52"/>
        <v>13212</v>
      </c>
      <c r="G3360">
        <v>36.412019999999998</v>
      </c>
      <c r="H3360">
        <v>13660</v>
      </c>
      <c r="I3360">
        <v>13436</v>
      </c>
    </row>
    <row r="3361" spans="1:9" x14ac:dyDescent="0.3">
      <c r="A3361">
        <v>36.41478</v>
      </c>
      <c r="B3361">
        <v>13440</v>
      </c>
      <c r="C3361">
        <f t="shared" si="52"/>
        <v>13216</v>
      </c>
      <c r="G3361">
        <v>36.412610000000001</v>
      </c>
      <c r="H3361">
        <v>13664</v>
      </c>
      <c r="I3361">
        <v>13440</v>
      </c>
    </row>
    <row r="3362" spans="1:9" x14ac:dyDescent="0.3">
      <c r="A3362">
        <v>36.41187</v>
      </c>
      <c r="B3362">
        <v>13444</v>
      </c>
      <c r="C3362">
        <f t="shared" si="52"/>
        <v>13220</v>
      </c>
      <c r="G3362">
        <v>36.417920000000002</v>
      </c>
      <c r="H3362">
        <v>13668</v>
      </c>
      <c r="I3362">
        <v>13444</v>
      </c>
    </row>
    <row r="3363" spans="1:9" x14ac:dyDescent="0.3">
      <c r="A3363">
        <v>36.41254</v>
      </c>
      <c r="B3363">
        <v>13448</v>
      </c>
      <c r="C3363">
        <f t="shared" si="52"/>
        <v>13224</v>
      </c>
      <c r="G3363">
        <v>36.414929999999998</v>
      </c>
      <c r="H3363">
        <v>13672</v>
      </c>
      <c r="I3363">
        <v>13448</v>
      </c>
    </row>
    <row r="3364" spans="1:9" x14ac:dyDescent="0.3">
      <c r="A3364">
        <v>36.413730000000001</v>
      </c>
      <c r="B3364">
        <v>13452</v>
      </c>
      <c r="C3364">
        <f t="shared" si="52"/>
        <v>13228</v>
      </c>
      <c r="G3364">
        <v>36.415379999999999</v>
      </c>
      <c r="H3364">
        <v>13676</v>
      </c>
      <c r="I3364">
        <v>13452</v>
      </c>
    </row>
    <row r="3365" spans="1:9" x14ac:dyDescent="0.3">
      <c r="A3365">
        <v>36.41583</v>
      </c>
      <c r="B3365">
        <v>13456</v>
      </c>
      <c r="C3365">
        <f t="shared" si="52"/>
        <v>13232</v>
      </c>
      <c r="G3365">
        <v>36.415979999999998</v>
      </c>
      <c r="H3365">
        <v>13680</v>
      </c>
      <c r="I3365">
        <v>13456</v>
      </c>
    </row>
    <row r="3366" spans="1:9" x14ac:dyDescent="0.3">
      <c r="A3366">
        <v>36.413730000000001</v>
      </c>
      <c r="B3366">
        <v>13460</v>
      </c>
      <c r="C3366">
        <f t="shared" si="52"/>
        <v>13236</v>
      </c>
      <c r="G3366">
        <v>36.414259999999999</v>
      </c>
      <c r="H3366">
        <v>13684</v>
      </c>
      <c r="I3366">
        <v>13460</v>
      </c>
    </row>
    <row r="3367" spans="1:9" x14ac:dyDescent="0.3">
      <c r="A3367">
        <v>36.414929999999998</v>
      </c>
      <c r="B3367">
        <v>13464</v>
      </c>
      <c r="C3367">
        <f t="shared" si="52"/>
        <v>13240</v>
      </c>
      <c r="G3367">
        <v>36.418219999999998</v>
      </c>
      <c r="H3367">
        <v>13688</v>
      </c>
      <c r="I3367">
        <v>13464</v>
      </c>
    </row>
    <row r="3368" spans="1:9" x14ac:dyDescent="0.3">
      <c r="A3368">
        <v>36.415379999999999</v>
      </c>
      <c r="B3368">
        <v>13468</v>
      </c>
      <c r="C3368">
        <f t="shared" si="52"/>
        <v>13244</v>
      </c>
      <c r="G3368">
        <v>36.416800000000002</v>
      </c>
      <c r="H3368">
        <v>13692</v>
      </c>
      <c r="I3368">
        <v>13468</v>
      </c>
    </row>
    <row r="3369" spans="1:9" x14ac:dyDescent="0.3">
      <c r="A3369">
        <v>36.416049999999998</v>
      </c>
      <c r="B3369">
        <v>13472</v>
      </c>
      <c r="C3369">
        <f t="shared" si="52"/>
        <v>13248</v>
      </c>
      <c r="G3369">
        <v>36.418509999999998</v>
      </c>
      <c r="H3369">
        <v>13696</v>
      </c>
      <c r="I3369">
        <v>13472</v>
      </c>
    </row>
    <row r="3370" spans="1:9" x14ac:dyDescent="0.3">
      <c r="A3370">
        <v>36.417020000000001</v>
      </c>
      <c r="B3370">
        <v>13476</v>
      </c>
      <c r="C3370">
        <f t="shared" si="52"/>
        <v>13252</v>
      </c>
      <c r="G3370">
        <v>36.422400000000003</v>
      </c>
      <c r="H3370">
        <v>13700</v>
      </c>
      <c r="I3370">
        <v>13476</v>
      </c>
    </row>
    <row r="3371" spans="1:9" x14ac:dyDescent="0.3">
      <c r="A3371">
        <v>36.410600000000002</v>
      </c>
      <c r="B3371">
        <v>13480</v>
      </c>
      <c r="C3371">
        <f t="shared" si="52"/>
        <v>13256</v>
      </c>
      <c r="G3371">
        <v>36.417839999999998</v>
      </c>
      <c r="H3371">
        <v>13704</v>
      </c>
      <c r="I3371">
        <v>13480</v>
      </c>
    </row>
    <row r="3372" spans="1:9" x14ac:dyDescent="0.3">
      <c r="A3372">
        <v>36.412990000000001</v>
      </c>
      <c r="B3372">
        <v>13484</v>
      </c>
      <c r="C3372">
        <f t="shared" si="52"/>
        <v>13260</v>
      </c>
      <c r="G3372">
        <v>36.418810000000001</v>
      </c>
      <c r="H3372">
        <v>13708</v>
      </c>
      <c r="I3372">
        <v>13484</v>
      </c>
    </row>
    <row r="3373" spans="1:9" x14ac:dyDescent="0.3">
      <c r="A3373">
        <v>36.41187</v>
      </c>
      <c r="B3373">
        <v>13488</v>
      </c>
      <c r="C3373">
        <f t="shared" si="52"/>
        <v>13264</v>
      </c>
      <c r="G3373">
        <v>36.418439999999997</v>
      </c>
      <c r="H3373">
        <v>13712</v>
      </c>
      <c r="I3373">
        <v>13488</v>
      </c>
    </row>
    <row r="3374" spans="1:9" x14ac:dyDescent="0.3">
      <c r="A3374">
        <v>36.415529999999997</v>
      </c>
      <c r="B3374">
        <v>13492</v>
      </c>
      <c r="C3374">
        <f t="shared" si="52"/>
        <v>13268</v>
      </c>
      <c r="G3374">
        <v>36.419110000000003</v>
      </c>
      <c r="H3374">
        <v>13716</v>
      </c>
      <c r="I3374">
        <v>13492</v>
      </c>
    </row>
    <row r="3375" spans="1:9" x14ac:dyDescent="0.3">
      <c r="A3375">
        <v>36.412089999999999</v>
      </c>
      <c r="B3375">
        <v>13496</v>
      </c>
      <c r="C3375">
        <f t="shared" si="52"/>
        <v>13272</v>
      </c>
      <c r="G3375">
        <v>36.41919</v>
      </c>
      <c r="H3375">
        <v>13720</v>
      </c>
      <c r="I3375">
        <v>13496</v>
      </c>
    </row>
    <row r="3376" spans="1:9" x14ac:dyDescent="0.3">
      <c r="A3376">
        <v>36.417470000000002</v>
      </c>
      <c r="B3376">
        <v>13500</v>
      </c>
      <c r="C3376">
        <f t="shared" si="52"/>
        <v>13276</v>
      </c>
      <c r="G3376">
        <v>36.413209999999999</v>
      </c>
      <c r="H3376">
        <v>13724</v>
      </c>
      <c r="I3376">
        <v>13500</v>
      </c>
    </row>
    <row r="3377" spans="1:9" x14ac:dyDescent="0.3">
      <c r="A3377">
        <v>36.415230000000001</v>
      </c>
      <c r="B3377">
        <v>13504</v>
      </c>
      <c r="C3377">
        <f t="shared" si="52"/>
        <v>13280</v>
      </c>
      <c r="G3377">
        <v>36.413879999999999</v>
      </c>
      <c r="H3377">
        <v>13728</v>
      </c>
      <c r="I3377">
        <v>13504</v>
      </c>
    </row>
    <row r="3378" spans="1:9" x14ac:dyDescent="0.3">
      <c r="A3378">
        <v>36.412689999999998</v>
      </c>
      <c r="B3378">
        <v>13508</v>
      </c>
      <c r="C3378">
        <f t="shared" si="52"/>
        <v>13284</v>
      </c>
      <c r="G3378">
        <v>36.419490000000003</v>
      </c>
      <c r="H3378">
        <v>13732</v>
      </c>
      <c r="I3378">
        <v>13508</v>
      </c>
    </row>
    <row r="3379" spans="1:9" x14ac:dyDescent="0.3">
      <c r="A3379">
        <v>36.412320000000001</v>
      </c>
      <c r="B3379">
        <v>13512</v>
      </c>
      <c r="C3379">
        <f t="shared" si="52"/>
        <v>13288</v>
      </c>
      <c r="G3379">
        <v>36.41478</v>
      </c>
      <c r="H3379">
        <v>13736</v>
      </c>
      <c r="I3379">
        <v>13512</v>
      </c>
    </row>
    <row r="3380" spans="1:9" x14ac:dyDescent="0.3">
      <c r="A3380">
        <v>36.413060000000002</v>
      </c>
      <c r="B3380">
        <v>13516</v>
      </c>
      <c r="C3380">
        <f t="shared" si="52"/>
        <v>13292</v>
      </c>
      <c r="G3380">
        <v>36.414409999999997</v>
      </c>
      <c r="H3380">
        <v>13740</v>
      </c>
      <c r="I3380">
        <v>13516</v>
      </c>
    </row>
    <row r="3381" spans="1:9" x14ac:dyDescent="0.3">
      <c r="A3381">
        <v>36.415230000000001</v>
      </c>
      <c r="B3381">
        <v>13520</v>
      </c>
      <c r="C3381">
        <f t="shared" si="52"/>
        <v>13296</v>
      </c>
      <c r="G3381">
        <v>36.413290000000003</v>
      </c>
      <c r="H3381">
        <v>13744</v>
      </c>
      <c r="I3381">
        <v>13520</v>
      </c>
    </row>
    <row r="3382" spans="1:9" x14ac:dyDescent="0.3">
      <c r="A3382">
        <v>36.41433</v>
      </c>
      <c r="B3382">
        <v>13524</v>
      </c>
      <c r="C3382">
        <f t="shared" si="52"/>
        <v>13300</v>
      </c>
      <c r="G3382">
        <v>36.415529999999997</v>
      </c>
      <c r="H3382">
        <v>13748</v>
      </c>
      <c r="I3382">
        <v>13524</v>
      </c>
    </row>
    <row r="3383" spans="1:9" x14ac:dyDescent="0.3">
      <c r="A3383">
        <v>36.41478</v>
      </c>
      <c r="B3383">
        <v>13528</v>
      </c>
      <c r="C3383">
        <f t="shared" si="52"/>
        <v>13304</v>
      </c>
      <c r="G3383">
        <v>36.418439999999997</v>
      </c>
      <c r="H3383">
        <v>13752</v>
      </c>
      <c r="I3383">
        <v>13528</v>
      </c>
    </row>
    <row r="3384" spans="1:9" x14ac:dyDescent="0.3">
      <c r="A3384">
        <v>36.41807</v>
      </c>
      <c r="B3384">
        <v>13532</v>
      </c>
      <c r="C3384">
        <f t="shared" si="52"/>
        <v>13308</v>
      </c>
      <c r="G3384">
        <v>36.415379999999999</v>
      </c>
      <c r="H3384">
        <v>13756</v>
      </c>
      <c r="I3384">
        <v>13532</v>
      </c>
    </row>
    <row r="3385" spans="1:9" x14ac:dyDescent="0.3">
      <c r="A3385">
        <v>36.417540000000002</v>
      </c>
      <c r="B3385">
        <v>13536</v>
      </c>
      <c r="C3385">
        <f t="shared" si="52"/>
        <v>13312</v>
      </c>
      <c r="G3385">
        <v>36.420229999999997</v>
      </c>
      <c r="H3385">
        <v>13760</v>
      </c>
      <c r="I3385">
        <v>13536</v>
      </c>
    </row>
    <row r="3386" spans="1:9" x14ac:dyDescent="0.3">
      <c r="A3386">
        <v>36.417839999999998</v>
      </c>
      <c r="B3386">
        <v>13540</v>
      </c>
      <c r="C3386">
        <f t="shared" si="52"/>
        <v>13316</v>
      </c>
      <c r="G3386">
        <v>36.417319999999997</v>
      </c>
      <c r="H3386">
        <v>13764</v>
      </c>
      <c r="I3386">
        <v>13540</v>
      </c>
    </row>
    <row r="3387" spans="1:9" x14ac:dyDescent="0.3">
      <c r="A3387">
        <v>36.417099999999998</v>
      </c>
      <c r="B3387">
        <v>13544</v>
      </c>
      <c r="C3387">
        <f t="shared" si="52"/>
        <v>13320</v>
      </c>
      <c r="G3387">
        <v>36.413960000000003</v>
      </c>
      <c r="H3387">
        <v>13768</v>
      </c>
      <c r="I3387">
        <v>13544</v>
      </c>
    </row>
    <row r="3388" spans="1:9" x14ac:dyDescent="0.3">
      <c r="A3388">
        <v>36.412990000000001</v>
      </c>
      <c r="B3388">
        <v>13548</v>
      </c>
      <c r="C3388">
        <f t="shared" si="52"/>
        <v>13324</v>
      </c>
      <c r="G3388">
        <v>36.413960000000003</v>
      </c>
      <c r="H3388">
        <v>13772</v>
      </c>
      <c r="I3388">
        <v>13548</v>
      </c>
    </row>
    <row r="3389" spans="1:9" x14ac:dyDescent="0.3">
      <c r="A3389">
        <v>36.41187</v>
      </c>
      <c r="B3389">
        <v>13552</v>
      </c>
      <c r="C3389">
        <f t="shared" si="52"/>
        <v>13328</v>
      </c>
      <c r="G3389">
        <v>36.414029999999997</v>
      </c>
      <c r="H3389">
        <v>13776</v>
      </c>
      <c r="I3389">
        <v>13552</v>
      </c>
    </row>
    <row r="3390" spans="1:9" x14ac:dyDescent="0.3">
      <c r="A3390">
        <v>36.419930000000001</v>
      </c>
      <c r="B3390">
        <v>13556</v>
      </c>
      <c r="C3390">
        <f t="shared" si="52"/>
        <v>13332</v>
      </c>
      <c r="G3390">
        <v>36.414560000000002</v>
      </c>
      <c r="H3390">
        <v>13780</v>
      </c>
      <c r="I3390">
        <v>13556</v>
      </c>
    </row>
    <row r="3391" spans="1:9" x14ac:dyDescent="0.3">
      <c r="A3391">
        <v>36.417319999999997</v>
      </c>
      <c r="B3391">
        <v>13560</v>
      </c>
      <c r="C3391">
        <f t="shared" si="52"/>
        <v>13336</v>
      </c>
      <c r="G3391">
        <v>36.415979999999998</v>
      </c>
      <c r="H3391">
        <v>13784</v>
      </c>
      <c r="I3391">
        <v>13560</v>
      </c>
    </row>
    <row r="3392" spans="1:9" x14ac:dyDescent="0.3">
      <c r="A3392">
        <v>36.411639999999998</v>
      </c>
      <c r="B3392">
        <v>13564</v>
      </c>
      <c r="C3392">
        <f t="shared" si="52"/>
        <v>13340</v>
      </c>
      <c r="G3392">
        <v>36.412239999999997</v>
      </c>
      <c r="H3392">
        <v>13788</v>
      </c>
      <c r="I3392">
        <v>13564</v>
      </c>
    </row>
    <row r="3393" spans="1:9" x14ac:dyDescent="0.3">
      <c r="A3393">
        <v>36.416719999999998</v>
      </c>
      <c r="B3393">
        <v>13568</v>
      </c>
      <c r="C3393">
        <f t="shared" si="52"/>
        <v>13344</v>
      </c>
      <c r="G3393">
        <v>36.410150000000002</v>
      </c>
      <c r="H3393">
        <v>13792</v>
      </c>
      <c r="I3393">
        <v>13568</v>
      </c>
    </row>
    <row r="3394" spans="1:9" x14ac:dyDescent="0.3">
      <c r="A3394">
        <v>36.417099999999998</v>
      </c>
      <c r="B3394">
        <v>13572</v>
      </c>
      <c r="C3394">
        <f t="shared" ref="C3394:C3457" si="53">B3394 - 224</f>
        <v>13348</v>
      </c>
      <c r="G3394">
        <v>36.418219999999998</v>
      </c>
      <c r="H3394">
        <v>13796</v>
      </c>
      <c r="I3394">
        <v>13572</v>
      </c>
    </row>
    <row r="3395" spans="1:9" x14ac:dyDescent="0.3">
      <c r="A3395">
        <v>36.41695</v>
      </c>
      <c r="B3395">
        <v>13576</v>
      </c>
      <c r="C3395">
        <f t="shared" si="53"/>
        <v>13352</v>
      </c>
      <c r="G3395">
        <v>36.412089999999999</v>
      </c>
      <c r="H3395">
        <v>13800</v>
      </c>
      <c r="I3395">
        <v>13576</v>
      </c>
    </row>
    <row r="3396" spans="1:9" x14ac:dyDescent="0.3">
      <c r="A3396">
        <v>36.416200000000003</v>
      </c>
      <c r="B3396">
        <v>13580</v>
      </c>
      <c r="C3396">
        <f t="shared" si="53"/>
        <v>13356</v>
      </c>
      <c r="G3396">
        <v>36.413730000000001</v>
      </c>
      <c r="H3396">
        <v>13804</v>
      </c>
      <c r="I3396">
        <v>13580</v>
      </c>
    </row>
    <row r="3397" spans="1:9" x14ac:dyDescent="0.3">
      <c r="A3397">
        <v>36.41366</v>
      </c>
      <c r="B3397">
        <v>13584</v>
      </c>
      <c r="C3397">
        <f t="shared" si="53"/>
        <v>13360</v>
      </c>
      <c r="G3397">
        <v>36.41478</v>
      </c>
      <c r="H3397">
        <v>13808</v>
      </c>
      <c r="I3397">
        <v>13584</v>
      </c>
    </row>
    <row r="3398" spans="1:9" x14ac:dyDescent="0.3">
      <c r="A3398">
        <v>36.413440000000001</v>
      </c>
      <c r="B3398">
        <v>13588</v>
      </c>
      <c r="C3398">
        <f t="shared" si="53"/>
        <v>13364</v>
      </c>
      <c r="G3398">
        <v>36.413139999999999</v>
      </c>
      <c r="H3398">
        <v>13812</v>
      </c>
      <c r="I3398">
        <v>13588</v>
      </c>
    </row>
    <row r="3399" spans="1:9" x14ac:dyDescent="0.3">
      <c r="A3399">
        <v>36.415080000000003</v>
      </c>
      <c r="B3399">
        <v>13592</v>
      </c>
      <c r="C3399">
        <f t="shared" si="53"/>
        <v>13368</v>
      </c>
      <c r="G3399">
        <v>36.413139999999999</v>
      </c>
      <c r="H3399">
        <v>13816</v>
      </c>
      <c r="I3399">
        <v>13592</v>
      </c>
    </row>
    <row r="3400" spans="1:9" x14ac:dyDescent="0.3">
      <c r="A3400">
        <v>36.414709999999999</v>
      </c>
      <c r="B3400">
        <v>13596</v>
      </c>
      <c r="C3400">
        <f t="shared" si="53"/>
        <v>13372</v>
      </c>
      <c r="G3400">
        <v>36.41037</v>
      </c>
      <c r="H3400">
        <v>13820</v>
      </c>
      <c r="I3400">
        <v>13596</v>
      </c>
    </row>
    <row r="3401" spans="1:9" x14ac:dyDescent="0.3">
      <c r="A3401">
        <v>36.417319999999997</v>
      </c>
      <c r="B3401">
        <v>13600</v>
      </c>
      <c r="C3401">
        <f t="shared" si="53"/>
        <v>13376</v>
      </c>
      <c r="G3401">
        <v>36.408659999999998</v>
      </c>
      <c r="H3401">
        <v>13824</v>
      </c>
      <c r="I3401">
        <v>13600</v>
      </c>
    </row>
    <row r="3402" spans="1:9" x14ac:dyDescent="0.3">
      <c r="A3402">
        <v>36.417099999999998</v>
      </c>
      <c r="B3402">
        <v>13604</v>
      </c>
      <c r="C3402">
        <f t="shared" si="53"/>
        <v>13380</v>
      </c>
      <c r="G3402">
        <v>36.414409999999997</v>
      </c>
      <c r="H3402">
        <v>13828</v>
      </c>
      <c r="I3402">
        <v>13604</v>
      </c>
    </row>
    <row r="3403" spans="1:9" x14ac:dyDescent="0.3">
      <c r="A3403">
        <v>36.417990000000003</v>
      </c>
      <c r="B3403">
        <v>13608</v>
      </c>
      <c r="C3403">
        <f t="shared" si="53"/>
        <v>13384</v>
      </c>
      <c r="G3403">
        <v>36.414630000000002</v>
      </c>
      <c r="H3403">
        <v>13832</v>
      </c>
      <c r="I3403">
        <v>13608</v>
      </c>
    </row>
    <row r="3404" spans="1:9" x14ac:dyDescent="0.3">
      <c r="A3404">
        <v>36.413960000000003</v>
      </c>
      <c r="B3404">
        <v>13612</v>
      </c>
      <c r="C3404">
        <f t="shared" si="53"/>
        <v>13388</v>
      </c>
      <c r="G3404">
        <v>36.410150000000002</v>
      </c>
      <c r="H3404">
        <v>13836</v>
      </c>
      <c r="I3404">
        <v>13612</v>
      </c>
    </row>
    <row r="3405" spans="1:9" x14ac:dyDescent="0.3">
      <c r="A3405">
        <v>36.413440000000001</v>
      </c>
      <c r="B3405">
        <v>13616</v>
      </c>
      <c r="C3405">
        <f t="shared" si="53"/>
        <v>13392</v>
      </c>
      <c r="G3405">
        <v>36.417920000000002</v>
      </c>
      <c r="H3405">
        <v>13840</v>
      </c>
      <c r="I3405">
        <v>13616</v>
      </c>
    </row>
    <row r="3406" spans="1:9" x14ac:dyDescent="0.3">
      <c r="A3406">
        <v>36.415230000000001</v>
      </c>
      <c r="B3406">
        <v>13620</v>
      </c>
      <c r="C3406">
        <f t="shared" si="53"/>
        <v>13396</v>
      </c>
      <c r="G3406">
        <v>36.413209999999999</v>
      </c>
      <c r="H3406">
        <v>13844</v>
      </c>
      <c r="I3406">
        <v>13620</v>
      </c>
    </row>
    <row r="3407" spans="1:9" x14ac:dyDescent="0.3">
      <c r="A3407">
        <v>36.420830000000002</v>
      </c>
      <c r="B3407">
        <v>13624</v>
      </c>
      <c r="C3407">
        <f t="shared" si="53"/>
        <v>13400</v>
      </c>
      <c r="G3407">
        <v>36.418889999999998</v>
      </c>
      <c r="H3407">
        <v>13848</v>
      </c>
      <c r="I3407">
        <v>13624</v>
      </c>
    </row>
    <row r="3408" spans="1:9" x14ac:dyDescent="0.3">
      <c r="A3408">
        <v>36.417169999999999</v>
      </c>
      <c r="B3408">
        <v>13628</v>
      </c>
      <c r="C3408">
        <f t="shared" si="53"/>
        <v>13404</v>
      </c>
      <c r="G3408">
        <v>36.421349999999997</v>
      </c>
      <c r="H3408">
        <v>13852</v>
      </c>
      <c r="I3408">
        <v>13628</v>
      </c>
    </row>
    <row r="3409" spans="1:9" x14ac:dyDescent="0.3">
      <c r="A3409">
        <v>36.413209999999999</v>
      </c>
      <c r="B3409">
        <v>13632</v>
      </c>
      <c r="C3409">
        <f t="shared" si="53"/>
        <v>13408</v>
      </c>
      <c r="G3409">
        <v>36.414110000000001</v>
      </c>
      <c r="H3409">
        <v>13856</v>
      </c>
      <c r="I3409">
        <v>13632</v>
      </c>
    </row>
    <row r="3410" spans="1:9" x14ac:dyDescent="0.3">
      <c r="A3410">
        <v>36.416499999999999</v>
      </c>
      <c r="B3410">
        <v>13636</v>
      </c>
      <c r="C3410">
        <f t="shared" si="53"/>
        <v>13412</v>
      </c>
      <c r="G3410">
        <v>36.415979999999998</v>
      </c>
      <c r="H3410">
        <v>13860</v>
      </c>
      <c r="I3410">
        <v>13636</v>
      </c>
    </row>
    <row r="3411" spans="1:9" x14ac:dyDescent="0.3">
      <c r="A3411">
        <v>36.418370000000003</v>
      </c>
      <c r="B3411">
        <v>13640</v>
      </c>
      <c r="C3411">
        <f t="shared" si="53"/>
        <v>13416</v>
      </c>
      <c r="G3411">
        <v>36.417470000000002</v>
      </c>
      <c r="H3411">
        <v>13864</v>
      </c>
      <c r="I3411">
        <v>13640</v>
      </c>
    </row>
    <row r="3412" spans="1:9" x14ac:dyDescent="0.3">
      <c r="A3412">
        <v>36.415230000000001</v>
      </c>
      <c r="B3412">
        <v>13644</v>
      </c>
      <c r="C3412">
        <f t="shared" si="53"/>
        <v>13420</v>
      </c>
      <c r="G3412">
        <v>36.413510000000002</v>
      </c>
      <c r="H3412">
        <v>13868</v>
      </c>
      <c r="I3412">
        <v>13644</v>
      </c>
    </row>
    <row r="3413" spans="1:9" x14ac:dyDescent="0.3">
      <c r="A3413">
        <v>36.418439999999997</v>
      </c>
      <c r="B3413">
        <v>13648</v>
      </c>
      <c r="C3413">
        <f t="shared" si="53"/>
        <v>13424</v>
      </c>
      <c r="G3413">
        <v>36.420610000000003</v>
      </c>
      <c r="H3413">
        <v>13872</v>
      </c>
      <c r="I3413">
        <v>13648</v>
      </c>
    </row>
    <row r="3414" spans="1:9" x14ac:dyDescent="0.3">
      <c r="A3414">
        <v>36.414259999999999</v>
      </c>
      <c r="B3414">
        <v>13652</v>
      </c>
      <c r="C3414">
        <f t="shared" si="53"/>
        <v>13428</v>
      </c>
      <c r="G3414">
        <v>36.414709999999999</v>
      </c>
      <c r="H3414">
        <v>13876</v>
      </c>
      <c r="I3414">
        <v>13652</v>
      </c>
    </row>
    <row r="3415" spans="1:9" x14ac:dyDescent="0.3">
      <c r="A3415">
        <v>36.410519999999998</v>
      </c>
      <c r="B3415">
        <v>13656</v>
      </c>
      <c r="C3415">
        <f t="shared" si="53"/>
        <v>13432</v>
      </c>
      <c r="G3415">
        <v>36.418889999999998</v>
      </c>
      <c r="H3415">
        <v>13880</v>
      </c>
      <c r="I3415">
        <v>13656</v>
      </c>
    </row>
    <row r="3416" spans="1:9" x14ac:dyDescent="0.3">
      <c r="A3416">
        <v>36.412019999999998</v>
      </c>
      <c r="B3416">
        <v>13660</v>
      </c>
      <c r="C3416">
        <f t="shared" si="53"/>
        <v>13436</v>
      </c>
      <c r="G3416">
        <v>36.416870000000003</v>
      </c>
      <c r="H3416">
        <v>13884</v>
      </c>
      <c r="I3416">
        <v>13660</v>
      </c>
    </row>
    <row r="3417" spans="1:9" x14ac:dyDescent="0.3">
      <c r="A3417">
        <v>36.412610000000001</v>
      </c>
      <c r="B3417">
        <v>13664</v>
      </c>
      <c r="C3417">
        <f t="shared" si="53"/>
        <v>13440</v>
      </c>
      <c r="G3417">
        <v>36.412239999999997</v>
      </c>
      <c r="H3417">
        <v>13888</v>
      </c>
      <c r="I3417">
        <v>13664</v>
      </c>
    </row>
    <row r="3418" spans="1:9" x14ac:dyDescent="0.3">
      <c r="A3418">
        <v>36.417920000000002</v>
      </c>
      <c r="B3418">
        <v>13668</v>
      </c>
      <c r="C3418">
        <f t="shared" si="53"/>
        <v>13444</v>
      </c>
      <c r="G3418">
        <v>36.417389999999997</v>
      </c>
      <c r="H3418">
        <v>13892</v>
      </c>
      <c r="I3418">
        <v>13668</v>
      </c>
    </row>
    <row r="3419" spans="1:9" x14ac:dyDescent="0.3">
      <c r="A3419">
        <v>36.414929999999998</v>
      </c>
      <c r="B3419">
        <v>13672</v>
      </c>
      <c r="C3419">
        <f t="shared" si="53"/>
        <v>13448</v>
      </c>
      <c r="G3419">
        <v>36.412239999999997</v>
      </c>
      <c r="H3419">
        <v>13896</v>
      </c>
      <c r="I3419">
        <v>13672</v>
      </c>
    </row>
    <row r="3420" spans="1:9" x14ac:dyDescent="0.3">
      <c r="A3420">
        <v>36.415379999999999</v>
      </c>
      <c r="B3420">
        <v>13676</v>
      </c>
      <c r="C3420">
        <f t="shared" si="53"/>
        <v>13452</v>
      </c>
      <c r="G3420">
        <v>36.411940000000001</v>
      </c>
      <c r="H3420">
        <v>13900</v>
      </c>
      <c r="I3420">
        <v>13676</v>
      </c>
    </row>
    <row r="3421" spans="1:9" x14ac:dyDescent="0.3">
      <c r="A3421">
        <v>36.415979999999998</v>
      </c>
      <c r="B3421">
        <v>13680</v>
      </c>
      <c r="C3421">
        <f t="shared" si="53"/>
        <v>13456</v>
      </c>
      <c r="G3421">
        <v>36.418140000000001</v>
      </c>
      <c r="H3421">
        <v>13904</v>
      </c>
      <c r="I3421">
        <v>13680</v>
      </c>
    </row>
    <row r="3422" spans="1:9" x14ac:dyDescent="0.3">
      <c r="A3422">
        <v>36.414259999999999</v>
      </c>
      <c r="B3422">
        <v>13684</v>
      </c>
      <c r="C3422">
        <f t="shared" si="53"/>
        <v>13460</v>
      </c>
      <c r="G3422">
        <v>36.417540000000002</v>
      </c>
      <c r="H3422">
        <v>13908</v>
      </c>
      <c r="I3422">
        <v>13684</v>
      </c>
    </row>
    <row r="3423" spans="1:9" x14ac:dyDescent="0.3">
      <c r="A3423">
        <v>36.418219999999998</v>
      </c>
      <c r="B3423">
        <v>13688</v>
      </c>
      <c r="C3423">
        <f t="shared" si="53"/>
        <v>13464</v>
      </c>
      <c r="G3423">
        <v>36.417470000000002</v>
      </c>
      <c r="H3423">
        <v>13912</v>
      </c>
      <c r="I3423">
        <v>13688</v>
      </c>
    </row>
    <row r="3424" spans="1:9" x14ac:dyDescent="0.3">
      <c r="A3424">
        <v>36.416800000000002</v>
      </c>
      <c r="B3424">
        <v>13692</v>
      </c>
      <c r="C3424">
        <f t="shared" si="53"/>
        <v>13468</v>
      </c>
      <c r="G3424">
        <v>36.412909999999997</v>
      </c>
      <c r="H3424">
        <v>13916</v>
      </c>
      <c r="I3424">
        <v>13692</v>
      </c>
    </row>
    <row r="3425" spans="1:9" x14ac:dyDescent="0.3">
      <c r="A3425">
        <v>36.418509999999998</v>
      </c>
      <c r="B3425">
        <v>13696</v>
      </c>
      <c r="C3425">
        <f t="shared" si="53"/>
        <v>13472</v>
      </c>
      <c r="G3425">
        <v>36.410069999999997</v>
      </c>
      <c r="H3425">
        <v>13920</v>
      </c>
      <c r="I3425">
        <v>13696</v>
      </c>
    </row>
    <row r="3426" spans="1:9" x14ac:dyDescent="0.3">
      <c r="A3426">
        <v>36.422400000000003</v>
      </c>
      <c r="B3426">
        <v>13700</v>
      </c>
      <c r="C3426">
        <f t="shared" si="53"/>
        <v>13476</v>
      </c>
      <c r="G3426">
        <v>36.408799999999999</v>
      </c>
      <c r="H3426">
        <v>13924</v>
      </c>
      <c r="I3426">
        <v>13700</v>
      </c>
    </row>
    <row r="3427" spans="1:9" x14ac:dyDescent="0.3">
      <c r="A3427">
        <v>36.417839999999998</v>
      </c>
      <c r="B3427">
        <v>13704</v>
      </c>
      <c r="C3427">
        <f t="shared" si="53"/>
        <v>13480</v>
      </c>
      <c r="G3427">
        <v>36.413139999999999</v>
      </c>
      <c r="H3427">
        <v>13928</v>
      </c>
      <c r="I3427">
        <v>13704</v>
      </c>
    </row>
    <row r="3428" spans="1:9" x14ac:dyDescent="0.3">
      <c r="A3428">
        <v>36.418810000000001</v>
      </c>
      <c r="B3428">
        <v>13708</v>
      </c>
      <c r="C3428">
        <f t="shared" si="53"/>
        <v>13484</v>
      </c>
      <c r="G3428">
        <v>36.41583</v>
      </c>
      <c r="H3428">
        <v>13932</v>
      </c>
      <c r="I3428">
        <v>13708</v>
      </c>
    </row>
    <row r="3429" spans="1:9" x14ac:dyDescent="0.3">
      <c r="A3429">
        <v>36.418439999999997</v>
      </c>
      <c r="B3429">
        <v>13712</v>
      </c>
      <c r="C3429">
        <f t="shared" si="53"/>
        <v>13488</v>
      </c>
      <c r="G3429">
        <v>36.411270000000002</v>
      </c>
      <c r="H3429">
        <v>13936</v>
      </c>
      <c r="I3429">
        <v>13712</v>
      </c>
    </row>
    <row r="3430" spans="1:9" x14ac:dyDescent="0.3">
      <c r="A3430">
        <v>36.419110000000003</v>
      </c>
      <c r="B3430">
        <v>13716</v>
      </c>
      <c r="C3430">
        <f t="shared" si="53"/>
        <v>13492</v>
      </c>
      <c r="G3430">
        <v>36.412990000000001</v>
      </c>
      <c r="H3430">
        <v>13940</v>
      </c>
      <c r="I3430">
        <v>13716</v>
      </c>
    </row>
    <row r="3431" spans="1:9" x14ac:dyDescent="0.3">
      <c r="A3431">
        <v>36.41919</v>
      </c>
      <c r="B3431">
        <v>13720</v>
      </c>
      <c r="C3431">
        <f t="shared" si="53"/>
        <v>13496</v>
      </c>
      <c r="G3431">
        <v>36.413440000000001</v>
      </c>
      <c r="H3431">
        <v>13944</v>
      </c>
      <c r="I3431">
        <v>13720</v>
      </c>
    </row>
    <row r="3432" spans="1:9" x14ac:dyDescent="0.3">
      <c r="A3432">
        <v>36.413209999999999</v>
      </c>
      <c r="B3432">
        <v>13724</v>
      </c>
      <c r="C3432">
        <f t="shared" si="53"/>
        <v>13500</v>
      </c>
      <c r="G3432">
        <v>36.412239999999997</v>
      </c>
      <c r="H3432">
        <v>13948</v>
      </c>
      <c r="I3432">
        <v>13724</v>
      </c>
    </row>
    <row r="3433" spans="1:9" x14ac:dyDescent="0.3">
      <c r="A3433">
        <v>36.413879999999999</v>
      </c>
      <c r="B3433">
        <v>13728</v>
      </c>
      <c r="C3433">
        <f t="shared" si="53"/>
        <v>13504</v>
      </c>
      <c r="G3433">
        <v>36.413960000000003</v>
      </c>
      <c r="H3433">
        <v>13952</v>
      </c>
      <c r="I3433">
        <v>13728</v>
      </c>
    </row>
    <row r="3434" spans="1:9" x14ac:dyDescent="0.3">
      <c r="A3434">
        <v>36.419490000000003</v>
      </c>
      <c r="B3434">
        <v>13732</v>
      </c>
      <c r="C3434">
        <f t="shared" si="53"/>
        <v>13508</v>
      </c>
      <c r="G3434">
        <v>36.413510000000002</v>
      </c>
      <c r="H3434">
        <v>13956</v>
      </c>
      <c r="I3434">
        <v>13732</v>
      </c>
    </row>
    <row r="3435" spans="1:9" x14ac:dyDescent="0.3">
      <c r="A3435">
        <v>36.41478</v>
      </c>
      <c r="B3435">
        <v>13736</v>
      </c>
      <c r="C3435">
        <f t="shared" si="53"/>
        <v>13512</v>
      </c>
      <c r="G3435">
        <v>36.414560000000002</v>
      </c>
      <c r="H3435">
        <v>13960</v>
      </c>
      <c r="I3435">
        <v>13736</v>
      </c>
    </row>
    <row r="3436" spans="1:9" x14ac:dyDescent="0.3">
      <c r="A3436">
        <v>36.414409999999997</v>
      </c>
      <c r="B3436">
        <v>13740</v>
      </c>
      <c r="C3436">
        <f t="shared" si="53"/>
        <v>13516</v>
      </c>
      <c r="G3436">
        <v>36.41874</v>
      </c>
      <c r="H3436">
        <v>13964</v>
      </c>
      <c r="I3436">
        <v>13740</v>
      </c>
    </row>
    <row r="3437" spans="1:9" x14ac:dyDescent="0.3">
      <c r="A3437">
        <v>36.413290000000003</v>
      </c>
      <c r="B3437">
        <v>13744</v>
      </c>
      <c r="C3437">
        <f t="shared" si="53"/>
        <v>13520</v>
      </c>
      <c r="G3437">
        <v>36.414999999999999</v>
      </c>
      <c r="H3437">
        <v>13968</v>
      </c>
      <c r="I3437">
        <v>13744</v>
      </c>
    </row>
    <row r="3438" spans="1:9" x14ac:dyDescent="0.3">
      <c r="A3438">
        <v>36.415529999999997</v>
      </c>
      <c r="B3438">
        <v>13748</v>
      </c>
      <c r="C3438">
        <f t="shared" si="53"/>
        <v>13524</v>
      </c>
      <c r="G3438">
        <v>36.418590000000002</v>
      </c>
      <c r="H3438">
        <v>13972</v>
      </c>
      <c r="I3438">
        <v>13748</v>
      </c>
    </row>
    <row r="3439" spans="1:9" x14ac:dyDescent="0.3">
      <c r="A3439">
        <v>36.418439999999997</v>
      </c>
      <c r="B3439">
        <v>13752</v>
      </c>
      <c r="C3439">
        <f t="shared" si="53"/>
        <v>13528</v>
      </c>
      <c r="G3439">
        <v>36.415680000000002</v>
      </c>
      <c r="H3439">
        <v>13976</v>
      </c>
      <c r="I3439">
        <v>13752</v>
      </c>
    </row>
    <row r="3440" spans="1:9" x14ac:dyDescent="0.3">
      <c r="A3440">
        <v>36.415379999999999</v>
      </c>
      <c r="B3440">
        <v>13756</v>
      </c>
      <c r="C3440">
        <f t="shared" si="53"/>
        <v>13532</v>
      </c>
      <c r="G3440">
        <v>36.414850000000001</v>
      </c>
      <c r="H3440">
        <v>13980</v>
      </c>
      <c r="I3440">
        <v>13756</v>
      </c>
    </row>
    <row r="3441" spans="1:9" x14ac:dyDescent="0.3">
      <c r="A3441">
        <v>36.420229999999997</v>
      </c>
      <c r="B3441">
        <v>13760</v>
      </c>
      <c r="C3441">
        <f t="shared" si="53"/>
        <v>13536</v>
      </c>
      <c r="G3441">
        <v>36.414029999999997</v>
      </c>
      <c r="H3441">
        <v>13984</v>
      </c>
      <c r="I3441">
        <v>13760</v>
      </c>
    </row>
    <row r="3442" spans="1:9" x14ac:dyDescent="0.3">
      <c r="A3442">
        <v>36.417319999999997</v>
      </c>
      <c r="B3442">
        <v>13764</v>
      </c>
      <c r="C3442">
        <f t="shared" si="53"/>
        <v>13540</v>
      </c>
      <c r="G3442">
        <v>36.415379999999999</v>
      </c>
      <c r="H3442">
        <v>13988</v>
      </c>
      <c r="I3442">
        <v>13764</v>
      </c>
    </row>
    <row r="3443" spans="1:9" x14ac:dyDescent="0.3">
      <c r="A3443">
        <v>36.413960000000003</v>
      </c>
      <c r="B3443">
        <v>13768</v>
      </c>
      <c r="C3443">
        <f t="shared" si="53"/>
        <v>13544</v>
      </c>
      <c r="G3443">
        <v>36.410670000000003</v>
      </c>
      <c r="H3443">
        <v>13992</v>
      </c>
      <c r="I3443">
        <v>13768</v>
      </c>
    </row>
    <row r="3444" spans="1:9" x14ac:dyDescent="0.3">
      <c r="A3444">
        <v>36.413960000000003</v>
      </c>
      <c r="B3444">
        <v>13772</v>
      </c>
      <c r="C3444">
        <f t="shared" si="53"/>
        <v>13548</v>
      </c>
      <c r="G3444">
        <v>36.413139999999999</v>
      </c>
      <c r="H3444">
        <v>13996</v>
      </c>
      <c r="I3444">
        <v>13772</v>
      </c>
    </row>
    <row r="3445" spans="1:9" x14ac:dyDescent="0.3">
      <c r="A3445">
        <v>36.414029999999997</v>
      </c>
      <c r="B3445">
        <v>13776</v>
      </c>
      <c r="C3445">
        <f t="shared" si="53"/>
        <v>13552</v>
      </c>
      <c r="G3445">
        <v>36.412460000000003</v>
      </c>
      <c r="H3445">
        <v>14000</v>
      </c>
      <c r="I3445">
        <v>13776</v>
      </c>
    </row>
    <row r="3446" spans="1:9" x14ac:dyDescent="0.3">
      <c r="A3446">
        <v>36.414560000000002</v>
      </c>
      <c r="B3446">
        <v>13780</v>
      </c>
      <c r="C3446">
        <f t="shared" si="53"/>
        <v>13556</v>
      </c>
      <c r="G3446">
        <v>36.414029999999997</v>
      </c>
      <c r="H3446">
        <v>14004</v>
      </c>
      <c r="I3446">
        <v>13780</v>
      </c>
    </row>
    <row r="3447" spans="1:9" x14ac:dyDescent="0.3">
      <c r="A3447">
        <v>36.415979999999998</v>
      </c>
      <c r="B3447">
        <v>13784</v>
      </c>
      <c r="C3447">
        <f t="shared" si="53"/>
        <v>13560</v>
      </c>
      <c r="G3447">
        <v>36.407910000000001</v>
      </c>
      <c r="H3447">
        <v>14008</v>
      </c>
      <c r="I3447">
        <v>13784</v>
      </c>
    </row>
    <row r="3448" spans="1:9" x14ac:dyDescent="0.3">
      <c r="A3448">
        <v>36.412239999999997</v>
      </c>
      <c r="B3448">
        <v>13788</v>
      </c>
      <c r="C3448">
        <f t="shared" si="53"/>
        <v>13564</v>
      </c>
      <c r="G3448">
        <v>36.410670000000003</v>
      </c>
      <c r="H3448">
        <v>14012</v>
      </c>
      <c r="I3448">
        <v>13788</v>
      </c>
    </row>
    <row r="3449" spans="1:9" x14ac:dyDescent="0.3">
      <c r="A3449">
        <v>36.410150000000002</v>
      </c>
      <c r="B3449">
        <v>13792</v>
      </c>
      <c r="C3449">
        <f t="shared" si="53"/>
        <v>13568</v>
      </c>
      <c r="G3449">
        <v>36.411119999999997</v>
      </c>
      <c r="H3449">
        <v>14016</v>
      </c>
      <c r="I3449">
        <v>13792</v>
      </c>
    </row>
    <row r="3450" spans="1:9" x14ac:dyDescent="0.3">
      <c r="A3450">
        <v>36.418219999999998</v>
      </c>
      <c r="B3450">
        <v>13796</v>
      </c>
      <c r="C3450">
        <f t="shared" si="53"/>
        <v>13572</v>
      </c>
      <c r="G3450">
        <v>36.411490000000001</v>
      </c>
      <c r="H3450">
        <v>14020</v>
      </c>
      <c r="I3450">
        <v>13796</v>
      </c>
    </row>
    <row r="3451" spans="1:9" x14ac:dyDescent="0.3">
      <c r="A3451">
        <v>36.412089999999999</v>
      </c>
      <c r="B3451">
        <v>13800</v>
      </c>
      <c r="C3451">
        <f t="shared" si="53"/>
        <v>13576</v>
      </c>
      <c r="G3451">
        <v>36.41254</v>
      </c>
      <c r="H3451">
        <v>14024</v>
      </c>
      <c r="I3451">
        <v>13800</v>
      </c>
    </row>
    <row r="3452" spans="1:9" x14ac:dyDescent="0.3">
      <c r="A3452">
        <v>36.413730000000001</v>
      </c>
      <c r="B3452">
        <v>13804</v>
      </c>
      <c r="C3452">
        <f t="shared" si="53"/>
        <v>13580</v>
      </c>
      <c r="G3452">
        <v>36.41478</v>
      </c>
      <c r="H3452">
        <v>14028</v>
      </c>
      <c r="I3452">
        <v>13804</v>
      </c>
    </row>
    <row r="3453" spans="1:9" x14ac:dyDescent="0.3">
      <c r="A3453">
        <v>36.41478</v>
      </c>
      <c r="B3453">
        <v>13808</v>
      </c>
      <c r="C3453">
        <f t="shared" si="53"/>
        <v>13584</v>
      </c>
      <c r="G3453">
        <v>36.410820000000001</v>
      </c>
      <c r="H3453">
        <v>14032</v>
      </c>
      <c r="I3453">
        <v>13808</v>
      </c>
    </row>
    <row r="3454" spans="1:9" x14ac:dyDescent="0.3">
      <c r="A3454">
        <v>36.413139999999999</v>
      </c>
      <c r="B3454">
        <v>13812</v>
      </c>
      <c r="C3454">
        <f t="shared" si="53"/>
        <v>13588</v>
      </c>
      <c r="G3454">
        <v>36.414259999999999</v>
      </c>
      <c r="H3454">
        <v>14036</v>
      </c>
      <c r="I3454">
        <v>13812</v>
      </c>
    </row>
    <row r="3455" spans="1:9" x14ac:dyDescent="0.3">
      <c r="A3455">
        <v>36.413139999999999</v>
      </c>
      <c r="B3455">
        <v>13816</v>
      </c>
      <c r="C3455">
        <f t="shared" si="53"/>
        <v>13592</v>
      </c>
      <c r="G3455">
        <v>36.419040000000003</v>
      </c>
      <c r="H3455">
        <v>14040</v>
      </c>
      <c r="I3455">
        <v>13816</v>
      </c>
    </row>
    <row r="3456" spans="1:9" x14ac:dyDescent="0.3">
      <c r="A3456">
        <v>36.41037</v>
      </c>
      <c r="B3456">
        <v>13820</v>
      </c>
      <c r="C3456">
        <f t="shared" si="53"/>
        <v>13596</v>
      </c>
      <c r="G3456">
        <v>36.411569999999998</v>
      </c>
      <c r="H3456">
        <v>14044</v>
      </c>
      <c r="I3456">
        <v>13820</v>
      </c>
    </row>
    <row r="3457" spans="1:9" x14ac:dyDescent="0.3">
      <c r="A3457">
        <v>36.408659999999998</v>
      </c>
      <c r="B3457">
        <v>13824</v>
      </c>
      <c r="C3457">
        <f t="shared" si="53"/>
        <v>13600</v>
      </c>
      <c r="G3457">
        <v>36.410299999999999</v>
      </c>
      <c r="H3457">
        <v>14048</v>
      </c>
      <c r="I3457">
        <v>13824</v>
      </c>
    </row>
    <row r="3458" spans="1:9" x14ac:dyDescent="0.3">
      <c r="A3458">
        <v>36.414409999999997</v>
      </c>
      <c r="B3458">
        <v>13828</v>
      </c>
      <c r="C3458">
        <f t="shared" ref="C3458:C3521" si="54">B3458 - 224</f>
        <v>13604</v>
      </c>
      <c r="G3458">
        <v>36.413510000000002</v>
      </c>
      <c r="H3458">
        <v>14052</v>
      </c>
      <c r="I3458">
        <v>13828</v>
      </c>
    </row>
    <row r="3459" spans="1:9" x14ac:dyDescent="0.3">
      <c r="A3459">
        <v>36.414630000000002</v>
      </c>
      <c r="B3459">
        <v>13832</v>
      </c>
      <c r="C3459">
        <f t="shared" si="54"/>
        <v>13608</v>
      </c>
      <c r="G3459">
        <v>36.412460000000003</v>
      </c>
      <c r="H3459">
        <v>14056</v>
      </c>
      <c r="I3459">
        <v>13832</v>
      </c>
    </row>
    <row r="3460" spans="1:9" x14ac:dyDescent="0.3">
      <c r="A3460">
        <v>36.410150000000002</v>
      </c>
      <c r="B3460">
        <v>13836</v>
      </c>
      <c r="C3460">
        <f t="shared" si="54"/>
        <v>13612</v>
      </c>
      <c r="G3460">
        <v>36.412089999999999</v>
      </c>
      <c r="H3460">
        <v>14060</v>
      </c>
      <c r="I3460">
        <v>13836</v>
      </c>
    </row>
    <row r="3461" spans="1:9" x14ac:dyDescent="0.3">
      <c r="A3461">
        <v>36.417920000000002</v>
      </c>
      <c r="B3461">
        <v>13840</v>
      </c>
      <c r="C3461">
        <f t="shared" si="54"/>
        <v>13616</v>
      </c>
      <c r="G3461">
        <v>36.413359999999997</v>
      </c>
      <c r="H3461">
        <v>14064</v>
      </c>
      <c r="I3461">
        <v>13840</v>
      </c>
    </row>
    <row r="3462" spans="1:9" x14ac:dyDescent="0.3">
      <c r="A3462">
        <v>36.413209999999999</v>
      </c>
      <c r="B3462">
        <v>13844</v>
      </c>
      <c r="C3462">
        <f t="shared" si="54"/>
        <v>13620</v>
      </c>
      <c r="G3462">
        <v>36.412019999999998</v>
      </c>
      <c r="H3462">
        <v>14068</v>
      </c>
      <c r="I3462">
        <v>13844</v>
      </c>
    </row>
    <row r="3463" spans="1:9" x14ac:dyDescent="0.3">
      <c r="A3463">
        <v>36.418889999999998</v>
      </c>
      <c r="B3463">
        <v>13848</v>
      </c>
      <c r="C3463">
        <f t="shared" si="54"/>
        <v>13624</v>
      </c>
      <c r="G3463">
        <v>36.409329999999997</v>
      </c>
      <c r="H3463">
        <v>14072</v>
      </c>
      <c r="I3463">
        <v>13848</v>
      </c>
    </row>
    <row r="3464" spans="1:9" x14ac:dyDescent="0.3">
      <c r="A3464">
        <v>36.421349999999997</v>
      </c>
      <c r="B3464">
        <v>13852</v>
      </c>
      <c r="C3464">
        <f t="shared" si="54"/>
        <v>13628</v>
      </c>
      <c r="G3464">
        <v>36.413440000000001</v>
      </c>
      <c r="H3464">
        <v>14076</v>
      </c>
      <c r="I3464">
        <v>13852</v>
      </c>
    </row>
    <row r="3465" spans="1:9" x14ac:dyDescent="0.3">
      <c r="A3465">
        <v>36.414110000000001</v>
      </c>
      <c r="B3465">
        <v>13856</v>
      </c>
      <c r="C3465">
        <f t="shared" si="54"/>
        <v>13632</v>
      </c>
      <c r="G3465">
        <v>36.413510000000002</v>
      </c>
      <c r="H3465">
        <v>14080</v>
      </c>
      <c r="I3465">
        <v>13856</v>
      </c>
    </row>
    <row r="3466" spans="1:9" x14ac:dyDescent="0.3">
      <c r="A3466">
        <v>36.415979999999998</v>
      </c>
      <c r="B3466">
        <v>13860</v>
      </c>
      <c r="C3466">
        <f t="shared" si="54"/>
        <v>13636</v>
      </c>
      <c r="G3466">
        <v>36.41254</v>
      </c>
      <c r="H3466">
        <v>14084</v>
      </c>
      <c r="I3466">
        <v>13860</v>
      </c>
    </row>
    <row r="3467" spans="1:9" x14ac:dyDescent="0.3">
      <c r="A3467">
        <v>36.417470000000002</v>
      </c>
      <c r="B3467">
        <v>13864</v>
      </c>
      <c r="C3467">
        <f t="shared" si="54"/>
        <v>13640</v>
      </c>
      <c r="G3467">
        <v>36.412460000000003</v>
      </c>
      <c r="H3467">
        <v>14088</v>
      </c>
      <c r="I3467">
        <v>13864</v>
      </c>
    </row>
    <row r="3468" spans="1:9" x14ac:dyDescent="0.3">
      <c r="A3468">
        <v>36.413510000000002</v>
      </c>
      <c r="B3468">
        <v>13868</v>
      </c>
      <c r="C3468">
        <f t="shared" si="54"/>
        <v>13644</v>
      </c>
      <c r="G3468">
        <v>36.41075</v>
      </c>
      <c r="H3468">
        <v>14092</v>
      </c>
      <c r="I3468">
        <v>13868</v>
      </c>
    </row>
    <row r="3469" spans="1:9" x14ac:dyDescent="0.3">
      <c r="A3469">
        <v>36.420610000000003</v>
      </c>
      <c r="B3469">
        <v>13872</v>
      </c>
      <c r="C3469">
        <f t="shared" si="54"/>
        <v>13648</v>
      </c>
      <c r="G3469">
        <v>36.41037</v>
      </c>
      <c r="H3469">
        <v>14096</v>
      </c>
      <c r="I3469">
        <v>13872</v>
      </c>
    </row>
    <row r="3470" spans="1:9" x14ac:dyDescent="0.3">
      <c r="A3470">
        <v>36.414709999999999</v>
      </c>
      <c r="B3470">
        <v>13876</v>
      </c>
      <c r="C3470">
        <f t="shared" si="54"/>
        <v>13652</v>
      </c>
      <c r="G3470">
        <v>36.413209999999999</v>
      </c>
      <c r="H3470">
        <v>14100</v>
      </c>
      <c r="I3470">
        <v>13876</v>
      </c>
    </row>
    <row r="3471" spans="1:9" x14ac:dyDescent="0.3">
      <c r="A3471">
        <v>36.418889999999998</v>
      </c>
      <c r="B3471">
        <v>13880</v>
      </c>
      <c r="C3471">
        <f t="shared" si="54"/>
        <v>13656</v>
      </c>
      <c r="G3471">
        <v>36.418289999999999</v>
      </c>
      <c r="H3471">
        <v>14104</v>
      </c>
      <c r="I3471">
        <v>13880</v>
      </c>
    </row>
    <row r="3472" spans="1:9" x14ac:dyDescent="0.3">
      <c r="A3472">
        <v>36.416870000000003</v>
      </c>
      <c r="B3472">
        <v>13884</v>
      </c>
      <c r="C3472">
        <f t="shared" si="54"/>
        <v>13660</v>
      </c>
      <c r="G3472">
        <v>36.414850000000001</v>
      </c>
      <c r="H3472">
        <v>14108</v>
      </c>
      <c r="I3472">
        <v>13884</v>
      </c>
    </row>
    <row r="3473" spans="1:9" x14ac:dyDescent="0.3">
      <c r="A3473">
        <v>36.412239999999997</v>
      </c>
      <c r="B3473">
        <v>13888</v>
      </c>
      <c r="C3473">
        <f t="shared" si="54"/>
        <v>13664</v>
      </c>
      <c r="G3473">
        <v>36.416269999999997</v>
      </c>
      <c r="H3473">
        <v>14112</v>
      </c>
      <c r="I3473">
        <v>13888</v>
      </c>
    </row>
    <row r="3474" spans="1:9" x14ac:dyDescent="0.3">
      <c r="A3474">
        <v>36.417389999999997</v>
      </c>
      <c r="B3474">
        <v>13892</v>
      </c>
      <c r="C3474">
        <f t="shared" si="54"/>
        <v>13668</v>
      </c>
      <c r="G3474">
        <v>36.414630000000002</v>
      </c>
      <c r="H3474">
        <v>14116</v>
      </c>
      <c r="I3474">
        <v>13892</v>
      </c>
    </row>
    <row r="3475" spans="1:9" x14ac:dyDescent="0.3">
      <c r="A3475">
        <v>36.412239999999997</v>
      </c>
      <c r="B3475">
        <v>13896</v>
      </c>
      <c r="C3475">
        <f t="shared" si="54"/>
        <v>13672</v>
      </c>
      <c r="G3475">
        <v>36.412460000000003</v>
      </c>
      <c r="H3475">
        <v>14120</v>
      </c>
      <c r="I3475">
        <v>13896</v>
      </c>
    </row>
    <row r="3476" spans="1:9" x14ac:dyDescent="0.3">
      <c r="A3476">
        <v>36.411940000000001</v>
      </c>
      <c r="B3476">
        <v>13900</v>
      </c>
      <c r="C3476">
        <f t="shared" si="54"/>
        <v>13676</v>
      </c>
      <c r="G3476">
        <v>36.41142</v>
      </c>
      <c r="H3476">
        <v>14124</v>
      </c>
      <c r="I3476">
        <v>13900</v>
      </c>
    </row>
    <row r="3477" spans="1:9" x14ac:dyDescent="0.3">
      <c r="A3477">
        <v>36.418140000000001</v>
      </c>
      <c r="B3477">
        <v>13904</v>
      </c>
      <c r="C3477">
        <f t="shared" si="54"/>
        <v>13680</v>
      </c>
      <c r="G3477">
        <v>36.410600000000002</v>
      </c>
      <c r="H3477">
        <v>14128</v>
      </c>
      <c r="I3477">
        <v>13904</v>
      </c>
    </row>
    <row r="3478" spans="1:9" x14ac:dyDescent="0.3">
      <c r="A3478">
        <v>36.417540000000002</v>
      </c>
      <c r="B3478">
        <v>13908</v>
      </c>
      <c r="C3478">
        <f t="shared" si="54"/>
        <v>13684</v>
      </c>
      <c r="G3478">
        <v>36.416420000000002</v>
      </c>
      <c r="H3478">
        <v>14132</v>
      </c>
      <c r="I3478">
        <v>13908</v>
      </c>
    </row>
    <row r="3479" spans="1:9" x14ac:dyDescent="0.3">
      <c r="A3479">
        <v>36.417470000000002</v>
      </c>
      <c r="B3479">
        <v>13912</v>
      </c>
      <c r="C3479">
        <f t="shared" si="54"/>
        <v>13688</v>
      </c>
      <c r="G3479">
        <v>36.416870000000003</v>
      </c>
      <c r="H3479">
        <v>14136</v>
      </c>
      <c r="I3479">
        <v>13912</v>
      </c>
    </row>
    <row r="3480" spans="1:9" x14ac:dyDescent="0.3">
      <c r="A3480">
        <v>36.412909999999997</v>
      </c>
      <c r="B3480">
        <v>13916</v>
      </c>
      <c r="C3480">
        <f t="shared" si="54"/>
        <v>13692</v>
      </c>
      <c r="G3480">
        <v>36.410820000000001</v>
      </c>
      <c r="H3480">
        <v>14140</v>
      </c>
      <c r="I3480">
        <v>13916</v>
      </c>
    </row>
    <row r="3481" spans="1:9" x14ac:dyDescent="0.3">
      <c r="A3481">
        <v>36.410069999999997</v>
      </c>
      <c r="B3481">
        <v>13920</v>
      </c>
      <c r="C3481">
        <f t="shared" si="54"/>
        <v>13696</v>
      </c>
      <c r="G3481">
        <v>36.410069999999997</v>
      </c>
      <c r="H3481">
        <v>14144</v>
      </c>
      <c r="I3481">
        <v>13920</v>
      </c>
    </row>
    <row r="3482" spans="1:9" x14ac:dyDescent="0.3">
      <c r="A3482">
        <v>36.408799999999999</v>
      </c>
      <c r="B3482">
        <v>13924</v>
      </c>
      <c r="C3482">
        <f t="shared" si="54"/>
        <v>13700</v>
      </c>
      <c r="G3482">
        <v>36.41478</v>
      </c>
      <c r="H3482">
        <v>14148</v>
      </c>
      <c r="I3482">
        <v>13924</v>
      </c>
    </row>
    <row r="3483" spans="1:9" x14ac:dyDescent="0.3">
      <c r="A3483">
        <v>36.413139999999999</v>
      </c>
      <c r="B3483">
        <v>13928</v>
      </c>
      <c r="C3483">
        <f t="shared" si="54"/>
        <v>13704</v>
      </c>
      <c r="G3483">
        <v>36.410220000000002</v>
      </c>
      <c r="H3483">
        <v>14152</v>
      </c>
      <c r="I3483">
        <v>13928</v>
      </c>
    </row>
    <row r="3484" spans="1:9" x14ac:dyDescent="0.3">
      <c r="A3484">
        <v>36.41583</v>
      </c>
      <c r="B3484">
        <v>13932</v>
      </c>
      <c r="C3484">
        <f t="shared" si="54"/>
        <v>13708</v>
      </c>
      <c r="G3484">
        <v>36.414029999999997</v>
      </c>
      <c r="H3484">
        <v>14156</v>
      </c>
      <c r="I3484">
        <v>13932</v>
      </c>
    </row>
    <row r="3485" spans="1:9" x14ac:dyDescent="0.3">
      <c r="A3485">
        <v>36.411270000000002</v>
      </c>
      <c r="B3485">
        <v>13936</v>
      </c>
      <c r="C3485">
        <f t="shared" si="54"/>
        <v>13712</v>
      </c>
      <c r="G3485">
        <v>36.412390000000002</v>
      </c>
      <c r="H3485">
        <v>14160</v>
      </c>
      <c r="I3485">
        <v>13936</v>
      </c>
    </row>
    <row r="3486" spans="1:9" x14ac:dyDescent="0.3">
      <c r="A3486">
        <v>36.412990000000001</v>
      </c>
      <c r="B3486">
        <v>13940</v>
      </c>
      <c r="C3486">
        <f t="shared" si="54"/>
        <v>13716</v>
      </c>
      <c r="G3486">
        <v>36.414479999999998</v>
      </c>
      <c r="H3486">
        <v>14164</v>
      </c>
      <c r="I3486">
        <v>13940</v>
      </c>
    </row>
    <row r="3487" spans="1:9" x14ac:dyDescent="0.3">
      <c r="A3487">
        <v>36.413440000000001</v>
      </c>
      <c r="B3487">
        <v>13944</v>
      </c>
      <c r="C3487">
        <f t="shared" si="54"/>
        <v>13720</v>
      </c>
      <c r="G3487">
        <v>36.413809999999998</v>
      </c>
      <c r="H3487">
        <v>14168</v>
      </c>
      <c r="I3487">
        <v>13944</v>
      </c>
    </row>
    <row r="3488" spans="1:9" x14ac:dyDescent="0.3">
      <c r="A3488">
        <v>36.412239999999997</v>
      </c>
      <c r="B3488">
        <v>13948</v>
      </c>
      <c r="C3488">
        <f t="shared" si="54"/>
        <v>13724</v>
      </c>
      <c r="G3488">
        <v>36.408279999999998</v>
      </c>
      <c r="H3488">
        <v>14172</v>
      </c>
      <c r="I3488">
        <v>13948</v>
      </c>
    </row>
    <row r="3489" spans="1:9" x14ac:dyDescent="0.3">
      <c r="A3489">
        <v>36.413960000000003</v>
      </c>
      <c r="B3489">
        <v>13952</v>
      </c>
      <c r="C3489">
        <f t="shared" si="54"/>
        <v>13728</v>
      </c>
      <c r="G3489">
        <v>36.406190000000002</v>
      </c>
      <c r="H3489">
        <v>14176</v>
      </c>
      <c r="I3489">
        <v>13952</v>
      </c>
    </row>
    <row r="3490" spans="1:9" x14ac:dyDescent="0.3">
      <c r="A3490">
        <v>36.413510000000002</v>
      </c>
      <c r="B3490">
        <v>13956</v>
      </c>
      <c r="C3490">
        <f t="shared" si="54"/>
        <v>13732</v>
      </c>
      <c r="G3490">
        <v>36.416119999999999</v>
      </c>
      <c r="H3490">
        <v>14180</v>
      </c>
      <c r="I3490">
        <v>13956</v>
      </c>
    </row>
    <row r="3491" spans="1:9" x14ac:dyDescent="0.3">
      <c r="A3491">
        <v>36.414560000000002</v>
      </c>
      <c r="B3491">
        <v>13960</v>
      </c>
      <c r="C3491">
        <f t="shared" si="54"/>
        <v>13736</v>
      </c>
      <c r="G3491">
        <v>36.410220000000002</v>
      </c>
      <c r="H3491">
        <v>14184</v>
      </c>
      <c r="I3491">
        <v>13960</v>
      </c>
    </row>
    <row r="3492" spans="1:9" x14ac:dyDescent="0.3">
      <c r="A3492">
        <v>36.41874</v>
      </c>
      <c r="B3492">
        <v>13964</v>
      </c>
      <c r="C3492">
        <f t="shared" si="54"/>
        <v>13740</v>
      </c>
      <c r="G3492">
        <v>36.410069999999997</v>
      </c>
      <c r="H3492">
        <v>14188</v>
      </c>
      <c r="I3492">
        <v>13964</v>
      </c>
    </row>
    <row r="3493" spans="1:9" x14ac:dyDescent="0.3">
      <c r="A3493">
        <v>36.414999999999999</v>
      </c>
      <c r="B3493">
        <v>13968</v>
      </c>
      <c r="C3493">
        <f t="shared" si="54"/>
        <v>13744</v>
      </c>
      <c r="G3493">
        <v>36.411189999999998</v>
      </c>
      <c r="H3493">
        <v>14192</v>
      </c>
      <c r="I3493">
        <v>13968</v>
      </c>
    </row>
    <row r="3494" spans="1:9" x14ac:dyDescent="0.3">
      <c r="A3494">
        <v>36.418590000000002</v>
      </c>
      <c r="B3494">
        <v>13972</v>
      </c>
      <c r="C3494">
        <f t="shared" si="54"/>
        <v>13748</v>
      </c>
      <c r="G3494">
        <v>36.408729999999998</v>
      </c>
      <c r="H3494">
        <v>14196</v>
      </c>
      <c r="I3494">
        <v>13972</v>
      </c>
    </row>
    <row r="3495" spans="1:9" x14ac:dyDescent="0.3">
      <c r="A3495">
        <v>36.415680000000002</v>
      </c>
      <c r="B3495">
        <v>13976</v>
      </c>
      <c r="C3495">
        <f t="shared" si="54"/>
        <v>13752</v>
      </c>
      <c r="G3495">
        <v>36.41254</v>
      </c>
      <c r="H3495">
        <v>14200</v>
      </c>
      <c r="I3495">
        <v>13976</v>
      </c>
    </row>
    <row r="3496" spans="1:9" x14ac:dyDescent="0.3">
      <c r="A3496">
        <v>36.414850000000001</v>
      </c>
      <c r="B3496">
        <v>13980</v>
      </c>
      <c r="C3496">
        <f t="shared" si="54"/>
        <v>13756</v>
      </c>
      <c r="G3496">
        <v>36.41366</v>
      </c>
      <c r="H3496">
        <v>14204</v>
      </c>
      <c r="I3496">
        <v>13980</v>
      </c>
    </row>
    <row r="3497" spans="1:9" x14ac:dyDescent="0.3">
      <c r="A3497">
        <v>36.414029999999997</v>
      </c>
      <c r="B3497">
        <v>13984</v>
      </c>
      <c r="C3497">
        <f t="shared" si="54"/>
        <v>13760</v>
      </c>
      <c r="G3497">
        <v>36.414479999999998</v>
      </c>
      <c r="H3497">
        <v>14208</v>
      </c>
      <c r="I3497">
        <v>13984</v>
      </c>
    </row>
    <row r="3498" spans="1:9" x14ac:dyDescent="0.3">
      <c r="A3498">
        <v>36.415379999999999</v>
      </c>
      <c r="B3498">
        <v>13988</v>
      </c>
      <c r="C3498">
        <f t="shared" si="54"/>
        <v>13764</v>
      </c>
      <c r="G3498">
        <v>36.415599999999998</v>
      </c>
      <c r="H3498">
        <v>14212</v>
      </c>
      <c r="I3498">
        <v>13988</v>
      </c>
    </row>
    <row r="3499" spans="1:9" x14ac:dyDescent="0.3">
      <c r="A3499">
        <v>36.410670000000003</v>
      </c>
      <c r="B3499">
        <v>13992</v>
      </c>
      <c r="C3499">
        <f t="shared" si="54"/>
        <v>13768</v>
      </c>
      <c r="G3499">
        <v>36.413209999999999</v>
      </c>
      <c r="H3499">
        <v>14216</v>
      </c>
      <c r="I3499">
        <v>13992</v>
      </c>
    </row>
    <row r="3500" spans="1:9" x14ac:dyDescent="0.3">
      <c r="A3500">
        <v>36.413139999999999</v>
      </c>
      <c r="B3500">
        <v>13996</v>
      </c>
      <c r="C3500">
        <f t="shared" si="54"/>
        <v>13772</v>
      </c>
      <c r="G3500">
        <v>36.411790000000003</v>
      </c>
      <c r="H3500">
        <v>14220</v>
      </c>
      <c r="I3500">
        <v>13996</v>
      </c>
    </row>
    <row r="3501" spans="1:9" x14ac:dyDescent="0.3">
      <c r="A3501">
        <v>36.412460000000003</v>
      </c>
      <c r="B3501">
        <v>14000</v>
      </c>
      <c r="C3501">
        <f t="shared" si="54"/>
        <v>13776</v>
      </c>
      <c r="G3501">
        <v>36.411119999999997</v>
      </c>
      <c r="H3501">
        <v>14224</v>
      </c>
      <c r="I3501">
        <v>14000</v>
      </c>
    </row>
    <row r="3502" spans="1:9" x14ac:dyDescent="0.3">
      <c r="A3502">
        <v>36.414029999999997</v>
      </c>
      <c r="B3502">
        <v>14004</v>
      </c>
      <c r="C3502">
        <f t="shared" si="54"/>
        <v>13780</v>
      </c>
      <c r="G3502">
        <v>36.41075</v>
      </c>
      <c r="H3502">
        <v>14228</v>
      </c>
      <c r="I3502">
        <v>14004</v>
      </c>
    </row>
    <row r="3503" spans="1:9" x14ac:dyDescent="0.3">
      <c r="A3503">
        <v>36.407910000000001</v>
      </c>
      <c r="B3503">
        <v>14008</v>
      </c>
      <c r="C3503">
        <f t="shared" si="54"/>
        <v>13784</v>
      </c>
      <c r="G3503">
        <v>36.411189999999998</v>
      </c>
      <c r="H3503">
        <v>14232</v>
      </c>
      <c r="I3503">
        <v>14008</v>
      </c>
    </row>
    <row r="3504" spans="1:9" x14ac:dyDescent="0.3">
      <c r="A3504">
        <v>36.410670000000003</v>
      </c>
      <c r="B3504">
        <v>14012</v>
      </c>
      <c r="C3504">
        <f t="shared" si="54"/>
        <v>13788</v>
      </c>
      <c r="G3504">
        <v>36.414850000000001</v>
      </c>
      <c r="H3504">
        <v>14236</v>
      </c>
      <c r="I3504">
        <v>14012</v>
      </c>
    </row>
    <row r="3505" spans="1:9" x14ac:dyDescent="0.3">
      <c r="A3505">
        <v>36.411119999999997</v>
      </c>
      <c r="B3505">
        <v>14016</v>
      </c>
      <c r="C3505">
        <f t="shared" si="54"/>
        <v>13792</v>
      </c>
      <c r="G3505">
        <v>36.41657</v>
      </c>
      <c r="H3505">
        <v>14240</v>
      </c>
      <c r="I3505">
        <v>14016</v>
      </c>
    </row>
    <row r="3506" spans="1:9" x14ac:dyDescent="0.3">
      <c r="A3506">
        <v>36.411490000000001</v>
      </c>
      <c r="B3506">
        <v>14020</v>
      </c>
      <c r="C3506">
        <f t="shared" si="54"/>
        <v>13796</v>
      </c>
      <c r="G3506">
        <v>36.411050000000003</v>
      </c>
      <c r="H3506">
        <v>14244</v>
      </c>
      <c r="I3506">
        <v>14020</v>
      </c>
    </row>
    <row r="3507" spans="1:9" x14ac:dyDescent="0.3">
      <c r="A3507">
        <v>36.41254</v>
      </c>
      <c r="B3507">
        <v>14024</v>
      </c>
      <c r="C3507">
        <f t="shared" si="54"/>
        <v>13800</v>
      </c>
      <c r="G3507">
        <v>36.414409999999997</v>
      </c>
      <c r="H3507">
        <v>14248</v>
      </c>
      <c r="I3507">
        <v>14024</v>
      </c>
    </row>
    <row r="3508" spans="1:9" x14ac:dyDescent="0.3">
      <c r="A3508">
        <v>36.41478</v>
      </c>
      <c r="B3508">
        <v>14028</v>
      </c>
      <c r="C3508">
        <f t="shared" si="54"/>
        <v>13804</v>
      </c>
      <c r="G3508">
        <v>36.41807</v>
      </c>
      <c r="H3508">
        <v>14252</v>
      </c>
      <c r="I3508">
        <v>14028</v>
      </c>
    </row>
    <row r="3509" spans="1:9" x14ac:dyDescent="0.3">
      <c r="A3509">
        <v>36.410820000000001</v>
      </c>
      <c r="B3509">
        <v>14032</v>
      </c>
      <c r="C3509">
        <f t="shared" si="54"/>
        <v>13808</v>
      </c>
      <c r="G3509">
        <v>36.41724</v>
      </c>
      <c r="H3509">
        <v>14256</v>
      </c>
      <c r="I3509">
        <v>14032</v>
      </c>
    </row>
    <row r="3510" spans="1:9" x14ac:dyDescent="0.3">
      <c r="A3510">
        <v>36.414259999999999</v>
      </c>
      <c r="B3510">
        <v>14036</v>
      </c>
      <c r="C3510">
        <f t="shared" si="54"/>
        <v>13812</v>
      </c>
      <c r="G3510">
        <v>36.415979999999998</v>
      </c>
      <c r="H3510">
        <v>14260</v>
      </c>
      <c r="I3510">
        <v>14036</v>
      </c>
    </row>
    <row r="3511" spans="1:9" x14ac:dyDescent="0.3">
      <c r="A3511">
        <v>36.419040000000003</v>
      </c>
      <c r="B3511">
        <v>14040</v>
      </c>
      <c r="C3511">
        <f t="shared" si="54"/>
        <v>13816</v>
      </c>
      <c r="G3511">
        <v>36.417839999999998</v>
      </c>
      <c r="H3511">
        <v>14264</v>
      </c>
      <c r="I3511">
        <v>14040</v>
      </c>
    </row>
    <row r="3512" spans="1:9" x14ac:dyDescent="0.3">
      <c r="A3512">
        <v>36.411569999999998</v>
      </c>
      <c r="B3512">
        <v>14044</v>
      </c>
      <c r="C3512">
        <f t="shared" si="54"/>
        <v>13820</v>
      </c>
      <c r="G3512">
        <v>36.418889999999998</v>
      </c>
      <c r="H3512">
        <v>14268</v>
      </c>
      <c r="I3512">
        <v>14044</v>
      </c>
    </row>
    <row r="3513" spans="1:9" x14ac:dyDescent="0.3">
      <c r="A3513">
        <v>36.410299999999999</v>
      </c>
      <c r="B3513">
        <v>14048</v>
      </c>
      <c r="C3513">
        <f t="shared" si="54"/>
        <v>13824</v>
      </c>
      <c r="G3513">
        <v>36.419260000000001</v>
      </c>
      <c r="H3513">
        <v>14272</v>
      </c>
      <c r="I3513">
        <v>14048</v>
      </c>
    </row>
    <row r="3514" spans="1:9" x14ac:dyDescent="0.3">
      <c r="A3514">
        <v>36.413510000000002</v>
      </c>
      <c r="B3514">
        <v>14052</v>
      </c>
      <c r="C3514">
        <f t="shared" si="54"/>
        <v>13828</v>
      </c>
      <c r="G3514">
        <v>36.41433</v>
      </c>
      <c r="H3514">
        <v>14276</v>
      </c>
      <c r="I3514">
        <v>14052</v>
      </c>
    </row>
    <row r="3515" spans="1:9" x14ac:dyDescent="0.3">
      <c r="A3515">
        <v>36.412460000000003</v>
      </c>
      <c r="B3515">
        <v>14056</v>
      </c>
      <c r="C3515">
        <f t="shared" si="54"/>
        <v>13832</v>
      </c>
      <c r="G3515">
        <v>36.415900000000001</v>
      </c>
      <c r="H3515">
        <v>14280</v>
      </c>
      <c r="I3515">
        <v>14056</v>
      </c>
    </row>
    <row r="3516" spans="1:9" x14ac:dyDescent="0.3">
      <c r="A3516">
        <v>36.412089999999999</v>
      </c>
      <c r="B3516">
        <v>14060</v>
      </c>
      <c r="C3516">
        <f t="shared" si="54"/>
        <v>13836</v>
      </c>
      <c r="G3516">
        <v>36.411569999999998</v>
      </c>
      <c r="H3516">
        <v>14284</v>
      </c>
      <c r="I3516">
        <v>14060</v>
      </c>
    </row>
    <row r="3517" spans="1:9" x14ac:dyDescent="0.3">
      <c r="A3517">
        <v>36.413359999999997</v>
      </c>
      <c r="B3517">
        <v>14064</v>
      </c>
      <c r="C3517">
        <f t="shared" si="54"/>
        <v>13840</v>
      </c>
      <c r="G3517">
        <v>36.418219999999998</v>
      </c>
      <c r="H3517">
        <v>14288</v>
      </c>
      <c r="I3517">
        <v>14064</v>
      </c>
    </row>
    <row r="3518" spans="1:9" x14ac:dyDescent="0.3">
      <c r="A3518">
        <v>36.412019999999998</v>
      </c>
      <c r="B3518">
        <v>14068</v>
      </c>
      <c r="C3518">
        <f t="shared" si="54"/>
        <v>13844</v>
      </c>
      <c r="G3518">
        <v>36.41583</v>
      </c>
      <c r="H3518">
        <v>14292</v>
      </c>
      <c r="I3518">
        <v>14068</v>
      </c>
    </row>
    <row r="3519" spans="1:9" x14ac:dyDescent="0.3">
      <c r="A3519">
        <v>36.409329999999997</v>
      </c>
      <c r="B3519">
        <v>14072</v>
      </c>
      <c r="C3519">
        <f t="shared" si="54"/>
        <v>13848</v>
      </c>
      <c r="G3519">
        <v>36.414409999999997</v>
      </c>
      <c r="H3519">
        <v>14296</v>
      </c>
      <c r="I3519">
        <v>14072</v>
      </c>
    </row>
    <row r="3520" spans="1:9" x14ac:dyDescent="0.3">
      <c r="A3520">
        <v>36.413440000000001</v>
      </c>
      <c r="B3520">
        <v>14076</v>
      </c>
      <c r="C3520">
        <f t="shared" si="54"/>
        <v>13852</v>
      </c>
      <c r="G3520">
        <v>36.41433</v>
      </c>
      <c r="H3520">
        <v>14300</v>
      </c>
      <c r="I3520">
        <v>14076</v>
      </c>
    </row>
    <row r="3521" spans="1:9" x14ac:dyDescent="0.3">
      <c r="A3521">
        <v>36.413510000000002</v>
      </c>
      <c r="B3521">
        <v>14080</v>
      </c>
      <c r="C3521">
        <f t="shared" si="54"/>
        <v>13856</v>
      </c>
      <c r="G3521">
        <v>36.411119999999997</v>
      </c>
      <c r="H3521">
        <v>14304</v>
      </c>
      <c r="I3521">
        <v>14080</v>
      </c>
    </row>
    <row r="3522" spans="1:9" x14ac:dyDescent="0.3">
      <c r="A3522">
        <v>36.41254</v>
      </c>
      <c r="B3522">
        <v>14084</v>
      </c>
      <c r="C3522">
        <f t="shared" ref="C3522:C3585" si="55">B3522 - 224</f>
        <v>13860</v>
      </c>
      <c r="G3522">
        <v>36.409849999999999</v>
      </c>
      <c r="H3522">
        <v>14308</v>
      </c>
      <c r="I3522">
        <v>14084</v>
      </c>
    </row>
    <row r="3523" spans="1:9" x14ac:dyDescent="0.3">
      <c r="A3523">
        <v>36.412460000000003</v>
      </c>
      <c r="B3523">
        <v>14088</v>
      </c>
      <c r="C3523">
        <f t="shared" si="55"/>
        <v>13864</v>
      </c>
      <c r="G3523">
        <v>36.412089999999999</v>
      </c>
      <c r="H3523">
        <v>14312</v>
      </c>
      <c r="I3523">
        <v>14088</v>
      </c>
    </row>
    <row r="3524" spans="1:9" x14ac:dyDescent="0.3">
      <c r="A3524">
        <v>36.41075</v>
      </c>
      <c r="B3524">
        <v>14092</v>
      </c>
      <c r="C3524">
        <f t="shared" si="55"/>
        <v>13868</v>
      </c>
      <c r="G3524">
        <v>36.413060000000002</v>
      </c>
      <c r="H3524">
        <v>14316</v>
      </c>
      <c r="I3524">
        <v>14092</v>
      </c>
    </row>
    <row r="3525" spans="1:9" x14ac:dyDescent="0.3">
      <c r="A3525">
        <v>36.41037</v>
      </c>
      <c r="B3525">
        <v>14096</v>
      </c>
      <c r="C3525">
        <f t="shared" si="55"/>
        <v>13872</v>
      </c>
      <c r="G3525">
        <v>36.415599999999998</v>
      </c>
      <c r="H3525">
        <v>14320</v>
      </c>
      <c r="I3525">
        <v>14096</v>
      </c>
    </row>
    <row r="3526" spans="1:9" x14ac:dyDescent="0.3">
      <c r="A3526">
        <v>36.413209999999999</v>
      </c>
      <c r="B3526">
        <v>14100</v>
      </c>
      <c r="C3526">
        <f t="shared" si="55"/>
        <v>13876</v>
      </c>
      <c r="G3526">
        <v>36.417470000000002</v>
      </c>
      <c r="H3526">
        <v>14324</v>
      </c>
      <c r="I3526">
        <v>14100</v>
      </c>
    </row>
    <row r="3527" spans="1:9" x14ac:dyDescent="0.3">
      <c r="A3527">
        <v>36.418289999999999</v>
      </c>
      <c r="B3527">
        <v>14104</v>
      </c>
      <c r="C3527">
        <f t="shared" si="55"/>
        <v>13880</v>
      </c>
      <c r="G3527">
        <v>36.417169999999999</v>
      </c>
      <c r="H3527">
        <v>14328</v>
      </c>
      <c r="I3527">
        <v>14104</v>
      </c>
    </row>
    <row r="3528" spans="1:9" x14ac:dyDescent="0.3">
      <c r="A3528">
        <v>36.414850000000001</v>
      </c>
      <c r="B3528">
        <v>14108</v>
      </c>
      <c r="C3528">
        <f t="shared" si="55"/>
        <v>13884</v>
      </c>
      <c r="G3528">
        <v>36.41366</v>
      </c>
      <c r="H3528">
        <v>14332</v>
      </c>
      <c r="I3528">
        <v>14108</v>
      </c>
    </row>
    <row r="3529" spans="1:9" x14ac:dyDescent="0.3">
      <c r="A3529">
        <v>36.416269999999997</v>
      </c>
      <c r="B3529">
        <v>14112</v>
      </c>
      <c r="C3529">
        <f t="shared" si="55"/>
        <v>13888</v>
      </c>
      <c r="G3529">
        <v>36.415230000000001</v>
      </c>
      <c r="H3529">
        <v>14336</v>
      </c>
      <c r="I3529">
        <v>14112</v>
      </c>
    </row>
    <row r="3530" spans="1:9" x14ac:dyDescent="0.3">
      <c r="A3530">
        <v>36.414630000000002</v>
      </c>
      <c r="B3530">
        <v>14116</v>
      </c>
      <c r="C3530">
        <f t="shared" si="55"/>
        <v>13892</v>
      </c>
      <c r="G3530">
        <v>36.411119999999997</v>
      </c>
      <c r="H3530">
        <v>14340</v>
      </c>
      <c r="I3530">
        <v>14116</v>
      </c>
    </row>
    <row r="3531" spans="1:9" x14ac:dyDescent="0.3">
      <c r="A3531">
        <v>36.412460000000003</v>
      </c>
      <c r="B3531">
        <v>14120</v>
      </c>
      <c r="C3531">
        <f t="shared" si="55"/>
        <v>13896</v>
      </c>
      <c r="G3531">
        <v>36.413580000000003</v>
      </c>
      <c r="H3531">
        <v>14344</v>
      </c>
      <c r="I3531">
        <v>14120</v>
      </c>
    </row>
    <row r="3532" spans="1:9" x14ac:dyDescent="0.3">
      <c r="A3532">
        <v>36.41142</v>
      </c>
      <c r="B3532">
        <v>14124</v>
      </c>
      <c r="C3532">
        <f t="shared" si="55"/>
        <v>13900</v>
      </c>
      <c r="G3532">
        <v>36.40992</v>
      </c>
      <c r="H3532">
        <v>14348</v>
      </c>
      <c r="I3532">
        <v>14124</v>
      </c>
    </row>
    <row r="3533" spans="1:9" x14ac:dyDescent="0.3">
      <c r="A3533">
        <v>36.410600000000002</v>
      </c>
      <c r="B3533">
        <v>14128</v>
      </c>
      <c r="C3533">
        <f t="shared" si="55"/>
        <v>13904</v>
      </c>
      <c r="G3533">
        <v>36.413209999999999</v>
      </c>
      <c r="H3533">
        <v>14352</v>
      </c>
      <c r="I3533">
        <v>14128</v>
      </c>
    </row>
    <row r="3534" spans="1:9" x14ac:dyDescent="0.3">
      <c r="A3534">
        <v>36.416420000000002</v>
      </c>
      <c r="B3534">
        <v>14132</v>
      </c>
      <c r="C3534">
        <f t="shared" si="55"/>
        <v>13908</v>
      </c>
      <c r="G3534">
        <v>36.414999999999999</v>
      </c>
      <c r="H3534">
        <v>14356</v>
      </c>
      <c r="I3534">
        <v>14132</v>
      </c>
    </row>
    <row r="3535" spans="1:9" x14ac:dyDescent="0.3">
      <c r="A3535">
        <v>36.416870000000003</v>
      </c>
      <c r="B3535">
        <v>14136</v>
      </c>
      <c r="C3535">
        <f t="shared" si="55"/>
        <v>13912</v>
      </c>
      <c r="G3535">
        <v>36.414850000000001</v>
      </c>
      <c r="H3535">
        <v>14360</v>
      </c>
      <c r="I3535">
        <v>14136</v>
      </c>
    </row>
    <row r="3536" spans="1:9" x14ac:dyDescent="0.3">
      <c r="A3536">
        <v>36.410820000000001</v>
      </c>
      <c r="B3536">
        <v>14140</v>
      </c>
      <c r="C3536">
        <f t="shared" si="55"/>
        <v>13916</v>
      </c>
      <c r="G3536">
        <v>36.413510000000002</v>
      </c>
      <c r="H3536">
        <v>14364</v>
      </c>
      <c r="I3536">
        <v>14140</v>
      </c>
    </row>
    <row r="3537" spans="1:9" x14ac:dyDescent="0.3">
      <c r="A3537">
        <v>36.410069999999997</v>
      </c>
      <c r="B3537">
        <v>14144</v>
      </c>
      <c r="C3537">
        <f t="shared" si="55"/>
        <v>13920</v>
      </c>
      <c r="G3537">
        <v>36.414560000000002</v>
      </c>
      <c r="H3537">
        <v>14368</v>
      </c>
      <c r="I3537">
        <v>14144</v>
      </c>
    </row>
    <row r="3538" spans="1:9" x14ac:dyDescent="0.3">
      <c r="A3538">
        <v>36.41478</v>
      </c>
      <c r="B3538">
        <v>14148</v>
      </c>
      <c r="C3538">
        <f t="shared" si="55"/>
        <v>13924</v>
      </c>
      <c r="G3538">
        <v>36.41366</v>
      </c>
      <c r="H3538">
        <v>14372</v>
      </c>
      <c r="I3538">
        <v>14148</v>
      </c>
    </row>
    <row r="3539" spans="1:9" x14ac:dyDescent="0.3">
      <c r="A3539">
        <v>36.410220000000002</v>
      </c>
      <c r="B3539">
        <v>14152</v>
      </c>
      <c r="C3539">
        <f t="shared" si="55"/>
        <v>13928</v>
      </c>
      <c r="G3539">
        <v>36.415080000000003</v>
      </c>
      <c r="H3539">
        <v>14376</v>
      </c>
      <c r="I3539">
        <v>14152</v>
      </c>
    </row>
    <row r="3540" spans="1:9" x14ac:dyDescent="0.3">
      <c r="A3540">
        <v>36.414029999999997</v>
      </c>
      <c r="B3540">
        <v>14156</v>
      </c>
      <c r="C3540">
        <f t="shared" si="55"/>
        <v>13932</v>
      </c>
      <c r="G3540">
        <v>36.419040000000003</v>
      </c>
      <c r="H3540">
        <v>14380</v>
      </c>
      <c r="I3540">
        <v>14156</v>
      </c>
    </row>
    <row r="3541" spans="1:9" x14ac:dyDescent="0.3">
      <c r="A3541">
        <v>36.412390000000002</v>
      </c>
      <c r="B3541">
        <v>14160</v>
      </c>
      <c r="C3541">
        <f t="shared" si="55"/>
        <v>13936</v>
      </c>
      <c r="G3541">
        <v>36.41545</v>
      </c>
      <c r="H3541">
        <v>14384</v>
      </c>
      <c r="I3541">
        <v>14160</v>
      </c>
    </row>
    <row r="3542" spans="1:9" x14ac:dyDescent="0.3">
      <c r="A3542">
        <v>36.414479999999998</v>
      </c>
      <c r="B3542">
        <v>14164</v>
      </c>
      <c r="C3542">
        <f t="shared" si="55"/>
        <v>13940</v>
      </c>
      <c r="G3542">
        <v>36.414850000000001</v>
      </c>
      <c r="H3542">
        <v>14388</v>
      </c>
      <c r="I3542">
        <v>14164</v>
      </c>
    </row>
    <row r="3543" spans="1:9" x14ac:dyDescent="0.3">
      <c r="A3543">
        <v>36.413809999999998</v>
      </c>
      <c r="B3543">
        <v>14168</v>
      </c>
      <c r="C3543">
        <f t="shared" si="55"/>
        <v>13944</v>
      </c>
      <c r="G3543">
        <v>36.413060000000002</v>
      </c>
      <c r="H3543">
        <v>14392</v>
      </c>
      <c r="I3543">
        <v>14168</v>
      </c>
    </row>
    <row r="3544" spans="1:9" x14ac:dyDescent="0.3">
      <c r="A3544">
        <v>36.408279999999998</v>
      </c>
      <c r="B3544">
        <v>14172</v>
      </c>
      <c r="C3544">
        <f t="shared" si="55"/>
        <v>13948</v>
      </c>
      <c r="G3544">
        <v>36.41254</v>
      </c>
      <c r="H3544">
        <v>14396</v>
      </c>
      <c r="I3544">
        <v>14172</v>
      </c>
    </row>
    <row r="3545" spans="1:9" x14ac:dyDescent="0.3">
      <c r="A3545">
        <v>36.406190000000002</v>
      </c>
      <c r="B3545">
        <v>14176</v>
      </c>
      <c r="C3545">
        <f t="shared" si="55"/>
        <v>13952</v>
      </c>
      <c r="G3545">
        <v>36.411940000000001</v>
      </c>
      <c r="H3545">
        <v>14400</v>
      </c>
      <c r="I3545">
        <v>14176</v>
      </c>
    </row>
    <row r="3546" spans="1:9" x14ac:dyDescent="0.3">
      <c r="A3546">
        <v>36.416119999999999</v>
      </c>
      <c r="B3546">
        <v>14180</v>
      </c>
      <c r="C3546">
        <f t="shared" si="55"/>
        <v>13956</v>
      </c>
      <c r="G3546">
        <v>36.417020000000001</v>
      </c>
      <c r="H3546">
        <v>14404</v>
      </c>
      <c r="I3546">
        <v>14180</v>
      </c>
    </row>
    <row r="3547" spans="1:9" x14ac:dyDescent="0.3">
      <c r="A3547">
        <v>36.410220000000002</v>
      </c>
      <c r="B3547">
        <v>14184</v>
      </c>
      <c r="C3547">
        <f t="shared" si="55"/>
        <v>13960</v>
      </c>
      <c r="G3547">
        <v>36.417540000000002</v>
      </c>
      <c r="H3547">
        <v>14408</v>
      </c>
      <c r="I3547">
        <v>14184</v>
      </c>
    </row>
    <row r="3548" spans="1:9" x14ac:dyDescent="0.3">
      <c r="A3548">
        <v>36.410069999999997</v>
      </c>
      <c r="B3548">
        <v>14188</v>
      </c>
      <c r="C3548">
        <f t="shared" si="55"/>
        <v>13964</v>
      </c>
      <c r="G3548">
        <v>36.41807</v>
      </c>
      <c r="H3548">
        <v>14412</v>
      </c>
      <c r="I3548">
        <v>14188</v>
      </c>
    </row>
    <row r="3549" spans="1:9" x14ac:dyDescent="0.3">
      <c r="A3549">
        <v>36.411189999999998</v>
      </c>
      <c r="B3549">
        <v>14192</v>
      </c>
      <c r="C3549">
        <f t="shared" si="55"/>
        <v>13968</v>
      </c>
      <c r="G3549">
        <v>36.415379999999999</v>
      </c>
      <c r="H3549">
        <v>14416</v>
      </c>
      <c r="I3549">
        <v>14192</v>
      </c>
    </row>
    <row r="3550" spans="1:9" x14ac:dyDescent="0.3">
      <c r="A3550">
        <v>36.408729999999998</v>
      </c>
      <c r="B3550">
        <v>14196</v>
      </c>
      <c r="C3550">
        <f t="shared" si="55"/>
        <v>13972</v>
      </c>
      <c r="G3550">
        <v>36.417389999999997</v>
      </c>
      <c r="H3550">
        <v>14420</v>
      </c>
      <c r="I3550">
        <v>14196</v>
      </c>
    </row>
    <row r="3551" spans="1:9" x14ac:dyDescent="0.3">
      <c r="A3551">
        <v>36.41254</v>
      </c>
      <c r="B3551">
        <v>14200</v>
      </c>
      <c r="C3551">
        <f t="shared" si="55"/>
        <v>13976</v>
      </c>
      <c r="G3551">
        <v>36.41478</v>
      </c>
      <c r="H3551">
        <v>14424</v>
      </c>
      <c r="I3551">
        <v>14200</v>
      </c>
    </row>
    <row r="3552" spans="1:9" x14ac:dyDescent="0.3">
      <c r="A3552">
        <v>36.41366</v>
      </c>
      <c r="B3552">
        <v>14204</v>
      </c>
      <c r="C3552">
        <f t="shared" si="55"/>
        <v>13980</v>
      </c>
      <c r="G3552">
        <v>36.418439999999997</v>
      </c>
      <c r="H3552">
        <v>14428</v>
      </c>
      <c r="I3552">
        <v>14204</v>
      </c>
    </row>
    <row r="3553" spans="1:9" x14ac:dyDescent="0.3">
      <c r="A3553">
        <v>36.414479999999998</v>
      </c>
      <c r="B3553">
        <v>14208</v>
      </c>
      <c r="C3553">
        <f t="shared" si="55"/>
        <v>13984</v>
      </c>
      <c r="G3553">
        <v>36.41366</v>
      </c>
      <c r="H3553">
        <v>14432</v>
      </c>
      <c r="I3553">
        <v>14208</v>
      </c>
    </row>
    <row r="3554" spans="1:9" x14ac:dyDescent="0.3">
      <c r="A3554">
        <v>36.415599999999998</v>
      </c>
      <c r="B3554">
        <v>14212</v>
      </c>
      <c r="C3554">
        <f t="shared" si="55"/>
        <v>13988</v>
      </c>
      <c r="G3554">
        <v>36.41075</v>
      </c>
      <c r="H3554">
        <v>14436</v>
      </c>
      <c r="I3554">
        <v>14212</v>
      </c>
    </row>
    <row r="3555" spans="1:9" x14ac:dyDescent="0.3">
      <c r="A3555">
        <v>36.413209999999999</v>
      </c>
      <c r="B3555">
        <v>14216</v>
      </c>
      <c r="C3555">
        <f t="shared" si="55"/>
        <v>13992</v>
      </c>
      <c r="G3555">
        <v>36.414999999999999</v>
      </c>
      <c r="H3555">
        <v>14440</v>
      </c>
      <c r="I3555">
        <v>14216</v>
      </c>
    </row>
    <row r="3556" spans="1:9" x14ac:dyDescent="0.3">
      <c r="A3556">
        <v>36.411790000000003</v>
      </c>
      <c r="B3556">
        <v>14220</v>
      </c>
      <c r="C3556">
        <f t="shared" si="55"/>
        <v>13996</v>
      </c>
      <c r="G3556">
        <v>36.413359999999997</v>
      </c>
      <c r="H3556">
        <v>14444</v>
      </c>
      <c r="I3556">
        <v>14220</v>
      </c>
    </row>
    <row r="3557" spans="1:9" x14ac:dyDescent="0.3">
      <c r="A3557">
        <v>36.411119999999997</v>
      </c>
      <c r="B3557">
        <v>14224</v>
      </c>
      <c r="C3557">
        <f t="shared" si="55"/>
        <v>14000</v>
      </c>
      <c r="G3557">
        <v>36.418660000000003</v>
      </c>
      <c r="H3557">
        <v>14448</v>
      </c>
      <c r="I3557">
        <v>14224</v>
      </c>
    </row>
    <row r="3558" spans="1:9" x14ac:dyDescent="0.3">
      <c r="A3558">
        <v>36.41075</v>
      </c>
      <c r="B3558">
        <v>14228</v>
      </c>
      <c r="C3558">
        <f t="shared" si="55"/>
        <v>14004</v>
      </c>
      <c r="G3558">
        <v>36.417169999999999</v>
      </c>
      <c r="H3558">
        <v>14452</v>
      </c>
      <c r="I3558">
        <v>14228</v>
      </c>
    </row>
    <row r="3559" spans="1:9" x14ac:dyDescent="0.3">
      <c r="A3559">
        <v>36.411189999999998</v>
      </c>
      <c r="B3559">
        <v>14232</v>
      </c>
      <c r="C3559">
        <f t="shared" si="55"/>
        <v>14008</v>
      </c>
      <c r="G3559">
        <v>36.415750000000003</v>
      </c>
      <c r="H3559">
        <v>14456</v>
      </c>
      <c r="I3559">
        <v>14232</v>
      </c>
    </row>
    <row r="3560" spans="1:9" x14ac:dyDescent="0.3">
      <c r="A3560">
        <v>36.414850000000001</v>
      </c>
      <c r="B3560">
        <v>14236</v>
      </c>
      <c r="C3560">
        <f t="shared" si="55"/>
        <v>14012</v>
      </c>
      <c r="G3560">
        <v>36.415230000000001</v>
      </c>
      <c r="H3560">
        <v>14460</v>
      </c>
      <c r="I3560">
        <v>14236</v>
      </c>
    </row>
    <row r="3561" spans="1:9" x14ac:dyDescent="0.3">
      <c r="A3561">
        <v>36.41657</v>
      </c>
      <c r="B3561">
        <v>14240</v>
      </c>
      <c r="C3561">
        <f t="shared" si="55"/>
        <v>14016</v>
      </c>
      <c r="G3561">
        <v>36.412610000000001</v>
      </c>
      <c r="H3561">
        <v>14464</v>
      </c>
      <c r="I3561">
        <v>14240</v>
      </c>
    </row>
    <row r="3562" spans="1:9" x14ac:dyDescent="0.3">
      <c r="A3562">
        <v>36.411050000000003</v>
      </c>
      <c r="B3562">
        <v>14244</v>
      </c>
      <c r="C3562">
        <f t="shared" si="55"/>
        <v>14020</v>
      </c>
      <c r="G3562">
        <v>36.416269999999997</v>
      </c>
      <c r="H3562">
        <v>14468</v>
      </c>
      <c r="I3562">
        <v>14244</v>
      </c>
    </row>
    <row r="3563" spans="1:9" x14ac:dyDescent="0.3">
      <c r="A3563">
        <v>36.414409999999997</v>
      </c>
      <c r="B3563">
        <v>14248</v>
      </c>
      <c r="C3563">
        <f t="shared" si="55"/>
        <v>14024</v>
      </c>
      <c r="G3563">
        <v>36.41724</v>
      </c>
      <c r="H3563">
        <v>14472</v>
      </c>
      <c r="I3563">
        <v>14248</v>
      </c>
    </row>
    <row r="3564" spans="1:9" x14ac:dyDescent="0.3">
      <c r="A3564">
        <v>36.41807</v>
      </c>
      <c r="B3564">
        <v>14252</v>
      </c>
      <c r="C3564">
        <f t="shared" si="55"/>
        <v>14028</v>
      </c>
      <c r="G3564">
        <v>36.412320000000001</v>
      </c>
      <c r="H3564">
        <v>14476</v>
      </c>
      <c r="I3564">
        <v>14252</v>
      </c>
    </row>
    <row r="3565" spans="1:9" x14ac:dyDescent="0.3">
      <c r="A3565">
        <v>36.41724</v>
      </c>
      <c r="B3565">
        <v>14256</v>
      </c>
      <c r="C3565">
        <f t="shared" si="55"/>
        <v>14032</v>
      </c>
      <c r="G3565">
        <v>36.414110000000001</v>
      </c>
      <c r="H3565">
        <v>14480</v>
      </c>
      <c r="I3565">
        <v>14256</v>
      </c>
    </row>
    <row r="3566" spans="1:9" x14ac:dyDescent="0.3">
      <c r="A3566">
        <v>36.415979999999998</v>
      </c>
      <c r="B3566">
        <v>14260</v>
      </c>
      <c r="C3566">
        <f t="shared" si="55"/>
        <v>14036</v>
      </c>
      <c r="G3566">
        <v>36.415080000000003</v>
      </c>
      <c r="H3566">
        <v>14484</v>
      </c>
      <c r="I3566">
        <v>14260</v>
      </c>
    </row>
    <row r="3567" spans="1:9" x14ac:dyDescent="0.3">
      <c r="A3567">
        <v>36.417839999999998</v>
      </c>
      <c r="B3567">
        <v>14264</v>
      </c>
      <c r="C3567">
        <f t="shared" si="55"/>
        <v>14040</v>
      </c>
      <c r="G3567">
        <v>36.41986</v>
      </c>
      <c r="H3567">
        <v>14488</v>
      </c>
      <c r="I3567">
        <v>14264</v>
      </c>
    </row>
    <row r="3568" spans="1:9" x14ac:dyDescent="0.3">
      <c r="A3568">
        <v>36.418889999999998</v>
      </c>
      <c r="B3568">
        <v>14268</v>
      </c>
      <c r="C3568">
        <f t="shared" si="55"/>
        <v>14044</v>
      </c>
      <c r="G3568">
        <v>36.417169999999999</v>
      </c>
      <c r="H3568">
        <v>14492</v>
      </c>
      <c r="I3568">
        <v>14268</v>
      </c>
    </row>
    <row r="3569" spans="1:9" x14ac:dyDescent="0.3">
      <c r="A3569">
        <v>36.419260000000001</v>
      </c>
      <c r="B3569">
        <v>14272</v>
      </c>
      <c r="C3569">
        <f t="shared" si="55"/>
        <v>14048</v>
      </c>
      <c r="G3569">
        <v>36.421579999999999</v>
      </c>
      <c r="H3569">
        <v>14496</v>
      </c>
      <c r="I3569">
        <v>14272</v>
      </c>
    </row>
    <row r="3570" spans="1:9" x14ac:dyDescent="0.3">
      <c r="A3570">
        <v>36.41433</v>
      </c>
      <c r="B3570">
        <v>14276</v>
      </c>
      <c r="C3570">
        <f t="shared" si="55"/>
        <v>14052</v>
      </c>
      <c r="G3570">
        <v>36.421349999999997</v>
      </c>
      <c r="H3570">
        <v>14500</v>
      </c>
      <c r="I3570">
        <v>14276</v>
      </c>
    </row>
    <row r="3571" spans="1:9" x14ac:dyDescent="0.3">
      <c r="A3571">
        <v>36.415900000000001</v>
      </c>
      <c r="B3571">
        <v>14280</v>
      </c>
      <c r="C3571">
        <f t="shared" si="55"/>
        <v>14056</v>
      </c>
      <c r="G3571">
        <v>36.42165</v>
      </c>
      <c r="H3571">
        <v>14504</v>
      </c>
      <c r="I3571">
        <v>14280</v>
      </c>
    </row>
    <row r="3572" spans="1:9" x14ac:dyDescent="0.3">
      <c r="A3572">
        <v>36.411569999999998</v>
      </c>
      <c r="B3572">
        <v>14284</v>
      </c>
      <c r="C3572">
        <f t="shared" si="55"/>
        <v>14060</v>
      </c>
      <c r="G3572">
        <v>36.418660000000003</v>
      </c>
      <c r="H3572">
        <v>14508</v>
      </c>
      <c r="I3572">
        <v>14284</v>
      </c>
    </row>
    <row r="3573" spans="1:9" x14ac:dyDescent="0.3">
      <c r="A3573">
        <v>36.418219999999998</v>
      </c>
      <c r="B3573">
        <v>14288</v>
      </c>
      <c r="C3573">
        <f t="shared" si="55"/>
        <v>14064</v>
      </c>
      <c r="G3573">
        <v>36.416049999999998</v>
      </c>
      <c r="H3573">
        <v>14512</v>
      </c>
      <c r="I3573">
        <v>14288</v>
      </c>
    </row>
    <row r="3574" spans="1:9" x14ac:dyDescent="0.3">
      <c r="A3574">
        <v>36.41583</v>
      </c>
      <c r="B3574">
        <v>14292</v>
      </c>
      <c r="C3574">
        <f t="shared" si="55"/>
        <v>14068</v>
      </c>
      <c r="G3574">
        <v>36.41724</v>
      </c>
      <c r="H3574">
        <v>14516</v>
      </c>
      <c r="I3574">
        <v>14292</v>
      </c>
    </row>
    <row r="3575" spans="1:9" x14ac:dyDescent="0.3">
      <c r="A3575">
        <v>36.414409999999997</v>
      </c>
      <c r="B3575">
        <v>14296</v>
      </c>
      <c r="C3575">
        <f t="shared" si="55"/>
        <v>14072</v>
      </c>
      <c r="G3575">
        <v>36.417389999999997</v>
      </c>
      <c r="H3575">
        <v>14520</v>
      </c>
      <c r="I3575">
        <v>14296</v>
      </c>
    </row>
    <row r="3576" spans="1:9" x14ac:dyDescent="0.3">
      <c r="A3576">
        <v>36.41433</v>
      </c>
      <c r="B3576">
        <v>14300</v>
      </c>
      <c r="C3576">
        <f t="shared" si="55"/>
        <v>14076</v>
      </c>
      <c r="G3576">
        <v>36.417389999999997</v>
      </c>
      <c r="H3576">
        <v>14524</v>
      </c>
      <c r="I3576">
        <v>14300</v>
      </c>
    </row>
    <row r="3577" spans="1:9" x14ac:dyDescent="0.3">
      <c r="A3577">
        <v>36.411119999999997</v>
      </c>
      <c r="B3577">
        <v>14304</v>
      </c>
      <c r="C3577">
        <f t="shared" si="55"/>
        <v>14080</v>
      </c>
      <c r="G3577">
        <v>36.41807</v>
      </c>
      <c r="H3577">
        <v>14528</v>
      </c>
      <c r="I3577">
        <v>14304</v>
      </c>
    </row>
    <row r="3578" spans="1:9" x14ac:dyDescent="0.3">
      <c r="A3578">
        <v>36.409849999999999</v>
      </c>
      <c r="B3578">
        <v>14308</v>
      </c>
      <c r="C3578">
        <f t="shared" si="55"/>
        <v>14084</v>
      </c>
      <c r="G3578">
        <v>36.412909999999997</v>
      </c>
      <c r="H3578">
        <v>14532</v>
      </c>
      <c r="I3578">
        <v>14308</v>
      </c>
    </row>
    <row r="3579" spans="1:9" x14ac:dyDescent="0.3">
      <c r="A3579">
        <v>36.412089999999999</v>
      </c>
      <c r="B3579">
        <v>14312</v>
      </c>
      <c r="C3579">
        <f t="shared" si="55"/>
        <v>14088</v>
      </c>
      <c r="G3579">
        <v>36.412019999999998</v>
      </c>
      <c r="H3579">
        <v>14536</v>
      </c>
      <c r="I3579">
        <v>14312</v>
      </c>
    </row>
    <row r="3580" spans="1:9" x14ac:dyDescent="0.3">
      <c r="A3580">
        <v>36.413060000000002</v>
      </c>
      <c r="B3580">
        <v>14316</v>
      </c>
      <c r="C3580">
        <f t="shared" si="55"/>
        <v>14092</v>
      </c>
      <c r="G3580">
        <v>36.415300000000002</v>
      </c>
      <c r="H3580">
        <v>14540</v>
      </c>
      <c r="I3580">
        <v>14316</v>
      </c>
    </row>
    <row r="3581" spans="1:9" x14ac:dyDescent="0.3">
      <c r="A3581">
        <v>36.415599999999998</v>
      </c>
      <c r="B3581">
        <v>14320</v>
      </c>
      <c r="C3581">
        <f t="shared" si="55"/>
        <v>14096</v>
      </c>
      <c r="G3581">
        <v>36.413960000000003</v>
      </c>
      <c r="H3581">
        <v>14544</v>
      </c>
      <c r="I3581">
        <v>14320</v>
      </c>
    </row>
    <row r="3582" spans="1:9" x14ac:dyDescent="0.3">
      <c r="A3582">
        <v>36.417470000000002</v>
      </c>
      <c r="B3582">
        <v>14324</v>
      </c>
      <c r="C3582">
        <f t="shared" si="55"/>
        <v>14100</v>
      </c>
      <c r="G3582">
        <v>36.414999999999999</v>
      </c>
      <c r="H3582">
        <v>14548</v>
      </c>
      <c r="I3582">
        <v>14324</v>
      </c>
    </row>
    <row r="3583" spans="1:9" x14ac:dyDescent="0.3">
      <c r="A3583">
        <v>36.417169999999999</v>
      </c>
      <c r="B3583">
        <v>14328</v>
      </c>
      <c r="C3583">
        <f t="shared" si="55"/>
        <v>14104</v>
      </c>
      <c r="G3583">
        <v>36.419559999999997</v>
      </c>
      <c r="H3583">
        <v>14552</v>
      </c>
      <c r="I3583">
        <v>14328</v>
      </c>
    </row>
    <row r="3584" spans="1:9" x14ac:dyDescent="0.3">
      <c r="A3584">
        <v>36.41366</v>
      </c>
      <c r="B3584">
        <v>14332</v>
      </c>
      <c r="C3584">
        <f t="shared" si="55"/>
        <v>14108</v>
      </c>
      <c r="G3584">
        <v>36.415379999999999</v>
      </c>
      <c r="H3584">
        <v>14556</v>
      </c>
      <c r="I3584">
        <v>14332</v>
      </c>
    </row>
    <row r="3585" spans="1:9" x14ac:dyDescent="0.3">
      <c r="A3585">
        <v>36.415230000000001</v>
      </c>
      <c r="B3585">
        <v>14336</v>
      </c>
      <c r="C3585">
        <f t="shared" si="55"/>
        <v>14112</v>
      </c>
      <c r="G3585">
        <v>36.417169999999999</v>
      </c>
      <c r="H3585">
        <v>14560</v>
      </c>
      <c r="I3585">
        <v>14336</v>
      </c>
    </row>
    <row r="3586" spans="1:9" x14ac:dyDescent="0.3">
      <c r="A3586">
        <v>36.411119999999997</v>
      </c>
      <c r="B3586">
        <v>14340</v>
      </c>
      <c r="C3586">
        <f t="shared" ref="C3586:C3649" si="56">B3586 - 224</f>
        <v>14116</v>
      </c>
      <c r="G3586">
        <v>36.416499999999999</v>
      </c>
      <c r="H3586">
        <v>14564</v>
      </c>
      <c r="I3586">
        <v>14340</v>
      </c>
    </row>
    <row r="3587" spans="1:9" x14ac:dyDescent="0.3">
      <c r="A3587">
        <v>36.413580000000003</v>
      </c>
      <c r="B3587">
        <v>14344</v>
      </c>
      <c r="C3587">
        <f t="shared" si="56"/>
        <v>14120</v>
      </c>
      <c r="G3587">
        <v>36.417470000000002</v>
      </c>
      <c r="H3587">
        <v>14568</v>
      </c>
      <c r="I3587">
        <v>14344</v>
      </c>
    </row>
    <row r="3588" spans="1:9" x14ac:dyDescent="0.3">
      <c r="A3588">
        <v>36.40992</v>
      </c>
      <c r="B3588">
        <v>14348</v>
      </c>
      <c r="C3588">
        <f t="shared" si="56"/>
        <v>14124</v>
      </c>
      <c r="G3588">
        <v>36.417920000000002</v>
      </c>
      <c r="H3588">
        <v>14572</v>
      </c>
      <c r="I3588">
        <v>14348</v>
      </c>
    </row>
    <row r="3589" spans="1:9" x14ac:dyDescent="0.3">
      <c r="A3589">
        <v>36.413209999999999</v>
      </c>
      <c r="B3589">
        <v>14352</v>
      </c>
      <c r="C3589">
        <f t="shared" si="56"/>
        <v>14128</v>
      </c>
      <c r="G3589">
        <v>36.41807</v>
      </c>
      <c r="H3589">
        <v>14576</v>
      </c>
      <c r="I3589">
        <v>14352</v>
      </c>
    </row>
    <row r="3590" spans="1:9" x14ac:dyDescent="0.3">
      <c r="A3590">
        <v>36.414999999999999</v>
      </c>
      <c r="B3590">
        <v>14356</v>
      </c>
      <c r="C3590">
        <f t="shared" si="56"/>
        <v>14132</v>
      </c>
      <c r="G3590">
        <v>36.417990000000003</v>
      </c>
      <c r="H3590">
        <v>14580</v>
      </c>
      <c r="I3590">
        <v>14356</v>
      </c>
    </row>
    <row r="3591" spans="1:9" x14ac:dyDescent="0.3">
      <c r="A3591">
        <v>36.414850000000001</v>
      </c>
      <c r="B3591">
        <v>14360</v>
      </c>
      <c r="C3591">
        <f t="shared" si="56"/>
        <v>14136</v>
      </c>
      <c r="G3591">
        <v>36.416649999999997</v>
      </c>
      <c r="H3591">
        <v>14584</v>
      </c>
      <c r="I3591">
        <v>14360</v>
      </c>
    </row>
    <row r="3592" spans="1:9" x14ac:dyDescent="0.3">
      <c r="A3592">
        <v>36.413510000000002</v>
      </c>
      <c r="B3592">
        <v>14364</v>
      </c>
      <c r="C3592">
        <f t="shared" si="56"/>
        <v>14140</v>
      </c>
      <c r="G3592">
        <v>36.420310000000001</v>
      </c>
      <c r="H3592">
        <v>14588</v>
      </c>
      <c r="I3592">
        <v>14364</v>
      </c>
    </row>
    <row r="3593" spans="1:9" x14ac:dyDescent="0.3">
      <c r="A3593">
        <v>36.414560000000002</v>
      </c>
      <c r="B3593">
        <v>14368</v>
      </c>
      <c r="C3593">
        <f t="shared" si="56"/>
        <v>14144</v>
      </c>
      <c r="G3593">
        <v>36.421729999999997</v>
      </c>
      <c r="H3593">
        <v>14592</v>
      </c>
      <c r="I3593">
        <v>14368</v>
      </c>
    </row>
    <row r="3594" spans="1:9" x14ac:dyDescent="0.3">
      <c r="A3594">
        <v>36.41366</v>
      </c>
      <c r="B3594">
        <v>14372</v>
      </c>
      <c r="C3594">
        <f t="shared" si="56"/>
        <v>14148</v>
      </c>
      <c r="G3594">
        <v>36.4221</v>
      </c>
      <c r="H3594">
        <v>14596</v>
      </c>
      <c r="I3594">
        <v>14372</v>
      </c>
    </row>
    <row r="3595" spans="1:9" x14ac:dyDescent="0.3">
      <c r="A3595">
        <v>36.415080000000003</v>
      </c>
      <c r="B3595">
        <v>14376</v>
      </c>
      <c r="C3595">
        <f t="shared" si="56"/>
        <v>14152</v>
      </c>
      <c r="G3595">
        <v>36.417169999999999</v>
      </c>
      <c r="H3595">
        <v>14600</v>
      </c>
      <c r="I3595">
        <v>14376</v>
      </c>
    </row>
    <row r="3596" spans="1:9" x14ac:dyDescent="0.3">
      <c r="A3596">
        <v>36.419040000000003</v>
      </c>
      <c r="B3596">
        <v>14380</v>
      </c>
      <c r="C3596">
        <f t="shared" si="56"/>
        <v>14156</v>
      </c>
      <c r="G3596">
        <v>36.417769999999997</v>
      </c>
      <c r="H3596">
        <v>14604</v>
      </c>
      <c r="I3596">
        <v>14380</v>
      </c>
    </row>
    <row r="3597" spans="1:9" x14ac:dyDescent="0.3">
      <c r="A3597">
        <v>36.41545</v>
      </c>
      <c r="B3597">
        <v>14384</v>
      </c>
      <c r="C3597">
        <f t="shared" si="56"/>
        <v>14160</v>
      </c>
      <c r="G3597">
        <v>36.414929999999998</v>
      </c>
      <c r="H3597">
        <v>14608</v>
      </c>
      <c r="I3597">
        <v>14384</v>
      </c>
    </row>
    <row r="3598" spans="1:9" x14ac:dyDescent="0.3">
      <c r="A3598">
        <v>36.414850000000001</v>
      </c>
      <c r="B3598">
        <v>14388</v>
      </c>
      <c r="C3598">
        <f t="shared" si="56"/>
        <v>14164</v>
      </c>
      <c r="G3598">
        <v>36.416350000000001</v>
      </c>
      <c r="H3598">
        <v>14612</v>
      </c>
      <c r="I3598">
        <v>14388</v>
      </c>
    </row>
    <row r="3599" spans="1:9" x14ac:dyDescent="0.3">
      <c r="A3599">
        <v>36.413060000000002</v>
      </c>
      <c r="B3599">
        <v>14392</v>
      </c>
      <c r="C3599">
        <f t="shared" si="56"/>
        <v>14168</v>
      </c>
      <c r="G3599">
        <v>36.413290000000003</v>
      </c>
      <c r="H3599">
        <v>14616</v>
      </c>
      <c r="I3599">
        <v>14392</v>
      </c>
    </row>
    <row r="3600" spans="1:9" x14ac:dyDescent="0.3">
      <c r="A3600">
        <v>36.41254</v>
      </c>
      <c r="B3600">
        <v>14396</v>
      </c>
      <c r="C3600">
        <f t="shared" si="56"/>
        <v>14172</v>
      </c>
      <c r="G3600">
        <v>36.41366</v>
      </c>
      <c r="H3600">
        <v>14620</v>
      </c>
      <c r="I3600">
        <v>14396</v>
      </c>
    </row>
    <row r="3601" spans="1:9" x14ac:dyDescent="0.3">
      <c r="A3601">
        <v>36.411940000000001</v>
      </c>
      <c r="B3601">
        <v>14400</v>
      </c>
      <c r="C3601">
        <f t="shared" si="56"/>
        <v>14176</v>
      </c>
      <c r="G3601">
        <v>36.412909999999997</v>
      </c>
      <c r="H3601">
        <v>14624</v>
      </c>
      <c r="I3601">
        <v>14400</v>
      </c>
    </row>
    <row r="3602" spans="1:9" x14ac:dyDescent="0.3">
      <c r="A3602">
        <v>36.417020000000001</v>
      </c>
      <c r="B3602">
        <v>14404</v>
      </c>
      <c r="C3602">
        <f t="shared" si="56"/>
        <v>14180</v>
      </c>
      <c r="G3602">
        <v>36.414560000000002</v>
      </c>
      <c r="H3602">
        <v>14628</v>
      </c>
      <c r="I3602">
        <v>14404</v>
      </c>
    </row>
    <row r="3603" spans="1:9" x14ac:dyDescent="0.3">
      <c r="A3603">
        <v>36.417540000000002</v>
      </c>
      <c r="B3603">
        <v>14408</v>
      </c>
      <c r="C3603">
        <f t="shared" si="56"/>
        <v>14184</v>
      </c>
      <c r="G3603">
        <v>36.416499999999999</v>
      </c>
      <c r="H3603">
        <v>14632</v>
      </c>
      <c r="I3603">
        <v>14408</v>
      </c>
    </row>
    <row r="3604" spans="1:9" x14ac:dyDescent="0.3">
      <c r="A3604">
        <v>36.41807</v>
      </c>
      <c r="B3604">
        <v>14412</v>
      </c>
      <c r="C3604">
        <f t="shared" si="56"/>
        <v>14188</v>
      </c>
      <c r="G3604">
        <v>36.414709999999999</v>
      </c>
      <c r="H3604">
        <v>14636</v>
      </c>
      <c r="I3604">
        <v>14412</v>
      </c>
    </row>
    <row r="3605" spans="1:9" x14ac:dyDescent="0.3">
      <c r="A3605">
        <v>36.415379999999999</v>
      </c>
      <c r="B3605">
        <v>14416</v>
      </c>
      <c r="C3605">
        <f t="shared" si="56"/>
        <v>14192</v>
      </c>
      <c r="G3605">
        <v>36.417020000000001</v>
      </c>
      <c r="H3605">
        <v>14640</v>
      </c>
      <c r="I3605">
        <v>14416</v>
      </c>
    </row>
    <row r="3606" spans="1:9" x14ac:dyDescent="0.3">
      <c r="A3606">
        <v>36.417389999999997</v>
      </c>
      <c r="B3606">
        <v>14420</v>
      </c>
      <c r="C3606">
        <f t="shared" si="56"/>
        <v>14196</v>
      </c>
      <c r="G3606">
        <v>36.416499999999999</v>
      </c>
      <c r="H3606">
        <v>14644</v>
      </c>
      <c r="I3606">
        <v>14420</v>
      </c>
    </row>
    <row r="3607" spans="1:9" x14ac:dyDescent="0.3">
      <c r="A3607">
        <v>36.41478</v>
      </c>
      <c r="B3607">
        <v>14424</v>
      </c>
      <c r="C3607">
        <f t="shared" si="56"/>
        <v>14200</v>
      </c>
      <c r="G3607">
        <v>36.416049999999998</v>
      </c>
      <c r="H3607">
        <v>14648</v>
      </c>
      <c r="I3607">
        <v>14424</v>
      </c>
    </row>
    <row r="3608" spans="1:9" x14ac:dyDescent="0.3">
      <c r="A3608">
        <v>36.418439999999997</v>
      </c>
      <c r="B3608">
        <v>14428</v>
      </c>
      <c r="C3608">
        <f t="shared" si="56"/>
        <v>14204</v>
      </c>
      <c r="G3608">
        <v>36.414479999999998</v>
      </c>
      <c r="H3608">
        <v>14652</v>
      </c>
      <c r="I3608">
        <v>14428</v>
      </c>
    </row>
    <row r="3609" spans="1:9" x14ac:dyDescent="0.3">
      <c r="A3609">
        <v>36.41366</v>
      </c>
      <c r="B3609">
        <v>14432</v>
      </c>
      <c r="C3609">
        <f t="shared" si="56"/>
        <v>14208</v>
      </c>
      <c r="G3609">
        <v>36.414929999999998</v>
      </c>
      <c r="H3609">
        <v>14656</v>
      </c>
      <c r="I3609">
        <v>14432</v>
      </c>
    </row>
    <row r="3610" spans="1:9" x14ac:dyDescent="0.3">
      <c r="A3610">
        <v>36.41075</v>
      </c>
      <c r="B3610">
        <v>14436</v>
      </c>
      <c r="C3610">
        <f t="shared" si="56"/>
        <v>14212</v>
      </c>
      <c r="G3610">
        <v>36.410449999999997</v>
      </c>
      <c r="H3610">
        <v>14660</v>
      </c>
      <c r="I3610">
        <v>14436</v>
      </c>
    </row>
    <row r="3611" spans="1:9" x14ac:dyDescent="0.3">
      <c r="A3611">
        <v>36.414999999999999</v>
      </c>
      <c r="B3611">
        <v>14440</v>
      </c>
      <c r="C3611">
        <f t="shared" si="56"/>
        <v>14216</v>
      </c>
      <c r="G3611">
        <v>36.414259999999999</v>
      </c>
      <c r="H3611">
        <v>14664</v>
      </c>
      <c r="I3611">
        <v>14440</v>
      </c>
    </row>
    <row r="3612" spans="1:9" x14ac:dyDescent="0.3">
      <c r="A3612">
        <v>36.413359999999997</v>
      </c>
      <c r="B3612">
        <v>14444</v>
      </c>
      <c r="C3612">
        <f t="shared" si="56"/>
        <v>14220</v>
      </c>
      <c r="G3612">
        <v>36.41187</v>
      </c>
      <c r="H3612">
        <v>14668</v>
      </c>
      <c r="I3612">
        <v>14444</v>
      </c>
    </row>
    <row r="3613" spans="1:9" x14ac:dyDescent="0.3">
      <c r="A3613">
        <v>36.418660000000003</v>
      </c>
      <c r="B3613">
        <v>14448</v>
      </c>
      <c r="C3613">
        <f t="shared" si="56"/>
        <v>14224</v>
      </c>
      <c r="G3613">
        <v>36.416119999999999</v>
      </c>
      <c r="H3613">
        <v>14672</v>
      </c>
      <c r="I3613">
        <v>14448</v>
      </c>
    </row>
    <row r="3614" spans="1:9" x14ac:dyDescent="0.3">
      <c r="A3614">
        <v>36.417169999999999</v>
      </c>
      <c r="B3614">
        <v>14452</v>
      </c>
      <c r="C3614">
        <f t="shared" si="56"/>
        <v>14228</v>
      </c>
      <c r="G3614">
        <v>36.413359999999997</v>
      </c>
      <c r="H3614">
        <v>14676</v>
      </c>
      <c r="I3614">
        <v>14452</v>
      </c>
    </row>
    <row r="3615" spans="1:9" x14ac:dyDescent="0.3">
      <c r="A3615">
        <v>36.415750000000003</v>
      </c>
      <c r="B3615">
        <v>14456</v>
      </c>
      <c r="C3615">
        <f t="shared" si="56"/>
        <v>14232</v>
      </c>
      <c r="G3615">
        <v>36.419110000000003</v>
      </c>
      <c r="H3615">
        <v>14680</v>
      </c>
      <c r="I3615">
        <v>14456</v>
      </c>
    </row>
    <row r="3616" spans="1:9" x14ac:dyDescent="0.3">
      <c r="A3616">
        <v>36.415230000000001</v>
      </c>
      <c r="B3616">
        <v>14460</v>
      </c>
      <c r="C3616">
        <f t="shared" si="56"/>
        <v>14236</v>
      </c>
      <c r="G3616">
        <v>36.414180000000002</v>
      </c>
      <c r="H3616">
        <v>14684</v>
      </c>
      <c r="I3616">
        <v>14460</v>
      </c>
    </row>
    <row r="3617" spans="1:9" x14ac:dyDescent="0.3">
      <c r="A3617">
        <v>36.412610000000001</v>
      </c>
      <c r="B3617">
        <v>14464</v>
      </c>
      <c r="C3617">
        <f t="shared" si="56"/>
        <v>14240</v>
      </c>
      <c r="G3617">
        <v>36.416269999999997</v>
      </c>
      <c r="H3617">
        <v>14688</v>
      </c>
      <c r="I3617">
        <v>14464</v>
      </c>
    </row>
    <row r="3618" spans="1:9" x14ac:dyDescent="0.3">
      <c r="A3618">
        <v>36.416269999999997</v>
      </c>
      <c r="B3618">
        <v>14468</v>
      </c>
      <c r="C3618">
        <f t="shared" si="56"/>
        <v>14244</v>
      </c>
      <c r="G3618">
        <v>36.416649999999997</v>
      </c>
      <c r="H3618">
        <v>14692</v>
      </c>
      <c r="I3618">
        <v>14468</v>
      </c>
    </row>
    <row r="3619" spans="1:9" x14ac:dyDescent="0.3">
      <c r="A3619">
        <v>36.41724</v>
      </c>
      <c r="B3619">
        <v>14472</v>
      </c>
      <c r="C3619">
        <f t="shared" si="56"/>
        <v>14248</v>
      </c>
      <c r="G3619">
        <v>36.414259999999999</v>
      </c>
      <c r="H3619">
        <v>14696</v>
      </c>
      <c r="I3619">
        <v>14472</v>
      </c>
    </row>
    <row r="3620" spans="1:9" x14ac:dyDescent="0.3">
      <c r="A3620">
        <v>36.412320000000001</v>
      </c>
      <c r="B3620">
        <v>14476</v>
      </c>
      <c r="C3620">
        <f t="shared" si="56"/>
        <v>14252</v>
      </c>
      <c r="G3620">
        <v>36.417619999999999</v>
      </c>
      <c r="H3620">
        <v>14700</v>
      </c>
      <c r="I3620">
        <v>14476</v>
      </c>
    </row>
    <row r="3621" spans="1:9" x14ac:dyDescent="0.3">
      <c r="A3621">
        <v>36.414110000000001</v>
      </c>
      <c r="B3621">
        <v>14480</v>
      </c>
      <c r="C3621">
        <f t="shared" si="56"/>
        <v>14256</v>
      </c>
      <c r="G3621">
        <v>36.421349999999997</v>
      </c>
      <c r="H3621">
        <v>14704</v>
      </c>
      <c r="I3621">
        <v>14480</v>
      </c>
    </row>
    <row r="3622" spans="1:9" x14ac:dyDescent="0.3">
      <c r="A3622">
        <v>36.415080000000003</v>
      </c>
      <c r="B3622">
        <v>14484</v>
      </c>
      <c r="C3622">
        <f t="shared" si="56"/>
        <v>14260</v>
      </c>
      <c r="G3622">
        <v>36.414630000000002</v>
      </c>
      <c r="H3622">
        <v>14708</v>
      </c>
      <c r="I3622">
        <v>14484</v>
      </c>
    </row>
    <row r="3623" spans="1:9" x14ac:dyDescent="0.3">
      <c r="A3623">
        <v>36.41986</v>
      </c>
      <c r="B3623">
        <v>14488</v>
      </c>
      <c r="C3623">
        <f t="shared" si="56"/>
        <v>14264</v>
      </c>
      <c r="G3623">
        <v>36.408799999999999</v>
      </c>
      <c r="H3623">
        <v>14712</v>
      </c>
      <c r="I3623">
        <v>14488</v>
      </c>
    </row>
    <row r="3624" spans="1:9" x14ac:dyDescent="0.3">
      <c r="A3624">
        <v>36.417169999999999</v>
      </c>
      <c r="B3624">
        <v>14492</v>
      </c>
      <c r="C3624">
        <f t="shared" si="56"/>
        <v>14268</v>
      </c>
      <c r="G3624">
        <v>36.416420000000002</v>
      </c>
      <c r="H3624">
        <v>14716</v>
      </c>
      <c r="I3624">
        <v>14492</v>
      </c>
    </row>
    <row r="3625" spans="1:9" x14ac:dyDescent="0.3">
      <c r="A3625">
        <v>36.421579999999999</v>
      </c>
      <c r="B3625">
        <v>14496</v>
      </c>
      <c r="C3625">
        <f t="shared" si="56"/>
        <v>14272</v>
      </c>
      <c r="G3625">
        <v>36.415379999999999</v>
      </c>
      <c r="H3625">
        <v>14720</v>
      </c>
      <c r="I3625">
        <v>14496</v>
      </c>
    </row>
    <row r="3626" spans="1:9" x14ac:dyDescent="0.3">
      <c r="A3626">
        <v>36.421349999999997</v>
      </c>
      <c r="B3626">
        <v>14500</v>
      </c>
      <c r="C3626">
        <f t="shared" si="56"/>
        <v>14276</v>
      </c>
      <c r="G3626">
        <v>36.416119999999999</v>
      </c>
      <c r="H3626">
        <v>14724</v>
      </c>
      <c r="I3626">
        <v>14500</v>
      </c>
    </row>
    <row r="3627" spans="1:9" x14ac:dyDescent="0.3">
      <c r="A3627">
        <v>36.42165</v>
      </c>
      <c r="B3627">
        <v>14504</v>
      </c>
      <c r="C3627">
        <f t="shared" si="56"/>
        <v>14280</v>
      </c>
      <c r="G3627">
        <v>36.415149999999997</v>
      </c>
      <c r="H3627">
        <v>14728</v>
      </c>
      <c r="I3627">
        <v>14504</v>
      </c>
    </row>
    <row r="3628" spans="1:9" x14ac:dyDescent="0.3">
      <c r="A3628">
        <v>36.418660000000003</v>
      </c>
      <c r="B3628">
        <v>14508</v>
      </c>
      <c r="C3628">
        <f t="shared" si="56"/>
        <v>14284</v>
      </c>
      <c r="G3628">
        <v>36.413209999999999</v>
      </c>
      <c r="H3628">
        <v>14732</v>
      </c>
      <c r="I3628">
        <v>14508</v>
      </c>
    </row>
    <row r="3629" spans="1:9" x14ac:dyDescent="0.3">
      <c r="A3629">
        <v>36.416049999999998</v>
      </c>
      <c r="B3629">
        <v>14512</v>
      </c>
      <c r="C3629">
        <f t="shared" si="56"/>
        <v>14288</v>
      </c>
      <c r="G3629">
        <v>36.419040000000003</v>
      </c>
      <c r="H3629">
        <v>14736</v>
      </c>
      <c r="I3629">
        <v>14512</v>
      </c>
    </row>
    <row r="3630" spans="1:9" x14ac:dyDescent="0.3">
      <c r="A3630">
        <v>36.41724</v>
      </c>
      <c r="B3630">
        <v>14516</v>
      </c>
      <c r="C3630">
        <f t="shared" si="56"/>
        <v>14292</v>
      </c>
      <c r="G3630">
        <v>36.41769</v>
      </c>
      <c r="H3630">
        <v>14740</v>
      </c>
      <c r="I3630">
        <v>14516</v>
      </c>
    </row>
    <row r="3631" spans="1:9" x14ac:dyDescent="0.3">
      <c r="A3631">
        <v>36.417389999999997</v>
      </c>
      <c r="B3631">
        <v>14520</v>
      </c>
      <c r="C3631">
        <f t="shared" si="56"/>
        <v>14296</v>
      </c>
      <c r="G3631">
        <v>36.413510000000002</v>
      </c>
      <c r="H3631">
        <v>14744</v>
      </c>
      <c r="I3631">
        <v>14520</v>
      </c>
    </row>
    <row r="3632" spans="1:9" x14ac:dyDescent="0.3">
      <c r="A3632">
        <v>36.417389999999997</v>
      </c>
      <c r="B3632">
        <v>14524</v>
      </c>
      <c r="C3632">
        <f t="shared" si="56"/>
        <v>14300</v>
      </c>
      <c r="G3632">
        <v>36.41366</v>
      </c>
      <c r="H3632">
        <v>14748</v>
      </c>
      <c r="I3632">
        <v>14524</v>
      </c>
    </row>
    <row r="3633" spans="1:9" x14ac:dyDescent="0.3">
      <c r="A3633">
        <v>36.41807</v>
      </c>
      <c r="B3633">
        <v>14528</v>
      </c>
      <c r="C3633">
        <f t="shared" si="56"/>
        <v>14304</v>
      </c>
      <c r="G3633">
        <v>36.416049999999998</v>
      </c>
      <c r="H3633">
        <v>14752</v>
      </c>
      <c r="I3633">
        <v>14528</v>
      </c>
    </row>
    <row r="3634" spans="1:9" x14ac:dyDescent="0.3">
      <c r="A3634">
        <v>36.412909999999997</v>
      </c>
      <c r="B3634">
        <v>14532</v>
      </c>
      <c r="C3634">
        <f t="shared" si="56"/>
        <v>14308</v>
      </c>
      <c r="G3634">
        <v>36.414259999999999</v>
      </c>
      <c r="H3634">
        <v>14756</v>
      </c>
      <c r="I3634">
        <v>14532</v>
      </c>
    </row>
    <row r="3635" spans="1:9" x14ac:dyDescent="0.3">
      <c r="A3635">
        <v>36.412019999999998</v>
      </c>
      <c r="B3635">
        <v>14536</v>
      </c>
      <c r="C3635">
        <f t="shared" si="56"/>
        <v>14312</v>
      </c>
      <c r="G3635">
        <v>36.416119999999999</v>
      </c>
      <c r="H3635">
        <v>14760</v>
      </c>
      <c r="I3635">
        <v>14536</v>
      </c>
    </row>
    <row r="3636" spans="1:9" x14ac:dyDescent="0.3">
      <c r="A3636">
        <v>36.415300000000002</v>
      </c>
      <c r="B3636">
        <v>14540</v>
      </c>
      <c r="C3636">
        <f t="shared" si="56"/>
        <v>14316</v>
      </c>
      <c r="G3636">
        <v>36.412170000000003</v>
      </c>
      <c r="H3636">
        <v>14764</v>
      </c>
      <c r="I3636">
        <v>14540</v>
      </c>
    </row>
    <row r="3637" spans="1:9" x14ac:dyDescent="0.3">
      <c r="A3637">
        <v>36.413960000000003</v>
      </c>
      <c r="B3637">
        <v>14544</v>
      </c>
      <c r="C3637">
        <f t="shared" si="56"/>
        <v>14320</v>
      </c>
      <c r="G3637">
        <v>36.418660000000003</v>
      </c>
      <c r="H3637">
        <v>14768</v>
      </c>
      <c r="I3637">
        <v>14544</v>
      </c>
    </row>
    <row r="3638" spans="1:9" x14ac:dyDescent="0.3">
      <c r="A3638">
        <v>36.414999999999999</v>
      </c>
      <c r="B3638">
        <v>14548</v>
      </c>
      <c r="C3638">
        <f t="shared" si="56"/>
        <v>14324</v>
      </c>
      <c r="G3638">
        <v>36.417990000000003</v>
      </c>
      <c r="H3638">
        <v>14772</v>
      </c>
      <c r="I3638">
        <v>14548</v>
      </c>
    </row>
    <row r="3639" spans="1:9" x14ac:dyDescent="0.3">
      <c r="A3639">
        <v>36.419559999999997</v>
      </c>
      <c r="B3639">
        <v>14552</v>
      </c>
      <c r="C3639">
        <f t="shared" si="56"/>
        <v>14328</v>
      </c>
      <c r="G3639">
        <v>36.413290000000003</v>
      </c>
      <c r="H3639">
        <v>14776</v>
      </c>
      <c r="I3639">
        <v>14552</v>
      </c>
    </row>
    <row r="3640" spans="1:9" x14ac:dyDescent="0.3">
      <c r="A3640">
        <v>36.415379999999999</v>
      </c>
      <c r="B3640">
        <v>14556</v>
      </c>
      <c r="C3640">
        <f t="shared" si="56"/>
        <v>14332</v>
      </c>
      <c r="G3640">
        <v>36.413809999999998</v>
      </c>
      <c r="H3640">
        <v>14780</v>
      </c>
      <c r="I3640">
        <v>14556</v>
      </c>
    </row>
    <row r="3641" spans="1:9" x14ac:dyDescent="0.3">
      <c r="A3641">
        <v>36.417169999999999</v>
      </c>
      <c r="B3641">
        <v>14560</v>
      </c>
      <c r="C3641">
        <f t="shared" si="56"/>
        <v>14336</v>
      </c>
      <c r="G3641">
        <v>36.41187</v>
      </c>
      <c r="H3641">
        <v>14784</v>
      </c>
      <c r="I3641">
        <v>14560</v>
      </c>
    </row>
    <row r="3642" spans="1:9" x14ac:dyDescent="0.3">
      <c r="A3642">
        <v>36.416499999999999</v>
      </c>
      <c r="B3642">
        <v>14564</v>
      </c>
      <c r="C3642">
        <f t="shared" si="56"/>
        <v>14340</v>
      </c>
      <c r="G3642">
        <v>36.414029999999997</v>
      </c>
      <c r="H3642">
        <v>14788</v>
      </c>
      <c r="I3642">
        <v>14564</v>
      </c>
    </row>
    <row r="3643" spans="1:9" x14ac:dyDescent="0.3">
      <c r="A3643">
        <v>36.417470000000002</v>
      </c>
      <c r="B3643">
        <v>14568</v>
      </c>
      <c r="C3643">
        <f t="shared" si="56"/>
        <v>14344</v>
      </c>
      <c r="G3643">
        <v>36.414409999999997</v>
      </c>
      <c r="H3643">
        <v>14792</v>
      </c>
      <c r="I3643">
        <v>14568</v>
      </c>
    </row>
    <row r="3644" spans="1:9" x14ac:dyDescent="0.3">
      <c r="A3644">
        <v>36.417920000000002</v>
      </c>
      <c r="B3644">
        <v>14572</v>
      </c>
      <c r="C3644">
        <f t="shared" si="56"/>
        <v>14348</v>
      </c>
      <c r="G3644">
        <v>36.410670000000003</v>
      </c>
      <c r="H3644">
        <v>14796</v>
      </c>
      <c r="I3644">
        <v>14572</v>
      </c>
    </row>
    <row r="3645" spans="1:9" x14ac:dyDescent="0.3">
      <c r="A3645">
        <v>36.41807</v>
      </c>
      <c r="B3645">
        <v>14576</v>
      </c>
      <c r="C3645">
        <f t="shared" si="56"/>
        <v>14352</v>
      </c>
      <c r="G3645">
        <v>36.413209999999999</v>
      </c>
      <c r="H3645">
        <v>14800</v>
      </c>
      <c r="I3645">
        <v>14576</v>
      </c>
    </row>
    <row r="3646" spans="1:9" x14ac:dyDescent="0.3">
      <c r="A3646">
        <v>36.417990000000003</v>
      </c>
      <c r="B3646">
        <v>14580</v>
      </c>
      <c r="C3646">
        <f t="shared" si="56"/>
        <v>14356</v>
      </c>
      <c r="G3646">
        <v>36.414929999999998</v>
      </c>
      <c r="H3646">
        <v>14804</v>
      </c>
      <c r="I3646">
        <v>14580</v>
      </c>
    </row>
    <row r="3647" spans="1:9" x14ac:dyDescent="0.3">
      <c r="A3647">
        <v>36.416649999999997</v>
      </c>
      <c r="B3647">
        <v>14584</v>
      </c>
      <c r="C3647">
        <f t="shared" si="56"/>
        <v>14360</v>
      </c>
      <c r="G3647">
        <v>36.415149999999997</v>
      </c>
      <c r="H3647">
        <v>14808</v>
      </c>
      <c r="I3647">
        <v>14584</v>
      </c>
    </row>
    <row r="3648" spans="1:9" x14ac:dyDescent="0.3">
      <c r="A3648">
        <v>36.420310000000001</v>
      </c>
      <c r="B3648">
        <v>14588</v>
      </c>
      <c r="C3648">
        <f t="shared" si="56"/>
        <v>14364</v>
      </c>
      <c r="G3648">
        <v>36.412170000000003</v>
      </c>
      <c r="H3648">
        <v>14812</v>
      </c>
      <c r="I3648">
        <v>14588</v>
      </c>
    </row>
    <row r="3649" spans="1:9" x14ac:dyDescent="0.3">
      <c r="A3649">
        <v>36.421729999999997</v>
      </c>
      <c r="B3649">
        <v>14592</v>
      </c>
      <c r="C3649">
        <f t="shared" si="56"/>
        <v>14368</v>
      </c>
      <c r="G3649">
        <v>36.410299999999999</v>
      </c>
      <c r="H3649">
        <v>14816</v>
      </c>
      <c r="I3649">
        <v>14592</v>
      </c>
    </row>
    <row r="3650" spans="1:9" x14ac:dyDescent="0.3">
      <c r="A3650">
        <v>36.4221</v>
      </c>
      <c r="B3650">
        <v>14596</v>
      </c>
      <c r="C3650">
        <f t="shared" ref="C3650:C3713" si="57">B3650 - 224</f>
        <v>14372</v>
      </c>
      <c r="G3650">
        <v>36.413209999999999</v>
      </c>
      <c r="H3650">
        <v>14820</v>
      </c>
      <c r="I3650">
        <v>14596</v>
      </c>
    </row>
    <row r="3651" spans="1:9" x14ac:dyDescent="0.3">
      <c r="A3651">
        <v>36.417169999999999</v>
      </c>
      <c r="B3651">
        <v>14600</v>
      </c>
      <c r="C3651">
        <f t="shared" si="57"/>
        <v>14376</v>
      </c>
      <c r="G3651">
        <v>36.414180000000002</v>
      </c>
      <c r="H3651">
        <v>14824</v>
      </c>
      <c r="I3651">
        <v>14600</v>
      </c>
    </row>
    <row r="3652" spans="1:9" x14ac:dyDescent="0.3">
      <c r="A3652">
        <v>36.417769999999997</v>
      </c>
      <c r="B3652">
        <v>14604</v>
      </c>
      <c r="C3652">
        <f t="shared" si="57"/>
        <v>14380</v>
      </c>
      <c r="G3652">
        <v>36.414029999999997</v>
      </c>
      <c r="H3652">
        <v>14828</v>
      </c>
      <c r="I3652">
        <v>14604</v>
      </c>
    </row>
    <row r="3653" spans="1:9" x14ac:dyDescent="0.3">
      <c r="A3653">
        <v>36.414929999999998</v>
      </c>
      <c r="B3653">
        <v>14608</v>
      </c>
      <c r="C3653">
        <f t="shared" si="57"/>
        <v>14384</v>
      </c>
      <c r="G3653">
        <v>36.417099999999998</v>
      </c>
      <c r="H3653">
        <v>14832</v>
      </c>
      <c r="I3653">
        <v>14608</v>
      </c>
    </row>
    <row r="3654" spans="1:9" x14ac:dyDescent="0.3">
      <c r="A3654">
        <v>36.416350000000001</v>
      </c>
      <c r="B3654">
        <v>14612</v>
      </c>
      <c r="C3654">
        <f t="shared" si="57"/>
        <v>14388</v>
      </c>
      <c r="G3654">
        <v>36.414259999999999</v>
      </c>
      <c r="H3654">
        <v>14836</v>
      </c>
      <c r="I3654">
        <v>14612</v>
      </c>
    </row>
    <row r="3655" spans="1:9" x14ac:dyDescent="0.3">
      <c r="A3655">
        <v>36.413290000000003</v>
      </c>
      <c r="B3655">
        <v>14616</v>
      </c>
      <c r="C3655">
        <f t="shared" si="57"/>
        <v>14392</v>
      </c>
      <c r="G3655">
        <v>36.416200000000003</v>
      </c>
      <c r="H3655">
        <v>14840</v>
      </c>
      <c r="I3655">
        <v>14616</v>
      </c>
    </row>
    <row r="3656" spans="1:9" x14ac:dyDescent="0.3">
      <c r="A3656">
        <v>36.41366</v>
      </c>
      <c r="B3656">
        <v>14620</v>
      </c>
      <c r="C3656">
        <f t="shared" si="57"/>
        <v>14396</v>
      </c>
      <c r="G3656">
        <v>36.413960000000003</v>
      </c>
      <c r="H3656">
        <v>14844</v>
      </c>
      <c r="I3656">
        <v>14620</v>
      </c>
    </row>
    <row r="3657" spans="1:9" x14ac:dyDescent="0.3">
      <c r="A3657">
        <v>36.412909999999997</v>
      </c>
      <c r="B3657">
        <v>14624</v>
      </c>
      <c r="C3657">
        <f t="shared" si="57"/>
        <v>14400</v>
      </c>
      <c r="G3657">
        <v>36.420229999999997</v>
      </c>
      <c r="H3657">
        <v>14848</v>
      </c>
      <c r="I3657">
        <v>14624</v>
      </c>
    </row>
    <row r="3658" spans="1:9" x14ac:dyDescent="0.3">
      <c r="A3658">
        <v>36.414560000000002</v>
      </c>
      <c r="B3658">
        <v>14628</v>
      </c>
      <c r="C3658">
        <f t="shared" si="57"/>
        <v>14404</v>
      </c>
      <c r="G3658">
        <v>36.414259999999999</v>
      </c>
      <c r="H3658">
        <v>14852</v>
      </c>
      <c r="I3658">
        <v>14628</v>
      </c>
    </row>
    <row r="3659" spans="1:9" x14ac:dyDescent="0.3">
      <c r="A3659">
        <v>36.416499999999999</v>
      </c>
      <c r="B3659">
        <v>14632</v>
      </c>
      <c r="C3659">
        <f t="shared" si="57"/>
        <v>14408</v>
      </c>
      <c r="G3659">
        <v>36.414110000000001</v>
      </c>
      <c r="H3659">
        <v>14856</v>
      </c>
      <c r="I3659">
        <v>14632</v>
      </c>
    </row>
    <row r="3660" spans="1:9" x14ac:dyDescent="0.3">
      <c r="A3660">
        <v>36.414709999999999</v>
      </c>
      <c r="B3660">
        <v>14636</v>
      </c>
      <c r="C3660">
        <f t="shared" si="57"/>
        <v>14412</v>
      </c>
      <c r="G3660">
        <v>36.415979999999998</v>
      </c>
      <c r="H3660">
        <v>14860</v>
      </c>
      <c r="I3660">
        <v>14636</v>
      </c>
    </row>
    <row r="3661" spans="1:9" x14ac:dyDescent="0.3">
      <c r="A3661">
        <v>36.417020000000001</v>
      </c>
      <c r="B3661">
        <v>14640</v>
      </c>
      <c r="C3661">
        <f t="shared" si="57"/>
        <v>14416</v>
      </c>
      <c r="G3661">
        <v>36.415599999999998</v>
      </c>
      <c r="H3661">
        <v>14864</v>
      </c>
      <c r="I3661">
        <v>14640</v>
      </c>
    </row>
    <row r="3662" spans="1:9" x14ac:dyDescent="0.3">
      <c r="A3662">
        <v>36.416499999999999</v>
      </c>
      <c r="B3662">
        <v>14644</v>
      </c>
      <c r="C3662">
        <f t="shared" si="57"/>
        <v>14420</v>
      </c>
      <c r="G3662">
        <v>36.417990000000003</v>
      </c>
      <c r="H3662">
        <v>14868</v>
      </c>
      <c r="I3662">
        <v>14644</v>
      </c>
    </row>
    <row r="3663" spans="1:9" x14ac:dyDescent="0.3">
      <c r="A3663">
        <v>36.416049999999998</v>
      </c>
      <c r="B3663">
        <v>14648</v>
      </c>
      <c r="C3663">
        <f t="shared" si="57"/>
        <v>14424</v>
      </c>
      <c r="G3663">
        <v>36.417389999999997</v>
      </c>
      <c r="H3663">
        <v>14872</v>
      </c>
      <c r="I3663">
        <v>14648</v>
      </c>
    </row>
    <row r="3664" spans="1:9" x14ac:dyDescent="0.3">
      <c r="A3664">
        <v>36.414479999999998</v>
      </c>
      <c r="B3664">
        <v>14652</v>
      </c>
      <c r="C3664">
        <f t="shared" si="57"/>
        <v>14428</v>
      </c>
      <c r="G3664">
        <v>36.418959999999998</v>
      </c>
      <c r="H3664">
        <v>14876</v>
      </c>
      <c r="I3664">
        <v>14652</v>
      </c>
    </row>
    <row r="3665" spans="1:9" x14ac:dyDescent="0.3">
      <c r="A3665">
        <v>36.414929999999998</v>
      </c>
      <c r="B3665">
        <v>14656</v>
      </c>
      <c r="C3665">
        <f t="shared" si="57"/>
        <v>14432</v>
      </c>
      <c r="G3665">
        <v>36.415680000000002</v>
      </c>
      <c r="H3665">
        <v>14880</v>
      </c>
      <c r="I3665">
        <v>14656</v>
      </c>
    </row>
    <row r="3666" spans="1:9" x14ac:dyDescent="0.3">
      <c r="A3666">
        <v>36.410449999999997</v>
      </c>
      <c r="B3666">
        <v>14660</v>
      </c>
      <c r="C3666">
        <f t="shared" si="57"/>
        <v>14436</v>
      </c>
      <c r="G3666">
        <v>36.412909999999997</v>
      </c>
      <c r="H3666">
        <v>14884</v>
      </c>
      <c r="I3666">
        <v>14660</v>
      </c>
    </row>
    <row r="3667" spans="1:9" x14ac:dyDescent="0.3">
      <c r="A3667">
        <v>36.414259999999999</v>
      </c>
      <c r="B3667">
        <v>14664</v>
      </c>
      <c r="C3667">
        <f t="shared" si="57"/>
        <v>14440</v>
      </c>
      <c r="G3667">
        <v>36.418219999999998</v>
      </c>
      <c r="H3667">
        <v>14888</v>
      </c>
      <c r="I3667">
        <v>14664</v>
      </c>
    </row>
    <row r="3668" spans="1:9" x14ac:dyDescent="0.3">
      <c r="A3668">
        <v>36.41187</v>
      </c>
      <c r="B3668">
        <v>14668</v>
      </c>
      <c r="C3668">
        <f t="shared" si="57"/>
        <v>14444</v>
      </c>
      <c r="G3668">
        <v>36.413960000000003</v>
      </c>
      <c r="H3668">
        <v>14892</v>
      </c>
      <c r="I3668">
        <v>14668</v>
      </c>
    </row>
    <row r="3669" spans="1:9" x14ac:dyDescent="0.3">
      <c r="A3669">
        <v>36.416119999999999</v>
      </c>
      <c r="B3669">
        <v>14672</v>
      </c>
      <c r="C3669">
        <f t="shared" si="57"/>
        <v>14448</v>
      </c>
      <c r="G3669">
        <v>36.414630000000002</v>
      </c>
      <c r="H3669">
        <v>14896</v>
      </c>
      <c r="I3669">
        <v>14672</v>
      </c>
    </row>
    <row r="3670" spans="1:9" x14ac:dyDescent="0.3">
      <c r="A3670">
        <v>36.413359999999997</v>
      </c>
      <c r="B3670">
        <v>14676</v>
      </c>
      <c r="C3670">
        <f t="shared" si="57"/>
        <v>14452</v>
      </c>
      <c r="G3670">
        <v>36.414479999999998</v>
      </c>
      <c r="H3670">
        <v>14900</v>
      </c>
      <c r="I3670">
        <v>14676</v>
      </c>
    </row>
    <row r="3671" spans="1:9" x14ac:dyDescent="0.3">
      <c r="A3671">
        <v>36.419110000000003</v>
      </c>
      <c r="B3671">
        <v>14680</v>
      </c>
      <c r="C3671">
        <f t="shared" si="57"/>
        <v>14456</v>
      </c>
      <c r="G3671">
        <v>36.416119999999999</v>
      </c>
      <c r="H3671">
        <v>14904</v>
      </c>
      <c r="I3671">
        <v>14680</v>
      </c>
    </row>
    <row r="3672" spans="1:9" x14ac:dyDescent="0.3">
      <c r="A3672">
        <v>36.414180000000002</v>
      </c>
      <c r="B3672">
        <v>14684</v>
      </c>
      <c r="C3672">
        <f t="shared" si="57"/>
        <v>14460</v>
      </c>
      <c r="G3672">
        <v>36.418889999999998</v>
      </c>
      <c r="H3672">
        <v>14908</v>
      </c>
      <c r="I3672">
        <v>14684</v>
      </c>
    </row>
    <row r="3673" spans="1:9" x14ac:dyDescent="0.3">
      <c r="A3673">
        <v>36.416269999999997</v>
      </c>
      <c r="B3673">
        <v>14688</v>
      </c>
      <c r="C3673">
        <f t="shared" si="57"/>
        <v>14464</v>
      </c>
      <c r="G3673">
        <v>36.41433</v>
      </c>
      <c r="H3673">
        <v>14912</v>
      </c>
      <c r="I3673">
        <v>14688</v>
      </c>
    </row>
    <row r="3674" spans="1:9" x14ac:dyDescent="0.3">
      <c r="A3674">
        <v>36.416649999999997</v>
      </c>
      <c r="B3674">
        <v>14692</v>
      </c>
      <c r="C3674">
        <f t="shared" si="57"/>
        <v>14468</v>
      </c>
      <c r="G3674">
        <v>36.411639999999998</v>
      </c>
      <c r="H3674">
        <v>14916</v>
      </c>
      <c r="I3674">
        <v>14692</v>
      </c>
    </row>
    <row r="3675" spans="1:9" x14ac:dyDescent="0.3">
      <c r="A3675">
        <v>36.414259999999999</v>
      </c>
      <c r="B3675">
        <v>14696</v>
      </c>
      <c r="C3675">
        <f t="shared" si="57"/>
        <v>14472</v>
      </c>
      <c r="G3675">
        <v>36.411569999999998</v>
      </c>
      <c r="H3675">
        <v>14920</v>
      </c>
      <c r="I3675">
        <v>14696</v>
      </c>
    </row>
    <row r="3676" spans="1:9" x14ac:dyDescent="0.3">
      <c r="A3676">
        <v>36.417619999999999</v>
      </c>
      <c r="B3676">
        <v>14700</v>
      </c>
      <c r="C3676">
        <f t="shared" si="57"/>
        <v>14476</v>
      </c>
      <c r="G3676">
        <v>36.41433</v>
      </c>
      <c r="H3676">
        <v>14924</v>
      </c>
      <c r="I3676">
        <v>14700</v>
      </c>
    </row>
    <row r="3677" spans="1:9" x14ac:dyDescent="0.3">
      <c r="A3677">
        <v>36.421349999999997</v>
      </c>
      <c r="B3677">
        <v>14704</v>
      </c>
      <c r="C3677">
        <f t="shared" si="57"/>
        <v>14480</v>
      </c>
      <c r="G3677">
        <v>36.41254</v>
      </c>
      <c r="H3677">
        <v>14928</v>
      </c>
      <c r="I3677">
        <v>14704</v>
      </c>
    </row>
    <row r="3678" spans="1:9" x14ac:dyDescent="0.3">
      <c r="A3678">
        <v>36.414630000000002</v>
      </c>
      <c r="B3678">
        <v>14708</v>
      </c>
      <c r="C3678">
        <f t="shared" si="57"/>
        <v>14484</v>
      </c>
      <c r="G3678">
        <v>36.411270000000002</v>
      </c>
      <c r="H3678">
        <v>14932</v>
      </c>
      <c r="I3678">
        <v>14708</v>
      </c>
    </row>
    <row r="3679" spans="1:9" x14ac:dyDescent="0.3">
      <c r="A3679">
        <v>36.408799999999999</v>
      </c>
      <c r="B3679">
        <v>14712</v>
      </c>
      <c r="C3679">
        <f t="shared" si="57"/>
        <v>14488</v>
      </c>
      <c r="G3679">
        <v>36.413960000000003</v>
      </c>
      <c r="H3679">
        <v>14936</v>
      </c>
      <c r="I3679">
        <v>14712</v>
      </c>
    </row>
    <row r="3680" spans="1:9" x14ac:dyDescent="0.3">
      <c r="A3680">
        <v>36.416420000000002</v>
      </c>
      <c r="B3680">
        <v>14716</v>
      </c>
      <c r="C3680">
        <f t="shared" si="57"/>
        <v>14492</v>
      </c>
      <c r="G3680">
        <v>36.412019999999998</v>
      </c>
      <c r="H3680">
        <v>14940</v>
      </c>
      <c r="I3680">
        <v>14716</v>
      </c>
    </row>
    <row r="3681" spans="1:9" x14ac:dyDescent="0.3">
      <c r="A3681">
        <v>36.415379999999999</v>
      </c>
      <c r="B3681">
        <v>14720</v>
      </c>
      <c r="C3681">
        <f t="shared" si="57"/>
        <v>14496</v>
      </c>
      <c r="G3681">
        <v>36.413730000000001</v>
      </c>
      <c r="H3681">
        <v>14944</v>
      </c>
      <c r="I3681">
        <v>14720</v>
      </c>
    </row>
    <row r="3682" spans="1:9" x14ac:dyDescent="0.3">
      <c r="A3682">
        <v>36.416119999999999</v>
      </c>
      <c r="B3682">
        <v>14724</v>
      </c>
      <c r="C3682">
        <f t="shared" si="57"/>
        <v>14500</v>
      </c>
      <c r="G3682">
        <v>36.409849999999999</v>
      </c>
      <c r="H3682">
        <v>14948</v>
      </c>
      <c r="I3682">
        <v>14724</v>
      </c>
    </row>
    <row r="3683" spans="1:9" x14ac:dyDescent="0.3">
      <c r="A3683">
        <v>36.415149999999997</v>
      </c>
      <c r="B3683">
        <v>14728</v>
      </c>
      <c r="C3683">
        <f t="shared" si="57"/>
        <v>14504</v>
      </c>
      <c r="G3683">
        <v>36.415900000000001</v>
      </c>
      <c r="H3683">
        <v>14952</v>
      </c>
      <c r="I3683">
        <v>14728</v>
      </c>
    </row>
    <row r="3684" spans="1:9" x14ac:dyDescent="0.3">
      <c r="A3684">
        <v>36.413209999999999</v>
      </c>
      <c r="B3684">
        <v>14732</v>
      </c>
      <c r="C3684">
        <f t="shared" si="57"/>
        <v>14508</v>
      </c>
      <c r="G3684">
        <v>36.414560000000002</v>
      </c>
      <c r="H3684">
        <v>14956</v>
      </c>
      <c r="I3684">
        <v>14732</v>
      </c>
    </row>
    <row r="3685" spans="1:9" x14ac:dyDescent="0.3">
      <c r="A3685">
        <v>36.419040000000003</v>
      </c>
      <c r="B3685">
        <v>14736</v>
      </c>
      <c r="C3685">
        <f t="shared" si="57"/>
        <v>14512</v>
      </c>
      <c r="G3685">
        <v>36.414180000000002</v>
      </c>
      <c r="H3685">
        <v>14960</v>
      </c>
      <c r="I3685">
        <v>14736</v>
      </c>
    </row>
    <row r="3686" spans="1:9" x14ac:dyDescent="0.3">
      <c r="A3686">
        <v>36.41769</v>
      </c>
      <c r="B3686">
        <v>14740</v>
      </c>
      <c r="C3686">
        <f t="shared" si="57"/>
        <v>14516</v>
      </c>
      <c r="G3686">
        <v>36.411189999999998</v>
      </c>
      <c r="H3686">
        <v>14964</v>
      </c>
      <c r="I3686">
        <v>14740</v>
      </c>
    </row>
    <row r="3687" spans="1:9" x14ac:dyDescent="0.3">
      <c r="A3687">
        <v>36.413510000000002</v>
      </c>
      <c r="B3687">
        <v>14744</v>
      </c>
      <c r="C3687">
        <f t="shared" si="57"/>
        <v>14520</v>
      </c>
      <c r="G3687">
        <v>36.413960000000003</v>
      </c>
      <c r="H3687">
        <v>14968</v>
      </c>
      <c r="I3687">
        <v>14744</v>
      </c>
    </row>
    <row r="3688" spans="1:9" x14ac:dyDescent="0.3">
      <c r="A3688">
        <v>36.41366</v>
      </c>
      <c r="B3688">
        <v>14748</v>
      </c>
      <c r="C3688">
        <f t="shared" si="57"/>
        <v>14524</v>
      </c>
      <c r="G3688">
        <v>36.419040000000003</v>
      </c>
      <c r="H3688">
        <v>14972</v>
      </c>
      <c r="I3688">
        <v>14748</v>
      </c>
    </row>
    <row r="3689" spans="1:9" x14ac:dyDescent="0.3">
      <c r="A3689">
        <v>36.416049999999998</v>
      </c>
      <c r="B3689">
        <v>14752</v>
      </c>
      <c r="C3689">
        <f t="shared" si="57"/>
        <v>14528</v>
      </c>
      <c r="G3689">
        <v>36.412689999999998</v>
      </c>
      <c r="H3689">
        <v>14976</v>
      </c>
      <c r="I3689">
        <v>14752</v>
      </c>
    </row>
    <row r="3690" spans="1:9" x14ac:dyDescent="0.3">
      <c r="A3690">
        <v>36.414259999999999</v>
      </c>
      <c r="B3690">
        <v>14756</v>
      </c>
      <c r="C3690">
        <f t="shared" si="57"/>
        <v>14532</v>
      </c>
      <c r="G3690">
        <v>36.414110000000001</v>
      </c>
      <c r="H3690">
        <v>14980</v>
      </c>
      <c r="I3690">
        <v>14756</v>
      </c>
    </row>
    <row r="3691" spans="1:9" x14ac:dyDescent="0.3">
      <c r="A3691">
        <v>36.416119999999999</v>
      </c>
      <c r="B3691">
        <v>14760</v>
      </c>
      <c r="C3691">
        <f t="shared" si="57"/>
        <v>14536</v>
      </c>
      <c r="G3691">
        <v>36.414180000000002</v>
      </c>
      <c r="H3691">
        <v>14984</v>
      </c>
      <c r="I3691">
        <v>14760</v>
      </c>
    </row>
    <row r="3692" spans="1:9" x14ac:dyDescent="0.3">
      <c r="A3692">
        <v>36.412170000000003</v>
      </c>
      <c r="B3692">
        <v>14764</v>
      </c>
      <c r="C3692">
        <f t="shared" si="57"/>
        <v>14540</v>
      </c>
      <c r="G3692">
        <v>36.417099999999998</v>
      </c>
      <c r="H3692">
        <v>14988</v>
      </c>
      <c r="I3692">
        <v>14764</v>
      </c>
    </row>
    <row r="3693" spans="1:9" x14ac:dyDescent="0.3">
      <c r="A3693">
        <v>36.418660000000003</v>
      </c>
      <c r="B3693">
        <v>14768</v>
      </c>
      <c r="C3693">
        <f t="shared" si="57"/>
        <v>14544</v>
      </c>
      <c r="G3693">
        <v>36.41807</v>
      </c>
      <c r="H3693">
        <v>14992</v>
      </c>
      <c r="I3693">
        <v>14768</v>
      </c>
    </row>
    <row r="3694" spans="1:9" x14ac:dyDescent="0.3">
      <c r="A3694">
        <v>36.417990000000003</v>
      </c>
      <c r="B3694">
        <v>14772</v>
      </c>
      <c r="C3694">
        <f t="shared" si="57"/>
        <v>14548</v>
      </c>
      <c r="G3694">
        <v>36.418509999999998</v>
      </c>
      <c r="H3694">
        <v>14996</v>
      </c>
      <c r="I3694">
        <v>14772</v>
      </c>
    </row>
    <row r="3695" spans="1:9" x14ac:dyDescent="0.3">
      <c r="A3695">
        <v>36.413290000000003</v>
      </c>
      <c r="B3695">
        <v>14776</v>
      </c>
      <c r="C3695">
        <f t="shared" si="57"/>
        <v>14552</v>
      </c>
      <c r="G3695">
        <v>36.418810000000001</v>
      </c>
      <c r="H3695">
        <v>15000</v>
      </c>
      <c r="I3695">
        <v>14776</v>
      </c>
    </row>
    <row r="3696" spans="1:9" x14ac:dyDescent="0.3">
      <c r="A3696">
        <v>36.413809999999998</v>
      </c>
      <c r="B3696">
        <v>14780</v>
      </c>
      <c r="C3696">
        <f t="shared" si="57"/>
        <v>14556</v>
      </c>
      <c r="G3696">
        <v>36.417769999999997</v>
      </c>
      <c r="H3696">
        <v>15004</v>
      </c>
      <c r="I3696">
        <v>14780</v>
      </c>
    </row>
    <row r="3697" spans="1:9" x14ac:dyDescent="0.3">
      <c r="A3697">
        <v>36.41187</v>
      </c>
      <c r="B3697">
        <v>14784</v>
      </c>
      <c r="C3697">
        <f t="shared" si="57"/>
        <v>14560</v>
      </c>
      <c r="G3697">
        <v>36.415379999999999</v>
      </c>
      <c r="H3697">
        <v>15008</v>
      </c>
      <c r="I3697">
        <v>14784</v>
      </c>
    </row>
    <row r="3698" spans="1:9" x14ac:dyDescent="0.3">
      <c r="A3698">
        <v>36.414029999999997</v>
      </c>
      <c r="B3698">
        <v>14788</v>
      </c>
      <c r="C3698">
        <f t="shared" si="57"/>
        <v>14564</v>
      </c>
      <c r="G3698">
        <v>36.413580000000003</v>
      </c>
      <c r="H3698">
        <v>15012</v>
      </c>
      <c r="I3698">
        <v>14788</v>
      </c>
    </row>
    <row r="3699" spans="1:9" x14ac:dyDescent="0.3">
      <c r="A3699">
        <v>36.414409999999997</v>
      </c>
      <c r="B3699">
        <v>14792</v>
      </c>
      <c r="C3699">
        <f t="shared" si="57"/>
        <v>14568</v>
      </c>
      <c r="G3699">
        <v>36.413359999999997</v>
      </c>
      <c r="H3699">
        <v>15016</v>
      </c>
      <c r="I3699">
        <v>14792</v>
      </c>
    </row>
    <row r="3700" spans="1:9" x14ac:dyDescent="0.3">
      <c r="A3700">
        <v>36.410670000000003</v>
      </c>
      <c r="B3700">
        <v>14796</v>
      </c>
      <c r="C3700">
        <f t="shared" si="57"/>
        <v>14572</v>
      </c>
      <c r="G3700">
        <v>36.417169999999999</v>
      </c>
      <c r="H3700">
        <v>15020</v>
      </c>
      <c r="I3700">
        <v>14796</v>
      </c>
    </row>
    <row r="3701" spans="1:9" x14ac:dyDescent="0.3">
      <c r="A3701">
        <v>36.413209999999999</v>
      </c>
      <c r="B3701">
        <v>14800</v>
      </c>
      <c r="C3701">
        <f t="shared" si="57"/>
        <v>14576</v>
      </c>
      <c r="G3701">
        <v>36.416420000000002</v>
      </c>
      <c r="H3701">
        <v>15024</v>
      </c>
      <c r="I3701">
        <v>14800</v>
      </c>
    </row>
    <row r="3702" spans="1:9" x14ac:dyDescent="0.3">
      <c r="A3702">
        <v>36.414929999999998</v>
      </c>
      <c r="B3702">
        <v>14804</v>
      </c>
      <c r="C3702">
        <f t="shared" si="57"/>
        <v>14580</v>
      </c>
      <c r="G3702">
        <v>36.419409999999999</v>
      </c>
      <c r="H3702">
        <v>15028</v>
      </c>
      <c r="I3702">
        <v>14804</v>
      </c>
    </row>
    <row r="3703" spans="1:9" x14ac:dyDescent="0.3">
      <c r="A3703">
        <v>36.415149999999997</v>
      </c>
      <c r="B3703">
        <v>14808</v>
      </c>
      <c r="C3703">
        <f t="shared" si="57"/>
        <v>14584</v>
      </c>
      <c r="G3703">
        <v>36.417540000000002</v>
      </c>
      <c r="H3703">
        <v>15032</v>
      </c>
      <c r="I3703">
        <v>14808</v>
      </c>
    </row>
    <row r="3704" spans="1:9" x14ac:dyDescent="0.3">
      <c r="A3704">
        <v>36.412170000000003</v>
      </c>
      <c r="B3704">
        <v>14812</v>
      </c>
      <c r="C3704">
        <f t="shared" si="57"/>
        <v>14588</v>
      </c>
      <c r="G3704">
        <v>36.416870000000003</v>
      </c>
      <c r="H3704">
        <v>15036</v>
      </c>
      <c r="I3704">
        <v>14812</v>
      </c>
    </row>
    <row r="3705" spans="1:9" x14ac:dyDescent="0.3">
      <c r="A3705">
        <v>36.410299999999999</v>
      </c>
      <c r="B3705">
        <v>14816</v>
      </c>
      <c r="C3705">
        <f t="shared" si="57"/>
        <v>14592</v>
      </c>
      <c r="G3705">
        <v>36.415750000000003</v>
      </c>
      <c r="H3705">
        <v>15040</v>
      </c>
      <c r="I3705">
        <v>14816</v>
      </c>
    </row>
    <row r="3706" spans="1:9" x14ac:dyDescent="0.3">
      <c r="A3706">
        <v>36.413209999999999</v>
      </c>
      <c r="B3706">
        <v>14820</v>
      </c>
      <c r="C3706">
        <f t="shared" si="57"/>
        <v>14596</v>
      </c>
      <c r="G3706">
        <v>36.417920000000002</v>
      </c>
      <c r="H3706">
        <v>15044</v>
      </c>
      <c r="I3706">
        <v>14820</v>
      </c>
    </row>
    <row r="3707" spans="1:9" x14ac:dyDescent="0.3">
      <c r="A3707">
        <v>36.414180000000002</v>
      </c>
      <c r="B3707">
        <v>14824</v>
      </c>
      <c r="C3707">
        <f t="shared" si="57"/>
        <v>14600</v>
      </c>
      <c r="G3707">
        <v>36.417920000000002</v>
      </c>
      <c r="H3707">
        <v>15048</v>
      </c>
      <c r="I3707">
        <v>14824</v>
      </c>
    </row>
    <row r="3708" spans="1:9" x14ac:dyDescent="0.3">
      <c r="A3708">
        <v>36.414029999999997</v>
      </c>
      <c r="B3708">
        <v>14828</v>
      </c>
      <c r="C3708">
        <f t="shared" si="57"/>
        <v>14604</v>
      </c>
      <c r="G3708">
        <v>36.41807</v>
      </c>
      <c r="H3708">
        <v>15052</v>
      </c>
      <c r="I3708">
        <v>14828</v>
      </c>
    </row>
    <row r="3709" spans="1:9" x14ac:dyDescent="0.3">
      <c r="A3709">
        <v>36.417099999999998</v>
      </c>
      <c r="B3709">
        <v>14832</v>
      </c>
      <c r="C3709">
        <f t="shared" si="57"/>
        <v>14608</v>
      </c>
      <c r="G3709">
        <v>36.421050000000001</v>
      </c>
      <c r="H3709">
        <v>15056</v>
      </c>
      <c r="I3709">
        <v>14832</v>
      </c>
    </row>
    <row r="3710" spans="1:9" x14ac:dyDescent="0.3">
      <c r="A3710">
        <v>36.414259999999999</v>
      </c>
      <c r="B3710">
        <v>14836</v>
      </c>
      <c r="C3710">
        <f t="shared" si="57"/>
        <v>14612</v>
      </c>
      <c r="G3710">
        <v>36.41874</v>
      </c>
      <c r="H3710">
        <v>15060</v>
      </c>
      <c r="I3710">
        <v>14836</v>
      </c>
    </row>
    <row r="3711" spans="1:9" x14ac:dyDescent="0.3">
      <c r="A3711">
        <v>36.416200000000003</v>
      </c>
      <c r="B3711">
        <v>14840</v>
      </c>
      <c r="C3711">
        <f t="shared" si="57"/>
        <v>14616</v>
      </c>
      <c r="G3711">
        <v>36.416719999999998</v>
      </c>
      <c r="H3711">
        <v>15064</v>
      </c>
      <c r="I3711">
        <v>14840</v>
      </c>
    </row>
    <row r="3712" spans="1:9" x14ac:dyDescent="0.3">
      <c r="A3712">
        <v>36.413960000000003</v>
      </c>
      <c r="B3712">
        <v>14844</v>
      </c>
      <c r="C3712">
        <f t="shared" si="57"/>
        <v>14620</v>
      </c>
      <c r="G3712">
        <v>36.418810000000001</v>
      </c>
      <c r="H3712">
        <v>15068</v>
      </c>
      <c r="I3712">
        <v>14844</v>
      </c>
    </row>
    <row r="3713" spans="1:9" x14ac:dyDescent="0.3">
      <c r="A3713">
        <v>36.420229999999997</v>
      </c>
      <c r="B3713">
        <v>14848</v>
      </c>
      <c r="C3713">
        <f t="shared" si="57"/>
        <v>14624</v>
      </c>
      <c r="G3713">
        <v>36.420900000000003</v>
      </c>
      <c r="H3713">
        <v>15072</v>
      </c>
      <c r="I3713">
        <v>14848</v>
      </c>
    </row>
    <row r="3714" spans="1:9" x14ac:dyDescent="0.3">
      <c r="A3714">
        <v>36.414259999999999</v>
      </c>
      <c r="B3714">
        <v>14852</v>
      </c>
      <c r="C3714">
        <f t="shared" ref="C3714:C3777" si="58">B3714 - 224</f>
        <v>14628</v>
      </c>
      <c r="G3714">
        <v>36.419640000000001</v>
      </c>
      <c r="H3714">
        <v>15076</v>
      </c>
      <c r="I3714">
        <v>14852</v>
      </c>
    </row>
    <row r="3715" spans="1:9" x14ac:dyDescent="0.3">
      <c r="A3715">
        <v>36.414110000000001</v>
      </c>
      <c r="B3715">
        <v>14856</v>
      </c>
      <c r="C3715">
        <f t="shared" si="58"/>
        <v>14632</v>
      </c>
      <c r="G3715">
        <v>36.419409999999999</v>
      </c>
      <c r="H3715">
        <v>15080</v>
      </c>
      <c r="I3715">
        <v>14856</v>
      </c>
    </row>
    <row r="3716" spans="1:9" x14ac:dyDescent="0.3">
      <c r="A3716">
        <v>36.415979999999998</v>
      </c>
      <c r="B3716">
        <v>14860</v>
      </c>
      <c r="C3716">
        <f t="shared" si="58"/>
        <v>14636</v>
      </c>
      <c r="G3716">
        <v>36.419780000000003</v>
      </c>
      <c r="H3716">
        <v>15084</v>
      </c>
      <c r="I3716">
        <v>14860</v>
      </c>
    </row>
    <row r="3717" spans="1:9" x14ac:dyDescent="0.3">
      <c r="A3717">
        <v>36.415599999999998</v>
      </c>
      <c r="B3717">
        <v>14864</v>
      </c>
      <c r="C3717">
        <f t="shared" si="58"/>
        <v>14640</v>
      </c>
      <c r="G3717">
        <v>36.419409999999999</v>
      </c>
      <c r="H3717">
        <v>15088</v>
      </c>
      <c r="I3717">
        <v>14864</v>
      </c>
    </row>
    <row r="3718" spans="1:9" x14ac:dyDescent="0.3">
      <c r="A3718">
        <v>36.417990000000003</v>
      </c>
      <c r="B3718">
        <v>14868</v>
      </c>
      <c r="C3718">
        <f t="shared" si="58"/>
        <v>14644</v>
      </c>
      <c r="G3718">
        <v>36.41807</v>
      </c>
      <c r="H3718">
        <v>15092</v>
      </c>
      <c r="I3718">
        <v>14868</v>
      </c>
    </row>
    <row r="3719" spans="1:9" x14ac:dyDescent="0.3">
      <c r="A3719">
        <v>36.417389999999997</v>
      </c>
      <c r="B3719">
        <v>14872</v>
      </c>
      <c r="C3719">
        <f t="shared" si="58"/>
        <v>14648</v>
      </c>
      <c r="G3719">
        <v>36.41583</v>
      </c>
      <c r="H3719">
        <v>15096</v>
      </c>
      <c r="I3719">
        <v>14872</v>
      </c>
    </row>
    <row r="3720" spans="1:9" x14ac:dyDescent="0.3">
      <c r="A3720">
        <v>36.418959999999998</v>
      </c>
      <c r="B3720">
        <v>14876</v>
      </c>
      <c r="C3720">
        <f t="shared" si="58"/>
        <v>14652</v>
      </c>
      <c r="G3720">
        <v>36.420310000000001</v>
      </c>
      <c r="H3720">
        <v>15100</v>
      </c>
      <c r="I3720">
        <v>14876</v>
      </c>
    </row>
    <row r="3721" spans="1:9" x14ac:dyDescent="0.3">
      <c r="A3721">
        <v>36.415680000000002</v>
      </c>
      <c r="B3721">
        <v>14880</v>
      </c>
      <c r="C3721">
        <f t="shared" si="58"/>
        <v>14656</v>
      </c>
      <c r="G3721">
        <v>36.414929999999998</v>
      </c>
      <c r="H3721">
        <v>15104</v>
      </c>
      <c r="I3721">
        <v>14880</v>
      </c>
    </row>
    <row r="3722" spans="1:9" x14ac:dyDescent="0.3">
      <c r="A3722">
        <v>36.412909999999997</v>
      </c>
      <c r="B3722">
        <v>14884</v>
      </c>
      <c r="C3722">
        <f t="shared" si="58"/>
        <v>14660</v>
      </c>
      <c r="G3722">
        <v>36.418219999999998</v>
      </c>
      <c r="H3722">
        <v>15108</v>
      </c>
      <c r="I3722">
        <v>14884</v>
      </c>
    </row>
    <row r="3723" spans="1:9" x14ac:dyDescent="0.3">
      <c r="A3723">
        <v>36.418219999999998</v>
      </c>
      <c r="B3723">
        <v>14888</v>
      </c>
      <c r="C3723">
        <f t="shared" si="58"/>
        <v>14664</v>
      </c>
      <c r="G3723">
        <v>36.41724</v>
      </c>
      <c r="H3723">
        <v>15112</v>
      </c>
      <c r="I3723">
        <v>14888</v>
      </c>
    </row>
    <row r="3724" spans="1:9" x14ac:dyDescent="0.3">
      <c r="A3724">
        <v>36.413960000000003</v>
      </c>
      <c r="B3724">
        <v>14892</v>
      </c>
      <c r="C3724">
        <f t="shared" si="58"/>
        <v>14668</v>
      </c>
      <c r="G3724">
        <v>36.423520000000003</v>
      </c>
      <c r="H3724">
        <v>15116</v>
      </c>
      <c r="I3724">
        <v>14892</v>
      </c>
    </row>
    <row r="3725" spans="1:9" x14ac:dyDescent="0.3">
      <c r="A3725">
        <v>36.414630000000002</v>
      </c>
      <c r="B3725">
        <v>14896</v>
      </c>
      <c r="C3725">
        <f t="shared" si="58"/>
        <v>14672</v>
      </c>
      <c r="G3725">
        <v>36.421199999999999</v>
      </c>
      <c r="H3725">
        <v>15120</v>
      </c>
      <c r="I3725">
        <v>14896</v>
      </c>
    </row>
    <row r="3726" spans="1:9" x14ac:dyDescent="0.3">
      <c r="A3726">
        <v>36.414479999999998</v>
      </c>
      <c r="B3726">
        <v>14900</v>
      </c>
      <c r="C3726">
        <f t="shared" si="58"/>
        <v>14676</v>
      </c>
      <c r="G3726">
        <v>36.418959999999998</v>
      </c>
      <c r="H3726">
        <v>15124</v>
      </c>
      <c r="I3726">
        <v>14900</v>
      </c>
    </row>
    <row r="3727" spans="1:9" x14ac:dyDescent="0.3">
      <c r="A3727">
        <v>36.416119999999999</v>
      </c>
      <c r="B3727">
        <v>14904</v>
      </c>
      <c r="C3727">
        <f t="shared" si="58"/>
        <v>14680</v>
      </c>
      <c r="G3727">
        <v>36.421280000000003</v>
      </c>
      <c r="H3727">
        <v>15128</v>
      </c>
      <c r="I3727">
        <v>14904</v>
      </c>
    </row>
    <row r="3728" spans="1:9" x14ac:dyDescent="0.3">
      <c r="A3728">
        <v>36.418889999999998</v>
      </c>
      <c r="B3728">
        <v>14908</v>
      </c>
      <c r="C3728">
        <f t="shared" si="58"/>
        <v>14684</v>
      </c>
      <c r="G3728">
        <v>36.419780000000003</v>
      </c>
      <c r="H3728">
        <v>15132</v>
      </c>
      <c r="I3728">
        <v>14908</v>
      </c>
    </row>
    <row r="3729" spans="1:9" x14ac:dyDescent="0.3">
      <c r="A3729">
        <v>36.41433</v>
      </c>
      <c r="B3729">
        <v>14912</v>
      </c>
      <c r="C3729">
        <f t="shared" si="58"/>
        <v>14688</v>
      </c>
      <c r="G3729">
        <v>36.417169999999999</v>
      </c>
      <c r="H3729">
        <v>15136</v>
      </c>
      <c r="I3729">
        <v>14912</v>
      </c>
    </row>
    <row r="3730" spans="1:9" x14ac:dyDescent="0.3">
      <c r="A3730">
        <v>36.411639999999998</v>
      </c>
      <c r="B3730">
        <v>14916</v>
      </c>
      <c r="C3730">
        <f t="shared" si="58"/>
        <v>14692</v>
      </c>
      <c r="G3730">
        <v>36.417769999999997</v>
      </c>
      <c r="H3730">
        <v>15140</v>
      </c>
      <c r="I3730">
        <v>14916</v>
      </c>
    </row>
    <row r="3731" spans="1:9" x14ac:dyDescent="0.3">
      <c r="A3731">
        <v>36.411569999999998</v>
      </c>
      <c r="B3731">
        <v>14920</v>
      </c>
      <c r="C3731">
        <f t="shared" si="58"/>
        <v>14696</v>
      </c>
      <c r="G3731">
        <v>36.416499999999999</v>
      </c>
      <c r="H3731">
        <v>15144</v>
      </c>
      <c r="I3731">
        <v>14920</v>
      </c>
    </row>
    <row r="3732" spans="1:9" x14ac:dyDescent="0.3">
      <c r="A3732">
        <v>36.41433</v>
      </c>
      <c r="B3732">
        <v>14924</v>
      </c>
      <c r="C3732">
        <f t="shared" si="58"/>
        <v>14700</v>
      </c>
      <c r="G3732">
        <v>36.412840000000003</v>
      </c>
      <c r="H3732">
        <v>15148</v>
      </c>
      <c r="I3732">
        <v>14924</v>
      </c>
    </row>
    <row r="3733" spans="1:9" x14ac:dyDescent="0.3">
      <c r="A3733">
        <v>36.41254</v>
      </c>
      <c r="B3733">
        <v>14928</v>
      </c>
      <c r="C3733">
        <f t="shared" si="58"/>
        <v>14704</v>
      </c>
      <c r="G3733">
        <v>36.416499999999999</v>
      </c>
      <c r="H3733">
        <v>15152</v>
      </c>
      <c r="I3733">
        <v>14928</v>
      </c>
    </row>
    <row r="3734" spans="1:9" x14ac:dyDescent="0.3">
      <c r="A3734">
        <v>36.411270000000002</v>
      </c>
      <c r="B3734">
        <v>14932</v>
      </c>
      <c r="C3734">
        <f t="shared" si="58"/>
        <v>14708</v>
      </c>
      <c r="G3734">
        <v>36.415529999999997</v>
      </c>
      <c r="H3734">
        <v>15156</v>
      </c>
      <c r="I3734">
        <v>14932</v>
      </c>
    </row>
    <row r="3735" spans="1:9" x14ac:dyDescent="0.3">
      <c r="A3735">
        <v>36.413960000000003</v>
      </c>
      <c r="B3735">
        <v>14936</v>
      </c>
      <c r="C3735">
        <f t="shared" si="58"/>
        <v>14712</v>
      </c>
      <c r="G3735">
        <v>36.414630000000002</v>
      </c>
      <c r="H3735">
        <v>15160</v>
      </c>
      <c r="I3735">
        <v>14936</v>
      </c>
    </row>
    <row r="3736" spans="1:9" x14ac:dyDescent="0.3">
      <c r="A3736">
        <v>36.412019999999998</v>
      </c>
      <c r="B3736">
        <v>14940</v>
      </c>
      <c r="C3736">
        <f t="shared" si="58"/>
        <v>14716</v>
      </c>
      <c r="G3736">
        <v>36.416649999999997</v>
      </c>
      <c r="H3736">
        <v>15164</v>
      </c>
      <c r="I3736">
        <v>14940</v>
      </c>
    </row>
    <row r="3737" spans="1:9" x14ac:dyDescent="0.3">
      <c r="A3737">
        <v>36.413730000000001</v>
      </c>
      <c r="B3737">
        <v>14944</v>
      </c>
      <c r="C3737">
        <f t="shared" si="58"/>
        <v>14720</v>
      </c>
      <c r="G3737">
        <v>36.415750000000003</v>
      </c>
      <c r="H3737">
        <v>15168</v>
      </c>
      <c r="I3737">
        <v>14944</v>
      </c>
    </row>
    <row r="3738" spans="1:9" x14ac:dyDescent="0.3">
      <c r="A3738">
        <v>36.409849999999999</v>
      </c>
      <c r="B3738">
        <v>14948</v>
      </c>
      <c r="C3738">
        <f t="shared" si="58"/>
        <v>14724</v>
      </c>
      <c r="G3738">
        <v>36.411790000000003</v>
      </c>
      <c r="H3738">
        <v>15172</v>
      </c>
      <c r="I3738">
        <v>14948</v>
      </c>
    </row>
    <row r="3739" spans="1:9" x14ac:dyDescent="0.3">
      <c r="A3739">
        <v>36.415900000000001</v>
      </c>
      <c r="B3739">
        <v>14952</v>
      </c>
      <c r="C3739">
        <f t="shared" si="58"/>
        <v>14728</v>
      </c>
      <c r="G3739">
        <v>36.413809999999998</v>
      </c>
      <c r="H3739">
        <v>15176</v>
      </c>
      <c r="I3739">
        <v>14952</v>
      </c>
    </row>
    <row r="3740" spans="1:9" x14ac:dyDescent="0.3">
      <c r="A3740">
        <v>36.414560000000002</v>
      </c>
      <c r="B3740">
        <v>14956</v>
      </c>
      <c r="C3740">
        <f t="shared" si="58"/>
        <v>14732</v>
      </c>
      <c r="G3740">
        <v>36.418140000000001</v>
      </c>
      <c r="H3740">
        <v>15180</v>
      </c>
      <c r="I3740">
        <v>14956</v>
      </c>
    </row>
    <row r="3741" spans="1:9" x14ac:dyDescent="0.3">
      <c r="A3741">
        <v>36.414180000000002</v>
      </c>
      <c r="B3741">
        <v>14960</v>
      </c>
      <c r="C3741">
        <f t="shared" si="58"/>
        <v>14736</v>
      </c>
      <c r="G3741">
        <v>36.415599999999998</v>
      </c>
      <c r="H3741">
        <v>15184</v>
      </c>
      <c r="I3741">
        <v>14960</v>
      </c>
    </row>
    <row r="3742" spans="1:9" x14ac:dyDescent="0.3">
      <c r="A3742">
        <v>36.411189999999998</v>
      </c>
      <c r="B3742">
        <v>14964</v>
      </c>
      <c r="C3742">
        <f t="shared" si="58"/>
        <v>14740</v>
      </c>
      <c r="G3742">
        <v>36.415599999999998</v>
      </c>
      <c r="H3742">
        <v>15188</v>
      </c>
      <c r="I3742">
        <v>14964</v>
      </c>
    </row>
    <row r="3743" spans="1:9" x14ac:dyDescent="0.3">
      <c r="A3743">
        <v>36.413960000000003</v>
      </c>
      <c r="B3743">
        <v>14968</v>
      </c>
      <c r="C3743">
        <f t="shared" si="58"/>
        <v>14744</v>
      </c>
      <c r="G3743">
        <v>36.412610000000001</v>
      </c>
      <c r="H3743">
        <v>15192</v>
      </c>
      <c r="I3743">
        <v>14968</v>
      </c>
    </row>
    <row r="3744" spans="1:9" x14ac:dyDescent="0.3">
      <c r="A3744">
        <v>36.419040000000003</v>
      </c>
      <c r="B3744">
        <v>14972</v>
      </c>
      <c r="C3744">
        <f t="shared" si="58"/>
        <v>14748</v>
      </c>
      <c r="G3744">
        <v>36.417920000000002</v>
      </c>
      <c r="H3744">
        <v>15196</v>
      </c>
      <c r="I3744">
        <v>14972</v>
      </c>
    </row>
    <row r="3745" spans="1:9" x14ac:dyDescent="0.3">
      <c r="A3745">
        <v>36.412689999999998</v>
      </c>
      <c r="B3745">
        <v>14976</v>
      </c>
      <c r="C3745">
        <f t="shared" si="58"/>
        <v>14752</v>
      </c>
      <c r="G3745">
        <v>36.420310000000001</v>
      </c>
      <c r="H3745">
        <v>15200</v>
      </c>
      <c r="I3745">
        <v>14976</v>
      </c>
    </row>
    <row r="3746" spans="1:9" x14ac:dyDescent="0.3">
      <c r="A3746">
        <v>36.414110000000001</v>
      </c>
      <c r="B3746">
        <v>14980</v>
      </c>
      <c r="C3746">
        <f t="shared" si="58"/>
        <v>14756</v>
      </c>
      <c r="G3746">
        <v>36.415599999999998</v>
      </c>
      <c r="H3746">
        <v>15204</v>
      </c>
      <c r="I3746">
        <v>14980</v>
      </c>
    </row>
    <row r="3747" spans="1:9" x14ac:dyDescent="0.3">
      <c r="A3747">
        <v>36.414180000000002</v>
      </c>
      <c r="B3747">
        <v>14984</v>
      </c>
      <c r="C3747">
        <f t="shared" si="58"/>
        <v>14760</v>
      </c>
      <c r="G3747">
        <v>36.414110000000001</v>
      </c>
      <c r="H3747">
        <v>15208</v>
      </c>
      <c r="I3747">
        <v>14984</v>
      </c>
    </row>
    <row r="3748" spans="1:9" x14ac:dyDescent="0.3">
      <c r="A3748">
        <v>36.417099999999998</v>
      </c>
      <c r="B3748">
        <v>14988</v>
      </c>
      <c r="C3748">
        <f t="shared" si="58"/>
        <v>14764</v>
      </c>
      <c r="G3748">
        <v>36.417540000000002</v>
      </c>
      <c r="H3748">
        <v>15212</v>
      </c>
      <c r="I3748">
        <v>14988</v>
      </c>
    </row>
    <row r="3749" spans="1:9" x14ac:dyDescent="0.3">
      <c r="A3749">
        <v>36.41807</v>
      </c>
      <c r="B3749">
        <v>14992</v>
      </c>
      <c r="C3749">
        <f t="shared" si="58"/>
        <v>14768</v>
      </c>
      <c r="G3749">
        <v>36.420900000000003</v>
      </c>
      <c r="H3749">
        <v>15216</v>
      </c>
      <c r="I3749">
        <v>14992</v>
      </c>
    </row>
    <row r="3750" spans="1:9" x14ac:dyDescent="0.3">
      <c r="A3750">
        <v>36.418509999999998</v>
      </c>
      <c r="B3750">
        <v>14996</v>
      </c>
      <c r="C3750">
        <f t="shared" si="58"/>
        <v>14772</v>
      </c>
      <c r="G3750">
        <v>36.418590000000002</v>
      </c>
      <c r="H3750">
        <v>15220</v>
      </c>
      <c r="I3750">
        <v>14996</v>
      </c>
    </row>
    <row r="3751" spans="1:9" x14ac:dyDescent="0.3">
      <c r="A3751">
        <v>36.418810000000001</v>
      </c>
      <c r="B3751">
        <v>15000</v>
      </c>
      <c r="C3751">
        <f t="shared" si="58"/>
        <v>14776</v>
      </c>
      <c r="G3751">
        <v>36.421050000000001</v>
      </c>
      <c r="H3751">
        <v>15224</v>
      </c>
      <c r="I3751">
        <v>15000</v>
      </c>
    </row>
    <row r="3752" spans="1:9" x14ac:dyDescent="0.3">
      <c r="A3752">
        <v>36.417769999999997</v>
      </c>
      <c r="B3752">
        <v>15004</v>
      </c>
      <c r="C3752">
        <f t="shared" si="58"/>
        <v>14780</v>
      </c>
      <c r="G3752">
        <v>36.416719999999998</v>
      </c>
      <c r="H3752">
        <v>15228</v>
      </c>
      <c r="I3752">
        <v>15004</v>
      </c>
    </row>
    <row r="3753" spans="1:9" x14ac:dyDescent="0.3">
      <c r="A3753">
        <v>36.415379999999999</v>
      </c>
      <c r="B3753">
        <v>15008</v>
      </c>
      <c r="C3753">
        <f t="shared" si="58"/>
        <v>14784</v>
      </c>
      <c r="G3753">
        <v>36.419780000000003</v>
      </c>
      <c r="H3753">
        <v>15232</v>
      </c>
      <c r="I3753">
        <v>15008</v>
      </c>
    </row>
    <row r="3754" spans="1:9" x14ac:dyDescent="0.3">
      <c r="A3754">
        <v>36.413580000000003</v>
      </c>
      <c r="B3754">
        <v>15012</v>
      </c>
      <c r="C3754">
        <f t="shared" si="58"/>
        <v>14788</v>
      </c>
      <c r="G3754">
        <v>36.415529999999997</v>
      </c>
      <c r="H3754">
        <v>15236</v>
      </c>
      <c r="I3754">
        <v>15012</v>
      </c>
    </row>
    <row r="3755" spans="1:9" x14ac:dyDescent="0.3">
      <c r="A3755">
        <v>36.413359999999997</v>
      </c>
      <c r="B3755">
        <v>15016</v>
      </c>
      <c r="C3755">
        <f t="shared" si="58"/>
        <v>14792</v>
      </c>
      <c r="G3755">
        <v>36.418140000000001</v>
      </c>
      <c r="H3755">
        <v>15240</v>
      </c>
      <c r="I3755">
        <v>15016</v>
      </c>
    </row>
    <row r="3756" spans="1:9" x14ac:dyDescent="0.3">
      <c r="A3756">
        <v>36.417169999999999</v>
      </c>
      <c r="B3756">
        <v>15020</v>
      </c>
      <c r="C3756">
        <f t="shared" si="58"/>
        <v>14796</v>
      </c>
      <c r="G3756">
        <v>36.415300000000002</v>
      </c>
      <c r="H3756">
        <v>15244</v>
      </c>
      <c r="I3756">
        <v>15020</v>
      </c>
    </row>
    <row r="3757" spans="1:9" x14ac:dyDescent="0.3">
      <c r="A3757">
        <v>36.416420000000002</v>
      </c>
      <c r="B3757">
        <v>15024</v>
      </c>
      <c r="C3757">
        <f t="shared" si="58"/>
        <v>14800</v>
      </c>
      <c r="G3757">
        <v>36.414929999999998</v>
      </c>
      <c r="H3757">
        <v>15248</v>
      </c>
      <c r="I3757">
        <v>15024</v>
      </c>
    </row>
    <row r="3758" spans="1:9" x14ac:dyDescent="0.3">
      <c r="A3758">
        <v>36.419409999999999</v>
      </c>
      <c r="B3758">
        <v>15028</v>
      </c>
      <c r="C3758">
        <f t="shared" si="58"/>
        <v>14804</v>
      </c>
      <c r="G3758">
        <v>36.417920000000002</v>
      </c>
      <c r="H3758">
        <v>15252</v>
      </c>
      <c r="I3758">
        <v>15028</v>
      </c>
    </row>
    <row r="3759" spans="1:9" x14ac:dyDescent="0.3">
      <c r="A3759">
        <v>36.417540000000002</v>
      </c>
      <c r="B3759">
        <v>15032</v>
      </c>
      <c r="C3759">
        <f t="shared" si="58"/>
        <v>14808</v>
      </c>
      <c r="G3759">
        <v>36.414850000000001</v>
      </c>
      <c r="H3759">
        <v>15256</v>
      </c>
      <c r="I3759">
        <v>15032</v>
      </c>
    </row>
    <row r="3760" spans="1:9" x14ac:dyDescent="0.3">
      <c r="A3760">
        <v>36.416870000000003</v>
      </c>
      <c r="B3760">
        <v>15036</v>
      </c>
      <c r="C3760">
        <f t="shared" si="58"/>
        <v>14812</v>
      </c>
      <c r="G3760">
        <v>36.419409999999999</v>
      </c>
      <c r="H3760">
        <v>15260</v>
      </c>
      <c r="I3760">
        <v>15036</v>
      </c>
    </row>
    <row r="3761" spans="1:9" x14ac:dyDescent="0.3">
      <c r="A3761">
        <v>36.415750000000003</v>
      </c>
      <c r="B3761">
        <v>15040</v>
      </c>
      <c r="C3761">
        <f t="shared" si="58"/>
        <v>14816</v>
      </c>
      <c r="G3761">
        <v>36.420679999999997</v>
      </c>
      <c r="H3761">
        <v>15264</v>
      </c>
      <c r="I3761">
        <v>15040</v>
      </c>
    </row>
    <row r="3762" spans="1:9" x14ac:dyDescent="0.3">
      <c r="A3762">
        <v>36.417920000000002</v>
      </c>
      <c r="B3762">
        <v>15044</v>
      </c>
      <c r="C3762">
        <f t="shared" si="58"/>
        <v>14820</v>
      </c>
      <c r="G3762">
        <v>36.418509999999998</v>
      </c>
      <c r="H3762">
        <v>15268</v>
      </c>
      <c r="I3762">
        <v>15044</v>
      </c>
    </row>
    <row r="3763" spans="1:9" x14ac:dyDescent="0.3">
      <c r="A3763">
        <v>36.417920000000002</v>
      </c>
      <c r="B3763">
        <v>15048</v>
      </c>
      <c r="C3763">
        <f t="shared" si="58"/>
        <v>14824</v>
      </c>
      <c r="G3763">
        <v>36.412460000000003</v>
      </c>
      <c r="H3763">
        <v>15272</v>
      </c>
      <c r="I3763">
        <v>15048</v>
      </c>
    </row>
    <row r="3764" spans="1:9" x14ac:dyDescent="0.3">
      <c r="A3764">
        <v>36.41807</v>
      </c>
      <c r="B3764">
        <v>15052</v>
      </c>
      <c r="C3764">
        <f t="shared" si="58"/>
        <v>14828</v>
      </c>
      <c r="G3764">
        <v>36.414709999999999</v>
      </c>
      <c r="H3764">
        <v>15276</v>
      </c>
      <c r="I3764">
        <v>15052</v>
      </c>
    </row>
    <row r="3765" spans="1:9" x14ac:dyDescent="0.3">
      <c r="A3765">
        <v>36.421050000000001</v>
      </c>
      <c r="B3765">
        <v>15056</v>
      </c>
      <c r="C3765">
        <f t="shared" si="58"/>
        <v>14832</v>
      </c>
      <c r="G3765">
        <v>36.416800000000002</v>
      </c>
      <c r="H3765">
        <v>15280</v>
      </c>
      <c r="I3765">
        <v>15056</v>
      </c>
    </row>
    <row r="3766" spans="1:9" x14ac:dyDescent="0.3">
      <c r="A3766">
        <v>36.41874</v>
      </c>
      <c r="B3766">
        <v>15060</v>
      </c>
      <c r="C3766">
        <f t="shared" si="58"/>
        <v>14836</v>
      </c>
      <c r="G3766">
        <v>36.416719999999998</v>
      </c>
      <c r="H3766">
        <v>15284</v>
      </c>
      <c r="I3766">
        <v>15060</v>
      </c>
    </row>
    <row r="3767" spans="1:9" x14ac:dyDescent="0.3">
      <c r="A3767">
        <v>36.416719999999998</v>
      </c>
      <c r="B3767">
        <v>15064</v>
      </c>
      <c r="C3767">
        <f t="shared" si="58"/>
        <v>14840</v>
      </c>
      <c r="G3767">
        <v>36.416649999999997</v>
      </c>
      <c r="H3767">
        <v>15288</v>
      </c>
      <c r="I3767">
        <v>15064</v>
      </c>
    </row>
    <row r="3768" spans="1:9" x14ac:dyDescent="0.3">
      <c r="A3768">
        <v>36.418810000000001</v>
      </c>
      <c r="B3768">
        <v>15068</v>
      </c>
      <c r="C3768">
        <f t="shared" si="58"/>
        <v>14844</v>
      </c>
      <c r="G3768">
        <v>36.415599999999998</v>
      </c>
      <c r="H3768">
        <v>15292</v>
      </c>
      <c r="I3768">
        <v>15068</v>
      </c>
    </row>
    <row r="3769" spans="1:9" x14ac:dyDescent="0.3">
      <c r="A3769">
        <v>36.420900000000003</v>
      </c>
      <c r="B3769">
        <v>15072</v>
      </c>
      <c r="C3769">
        <f t="shared" si="58"/>
        <v>14848</v>
      </c>
      <c r="G3769">
        <v>36.412460000000003</v>
      </c>
      <c r="H3769">
        <v>15296</v>
      </c>
      <c r="I3769">
        <v>15072</v>
      </c>
    </row>
    <row r="3770" spans="1:9" x14ac:dyDescent="0.3">
      <c r="A3770">
        <v>36.419640000000001</v>
      </c>
      <c r="B3770">
        <v>15076</v>
      </c>
      <c r="C3770">
        <f t="shared" si="58"/>
        <v>14852</v>
      </c>
      <c r="G3770">
        <v>36.413060000000002</v>
      </c>
      <c r="H3770">
        <v>15300</v>
      </c>
      <c r="I3770">
        <v>15076</v>
      </c>
    </row>
    <row r="3771" spans="1:9" x14ac:dyDescent="0.3">
      <c r="A3771">
        <v>36.419409999999999</v>
      </c>
      <c r="B3771">
        <v>15080</v>
      </c>
      <c r="C3771">
        <f t="shared" si="58"/>
        <v>14856</v>
      </c>
      <c r="G3771">
        <v>36.413580000000003</v>
      </c>
      <c r="H3771">
        <v>15304</v>
      </c>
      <c r="I3771">
        <v>15080</v>
      </c>
    </row>
    <row r="3772" spans="1:9" x14ac:dyDescent="0.3">
      <c r="A3772">
        <v>36.419780000000003</v>
      </c>
      <c r="B3772">
        <v>15084</v>
      </c>
      <c r="C3772">
        <f t="shared" si="58"/>
        <v>14860</v>
      </c>
      <c r="G3772">
        <v>36.411490000000001</v>
      </c>
      <c r="H3772">
        <v>15308</v>
      </c>
      <c r="I3772">
        <v>15084</v>
      </c>
    </row>
    <row r="3773" spans="1:9" x14ac:dyDescent="0.3">
      <c r="A3773">
        <v>36.419409999999999</v>
      </c>
      <c r="B3773">
        <v>15088</v>
      </c>
      <c r="C3773">
        <f t="shared" si="58"/>
        <v>14864</v>
      </c>
      <c r="G3773">
        <v>36.413510000000002</v>
      </c>
      <c r="H3773">
        <v>15312</v>
      </c>
      <c r="I3773">
        <v>15088</v>
      </c>
    </row>
    <row r="3774" spans="1:9" x14ac:dyDescent="0.3">
      <c r="A3774">
        <v>36.41807</v>
      </c>
      <c r="B3774">
        <v>15092</v>
      </c>
      <c r="C3774">
        <f t="shared" si="58"/>
        <v>14868</v>
      </c>
      <c r="G3774">
        <v>36.414709999999999</v>
      </c>
      <c r="H3774">
        <v>15316</v>
      </c>
      <c r="I3774">
        <v>15092</v>
      </c>
    </row>
    <row r="3775" spans="1:9" x14ac:dyDescent="0.3">
      <c r="A3775">
        <v>36.41583</v>
      </c>
      <c r="B3775">
        <v>15096</v>
      </c>
      <c r="C3775">
        <f t="shared" si="58"/>
        <v>14872</v>
      </c>
      <c r="G3775">
        <v>36.414110000000001</v>
      </c>
      <c r="H3775">
        <v>15320</v>
      </c>
      <c r="I3775">
        <v>15096</v>
      </c>
    </row>
    <row r="3776" spans="1:9" x14ac:dyDescent="0.3">
      <c r="A3776">
        <v>36.420310000000001</v>
      </c>
      <c r="B3776">
        <v>15100</v>
      </c>
      <c r="C3776">
        <f t="shared" si="58"/>
        <v>14876</v>
      </c>
      <c r="G3776">
        <v>36.413809999999998</v>
      </c>
      <c r="H3776">
        <v>15324</v>
      </c>
      <c r="I3776">
        <v>15100</v>
      </c>
    </row>
    <row r="3777" spans="1:9" x14ac:dyDescent="0.3">
      <c r="A3777">
        <v>36.414929999999998</v>
      </c>
      <c r="B3777">
        <v>15104</v>
      </c>
      <c r="C3777">
        <f t="shared" si="58"/>
        <v>14880</v>
      </c>
      <c r="G3777">
        <v>36.41142</v>
      </c>
      <c r="H3777">
        <v>15328</v>
      </c>
      <c r="I3777">
        <v>15104</v>
      </c>
    </row>
    <row r="3778" spans="1:9" x14ac:dyDescent="0.3">
      <c r="A3778">
        <v>36.418219999999998</v>
      </c>
      <c r="B3778">
        <v>15108</v>
      </c>
      <c r="C3778">
        <f t="shared" ref="C3778:C3841" si="59">B3778 - 224</f>
        <v>14884</v>
      </c>
      <c r="G3778">
        <v>36.420160000000003</v>
      </c>
      <c r="H3778">
        <v>15332</v>
      </c>
      <c r="I3778">
        <v>15108</v>
      </c>
    </row>
    <row r="3779" spans="1:9" x14ac:dyDescent="0.3">
      <c r="A3779">
        <v>36.41724</v>
      </c>
      <c r="B3779">
        <v>15112</v>
      </c>
      <c r="C3779">
        <f t="shared" si="59"/>
        <v>14888</v>
      </c>
      <c r="G3779">
        <v>36.412320000000001</v>
      </c>
      <c r="H3779">
        <v>15336</v>
      </c>
      <c r="I3779">
        <v>15112</v>
      </c>
    </row>
    <row r="3780" spans="1:9" x14ac:dyDescent="0.3">
      <c r="A3780">
        <v>36.423520000000003</v>
      </c>
      <c r="B3780">
        <v>15116</v>
      </c>
      <c r="C3780">
        <f t="shared" si="59"/>
        <v>14892</v>
      </c>
      <c r="G3780">
        <v>36.418889999999998</v>
      </c>
      <c r="H3780">
        <v>15340</v>
      </c>
      <c r="I3780">
        <v>15116</v>
      </c>
    </row>
    <row r="3781" spans="1:9" x14ac:dyDescent="0.3">
      <c r="A3781">
        <v>36.421199999999999</v>
      </c>
      <c r="B3781">
        <v>15120</v>
      </c>
      <c r="C3781">
        <f t="shared" si="59"/>
        <v>14896</v>
      </c>
      <c r="G3781">
        <v>36.41433</v>
      </c>
      <c r="H3781">
        <v>15344</v>
      </c>
      <c r="I3781">
        <v>15120</v>
      </c>
    </row>
    <row r="3782" spans="1:9" x14ac:dyDescent="0.3">
      <c r="A3782">
        <v>36.418959999999998</v>
      </c>
      <c r="B3782">
        <v>15124</v>
      </c>
      <c r="C3782">
        <f t="shared" si="59"/>
        <v>14900</v>
      </c>
      <c r="G3782">
        <v>36.423439999999999</v>
      </c>
      <c r="H3782">
        <v>15348</v>
      </c>
      <c r="I3782">
        <v>15124</v>
      </c>
    </row>
    <row r="3783" spans="1:9" x14ac:dyDescent="0.3">
      <c r="A3783">
        <v>36.421280000000003</v>
      </c>
      <c r="B3783">
        <v>15128</v>
      </c>
      <c r="C3783">
        <f t="shared" si="59"/>
        <v>14904</v>
      </c>
      <c r="G3783">
        <v>36.416119999999999</v>
      </c>
      <c r="H3783">
        <v>15352</v>
      </c>
      <c r="I3783">
        <v>15128</v>
      </c>
    </row>
    <row r="3784" spans="1:9" x14ac:dyDescent="0.3">
      <c r="A3784">
        <v>36.419780000000003</v>
      </c>
      <c r="B3784">
        <v>15132</v>
      </c>
      <c r="C3784">
        <f t="shared" si="59"/>
        <v>14908</v>
      </c>
      <c r="G3784">
        <v>36.416420000000002</v>
      </c>
      <c r="H3784">
        <v>15356</v>
      </c>
      <c r="I3784">
        <v>15132</v>
      </c>
    </row>
    <row r="3785" spans="1:9" x14ac:dyDescent="0.3">
      <c r="A3785">
        <v>36.417169999999999</v>
      </c>
      <c r="B3785">
        <v>15136</v>
      </c>
      <c r="C3785">
        <f t="shared" si="59"/>
        <v>14912</v>
      </c>
      <c r="G3785">
        <v>36.414180000000002</v>
      </c>
      <c r="H3785">
        <v>15360</v>
      </c>
      <c r="I3785">
        <v>15136</v>
      </c>
    </row>
    <row r="3786" spans="1:9" x14ac:dyDescent="0.3">
      <c r="A3786">
        <v>36.417769999999997</v>
      </c>
      <c r="B3786">
        <v>15140</v>
      </c>
      <c r="C3786">
        <f t="shared" si="59"/>
        <v>14916</v>
      </c>
      <c r="G3786">
        <v>36.413809999999998</v>
      </c>
      <c r="H3786">
        <v>15364</v>
      </c>
      <c r="I3786">
        <v>15140</v>
      </c>
    </row>
    <row r="3787" spans="1:9" x14ac:dyDescent="0.3">
      <c r="A3787">
        <v>36.416499999999999</v>
      </c>
      <c r="B3787">
        <v>15144</v>
      </c>
      <c r="C3787">
        <f t="shared" si="59"/>
        <v>14920</v>
      </c>
      <c r="G3787">
        <v>36.416269999999997</v>
      </c>
      <c r="H3787">
        <v>15368</v>
      </c>
      <c r="I3787">
        <v>15144</v>
      </c>
    </row>
    <row r="3788" spans="1:9" x14ac:dyDescent="0.3">
      <c r="A3788">
        <v>36.412840000000003</v>
      </c>
      <c r="B3788">
        <v>15148</v>
      </c>
      <c r="C3788">
        <f t="shared" si="59"/>
        <v>14924</v>
      </c>
      <c r="G3788">
        <v>36.414929999999998</v>
      </c>
      <c r="H3788">
        <v>15372</v>
      </c>
      <c r="I3788">
        <v>15148</v>
      </c>
    </row>
    <row r="3789" spans="1:9" x14ac:dyDescent="0.3">
      <c r="A3789">
        <v>36.416499999999999</v>
      </c>
      <c r="B3789">
        <v>15152</v>
      </c>
      <c r="C3789">
        <f t="shared" si="59"/>
        <v>14928</v>
      </c>
      <c r="G3789">
        <v>36.410600000000002</v>
      </c>
      <c r="H3789">
        <v>15376</v>
      </c>
      <c r="I3789">
        <v>15152</v>
      </c>
    </row>
    <row r="3790" spans="1:9" x14ac:dyDescent="0.3">
      <c r="A3790">
        <v>36.415529999999997</v>
      </c>
      <c r="B3790">
        <v>15156</v>
      </c>
      <c r="C3790">
        <f t="shared" si="59"/>
        <v>14932</v>
      </c>
      <c r="G3790">
        <v>36.414929999999998</v>
      </c>
      <c r="H3790">
        <v>15380</v>
      </c>
      <c r="I3790">
        <v>15156</v>
      </c>
    </row>
    <row r="3791" spans="1:9" x14ac:dyDescent="0.3">
      <c r="A3791">
        <v>36.414630000000002</v>
      </c>
      <c r="B3791">
        <v>15160</v>
      </c>
      <c r="C3791">
        <f t="shared" si="59"/>
        <v>14936</v>
      </c>
      <c r="G3791">
        <v>36.506059999999998</v>
      </c>
      <c r="H3791">
        <v>15384</v>
      </c>
      <c r="I3791">
        <v>15160</v>
      </c>
    </row>
    <row r="3792" spans="1:9" x14ac:dyDescent="0.3">
      <c r="A3792">
        <v>36.416649999999997</v>
      </c>
      <c r="B3792">
        <v>15164</v>
      </c>
      <c r="C3792">
        <f t="shared" si="59"/>
        <v>14940</v>
      </c>
      <c r="G3792">
        <v>36.413510000000002</v>
      </c>
      <c r="H3792">
        <v>15388</v>
      </c>
      <c r="I3792">
        <v>15164</v>
      </c>
    </row>
    <row r="3793" spans="1:9" x14ac:dyDescent="0.3">
      <c r="A3793">
        <v>36.415750000000003</v>
      </c>
      <c r="B3793">
        <v>15168</v>
      </c>
      <c r="C3793">
        <f t="shared" si="59"/>
        <v>14944</v>
      </c>
      <c r="G3793">
        <v>36.494779999999999</v>
      </c>
      <c r="H3793">
        <v>15392</v>
      </c>
      <c r="I3793">
        <v>15168</v>
      </c>
    </row>
    <row r="3794" spans="1:9" x14ac:dyDescent="0.3">
      <c r="A3794">
        <v>36.411790000000003</v>
      </c>
      <c r="B3794">
        <v>15172</v>
      </c>
      <c r="C3794">
        <f t="shared" si="59"/>
        <v>14948</v>
      </c>
      <c r="G3794">
        <v>36.416200000000003</v>
      </c>
      <c r="H3794">
        <v>15396</v>
      </c>
      <c r="I3794">
        <v>15172</v>
      </c>
    </row>
    <row r="3795" spans="1:9" x14ac:dyDescent="0.3">
      <c r="A3795">
        <v>36.413809999999998</v>
      </c>
      <c r="B3795">
        <v>15176</v>
      </c>
      <c r="C3795">
        <f t="shared" si="59"/>
        <v>14952</v>
      </c>
      <c r="G3795">
        <v>36.415149999999997</v>
      </c>
      <c r="H3795">
        <v>15400</v>
      </c>
      <c r="I3795">
        <v>15176</v>
      </c>
    </row>
    <row r="3796" spans="1:9" x14ac:dyDescent="0.3">
      <c r="A3796">
        <v>36.418140000000001</v>
      </c>
      <c r="B3796">
        <v>15180</v>
      </c>
      <c r="C3796">
        <f t="shared" si="59"/>
        <v>14956</v>
      </c>
      <c r="G3796">
        <v>36.416200000000003</v>
      </c>
      <c r="H3796">
        <v>15404</v>
      </c>
      <c r="I3796">
        <v>15180</v>
      </c>
    </row>
    <row r="3797" spans="1:9" x14ac:dyDescent="0.3">
      <c r="A3797">
        <v>36.415599999999998</v>
      </c>
      <c r="B3797">
        <v>15184</v>
      </c>
      <c r="C3797">
        <f t="shared" si="59"/>
        <v>14960</v>
      </c>
      <c r="G3797">
        <v>36.415599999999998</v>
      </c>
      <c r="H3797">
        <v>15408</v>
      </c>
      <c r="I3797">
        <v>15184</v>
      </c>
    </row>
    <row r="3798" spans="1:9" x14ac:dyDescent="0.3">
      <c r="A3798">
        <v>36.415599999999998</v>
      </c>
      <c r="B3798">
        <v>15188</v>
      </c>
      <c r="C3798">
        <f t="shared" si="59"/>
        <v>14964</v>
      </c>
      <c r="G3798">
        <v>36.412390000000002</v>
      </c>
      <c r="H3798">
        <v>15412</v>
      </c>
      <c r="I3798">
        <v>15188</v>
      </c>
    </row>
    <row r="3799" spans="1:9" x14ac:dyDescent="0.3">
      <c r="A3799">
        <v>36.412610000000001</v>
      </c>
      <c r="B3799">
        <v>15192</v>
      </c>
      <c r="C3799">
        <f t="shared" si="59"/>
        <v>14968</v>
      </c>
      <c r="G3799">
        <v>36.412390000000002</v>
      </c>
      <c r="H3799">
        <v>15416</v>
      </c>
      <c r="I3799">
        <v>15192</v>
      </c>
    </row>
    <row r="3800" spans="1:9" x14ac:dyDescent="0.3">
      <c r="A3800">
        <v>36.417920000000002</v>
      </c>
      <c r="B3800">
        <v>15196</v>
      </c>
      <c r="C3800">
        <f t="shared" si="59"/>
        <v>14972</v>
      </c>
      <c r="G3800">
        <v>36.410299999999999</v>
      </c>
      <c r="H3800">
        <v>15420</v>
      </c>
      <c r="I3800">
        <v>15196</v>
      </c>
    </row>
    <row r="3801" spans="1:9" x14ac:dyDescent="0.3">
      <c r="A3801">
        <v>36.420310000000001</v>
      </c>
      <c r="B3801">
        <v>15200</v>
      </c>
      <c r="C3801">
        <f t="shared" si="59"/>
        <v>14976</v>
      </c>
      <c r="G3801">
        <v>36.413580000000003</v>
      </c>
      <c r="H3801">
        <v>15424</v>
      </c>
      <c r="I3801">
        <v>15200</v>
      </c>
    </row>
    <row r="3802" spans="1:9" x14ac:dyDescent="0.3">
      <c r="A3802">
        <v>36.415599999999998</v>
      </c>
      <c r="B3802">
        <v>15204</v>
      </c>
      <c r="C3802">
        <f t="shared" si="59"/>
        <v>14980</v>
      </c>
      <c r="G3802">
        <v>36.412170000000003</v>
      </c>
      <c r="H3802">
        <v>15428</v>
      </c>
      <c r="I3802">
        <v>15204</v>
      </c>
    </row>
    <row r="3803" spans="1:9" x14ac:dyDescent="0.3">
      <c r="A3803">
        <v>36.414110000000001</v>
      </c>
      <c r="B3803">
        <v>15208</v>
      </c>
      <c r="C3803">
        <f t="shared" si="59"/>
        <v>14984</v>
      </c>
      <c r="G3803">
        <v>36.417540000000002</v>
      </c>
      <c r="H3803">
        <v>15432</v>
      </c>
      <c r="I3803">
        <v>15208</v>
      </c>
    </row>
    <row r="3804" spans="1:9" x14ac:dyDescent="0.3">
      <c r="A3804">
        <v>36.417540000000002</v>
      </c>
      <c r="B3804">
        <v>15212</v>
      </c>
      <c r="C3804">
        <f t="shared" si="59"/>
        <v>14988</v>
      </c>
      <c r="G3804">
        <v>36.412019999999998</v>
      </c>
      <c r="H3804">
        <v>15436</v>
      </c>
      <c r="I3804">
        <v>15212</v>
      </c>
    </row>
    <row r="3805" spans="1:9" x14ac:dyDescent="0.3">
      <c r="A3805">
        <v>36.420900000000003</v>
      </c>
      <c r="B3805">
        <v>15216</v>
      </c>
      <c r="C3805">
        <f t="shared" si="59"/>
        <v>14992</v>
      </c>
      <c r="G3805">
        <v>36.422170000000001</v>
      </c>
      <c r="H3805">
        <v>15440</v>
      </c>
      <c r="I3805">
        <v>15216</v>
      </c>
    </row>
    <row r="3806" spans="1:9" x14ac:dyDescent="0.3">
      <c r="A3806">
        <v>36.418590000000002</v>
      </c>
      <c r="B3806">
        <v>15220</v>
      </c>
      <c r="C3806">
        <f t="shared" si="59"/>
        <v>14996</v>
      </c>
      <c r="G3806">
        <v>36.416800000000002</v>
      </c>
      <c r="H3806">
        <v>15444</v>
      </c>
      <c r="I3806">
        <v>15220</v>
      </c>
    </row>
    <row r="3807" spans="1:9" x14ac:dyDescent="0.3">
      <c r="A3807">
        <v>36.421050000000001</v>
      </c>
      <c r="B3807">
        <v>15224</v>
      </c>
      <c r="C3807">
        <f t="shared" si="59"/>
        <v>15000</v>
      </c>
      <c r="G3807">
        <v>36.412840000000003</v>
      </c>
      <c r="H3807">
        <v>15448</v>
      </c>
      <c r="I3807">
        <v>15224</v>
      </c>
    </row>
    <row r="3808" spans="1:9" x14ac:dyDescent="0.3">
      <c r="A3808">
        <v>36.416719999999998</v>
      </c>
      <c r="B3808">
        <v>15228</v>
      </c>
      <c r="C3808">
        <f t="shared" si="59"/>
        <v>15004</v>
      </c>
      <c r="G3808">
        <v>36.413960000000003</v>
      </c>
      <c r="H3808">
        <v>15452</v>
      </c>
      <c r="I3808">
        <v>15228</v>
      </c>
    </row>
    <row r="3809" spans="1:9" x14ac:dyDescent="0.3">
      <c r="A3809">
        <v>36.419780000000003</v>
      </c>
      <c r="B3809">
        <v>15232</v>
      </c>
      <c r="C3809">
        <f t="shared" si="59"/>
        <v>15008</v>
      </c>
      <c r="G3809">
        <v>36.477670000000003</v>
      </c>
      <c r="H3809">
        <v>15456</v>
      </c>
      <c r="I3809">
        <v>15232</v>
      </c>
    </row>
    <row r="3810" spans="1:9" x14ac:dyDescent="0.3">
      <c r="A3810">
        <v>36.415529999999997</v>
      </c>
      <c r="B3810">
        <v>15236</v>
      </c>
      <c r="C3810">
        <f t="shared" si="59"/>
        <v>15012</v>
      </c>
      <c r="G3810">
        <v>36.418810000000001</v>
      </c>
      <c r="H3810">
        <v>15460</v>
      </c>
      <c r="I3810">
        <v>15236</v>
      </c>
    </row>
    <row r="3811" spans="1:9" x14ac:dyDescent="0.3">
      <c r="A3811">
        <v>36.418140000000001</v>
      </c>
      <c r="B3811">
        <v>15240</v>
      </c>
      <c r="C3811">
        <f t="shared" si="59"/>
        <v>15016</v>
      </c>
      <c r="G3811">
        <v>36.508740000000003</v>
      </c>
      <c r="H3811">
        <v>15464</v>
      </c>
      <c r="I3811">
        <v>15240</v>
      </c>
    </row>
    <row r="3812" spans="1:9" x14ac:dyDescent="0.3">
      <c r="A3812">
        <v>36.415300000000002</v>
      </c>
      <c r="B3812">
        <v>15244</v>
      </c>
      <c r="C3812">
        <f t="shared" si="59"/>
        <v>15020</v>
      </c>
      <c r="G3812">
        <v>36.417020000000001</v>
      </c>
      <c r="H3812">
        <v>15468</v>
      </c>
      <c r="I3812">
        <v>15244</v>
      </c>
    </row>
    <row r="3813" spans="1:9" x14ac:dyDescent="0.3">
      <c r="A3813">
        <v>36.414929999999998</v>
      </c>
      <c r="B3813">
        <v>15248</v>
      </c>
      <c r="C3813">
        <f t="shared" si="59"/>
        <v>15024</v>
      </c>
      <c r="G3813">
        <v>36.416119999999999</v>
      </c>
      <c r="H3813">
        <v>15472</v>
      </c>
      <c r="I3813">
        <v>15248</v>
      </c>
    </row>
    <row r="3814" spans="1:9" x14ac:dyDescent="0.3">
      <c r="A3814">
        <v>36.417920000000002</v>
      </c>
      <c r="B3814">
        <v>15252</v>
      </c>
      <c r="C3814">
        <f t="shared" si="59"/>
        <v>15028</v>
      </c>
      <c r="G3814">
        <v>36.506880000000002</v>
      </c>
      <c r="H3814">
        <v>15476</v>
      </c>
      <c r="I3814">
        <v>15252</v>
      </c>
    </row>
    <row r="3815" spans="1:9" x14ac:dyDescent="0.3">
      <c r="A3815">
        <v>36.414850000000001</v>
      </c>
      <c r="B3815">
        <v>15256</v>
      </c>
      <c r="C3815">
        <f t="shared" si="59"/>
        <v>15032</v>
      </c>
      <c r="G3815">
        <v>36.509120000000003</v>
      </c>
      <c r="H3815">
        <v>15480</v>
      </c>
      <c r="I3815">
        <v>15256</v>
      </c>
    </row>
    <row r="3816" spans="1:9" x14ac:dyDescent="0.3">
      <c r="A3816">
        <v>36.419409999999999</v>
      </c>
      <c r="B3816">
        <v>15260</v>
      </c>
      <c r="C3816">
        <f t="shared" si="59"/>
        <v>15036</v>
      </c>
      <c r="G3816">
        <v>36.415080000000003</v>
      </c>
      <c r="H3816">
        <v>15484</v>
      </c>
      <c r="I3816">
        <v>15260</v>
      </c>
    </row>
    <row r="3817" spans="1:9" x14ac:dyDescent="0.3">
      <c r="A3817">
        <v>36.420679999999997</v>
      </c>
      <c r="B3817">
        <v>15264</v>
      </c>
      <c r="C3817">
        <f t="shared" si="59"/>
        <v>15040</v>
      </c>
      <c r="G3817">
        <v>36.412170000000003</v>
      </c>
      <c r="H3817">
        <v>15488</v>
      </c>
      <c r="I3817">
        <v>15264</v>
      </c>
    </row>
    <row r="3818" spans="1:9" x14ac:dyDescent="0.3">
      <c r="A3818">
        <v>36.418509999999998</v>
      </c>
      <c r="B3818">
        <v>15268</v>
      </c>
      <c r="C3818">
        <f t="shared" si="59"/>
        <v>15044</v>
      </c>
      <c r="G3818">
        <v>36.509790000000002</v>
      </c>
      <c r="H3818">
        <v>15492</v>
      </c>
      <c r="I3818">
        <v>15268</v>
      </c>
    </row>
    <row r="3819" spans="1:9" x14ac:dyDescent="0.3">
      <c r="A3819">
        <v>36.412460000000003</v>
      </c>
      <c r="B3819">
        <v>15272</v>
      </c>
      <c r="C3819">
        <f t="shared" si="59"/>
        <v>15048</v>
      </c>
      <c r="G3819">
        <v>36.416719999999998</v>
      </c>
      <c r="H3819">
        <v>15496</v>
      </c>
      <c r="I3819">
        <v>15272</v>
      </c>
    </row>
    <row r="3820" spans="1:9" x14ac:dyDescent="0.3">
      <c r="A3820">
        <v>36.414709999999999</v>
      </c>
      <c r="B3820">
        <v>15276</v>
      </c>
      <c r="C3820">
        <f t="shared" si="59"/>
        <v>15052</v>
      </c>
      <c r="G3820">
        <v>36.455410000000001</v>
      </c>
      <c r="H3820">
        <v>15500</v>
      </c>
      <c r="I3820">
        <v>15276</v>
      </c>
    </row>
    <row r="3821" spans="1:9" x14ac:dyDescent="0.3">
      <c r="A3821">
        <v>36.416800000000002</v>
      </c>
      <c r="B3821">
        <v>15280</v>
      </c>
      <c r="C3821">
        <f t="shared" si="59"/>
        <v>15056</v>
      </c>
      <c r="G3821">
        <v>36.505229999999997</v>
      </c>
      <c r="H3821">
        <v>15504</v>
      </c>
      <c r="I3821">
        <v>15280</v>
      </c>
    </row>
    <row r="3822" spans="1:9" x14ac:dyDescent="0.3">
      <c r="A3822">
        <v>36.416719999999998</v>
      </c>
      <c r="B3822">
        <v>15284</v>
      </c>
      <c r="C3822">
        <f t="shared" si="59"/>
        <v>15060</v>
      </c>
      <c r="G3822">
        <v>36.417619999999999</v>
      </c>
      <c r="H3822">
        <v>15508</v>
      </c>
      <c r="I3822">
        <v>15284</v>
      </c>
    </row>
    <row r="3823" spans="1:9" x14ac:dyDescent="0.3">
      <c r="A3823">
        <v>36.416649999999997</v>
      </c>
      <c r="B3823">
        <v>15288</v>
      </c>
      <c r="C3823">
        <f t="shared" si="59"/>
        <v>15064</v>
      </c>
      <c r="G3823">
        <v>36.504640000000002</v>
      </c>
      <c r="H3823">
        <v>15512</v>
      </c>
      <c r="I3823">
        <v>15288</v>
      </c>
    </row>
    <row r="3824" spans="1:9" x14ac:dyDescent="0.3">
      <c r="A3824">
        <v>36.415599999999998</v>
      </c>
      <c r="B3824">
        <v>15292</v>
      </c>
      <c r="C3824">
        <f t="shared" si="59"/>
        <v>15068</v>
      </c>
      <c r="G3824">
        <v>36.486559999999997</v>
      </c>
      <c r="H3824">
        <v>15516</v>
      </c>
      <c r="I3824">
        <v>15292</v>
      </c>
    </row>
    <row r="3825" spans="1:9" x14ac:dyDescent="0.3">
      <c r="A3825">
        <v>36.412460000000003</v>
      </c>
      <c r="B3825">
        <v>15296</v>
      </c>
      <c r="C3825">
        <f t="shared" si="59"/>
        <v>15072</v>
      </c>
      <c r="G3825">
        <v>36.415149999999997</v>
      </c>
      <c r="H3825">
        <v>15520</v>
      </c>
      <c r="I3825">
        <v>15296</v>
      </c>
    </row>
    <row r="3826" spans="1:9" x14ac:dyDescent="0.3">
      <c r="A3826">
        <v>36.413060000000002</v>
      </c>
      <c r="B3826">
        <v>15300</v>
      </c>
      <c r="C3826">
        <f t="shared" si="59"/>
        <v>15076</v>
      </c>
      <c r="G3826">
        <v>36.507399999999997</v>
      </c>
      <c r="H3826">
        <v>15524</v>
      </c>
      <c r="I3826">
        <v>15300</v>
      </c>
    </row>
    <row r="3827" spans="1:9" x14ac:dyDescent="0.3">
      <c r="A3827">
        <v>36.413580000000003</v>
      </c>
      <c r="B3827">
        <v>15304</v>
      </c>
      <c r="C3827">
        <f t="shared" si="59"/>
        <v>15080</v>
      </c>
      <c r="G3827">
        <v>36.507919999999999</v>
      </c>
      <c r="H3827">
        <v>15528</v>
      </c>
      <c r="I3827">
        <v>15304</v>
      </c>
    </row>
    <row r="3828" spans="1:9" x14ac:dyDescent="0.3">
      <c r="A3828">
        <v>36.411490000000001</v>
      </c>
      <c r="B3828">
        <v>15308</v>
      </c>
      <c r="C3828">
        <f t="shared" si="59"/>
        <v>15084</v>
      </c>
      <c r="G3828">
        <v>36.41433</v>
      </c>
      <c r="H3828">
        <v>15532</v>
      </c>
      <c r="I3828">
        <v>15308</v>
      </c>
    </row>
    <row r="3829" spans="1:9" x14ac:dyDescent="0.3">
      <c r="A3829">
        <v>36.413510000000002</v>
      </c>
      <c r="B3829">
        <v>15312</v>
      </c>
      <c r="C3829">
        <f t="shared" si="59"/>
        <v>15088</v>
      </c>
      <c r="G3829">
        <v>36.509340000000002</v>
      </c>
      <c r="H3829">
        <v>15536</v>
      </c>
      <c r="I3829">
        <v>15312</v>
      </c>
    </row>
    <row r="3830" spans="1:9" x14ac:dyDescent="0.3">
      <c r="A3830">
        <v>36.414709999999999</v>
      </c>
      <c r="B3830">
        <v>15316</v>
      </c>
      <c r="C3830">
        <f t="shared" si="59"/>
        <v>15092</v>
      </c>
      <c r="G3830">
        <v>36.504040000000003</v>
      </c>
      <c r="H3830">
        <v>15540</v>
      </c>
      <c r="I3830">
        <v>15316</v>
      </c>
    </row>
    <row r="3831" spans="1:9" x14ac:dyDescent="0.3">
      <c r="A3831">
        <v>36.414110000000001</v>
      </c>
      <c r="B3831">
        <v>15320</v>
      </c>
      <c r="C3831">
        <f t="shared" si="59"/>
        <v>15096</v>
      </c>
      <c r="G3831">
        <v>36.419339999999998</v>
      </c>
      <c r="H3831">
        <v>15544</v>
      </c>
      <c r="I3831">
        <v>15320</v>
      </c>
    </row>
    <row r="3832" spans="1:9" x14ac:dyDescent="0.3">
      <c r="A3832">
        <v>36.413809999999998</v>
      </c>
      <c r="B3832">
        <v>15324</v>
      </c>
      <c r="C3832">
        <f t="shared" si="59"/>
        <v>15100</v>
      </c>
      <c r="G3832">
        <v>36.509340000000002</v>
      </c>
      <c r="H3832">
        <v>15548</v>
      </c>
      <c r="I3832">
        <v>15324</v>
      </c>
    </row>
    <row r="3833" spans="1:9" x14ac:dyDescent="0.3">
      <c r="A3833">
        <v>36.41142</v>
      </c>
      <c r="B3833">
        <v>15328</v>
      </c>
      <c r="C3833">
        <f t="shared" si="59"/>
        <v>15104</v>
      </c>
      <c r="G3833">
        <v>36.506430000000002</v>
      </c>
      <c r="H3833">
        <v>15552</v>
      </c>
      <c r="I3833">
        <v>15328</v>
      </c>
    </row>
    <row r="3834" spans="1:9" x14ac:dyDescent="0.3">
      <c r="A3834">
        <v>36.420160000000003</v>
      </c>
      <c r="B3834">
        <v>15332</v>
      </c>
      <c r="C3834">
        <f t="shared" si="59"/>
        <v>15108</v>
      </c>
      <c r="G3834">
        <v>36.415979999999998</v>
      </c>
      <c r="H3834">
        <v>15556</v>
      </c>
      <c r="I3834">
        <v>15332</v>
      </c>
    </row>
    <row r="3835" spans="1:9" x14ac:dyDescent="0.3">
      <c r="A3835">
        <v>36.412320000000001</v>
      </c>
      <c r="B3835">
        <v>15336</v>
      </c>
      <c r="C3835">
        <f t="shared" si="59"/>
        <v>15112</v>
      </c>
      <c r="G3835">
        <v>36.510159999999999</v>
      </c>
      <c r="H3835">
        <v>15560</v>
      </c>
      <c r="I3835">
        <v>15336</v>
      </c>
    </row>
    <row r="3836" spans="1:9" x14ac:dyDescent="0.3">
      <c r="A3836">
        <v>36.418889999999998</v>
      </c>
      <c r="B3836">
        <v>15340</v>
      </c>
      <c r="C3836">
        <f t="shared" si="59"/>
        <v>15116</v>
      </c>
      <c r="G3836">
        <v>36.505830000000003</v>
      </c>
      <c r="H3836">
        <v>15564</v>
      </c>
      <c r="I3836">
        <v>15340</v>
      </c>
    </row>
    <row r="3837" spans="1:9" x14ac:dyDescent="0.3">
      <c r="A3837">
        <v>36.41433</v>
      </c>
      <c r="B3837">
        <v>15344</v>
      </c>
      <c r="C3837">
        <f t="shared" si="59"/>
        <v>15120</v>
      </c>
      <c r="G3837">
        <v>36.503520000000002</v>
      </c>
      <c r="H3837">
        <v>15568</v>
      </c>
      <c r="I3837">
        <v>15344</v>
      </c>
    </row>
    <row r="3838" spans="1:9" x14ac:dyDescent="0.3">
      <c r="A3838">
        <v>36.423439999999999</v>
      </c>
      <c r="B3838">
        <v>15348</v>
      </c>
      <c r="C3838">
        <f t="shared" si="59"/>
        <v>15124</v>
      </c>
      <c r="G3838">
        <v>36.5062</v>
      </c>
      <c r="H3838">
        <v>15572</v>
      </c>
      <c r="I3838">
        <v>15348</v>
      </c>
    </row>
    <row r="3839" spans="1:9" x14ac:dyDescent="0.3">
      <c r="A3839">
        <v>36.416119999999999</v>
      </c>
      <c r="B3839">
        <v>15352</v>
      </c>
      <c r="C3839">
        <f t="shared" si="59"/>
        <v>15128</v>
      </c>
      <c r="G3839">
        <v>36.437640000000002</v>
      </c>
      <c r="H3839">
        <v>15576</v>
      </c>
      <c r="I3839">
        <v>15352</v>
      </c>
    </row>
    <row r="3840" spans="1:9" x14ac:dyDescent="0.3">
      <c r="A3840">
        <v>36.416420000000002</v>
      </c>
      <c r="B3840">
        <v>15356</v>
      </c>
      <c r="C3840">
        <f t="shared" si="59"/>
        <v>15132</v>
      </c>
      <c r="G3840">
        <v>36.50553</v>
      </c>
      <c r="H3840">
        <v>15580</v>
      </c>
      <c r="I3840">
        <v>15356</v>
      </c>
    </row>
    <row r="3841" spans="1:9" x14ac:dyDescent="0.3">
      <c r="A3841">
        <v>36.414180000000002</v>
      </c>
      <c r="B3841">
        <v>15360</v>
      </c>
      <c r="C3841">
        <f t="shared" si="59"/>
        <v>15136</v>
      </c>
      <c r="G3841">
        <v>36.431359999999998</v>
      </c>
      <c r="H3841">
        <v>15584</v>
      </c>
      <c r="I3841">
        <v>15360</v>
      </c>
    </row>
    <row r="3842" spans="1:9" x14ac:dyDescent="0.3">
      <c r="A3842">
        <v>36.413809999999998</v>
      </c>
      <c r="B3842">
        <v>15364</v>
      </c>
      <c r="C3842">
        <f t="shared" ref="C3842:C3905" si="60">B3842 - 224</f>
        <v>15140</v>
      </c>
      <c r="G3842">
        <v>36.509120000000003</v>
      </c>
      <c r="H3842">
        <v>15588</v>
      </c>
      <c r="I3842">
        <v>15364</v>
      </c>
    </row>
    <row r="3843" spans="1:9" x14ac:dyDescent="0.3">
      <c r="A3843">
        <v>36.416269999999997</v>
      </c>
      <c r="B3843">
        <v>15368</v>
      </c>
      <c r="C3843">
        <f t="shared" si="60"/>
        <v>15144</v>
      </c>
      <c r="G3843">
        <v>36.508670000000002</v>
      </c>
      <c r="H3843">
        <v>15592</v>
      </c>
      <c r="I3843">
        <v>15368</v>
      </c>
    </row>
    <row r="3844" spans="1:9" x14ac:dyDescent="0.3">
      <c r="A3844">
        <v>36.414929999999998</v>
      </c>
      <c r="B3844">
        <v>15372</v>
      </c>
      <c r="C3844">
        <f t="shared" si="60"/>
        <v>15148</v>
      </c>
      <c r="G3844">
        <v>36.509039999999999</v>
      </c>
      <c r="H3844">
        <v>15596</v>
      </c>
      <c r="I3844">
        <v>15372</v>
      </c>
    </row>
    <row r="3845" spans="1:9" x14ac:dyDescent="0.3">
      <c r="A3845">
        <v>36.410600000000002</v>
      </c>
      <c r="B3845">
        <v>15376</v>
      </c>
      <c r="C3845">
        <f t="shared" si="60"/>
        <v>15152</v>
      </c>
      <c r="G3845">
        <v>36.41433</v>
      </c>
      <c r="H3845">
        <v>15600</v>
      </c>
      <c r="I3845">
        <v>15376</v>
      </c>
    </row>
    <row r="3846" spans="1:9" x14ac:dyDescent="0.3">
      <c r="A3846">
        <v>36.414929999999998</v>
      </c>
      <c r="B3846">
        <v>15380</v>
      </c>
      <c r="C3846">
        <f t="shared" si="60"/>
        <v>15156</v>
      </c>
      <c r="G3846">
        <v>36.507179999999998</v>
      </c>
      <c r="H3846">
        <v>15604</v>
      </c>
      <c r="I3846">
        <v>15380</v>
      </c>
    </row>
    <row r="3847" spans="1:9" x14ac:dyDescent="0.3">
      <c r="A3847">
        <v>36.506059999999998</v>
      </c>
      <c r="B3847">
        <v>15384</v>
      </c>
      <c r="C3847">
        <f t="shared" si="60"/>
        <v>15160</v>
      </c>
      <c r="G3847">
        <v>36.512329999999999</v>
      </c>
      <c r="H3847">
        <v>15608</v>
      </c>
      <c r="I3847">
        <v>15384</v>
      </c>
    </row>
    <row r="3848" spans="1:9" x14ac:dyDescent="0.3">
      <c r="A3848">
        <v>36.413510000000002</v>
      </c>
      <c r="B3848">
        <v>15388</v>
      </c>
      <c r="C3848">
        <f t="shared" si="60"/>
        <v>15164</v>
      </c>
      <c r="G3848">
        <v>36.507849999999998</v>
      </c>
      <c r="H3848">
        <v>15612</v>
      </c>
      <c r="I3848">
        <v>15388</v>
      </c>
    </row>
    <row r="3849" spans="1:9" x14ac:dyDescent="0.3">
      <c r="A3849">
        <v>36.494779999999999</v>
      </c>
      <c r="B3849">
        <v>15392</v>
      </c>
      <c r="C3849">
        <f t="shared" si="60"/>
        <v>15168</v>
      </c>
      <c r="G3849">
        <v>36.502769999999998</v>
      </c>
      <c r="H3849">
        <v>15616</v>
      </c>
      <c r="I3849">
        <v>15392</v>
      </c>
    </row>
    <row r="3850" spans="1:9" x14ac:dyDescent="0.3">
      <c r="A3850">
        <v>36.416200000000003</v>
      </c>
      <c r="B3850">
        <v>15396</v>
      </c>
      <c r="C3850">
        <f t="shared" si="60"/>
        <v>15172</v>
      </c>
      <c r="G3850">
        <v>36.506059999999998</v>
      </c>
      <c r="H3850">
        <v>15620</v>
      </c>
      <c r="I3850">
        <v>15396</v>
      </c>
    </row>
    <row r="3851" spans="1:9" x14ac:dyDescent="0.3">
      <c r="A3851">
        <v>36.415149999999997</v>
      </c>
      <c r="B3851">
        <v>15400</v>
      </c>
      <c r="C3851">
        <f t="shared" si="60"/>
        <v>15176</v>
      </c>
      <c r="G3851">
        <v>36.503140000000002</v>
      </c>
      <c r="H3851">
        <v>15624</v>
      </c>
      <c r="I3851">
        <v>15400</v>
      </c>
    </row>
    <row r="3852" spans="1:9" x14ac:dyDescent="0.3">
      <c r="A3852">
        <v>36.416200000000003</v>
      </c>
      <c r="B3852">
        <v>15404</v>
      </c>
      <c r="C3852">
        <f t="shared" si="60"/>
        <v>15180</v>
      </c>
      <c r="G3852">
        <v>36.414110000000001</v>
      </c>
      <c r="H3852">
        <v>15628</v>
      </c>
      <c r="I3852">
        <v>15404</v>
      </c>
    </row>
    <row r="3853" spans="1:9" x14ac:dyDescent="0.3">
      <c r="A3853">
        <v>36.415599999999998</v>
      </c>
      <c r="B3853">
        <v>15408</v>
      </c>
      <c r="C3853">
        <f t="shared" si="60"/>
        <v>15184</v>
      </c>
      <c r="G3853">
        <v>36.50591</v>
      </c>
      <c r="H3853">
        <v>15632</v>
      </c>
      <c r="I3853">
        <v>15408</v>
      </c>
    </row>
    <row r="3854" spans="1:9" x14ac:dyDescent="0.3">
      <c r="A3854">
        <v>36.412390000000002</v>
      </c>
      <c r="B3854">
        <v>15412</v>
      </c>
      <c r="C3854">
        <f t="shared" si="60"/>
        <v>15188</v>
      </c>
      <c r="G3854">
        <v>36.50367</v>
      </c>
      <c r="H3854">
        <v>15636</v>
      </c>
      <c r="I3854">
        <v>15412</v>
      </c>
    </row>
    <row r="3855" spans="1:9" x14ac:dyDescent="0.3">
      <c r="A3855">
        <v>36.412390000000002</v>
      </c>
      <c r="B3855">
        <v>15416</v>
      </c>
      <c r="C3855">
        <f t="shared" si="60"/>
        <v>15192</v>
      </c>
      <c r="G3855">
        <v>36.41433</v>
      </c>
      <c r="H3855">
        <v>15640</v>
      </c>
      <c r="I3855">
        <v>15416</v>
      </c>
    </row>
    <row r="3856" spans="1:9" x14ac:dyDescent="0.3">
      <c r="A3856">
        <v>36.410299999999999</v>
      </c>
      <c r="B3856">
        <v>15420</v>
      </c>
      <c r="C3856">
        <f t="shared" si="60"/>
        <v>15196</v>
      </c>
      <c r="G3856">
        <v>36.506500000000003</v>
      </c>
      <c r="H3856">
        <v>15644</v>
      </c>
      <c r="I3856">
        <v>15420</v>
      </c>
    </row>
    <row r="3857" spans="1:9" x14ac:dyDescent="0.3">
      <c r="A3857">
        <v>36.413580000000003</v>
      </c>
      <c r="B3857">
        <v>15424</v>
      </c>
      <c r="C3857">
        <f t="shared" si="60"/>
        <v>15200</v>
      </c>
      <c r="G3857">
        <v>36.503520000000002</v>
      </c>
      <c r="H3857">
        <v>15648</v>
      </c>
      <c r="I3857">
        <v>15424</v>
      </c>
    </row>
    <row r="3858" spans="1:9" x14ac:dyDescent="0.3">
      <c r="A3858">
        <v>36.412170000000003</v>
      </c>
      <c r="B3858">
        <v>15428</v>
      </c>
      <c r="C3858">
        <f t="shared" si="60"/>
        <v>15204</v>
      </c>
      <c r="G3858">
        <v>36.50329</v>
      </c>
      <c r="H3858">
        <v>15652</v>
      </c>
      <c r="I3858">
        <v>15428</v>
      </c>
    </row>
    <row r="3859" spans="1:9" x14ac:dyDescent="0.3">
      <c r="A3859">
        <v>36.417540000000002</v>
      </c>
      <c r="B3859">
        <v>15432</v>
      </c>
      <c r="C3859">
        <f t="shared" si="60"/>
        <v>15208</v>
      </c>
      <c r="G3859">
        <v>36.508000000000003</v>
      </c>
      <c r="H3859">
        <v>15656</v>
      </c>
      <c r="I3859">
        <v>15432</v>
      </c>
    </row>
    <row r="3860" spans="1:9" x14ac:dyDescent="0.3">
      <c r="A3860">
        <v>36.412019999999998</v>
      </c>
      <c r="B3860">
        <v>15436</v>
      </c>
      <c r="C3860">
        <f t="shared" si="60"/>
        <v>15212</v>
      </c>
      <c r="G3860">
        <v>36.506279999999997</v>
      </c>
      <c r="H3860">
        <v>15660</v>
      </c>
      <c r="I3860">
        <v>15436</v>
      </c>
    </row>
    <row r="3861" spans="1:9" x14ac:dyDescent="0.3">
      <c r="A3861">
        <v>36.422170000000001</v>
      </c>
      <c r="B3861">
        <v>15440</v>
      </c>
      <c r="C3861">
        <f t="shared" si="60"/>
        <v>15216</v>
      </c>
      <c r="G3861">
        <v>36.509270000000001</v>
      </c>
      <c r="H3861">
        <v>15664</v>
      </c>
      <c r="I3861">
        <v>15440</v>
      </c>
    </row>
    <row r="3862" spans="1:9" x14ac:dyDescent="0.3">
      <c r="A3862">
        <v>36.416800000000002</v>
      </c>
      <c r="B3862">
        <v>15444</v>
      </c>
      <c r="C3862">
        <f t="shared" si="60"/>
        <v>15220</v>
      </c>
      <c r="G3862">
        <v>36.507919999999999</v>
      </c>
      <c r="H3862">
        <v>15668</v>
      </c>
      <c r="I3862">
        <v>15444</v>
      </c>
    </row>
    <row r="3863" spans="1:9" x14ac:dyDescent="0.3">
      <c r="A3863">
        <v>36.412840000000003</v>
      </c>
      <c r="B3863">
        <v>15448</v>
      </c>
      <c r="C3863">
        <f t="shared" si="60"/>
        <v>15224</v>
      </c>
      <c r="G3863">
        <v>36.510010000000001</v>
      </c>
      <c r="H3863">
        <v>15672</v>
      </c>
      <c r="I3863">
        <v>15448</v>
      </c>
    </row>
    <row r="3864" spans="1:9" x14ac:dyDescent="0.3">
      <c r="A3864">
        <v>36.413960000000003</v>
      </c>
      <c r="B3864">
        <v>15452</v>
      </c>
      <c r="C3864">
        <f t="shared" si="60"/>
        <v>15228</v>
      </c>
      <c r="G3864">
        <v>36.512700000000002</v>
      </c>
      <c r="H3864">
        <v>15676</v>
      </c>
      <c r="I3864">
        <v>15452</v>
      </c>
    </row>
    <row r="3865" spans="1:9" x14ac:dyDescent="0.3">
      <c r="A3865">
        <v>36.477670000000003</v>
      </c>
      <c r="B3865">
        <v>15456</v>
      </c>
      <c r="C3865">
        <f t="shared" si="60"/>
        <v>15232</v>
      </c>
      <c r="G3865">
        <v>36.50703</v>
      </c>
      <c r="H3865">
        <v>15680</v>
      </c>
      <c r="I3865">
        <v>15456</v>
      </c>
    </row>
    <row r="3866" spans="1:9" x14ac:dyDescent="0.3">
      <c r="A3866">
        <v>36.418810000000001</v>
      </c>
      <c r="B3866">
        <v>15460</v>
      </c>
      <c r="C3866">
        <f t="shared" si="60"/>
        <v>15236</v>
      </c>
      <c r="G3866">
        <v>36.511130000000001</v>
      </c>
      <c r="H3866">
        <v>15684</v>
      </c>
      <c r="I3866">
        <v>15460</v>
      </c>
    </row>
    <row r="3867" spans="1:9" x14ac:dyDescent="0.3">
      <c r="A3867">
        <v>36.508740000000003</v>
      </c>
      <c r="B3867">
        <v>15464</v>
      </c>
      <c r="C3867">
        <f t="shared" si="60"/>
        <v>15240</v>
      </c>
      <c r="G3867">
        <v>36.50994</v>
      </c>
      <c r="H3867">
        <v>15688</v>
      </c>
      <c r="I3867">
        <v>15464</v>
      </c>
    </row>
    <row r="3868" spans="1:9" x14ac:dyDescent="0.3">
      <c r="A3868">
        <v>36.417020000000001</v>
      </c>
      <c r="B3868">
        <v>15468</v>
      </c>
      <c r="C3868">
        <f t="shared" si="60"/>
        <v>15244</v>
      </c>
      <c r="G3868">
        <v>36.508069999999996</v>
      </c>
      <c r="H3868">
        <v>15692</v>
      </c>
      <c r="I3868">
        <v>15468</v>
      </c>
    </row>
    <row r="3869" spans="1:9" x14ac:dyDescent="0.3">
      <c r="A3869">
        <v>36.416119999999999</v>
      </c>
      <c r="B3869">
        <v>15472</v>
      </c>
      <c r="C3869">
        <f t="shared" si="60"/>
        <v>15248</v>
      </c>
      <c r="G3869">
        <v>36.506129999999999</v>
      </c>
      <c r="H3869">
        <v>15696</v>
      </c>
      <c r="I3869">
        <v>15472</v>
      </c>
    </row>
    <row r="3870" spans="1:9" x14ac:dyDescent="0.3">
      <c r="A3870">
        <v>36.506880000000002</v>
      </c>
      <c r="B3870">
        <v>15476</v>
      </c>
      <c r="C3870">
        <f t="shared" si="60"/>
        <v>15252</v>
      </c>
      <c r="G3870">
        <v>36.501570000000001</v>
      </c>
      <c r="H3870">
        <v>15700</v>
      </c>
      <c r="I3870">
        <v>15476</v>
      </c>
    </row>
    <row r="3871" spans="1:9" x14ac:dyDescent="0.3">
      <c r="A3871">
        <v>36.509120000000003</v>
      </c>
      <c r="B3871">
        <v>15480</v>
      </c>
      <c r="C3871">
        <f t="shared" si="60"/>
        <v>15256</v>
      </c>
      <c r="G3871">
        <v>36.50441</v>
      </c>
      <c r="H3871">
        <v>15704</v>
      </c>
      <c r="I3871">
        <v>15480</v>
      </c>
    </row>
    <row r="3872" spans="1:9" x14ac:dyDescent="0.3">
      <c r="A3872">
        <v>36.415080000000003</v>
      </c>
      <c r="B3872">
        <v>15484</v>
      </c>
      <c r="C3872">
        <f t="shared" si="60"/>
        <v>15260</v>
      </c>
      <c r="G3872">
        <v>36.49859</v>
      </c>
      <c r="H3872">
        <v>15708</v>
      </c>
      <c r="I3872">
        <v>15484</v>
      </c>
    </row>
    <row r="3873" spans="1:9" x14ac:dyDescent="0.3">
      <c r="A3873">
        <v>36.412170000000003</v>
      </c>
      <c r="B3873">
        <v>15488</v>
      </c>
      <c r="C3873">
        <f t="shared" si="60"/>
        <v>15264</v>
      </c>
      <c r="G3873">
        <v>36.502839999999999</v>
      </c>
      <c r="H3873">
        <v>15712</v>
      </c>
      <c r="I3873">
        <v>15488</v>
      </c>
    </row>
    <row r="3874" spans="1:9" x14ac:dyDescent="0.3">
      <c r="A3874">
        <v>36.509790000000002</v>
      </c>
      <c r="B3874">
        <v>15492</v>
      </c>
      <c r="C3874">
        <f t="shared" si="60"/>
        <v>15268</v>
      </c>
      <c r="G3874">
        <v>36.502319999999997</v>
      </c>
      <c r="H3874">
        <v>15716</v>
      </c>
      <c r="I3874">
        <v>15492</v>
      </c>
    </row>
    <row r="3875" spans="1:9" x14ac:dyDescent="0.3">
      <c r="A3875">
        <v>36.416719999999998</v>
      </c>
      <c r="B3875">
        <v>15496</v>
      </c>
      <c r="C3875">
        <f t="shared" si="60"/>
        <v>15272</v>
      </c>
      <c r="G3875">
        <v>36.5077</v>
      </c>
      <c r="H3875">
        <v>15720</v>
      </c>
      <c r="I3875">
        <v>15496</v>
      </c>
    </row>
    <row r="3876" spans="1:9" x14ac:dyDescent="0.3">
      <c r="A3876">
        <v>36.455410000000001</v>
      </c>
      <c r="B3876">
        <v>15500</v>
      </c>
      <c r="C3876">
        <f t="shared" si="60"/>
        <v>15276</v>
      </c>
      <c r="G3876">
        <v>36.506129999999999</v>
      </c>
      <c r="H3876">
        <v>15724</v>
      </c>
      <c r="I3876">
        <v>15500</v>
      </c>
    </row>
    <row r="3877" spans="1:9" x14ac:dyDescent="0.3">
      <c r="A3877">
        <v>36.505229999999997</v>
      </c>
      <c r="B3877">
        <v>15504</v>
      </c>
      <c r="C3877">
        <f t="shared" si="60"/>
        <v>15280</v>
      </c>
      <c r="G3877">
        <v>36.508890000000001</v>
      </c>
      <c r="H3877">
        <v>15728</v>
      </c>
      <c r="I3877">
        <v>15504</v>
      </c>
    </row>
    <row r="3878" spans="1:9" x14ac:dyDescent="0.3">
      <c r="A3878">
        <v>36.417619999999999</v>
      </c>
      <c r="B3878">
        <v>15508</v>
      </c>
      <c r="C3878">
        <f t="shared" si="60"/>
        <v>15284</v>
      </c>
      <c r="G3878">
        <v>36.505009999999999</v>
      </c>
      <c r="H3878">
        <v>15732</v>
      </c>
      <c r="I3878">
        <v>15508</v>
      </c>
    </row>
    <row r="3879" spans="1:9" x14ac:dyDescent="0.3">
      <c r="A3879">
        <v>36.504640000000002</v>
      </c>
      <c r="B3879">
        <v>15512</v>
      </c>
      <c r="C3879">
        <f t="shared" si="60"/>
        <v>15288</v>
      </c>
      <c r="G3879">
        <v>36.504339999999999</v>
      </c>
      <c r="H3879">
        <v>15736</v>
      </c>
      <c r="I3879">
        <v>15512</v>
      </c>
    </row>
    <row r="3880" spans="1:9" x14ac:dyDescent="0.3">
      <c r="A3880">
        <v>36.486559999999997</v>
      </c>
      <c r="B3880">
        <v>15516</v>
      </c>
      <c r="C3880">
        <f t="shared" si="60"/>
        <v>15292</v>
      </c>
      <c r="G3880">
        <v>36.506129999999999</v>
      </c>
      <c r="H3880">
        <v>15740</v>
      </c>
      <c r="I3880">
        <v>15516</v>
      </c>
    </row>
    <row r="3881" spans="1:9" x14ac:dyDescent="0.3">
      <c r="A3881">
        <v>36.415149999999997</v>
      </c>
      <c r="B3881">
        <v>15520</v>
      </c>
      <c r="C3881">
        <f t="shared" si="60"/>
        <v>15296</v>
      </c>
      <c r="G3881">
        <v>36.501420000000003</v>
      </c>
      <c r="H3881">
        <v>15744</v>
      </c>
      <c r="I3881">
        <v>15520</v>
      </c>
    </row>
    <row r="3882" spans="1:9" x14ac:dyDescent="0.3">
      <c r="A3882">
        <v>36.507399999999997</v>
      </c>
      <c r="B3882">
        <v>15524</v>
      </c>
      <c r="C3882">
        <f t="shared" si="60"/>
        <v>15300</v>
      </c>
      <c r="G3882">
        <v>36.503219999999999</v>
      </c>
      <c r="H3882">
        <v>15748</v>
      </c>
      <c r="I3882">
        <v>15524</v>
      </c>
    </row>
    <row r="3883" spans="1:9" x14ac:dyDescent="0.3">
      <c r="A3883">
        <v>36.507919999999999</v>
      </c>
      <c r="B3883">
        <v>15528</v>
      </c>
      <c r="C3883">
        <f t="shared" si="60"/>
        <v>15304</v>
      </c>
      <c r="G3883">
        <v>36.504939999999998</v>
      </c>
      <c r="H3883">
        <v>15752</v>
      </c>
      <c r="I3883">
        <v>15528</v>
      </c>
    </row>
    <row r="3884" spans="1:9" x14ac:dyDescent="0.3">
      <c r="A3884">
        <v>36.41433</v>
      </c>
      <c r="B3884">
        <v>15532</v>
      </c>
      <c r="C3884">
        <f t="shared" si="60"/>
        <v>15308</v>
      </c>
      <c r="G3884">
        <v>36.504640000000002</v>
      </c>
      <c r="H3884">
        <v>15756</v>
      </c>
      <c r="I3884">
        <v>15532</v>
      </c>
    </row>
    <row r="3885" spans="1:9" x14ac:dyDescent="0.3">
      <c r="A3885">
        <v>36.509340000000002</v>
      </c>
      <c r="B3885">
        <v>15536</v>
      </c>
      <c r="C3885">
        <f t="shared" si="60"/>
        <v>15312</v>
      </c>
      <c r="G3885">
        <v>36.508450000000003</v>
      </c>
      <c r="H3885">
        <v>15760</v>
      </c>
      <c r="I3885">
        <v>15536</v>
      </c>
    </row>
    <row r="3886" spans="1:9" x14ac:dyDescent="0.3">
      <c r="A3886">
        <v>36.504040000000003</v>
      </c>
      <c r="B3886">
        <v>15540</v>
      </c>
      <c r="C3886">
        <f t="shared" si="60"/>
        <v>15316</v>
      </c>
      <c r="G3886">
        <v>36.508299999999998</v>
      </c>
      <c r="H3886">
        <v>15764</v>
      </c>
      <c r="I3886">
        <v>15540</v>
      </c>
    </row>
    <row r="3887" spans="1:9" x14ac:dyDescent="0.3">
      <c r="A3887">
        <v>36.419339999999998</v>
      </c>
      <c r="B3887">
        <v>15544</v>
      </c>
      <c r="C3887">
        <f t="shared" si="60"/>
        <v>15320</v>
      </c>
      <c r="G3887">
        <v>36.509189999999997</v>
      </c>
      <c r="H3887">
        <v>15768</v>
      </c>
      <c r="I3887">
        <v>15544</v>
      </c>
    </row>
    <row r="3888" spans="1:9" x14ac:dyDescent="0.3">
      <c r="A3888">
        <v>36.509340000000002</v>
      </c>
      <c r="B3888">
        <v>15548</v>
      </c>
      <c r="C3888">
        <f t="shared" si="60"/>
        <v>15324</v>
      </c>
      <c r="G3888">
        <v>36.506059999999998</v>
      </c>
      <c r="H3888">
        <v>15772</v>
      </c>
      <c r="I3888">
        <v>15548</v>
      </c>
    </row>
    <row r="3889" spans="1:9" x14ac:dyDescent="0.3">
      <c r="A3889">
        <v>36.506430000000002</v>
      </c>
      <c r="B3889">
        <v>15552</v>
      </c>
      <c r="C3889">
        <f t="shared" si="60"/>
        <v>15328</v>
      </c>
      <c r="G3889">
        <v>36.507330000000003</v>
      </c>
      <c r="H3889">
        <v>15776</v>
      </c>
      <c r="I3889">
        <v>15552</v>
      </c>
    </row>
    <row r="3890" spans="1:9" x14ac:dyDescent="0.3">
      <c r="A3890">
        <v>36.415979999999998</v>
      </c>
      <c r="B3890">
        <v>15556</v>
      </c>
      <c r="C3890">
        <f t="shared" si="60"/>
        <v>15332</v>
      </c>
      <c r="G3890">
        <v>36.506279999999997</v>
      </c>
      <c r="H3890">
        <v>15780</v>
      </c>
      <c r="I3890">
        <v>15556</v>
      </c>
    </row>
    <row r="3891" spans="1:9" x14ac:dyDescent="0.3">
      <c r="A3891">
        <v>36.510159999999999</v>
      </c>
      <c r="B3891">
        <v>15560</v>
      </c>
      <c r="C3891">
        <f t="shared" si="60"/>
        <v>15336</v>
      </c>
      <c r="G3891">
        <v>36.504489999999997</v>
      </c>
      <c r="H3891">
        <v>15784</v>
      </c>
      <c r="I3891">
        <v>15560</v>
      </c>
    </row>
    <row r="3892" spans="1:9" x14ac:dyDescent="0.3">
      <c r="A3892">
        <v>36.505830000000003</v>
      </c>
      <c r="B3892">
        <v>15564</v>
      </c>
      <c r="C3892">
        <f t="shared" si="60"/>
        <v>15340</v>
      </c>
      <c r="G3892">
        <v>36.503520000000002</v>
      </c>
      <c r="H3892">
        <v>15788</v>
      </c>
      <c r="I3892">
        <v>15564</v>
      </c>
    </row>
    <row r="3893" spans="1:9" x14ac:dyDescent="0.3">
      <c r="A3893">
        <v>36.503520000000002</v>
      </c>
      <c r="B3893">
        <v>15568</v>
      </c>
      <c r="C3893">
        <f t="shared" si="60"/>
        <v>15344</v>
      </c>
      <c r="G3893">
        <v>36.507249999999999</v>
      </c>
      <c r="H3893">
        <v>15792</v>
      </c>
      <c r="I3893">
        <v>15568</v>
      </c>
    </row>
    <row r="3894" spans="1:9" x14ac:dyDescent="0.3">
      <c r="A3894">
        <v>36.5062</v>
      </c>
      <c r="B3894">
        <v>15572</v>
      </c>
      <c r="C3894">
        <f t="shared" si="60"/>
        <v>15348</v>
      </c>
      <c r="G3894">
        <v>36.505159999999997</v>
      </c>
      <c r="H3894">
        <v>15796</v>
      </c>
      <c r="I3894">
        <v>15572</v>
      </c>
    </row>
    <row r="3895" spans="1:9" x14ac:dyDescent="0.3">
      <c r="A3895">
        <v>36.437640000000002</v>
      </c>
      <c r="B3895">
        <v>15576</v>
      </c>
      <c r="C3895">
        <f t="shared" si="60"/>
        <v>15352</v>
      </c>
      <c r="G3895">
        <v>36.509270000000001</v>
      </c>
      <c r="H3895">
        <v>15800</v>
      </c>
      <c r="I3895">
        <v>15576</v>
      </c>
    </row>
    <row r="3896" spans="1:9" x14ac:dyDescent="0.3">
      <c r="A3896">
        <v>36.50553</v>
      </c>
      <c r="B3896">
        <v>15580</v>
      </c>
      <c r="C3896">
        <f t="shared" si="60"/>
        <v>15356</v>
      </c>
      <c r="G3896">
        <v>36.507469999999998</v>
      </c>
      <c r="H3896">
        <v>15804</v>
      </c>
      <c r="I3896">
        <v>15580</v>
      </c>
    </row>
    <row r="3897" spans="1:9" x14ac:dyDescent="0.3">
      <c r="A3897">
        <v>36.431359999999998</v>
      </c>
      <c r="B3897">
        <v>15584</v>
      </c>
      <c r="C3897">
        <f t="shared" si="60"/>
        <v>15360</v>
      </c>
      <c r="G3897">
        <v>36.506059999999998</v>
      </c>
      <c r="H3897">
        <v>15808</v>
      </c>
      <c r="I3897">
        <v>15584</v>
      </c>
    </row>
    <row r="3898" spans="1:9" x14ac:dyDescent="0.3">
      <c r="A3898">
        <v>36.509120000000003</v>
      </c>
      <c r="B3898">
        <v>15588</v>
      </c>
      <c r="C3898">
        <f t="shared" si="60"/>
        <v>15364</v>
      </c>
      <c r="G3898">
        <v>36.503810000000001</v>
      </c>
      <c r="H3898">
        <v>15812</v>
      </c>
      <c r="I3898">
        <v>15588</v>
      </c>
    </row>
    <row r="3899" spans="1:9" x14ac:dyDescent="0.3">
      <c r="A3899">
        <v>36.508670000000002</v>
      </c>
      <c r="B3899">
        <v>15592</v>
      </c>
      <c r="C3899">
        <f t="shared" si="60"/>
        <v>15368</v>
      </c>
      <c r="G3899">
        <v>36.503590000000003</v>
      </c>
      <c r="H3899">
        <v>15816</v>
      </c>
      <c r="I3899">
        <v>15592</v>
      </c>
    </row>
    <row r="3900" spans="1:9" x14ac:dyDescent="0.3">
      <c r="A3900">
        <v>36.509039999999999</v>
      </c>
      <c r="B3900">
        <v>15596</v>
      </c>
      <c r="C3900">
        <f t="shared" si="60"/>
        <v>15372</v>
      </c>
      <c r="G3900">
        <v>36.505980000000001</v>
      </c>
      <c r="H3900">
        <v>15820</v>
      </c>
      <c r="I3900">
        <v>15596</v>
      </c>
    </row>
    <row r="3901" spans="1:9" x14ac:dyDescent="0.3">
      <c r="A3901">
        <v>36.41433</v>
      </c>
      <c r="B3901">
        <v>15600</v>
      </c>
      <c r="C3901">
        <f t="shared" si="60"/>
        <v>15376</v>
      </c>
      <c r="G3901">
        <v>36.500599999999999</v>
      </c>
      <c r="H3901">
        <v>15824</v>
      </c>
      <c r="I3901">
        <v>15600</v>
      </c>
    </row>
    <row r="3902" spans="1:9" x14ac:dyDescent="0.3">
      <c r="A3902">
        <v>36.507179999999998</v>
      </c>
      <c r="B3902">
        <v>15604</v>
      </c>
      <c r="C3902">
        <f t="shared" si="60"/>
        <v>15380</v>
      </c>
      <c r="G3902">
        <v>36.507550000000002</v>
      </c>
      <c r="H3902">
        <v>15828</v>
      </c>
      <c r="I3902">
        <v>15604</v>
      </c>
    </row>
    <row r="3903" spans="1:9" x14ac:dyDescent="0.3">
      <c r="A3903">
        <v>36.512329999999999</v>
      </c>
      <c r="B3903">
        <v>15608</v>
      </c>
      <c r="C3903">
        <f t="shared" si="60"/>
        <v>15384</v>
      </c>
      <c r="G3903">
        <v>36.508890000000001</v>
      </c>
      <c r="H3903">
        <v>15832</v>
      </c>
      <c r="I3903">
        <v>15608</v>
      </c>
    </row>
    <row r="3904" spans="1:9" x14ac:dyDescent="0.3">
      <c r="A3904">
        <v>36.507849999999998</v>
      </c>
      <c r="B3904">
        <v>15612</v>
      </c>
      <c r="C3904">
        <f t="shared" si="60"/>
        <v>15388</v>
      </c>
      <c r="G3904">
        <v>36.5077</v>
      </c>
      <c r="H3904">
        <v>15836</v>
      </c>
      <c r="I3904">
        <v>15612</v>
      </c>
    </row>
    <row r="3905" spans="1:9" x14ac:dyDescent="0.3">
      <c r="A3905">
        <v>36.502769999999998</v>
      </c>
      <c r="B3905">
        <v>15616</v>
      </c>
      <c r="C3905">
        <f t="shared" si="60"/>
        <v>15392</v>
      </c>
      <c r="G3905">
        <v>36.50553</v>
      </c>
      <c r="H3905">
        <v>15840</v>
      </c>
      <c r="I3905">
        <v>15616</v>
      </c>
    </row>
    <row r="3906" spans="1:9" x14ac:dyDescent="0.3">
      <c r="A3906">
        <v>36.506059999999998</v>
      </c>
      <c r="B3906">
        <v>15620</v>
      </c>
      <c r="C3906">
        <f t="shared" ref="C3906:C3969" si="61">B3906 - 224</f>
        <v>15396</v>
      </c>
      <c r="G3906">
        <v>36.500680000000003</v>
      </c>
      <c r="H3906">
        <v>15844</v>
      </c>
      <c r="I3906">
        <v>15620</v>
      </c>
    </row>
    <row r="3907" spans="1:9" x14ac:dyDescent="0.3">
      <c r="A3907">
        <v>36.503140000000002</v>
      </c>
      <c r="B3907">
        <v>15624</v>
      </c>
      <c r="C3907">
        <f t="shared" si="61"/>
        <v>15400</v>
      </c>
      <c r="G3907">
        <v>36.50553</v>
      </c>
      <c r="H3907">
        <v>15848</v>
      </c>
      <c r="I3907">
        <v>15624</v>
      </c>
    </row>
    <row r="3908" spans="1:9" x14ac:dyDescent="0.3">
      <c r="A3908">
        <v>36.414110000000001</v>
      </c>
      <c r="B3908">
        <v>15628</v>
      </c>
      <c r="C3908">
        <f t="shared" si="61"/>
        <v>15404</v>
      </c>
      <c r="G3908">
        <v>36.501570000000001</v>
      </c>
      <c r="H3908">
        <v>15852</v>
      </c>
      <c r="I3908">
        <v>15628</v>
      </c>
    </row>
    <row r="3909" spans="1:9" x14ac:dyDescent="0.3">
      <c r="A3909">
        <v>36.50591</v>
      </c>
      <c r="B3909">
        <v>15632</v>
      </c>
      <c r="C3909">
        <f t="shared" si="61"/>
        <v>15408</v>
      </c>
      <c r="G3909">
        <v>36.502020000000002</v>
      </c>
      <c r="H3909">
        <v>15856</v>
      </c>
      <c r="I3909">
        <v>15632</v>
      </c>
    </row>
    <row r="3910" spans="1:9" x14ac:dyDescent="0.3">
      <c r="A3910">
        <v>36.50367</v>
      </c>
      <c r="B3910">
        <v>15636</v>
      </c>
      <c r="C3910">
        <f t="shared" si="61"/>
        <v>15412</v>
      </c>
      <c r="G3910">
        <v>36.509419999999999</v>
      </c>
      <c r="H3910">
        <v>15860</v>
      </c>
      <c r="I3910">
        <v>15636</v>
      </c>
    </row>
    <row r="3911" spans="1:9" x14ac:dyDescent="0.3">
      <c r="A3911">
        <v>36.41433</v>
      </c>
      <c r="B3911">
        <v>15640</v>
      </c>
      <c r="C3911">
        <f t="shared" si="61"/>
        <v>15416</v>
      </c>
      <c r="G3911">
        <v>36.504489999999997</v>
      </c>
      <c r="H3911">
        <v>15864</v>
      </c>
      <c r="I3911">
        <v>15640</v>
      </c>
    </row>
    <row r="3912" spans="1:9" x14ac:dyDescent="0.3">
      <c r="A3912">
        <v>36.506500000000003</v>
      </c>
      <c r="B3912">
        <v>15644</v>
      </c>
      <c r="C3912">
        <f t="shared" si="61"/>
        <v>15420</v>
      </c>
      <c r="G3912">
        <v>36.509569999999997</v>
      </c>
      <c r="H3912">
        <v>15868</v>
      </c>
      <c r="I3912">
        <v>15644</v>
      </c>
    </row>
    <row r="3913" spans="1:9" x14ac:dyDescent="0.3">
      <c r="A3913">
        <v>36.503520000000002</v>
      </c>
      <c r="B3913">
        <v>15648</v>
      </c>
      <c r="C3913">
        <f t="shared" si="61"/>
        <v>15424</v>
      </c>
      <c r="G3913">
        <v>36.506129999999999</v>
      </c>
      <c r="H3913">
        <v>15872</v>
      </c>
      <c r="I3913">
        <v>15648</v>
      </c>
    </row>
    <row r="3914" spans="1:9" x14ac:dyDescent="0.3">
      <c r="A3914">
        <v>36.50329</v>
      </c>
      <c r="B3914">
        <v>15652</v>
      </c>
      <c r="C3914">
        <f t="shared" si="61"/>
        <v>15428</v>
      </c>
      <c r="G3914">
        <v>36.504939999999998</v>
      </c>
      <c r="H3914">
        <v>15876</v>
      </c>
      <c r="I3914">
        <v>15652</v>
      </c>
    </row>
    <row r="3915" spans="1:9" x14ac:dyDescent="0.3">
      <c r="A3915">
        <v>36.508000000000003</v>
      </c>
      <c r="B3915">
        <v>15656</v>
      </c>
      <c r="C3915">
        <f t="shared" si="61"/>
        <v>15432</v>
      </c>
      <c r="G3915">
        <v>36.506880000000002</v>
      </c>
      <c r="H3915">
        <v>15880</v>
      </c>
      <c r="I3915">
        <v>15656</v>
      </c>
    </row>
    <row r="3916" spans="1:9" x14ac:dyDescent="0.3">
      <c r="A3916">
        <v>36.506279999999997</v>
      </c>
      <c r="B3916">
        <v>15660</v>
      </c>
      <c r="C3916">
        <f t="shared" si="61"/>
        <v>15436</v>
      </c>
      <c r="G3916">
        <v>36.502400000000002</v>
      </c>
      <c r="H3916">
        <v>15884</v>
      </c>
      <c r="I3916">
        <v>15660</v>
      </c>
    </row>
    <row r="3917" spans="1:9" x14ac:dyDescent="0.3">
      <c r="A3917">
        <v>36.509270000000001</v>
      </c>
      <c r="B3917">
        <v>15664</v>
      </c>
      <c r="C3917">
        <f t="shared" si="61"/>
        <v>15440</v>
      </c>
      <c r="G3917">
        <v>36.5077</v>
      </c>
      <c r="H3917">
        <v>15888</v>
      </c>
      <c r="I3917">
        <v>15664</v>
      </c>
    </row>
    <row r="3918" spans="1:9" x14ac:dyDescent="0.3">
      <c r="A3918">
        <v>36.507919999999999</v>
      </c>
      <c r="B3918">
        <v>15668</v>
      </c>
      <c r="C3918">
        <f t="shared" si="61"/>
        <v>15444</v>
      </c>
      <c r="G3918">
        <v>36.504860000000001</v>
      </c>
      <c r="H3918">
        <v>15892</v>
      </c>
      <c r="I3918">
        <v>15668</v>
      </c>
    </row>
    <row r="3919" spans="1:9" x14ac:dyDescent="0.3">
      <c r="A3919">
        <v>36.510010000000001</v>
      </c>
      <c r="B3919">
        <v>15672</v>
      </c>
      <c r="C3919">
        <f t="shared" si="61"/>
        <v>15448</v>
      </c>
      <c r="G3919">
        <v>36.50949</v>
      </c>
      <c r="H3919">
        <v>15896</v>
      </c>
      <c r="I3919">
        <v>15672</v>
      </c>
    </row>
    <row r="3920" spans="1:9" x14ac:dyDescent="0.3">
      <c r="A3920">
        <v>36.512700000000002</v>
      </c>
      <c r="B3920">
        <v>15676</v>
      </c>
      <c r="C3920">
        <f t="shared" si="61"/>
        <v>15452</v>
      </c>
      <c r="G3920">
        <v>36.506950000000003</v>
      </c>
      <c r="H3920">
        <v>15900</v>
      </c>
      <c r="I3920">
        <v>15676</v>
      </c>
    </row>
    <row r="3921" spans="1:9" x14ac:dyDescent="0.3">
      <c r="A3921">
        <v>36.50703</v>
      </c>
      <c r="B3921">
        <v>15680</v>
      </c>
      <c r="C3921">
        <f t="shared" si="61"/>
        <v>15456</v>
      </c>
      <c r="G3921">
        <v>36.50553</v>
      </c>
      <c r="H3921">
        <v>15904</v>
      </c>
      <c r="I3921">
        <v>15680</v>
      </c>
    </row>
    <row r="3922" spans="1:9" x14ac:dyDescent="0.3">
      <c r="A3922">
        <v>36.511130000000001</v>
      </c>
      <c r="B3922">
        <v>15684</v>
      </c>
      <c r="C3922">
        <f t="shared" si="61"/>
        <v>15460</v>
      </c>
      <c r="G3922">
        <v>36.510089999999998</v>
      </c>
      <c r="H3922">
        <v>15908</v>
      </c>
      <c r="I3922">
        <v>15684</v>
      </c>
    </row>
    <row r="3923" spans="1:9" x14ac:dyDescent="0.3">
      <c r="A3923">
        <v>36.50994</v>
      </c>
      <c r="B3923">
        <v>15688</v>
      </c>
      <c r="C3923">
        <f t="shared" si="61"/>
        <v>15464</v>
      </c>
      <c r="G3923">
        <v>36.50665</v>
      </c>
      <c r="H3923">
        <v>15912</v>
      </c>
      <c r="I3923">
        <v>15688</v>
      </c>
    </row>
    <row r="3924" spans="1:9" x14ac:dyDescent="0.3">
      <c r="A3924">
        <v>36.508069999999996</v>
      </c>
      <c r="B3924">
        <v>15692</v>
      </c>
      <c r="C3924">
        <f t="shared" si="61"/>
        <v>15468</v>
      </c>
      <c r="G3924">
        <v>36.508600000000001</v>
      </c>
      <c r="H3924">
        <v>15916</v>
      </c>
      <c r="I3924">
        <v>15692</v>
      </c>
    </row>
    <row r="3925" spans="1:9" x14ac:dyDescent="0.3">
      <c r="A3925">
        <v>36.506129999999999</v>
      </c>
      <c r="B3925">
        <v>15696</v>
      </c>
      <c r="C3925">
        <f t="shared" si="61"/>
        <v>15472</v>
      </c>
      <c r="G3925">
        <v>36.506950000000003</v>
      </c>
      <c r="H3925">
        <v>15920</v>
      </c>
      <c r="I3925">
        <v>15696</v>
      </c>
    </row>
    <row r="3926" spans="1:9" x14ac:dyDescent="0.3">
      <c r="A3926">
        <v>36.501570000000001</v>
      </c>
      <c r="B3926">
        <v>15700</v>
      </c>
      <c r="C3926">
        <f t="shared" si="61"/>
        <v>15476</v>
      </c>
      <c r="G3926">
        <v>36.509120000000003</v>
      </c>
      <c r="H3926">
        <v>15924</v>
      </c>
      <c r="I3926">
        <v>15700</v>
      </c>
    </row>
    <row r="3927" spans="1:9" x14ac:dyDescent="0.3">
      <c r="A3927">
        <v>36.50441</v>
      </c>
      <c r="B3927">
        <v>15704</v>
      </c>
      <c r="C3927">
        <f t="shared" si="61"/>
        <v>15480</v>
      </c>
      <c r="G3927">
        <v>36.5124</v>
      </c>
      <c r="H3927">
        <v>15928</v>
      </c>
      <c r="I3927">
        <v>15704</v>
      </c>
    </row>
    <row r="3928" spans="1:9" x14ac:dyDescent="0.3">
      <c r="A3928">
        <v>36.49859</v>
      </c>
      <c r="B3928">
        <v>15708</v>
      </c>
      <c r="C3928">
        <f t="shared" si="61"/>
        <v>15484</v>
      </c>
      <c r="G3928">
        <v>36.509189999999997</v>
      </c>
      <c r="H3928">
        <v>15932</v>
      </c>
      <c r="I3928">
        <v>15708</v>
      </c>
    </row>
    <row r="3929" spans="1:9" x14ac:dyDescent="0.3">
      <c r="A3929">
        <v>36.502839999999999</v>
      </c>
      <c r="B3929">
        <v>15712</v>
      </c>
      <c r="C3929">
        <f t="shared" si="61"/>
        <v>15488</v>
      </c>
      <c r="G3929">
        <v>36.508450000000003</v>
      </c>
      <c r="H3929">
        <v>15936</v>
      </c>
      <c r="I3929">
        <v>15712</v>
      </c>
    </row>
    <row r="3930" spans="1:9" x14ac:dyDescent="0.3">
      <c r="A3930">
        <v>36.502319999999997</v>
      </c>
      <c r="B3930">
        <v>15716</v>
      </c>
      <c r="C3930">
        <f t="shared" si="61"/>
        <v>15492</v>
      </c>
      <c r="G3930">
        <v>36.510089999999998</v>
      </c>
      <c r="H3930">
        <v>15940</v>
      </c>
      <c r="I3930">
        <v>15716</v>
      </c>
    </row>
    <row r="3931" spans="1:9" x14ac:dyDescent="0.3">
      <c r="A3931">
        <v>36.5077</v>
      </c>
      <c r="B3931">
        <v>15720</v>
      </c>
      <c r="C3931">
        <f t="shared" si="61"/>
        <v>15496</v>
      </c>
      <c r="G3931">
        <v>36.506880000000002</v>
      </c>
      <c r="H3931">
        <v>15944</v>
      </c>
      <c r="I3931">
        <v>15720</v>
      </c>
    </row>
    <row r="3932" spans="1:9" x14ac:dyDescent="0.3">
      <c r="A3932">
        <v>36.506129999999999</v>
      </c>
      <c r="B3932">
        <v>15724</v>
      </c>
      <c r="C3932">
        <f t="shared" si="61"/>
        <v>15500</v>
      </c>
      <c r="G3932">
        <v>36.509639999999997</v>
      </c>
      <c r="H3932">
        <v>15948</v>
      </c>
      <c r="I3932">
        <v>15724</v>
      </c>
    </row>
    <row r="3933" spans="1:9" x14ac:dyDescent="0.3">
      <c r="A3933">
        <v>36.508890000000001</v>
      </c>
      <c r="B3933">
        <v>15728</v>
      </c>
      <c r="C3933">
        <f t="shared" si="61"/>
        <v>15504</v>
      </c>
      <c r="G3933">
        <v>36.506950000000003</v>
      </c>
      <c r="H3933">
        <v>15952</v>
      </c>
      <c r="I3933">
        <v>15728</v>
      </c>
    </row>
    <row r="3934" spans="1:9" x14ac:dyDescent="0.3">
      <c r="A3934">
        <v>36.505009999999999</v>
      </c>
      <c r="B3934">
        <v>15732</v>
      </c>
      <c r="C3934">
        <f t="shared" si="61"/>
        <v>15508</v>
      </c>
      <c r="G3934">
        <v>36.506729999999997</v>
      </c>
      <c r="H3934">
        <v>15956</v>
      </c>
      <c r="I3934">
        <v>15732</v>
      </c>
    </row>
    <row r="3935" spans="1:9" x14ac:dyDescent="0.3">
      <c r="A3935">
        <v>36.504339999999999</v>
      </c>
      <c r="B3935">
        <v>15736</v>
      </c>
      <c r="C3935">
        <f t="shared" si="61"/>
        <v>15512</v>
      </c>
      <c r="G3935">
        <v>36.509720000000002</v>
      </c>
      <c r="H3935">
        <v>15960</v>
      </c>
      <c r="I3935">
        <v>15736</v>
      </c>
    </row>
    <row r="3936" spans="1:9" x14ac:dyDescent="0.3">
      <c r="A3936">
        <v>36.506129999999999</v>
      </c>
      <c r="B3936">
        <v>15740</v>
      </c>
      <c r="C3936">
        <f t="shared" si="61"/>
        <v>15516</v>
      </c>
      <c r="G3936">
        <v>36.50591</v>
      </c>
      <c r="H3936">
        <v>15964</v>
      </c>
      <c r="I3936">
        <v>15740</v>
      </c>
    </row>
    <row r="3937" spans="1:9" x14ac:dyDescent="0.3">
      <c r="A3937">
        <v>36.501420000000003</v>
      </c>
      <c r="B3937">
        <v>15744</v>
      </c>
      <c r="C3937">
        <f t="shared" si="61"/>
        <v>15520</v>
      </c>
      <c r="G3937">
        <v>36.506279999999997</v>
      </c>
      <c r="H3937">
        <v>15968</v>
      </c>
      <c r="I3937">
        <v>15744</v>
      </c>
    </row>
    <row r="3938" spans="1:9" x14ac:dyDescent="0.3">
      <c r="A3938">
        <v>36.503219999999999</v>
      </c>
      <c r="B3938">
        <v>15748</v>
      </c>
      <c r="C3938">
        <f t="shared" si="61"/>
        <v>15524</v>
      </c>
      <c r="G3938">
        <v>36.5077</v>
      </c>
      <c r="H3938">
        <v>15972</v>
      </c>
      <c r="I3938">
        <v>15748</v>
      </c>
    </row>
    <row r="3939" spans="1:9" x14ac:dyDescent="0.3">
      <c r="A3939">
        <v>36.504939999999998</v>
      </c>
      <c r="B3939">
        <v>15752</v>
      </c>
      <c r="C3939">
        <f t="shared" si="61"/>
        <v>15528</v>
      </c>
      <c r="G3939">
        <v>36.503590000000003</v>
      </c>
      <c r="H3939">
        <v>15976</v>
      </c>
      <c r="I3939">
        <v>15752</v>
      </c>
    </row>
    <row r="3940" spans="1:9" x14ac:dyDescent="0.3">
      <c r="A3940">
        <v>36.504640000000002</v>
      </c>
      <c r="B3940">
        <v>15756</v>
      </c>
      <c r="C3940">
        <f t="shared" si="61"/>
        <v>15532</v>
      </c>
      <c r="G3940">
        <v>36.509790000000002</v>
      </c>
      <c r="H3940">
        <v>15980</v>
      </c>
      <c r="I3940">
        <v>15756</v>
      </c>
    </row>
    <row r="3941" spans="1:9" x14ac:dyDescent="0.3">
      <c r="A3941">
        <v>36.508450000000003</v>
      </c>
      <c r="B3941">
        <v>15760</v>
      </c>
      <c r="C3941">
        <f t="shared" si="61"/>
        <v>15536</v>
      </c>
      <c r="G3941">
        <v>36.509340000000002</v>
      </c>
      <c r="H3941">
        <v>15984</v>
      </c>
      <c r="I3941">
        <v>15760</v>
      </c>
    </row>
    <row r="3942" spans="1:9" x14ac:dyDescent="0.3">
      <c r="A3942">
        <v>36.508299999999998</v>
      </c>
      <c r="B3942">
        <v>15764</v>
      </c>
      <c r="C3942">
        <f t="shared" si="61"/>
        <v>15540</v>
      </c>
      <c r="G3942">
        <v>36.502400000000002</v>
      </c>
      <c r="H3942">
        <v>15988</v>
      </c>
      <c r="I3942">
        <v>15764</v>
      </c>
    </row>
    <row r="3943" spans="1:9" x14ac:dyDescent="0.3">
      <c r="A3943">
        <v>36.509189999999997</v>
      </c>
      <c r="B3943">
        <v>15768</v>
      </c>
      <c r="C3943">
        <f t="shared" si="61"/>
        <v>15544</v>
      </c>
      <c r="G3943">
        <v>36.505310000000001</v>
      </c>
      <c r="H3943">
        <v>15992</v>
      </c>
      <c r="I3943">
        <v>15768</v>
      </c>
    </row>
    <row r="3944" spans="1:9" x14ac:dyDescent="0.3">
      <c r="A3944">
        <v>36.506059999999998</v>
      </c>
      <c r="B3944">
        <v>15772</v>
      </c>
      <c r="C3944">
        <f t="shared" si="61"/>
        <v>15548</v>
      </c>
      <c r="G3944">
        <v>36.507550000000002</v>
      </c>
      <c r="H3944">
        <v>15996</v>
      </c>
      <c r="I3944">
        <v>15772</v>
      </c>
    </row>
    <row r="3945" spans="1:9" x14ac:dyDescent="0.3">
      <c r="A3945">
        <v>36.507330000000003</v>
      </c>
      <c r="B3945">
        <v>15776</v>
      </c>
      <c r="C3945">
        <f t="shared" si="61"/>
        <v>15552</v>
      </c>
      <c r="G3945">
        <v>36.509270000000001</v>
      </c>
      <c r="H3945">
        <v>16000</v>
      </c>
      <c r="I3945">
        <v>15776</v>
      </c>
    </row>
    <row r="3946" spans="1:9" x14ac:dyDescent="0.3">
      <c r="A3946">
        <v>36.506279999999997</v>
      </c>
      <c r="B3946">
        <v>15780</v>
      </c>
      <c r="C3946">
        <f t="shared" si="61"/>
        <v>15556</v>
      </c>
      <c r="G3946">
        <v>36.508069999999996</v>
      </c>
      <c r="H3946">
        <v>16004</v>
      </c>
      <c r="I3946">
        <v>15780</v>
      </c>
    </row>
    <row r="3947" spans="1:9" x14ac:dyDescent="0.3">
      <c r="A3947">
        <v>36.504489999999997</v>
      </c>
      <c r="B3947">
        <v>15784</v>
      </c>
      <c r="C3947">
        <f t="shared" si="61"/>
        <v>15560</v>
      </c>
      <c r="G3947">
        <v>36.507770000000001</v>
      </c>
      <c r="H3947">
        <v>16008</v>
      </c>
      <c r="I3947">
        <v>15784</v>
      </c>
    </row>
    <row r="3948" spans="1:9" x14ac:dyDescent="0.3">
      <c r="A3948">
        <v>36.503520000000002</v>
      </c>
      <c r="B3948">
        <v>15788</v>
      </c>
      <c r="C3948">
        <f t="shared" si="61"/>
        <v>15564</v>
      </c>
      <c r="G3948">
        <v>36.503369999999997</v>
      </c>
      <c r="H3948">
        <v>16012</v>
      </c>
      <c r="I3948">
        <v>15788</v>
      </c>
    </row>
    <row r="3949" spans="1:9" x14ac:dyDescent="0.3">
      <c r="A3949">
        <v>36.507249999999999</v>
      </c>
      <c r="B3949">
        <v>15792</v>
      </c>
      <c r="C3949">
        <f t="shared" si="61"/>
        <v>15568</v>
      </c>
      <c r="G3949">
        <v>36.504939999999998</v>
      </c>
      <c r="H3949">
        <v>16016</v>
      </c>
      <c r="I3949">
        <v>15792</v>
      </c>
    </row>
    <row r="3950" spans="1:9" x14ac:dyDescent="0.3">
      <c r="A3950">
        <v>36.505159999999997</v>
      </c>
      <c r="B3950">
        <v>15796</v>
      </c>
      <c r="C3950">
        <f t="shared" si="61"/>
        <v>15572</v>
      </c>
      <c r="G3950">
        <v>36.507179999999998</v>
      </c>
      <c r="H3950">
        <v>16020</v>
      </c>
      <c r="I3950">
        <v>15796</v>
      </c>
    </row>
    <row r="3951" spans="1:9" x14ac:dyDescent="0.3">
      <c r="A3951">
        <v>36.509270000000001</v>
      </c>
      <c r="B3951">
        <v>15800</v>
      </c>
      <c r="C3951">
        <f t="shared" si="61"/>
        <v>15576</v>
      </c>
      <c r="G3951">
        <v>36.504109999999997</v>
      </c>
      <c r="H3951">
        <v>16024</v>
      </c>
      <c r="I3951">
        <v>15800</v>
      </c>
    </row>
    <row r="3952" spans="1:9" x14ac:dyDescent="0.3">
      <c r="A3952">
        <v>36.507469999999998</v>
      </c>
      <c r="B3952">
        <v>15804</v>
      </c>
      <c r="C3952">
        <f t="shared" si="61"/>
        <v>15580</v>
      </c>
      <c r="G3952">
        <v>36.502249999999997</v>
      </c>
      <c r="H3952">
        <v>16028</v>
      </c>
      <c r="I3952">
        <v>15804</v>
      </c>
    </row>
    <row r="3953" spans="1:9" x14ac:dyDescent="0.3">
      <c r="A3953">
        <v>36.506059999999998</v>
      </c>
      <c r="B3953">
        <v>15808</v>
      </c>
      <c r="C3953">
        <f t="shared" si="61"/>
        <v>15584</v>
      </c>
      <c r="G3953">
        <v>36.505380000000002</v>
      </c>
      <c r="H3953">
        <v>16032</v>
      </c>
      <c r="I3953">
        <v>15808</v>
      </c>
    </row>
    <row r="3954" spans="1:9" x14ac:dyDescent="0.3">
      <c r="A3954">
        <v>36.503810000000001</v>
      </c>
      <c r="B3954">
        <v>15812</v>
      </c>
      <c r="C3954">
        <f t="shared" si="61"/>
        <v>15588</v>
      </c>
      <c r="G3954">
        <v>36.503810000000001</v>
      </c>
      <c r="H3954">
        <v>16036</v>
      </c>
      <c r="I3954">
        <v>15812</v>
      </c>
    </row>
    <row r="3955" spans="1:9" x14ac:dyDescent="0.3">
      <c r="A3955">
        <v>36.503590000000003</v>
      </c>
      <c r="B3955">
        <v>15816</v>
      </c>
      <c r="C3955">
        <f t="shared" si="61"/>
        <v>15592</v>
      </c>
      <c r="G3955">
        <v>36.504260000000002</v>
      </c>
      <c r="H3955">
        <v>16040</v>
      </c>
      <c r="I3955">
        <v>15816</v>
      </c>
    </row>
    <row r="3956" spans="1:9" x14ac:dyDescent="0.3">
      <c r="A3956">
        <v>36.505980000000001</v>
      </c>
      <c r="B3956">
        <v>15820</v>
      </c>
      <c r="C3956">
        <f t="shared" si="61"/>
        <v>15596</v>
      </c>
      <c r="G3956">
        <v>36.50703</v>
      </c>
      <c r="H3956">
        <v>16044</v>
      </c>
      <c r="I3956">
        <v>15820</v>
      </c>
    </row>
    <row r="3957" spans="1:9" x14ac:dyDescent="0.3">
      <c r="A3957">
        <v>36.500599999999999</v>
      </c>
      <c r="B3957">
        <v>15824</v>
      </c>
      <c r="C3957">
        <f t="shared" si="61"/>
        <v>15600</v>
      </c>
      <c r="G3957">
        <v>36.502920000000003</v>
      </c>
      <c r="H3957">
        <v>16048</v>
      </c>
      <c r="I3957">
        <v>15824</v>
      </c>
    </row>
    <row r="3958" spans="1:9" x14ac:dyDescent="0.3">
      <c r="A3958">
        <v>36.507550000000002</v>
      </c>
      <c r="B3958">
        <v>15828</v>
      </c>
      <c r="C3958">
        <f t="shared" si="61"/>
        <v>15604</v>
      </c>
      <c r="G3958">
        <v>36.502690000000001</v>
      </c>
      <c r="H3958">
        <v>16052</v>
      </c>
      <c r="I3958">
        <v>15828</v>
      </c>
    </row>
    <row r="3959" spans="1:9" x14ac:dyDescent="0.3">
      <c r="A3959">
        <v>36.508890000000001</v>
      </c>
      <c r="B3959">
        <v>15832</v>
      </c>
      <c r="C3959">
        <f t="shared" si="61"/>
        <v>15608</v>
      </c>
      <c r="G3959">
        <v>36.502540000000003</v>
      </c>
      <c r="H3959">
        <v>16056</v>
      </c>
      <c r="I3959">
        <v>15832</v>
      </c>
    </row>
    <row r="3960" spans="1:9" x14ac:dyDescent="0.3">
      <c r="A3960">
        <v>36.5077</v>
      </c>
      <c r="B3960">
        <v>15836</v>
      </c>
      <c r="C3960">
        <f t="shared" si="61"/>
        <v>15612</v>
      </c>
      <c r="G3960">
        <v>36.50591</v>
      </c>
      <c r="H3960">
        <v>16060</v>
      </c>
      <c r="I3960">
        <v>15836</v>
      </c>
    </row>
    <row r="3961" spans="1:9" x14ac:dyDescent="0.3">
      <c r="A3961">
        <v>36.50553</v>
      </c>
      <c r="B3961">
        <v>15840</v>
      </c>
      <c r="C3961">
        <f t="shared" si="61"/>
        <v>15616</v>
      </c>
      <c r="G3961">
        <v>36.505679999999998</v>
      </c>
      <c r="H3961">
        <v>16064</v>
      </c>
      <c r="I3961">
        <v>15840</v>
      </c>
    </row>
    <row r="3962" spans="1:9" x14ac:dyDescent="0.3">
      <c r="A3962">
        <v>36.500680000000003</v>
      </c>
      <c r="B3962">
        <v>15844</v>
      </c>
      <c r="C3962">
        <f t="shared" si="61"/>
        <v>15620</v>
      </c>
      <c r="G3962">
        <v>36.503070000000001</v>
      </c>
      <c r="H3962">
        <v>16068</v>
      </c>
      <c r="I3962">
        <v>15844</v>
      </c>
    </row>
    <row r="3963" spans="1:9" x14ac:dyDescent="0.3">
      <c r="A3963">
        <v>36.50553</v>
      </c>
      <c r="B3963">
        <v>15848</v>
      </c>
      <c r="C3963">
        <f t="shared" si="61"/>
        <v>15624</v>
      </c>
      <c r="G3963">
        <v>36.503889999999998</v>
      </c>
      <c r="H3963">
        <v>16072</v>
      </c>
      <c r="I3963">
        <v>15848</v>
      </c>
    </row>
    <row r="3964" spans="1:9" x14ac:dyDescent="0.3">
      <c r="A3964">
        <v>36.501570000000001</v>
      </c>
      <c r="B3964">
        <v>15852</v>
      </c>
      <c r="C3964">
        <f t="shared" si="61"/>
        <v>15628</v>
      </c>
      <c r="G3964">
        <v>36.510240000000003</v>
      </c>
      <c r="H3964">
        <v>16076</v>
      </c>
      <c r="I3964">
        <v>15852</v>
      </c>
    </row>
    <row r="3965" spans="1:9" x14ac:dyDescent="0.3">
      <c r="A3965">
        <v>36.502020000000002</v>
      </c>
      <c r="B3965">
        <v>15856</v>
      </c>
      <c r="C3965">
        <f t="shared" si="61"/>
        <v>15632</v>
      </c>
      <c r="G3965">
        <v>36.507849999999998</v>
      </c>
      <c r="H3965">
        <v>16080</v>
      </c>
      <c r="I3965">
        <v>15856</v>
      </c>
    </row>
    <row r="3966" spans="1:9" x14ac:dyDescent="0.3">
      <c r="A3966">
        <v>36.509419999999999</v>
      </c>
      <c r="B3966">
        <v>15860</v>
      </c>
      <c r="C3966">
        <f t="shared" si="61"/>
        <v>15636</v>
      </c>
      <c r="G3966">
        <v>36.504710000000003</v>
      </c>
      <c r="H3966">
        <v>16084</v>
      </c>
      <c r="I3966">
        <v>15860</v>
      </c>
    </row>
    <row r="3967" spans="1:9" x14ac:dyDescent="0.3">
      <c r="A3967">
        <v>36.504489999999997</v>
      </c>
      <c r="B3967">
        <v>15864</v>
      </c>
      <c r="C3967">
        <f t="shared" si="61"/>
        <v>15640</v>
      </c>
      <c r="G3967">
        <v>36.502400000000002</v>
      </c>
      <c r="H3967">
        <v>16088</v>
      </c>
      <c r="I3967">
        <v>15864</v>
      </c>
    </row>
    <row r="3968" spans="1:9" x14ac:dyDescent="0.3">
      <c r="A3968">
        <v>36.509569999999997</v>
      </c>
      <c r="B3968">
        <v>15868</v>
      </c>
      <c r="C3968">
        <f t="shared" si="61"/>
        <v>15644</v>
      </c>
      <c r="G3968">
        <v>36.501130000000003</v>
      </c>
      <c r="H3968">
        <v>16092</v>
      </c>
      <c r="I3968">
        <v>15868</v>
      </c>
    </row>
    <row r="3969" spans="1:9" x14ac:dyDescent="0.3">
      <c r="A3969">
        <v>36.506129999999999</v>
      </c>
      <c r="B3969">
        <v>15872</v>
      </c>
      <c r="C3969">
        <f t="shared" si="61"/>
        <v>15648</v>
      </c>
      <c r="G3969">
        <v>36.504710000000003</v>
      </c>
      <c r="H3969">
        <v>16096</v>
      </c>
      <c r="I3969">
        <v>15872</v>
      </c>
    </row>
    <row r="3970" spans="1:9" x14ac:dyDescent="0.3">
      <c r="A3970">
        <v>36.504939999999998</v>
      </c>
      <c r="B3970">
        <v>15876</v>
      </c>
      <c r="C3970">
        <f t="shared" ref="C3970:C4033" si="62">B3970 - 224</f>
        <v>15652</v>
      </c>
      <c r="G3970">
        <v>36.505679999999998</v>
      </c>
      <c r="H3970">
        <v>16100</v>
      </c>
      <c r="I3970">
        <v>15876</v>
      </c>
    </row>
    <row r="3971" spans="1:9" x14ac:dyDescent="0.3">
      <c r="A3971">
        <v>36.506880000000002</v>
      </c>
      <c r="B3971">
        <v>15880</v>
      </c>
      <c r="C3971">
        <f t="shared" si="62"/>
        <v>15656</v>
      </c>
      <c r="G3971">
        <v>36.50658</v>
      </c>
      <c r="H3971">
        <v>16104</v>
      </c>
      <c r="I3971">
        <v>15880</v>
      </c>
    </row>
    <row r="3972" spans="1:9" x14ac:dyDescent="0.3">
      <c r="A3972">
        <v>36.502400000000002</v>
      </c>
      <c r="B3972">
        <v>15884</v>
      </c>
      <c r="C3972">
        <f t="shared" si="62"/>
        <v>15660</v>
      </c>
      <c r="G3972">
        <v>36.508450000000003</v>
      </c>
      <c r="H3972">
        <v>16108</v>
      </c>
      <c r="I3972">
        <v>15884</v>
      </c>
    </row>
    <row r="3973" spans="1:9" x14ac:dyDescent="0.3">
      <c r="A3973">
        <v>36.5077</v>
      </c>
      <c r="B3973">
        <v>15888</v>
      </c>
      <c r="C3973">
        <f t="shared" si="62"/>
        <v>15664</v>
      </c>
      <c r="G3973">
        <v>36.508450000000003</v>
      </c>
      <c r="H3973">
        <v>16112</v>
      </c>
      <c r="I3973">
        <v>15888</v>
      </c>
    </row>
    <row r="3974" spans="1:9" x14ac:dyDescent="0.3">
      <c r="A3974">
        <v>36.504860000000001</v>
      </c>
      <c r="B3974">
        <v>15892</v>
      </c>
      <c r="C3974">
        <f t="shared" si="62"/>
        <v>15668</v>
      </c>
      <c r="G3974">
        <v>36.500979999999998</v>
      </c>
      <c r="H3974">
        <v>16116</v>
      </c>
      <c r="I3974">
        <v>15892</v>
      </c>
    </row>
    <row r="3975" spans="1:9" x14ac:dyDescent="0.3">
      <c r="A3975">
        <v>36.50949</v>
      </c>
      <c r="B3975">
        <v>15896</v>
      </c>
      <c r="C3975">
        <f t="shared" si="62"/>
        <v>15672</v>
      </c>
      <c r="G3975">
        <v>36.501130000000003</v>
      </c>
      <c r="H3975">
        <v>16120</v>
      </c>
      <c r="I3975">
        <v>15896</v>
      </c>
    </row>
    <row r="3976" spans="1:9" x14ac:dyDescent="0.3">
      <c r="A3976">
        <v>36.506950000000003</v>
      </c>
      <c r="B3976">
        <v>15900</v>
      </c>
      <c r="C3976">
        <f t="shared" si="62"/>
        <v>15676</v>
      </c>
      <c r="G3976">
        <v>36.501649999999998</v>
      </c>
      <c r="H3976">
        <v>16124</v>
      </c>
      <c r="I3976">
        <v>15900</v>
      </c>
    </row>
    <row r="3977" spans="1:9" x14ac:dyDescent="0.3">
      <c r="A3977">
        <v>36.50553</v>
      </c>
      <c r="B3977">
        <v>15904</v>
      </c>
      <c r="C3977">
        <f t="shared" si="62"/>
        <v>15680</v>
      </c>
      <c r="G3977">
        <v>36.500979999999998</v>
      </c>
      <c r="H3977">
        <v>16128</v>
      </c>
      <c r="I3977">
        <v>15904</v>
      </c>
    </row>
    <row r="3978" spans="1:9" x14ac:dyDescent="0.3">
      <c r="A3978">
        <v>36.510089999999998</v>
      </c>
      <c r="B3978">
        <v>15908</v>
      </c>
      <c r="C3978">
        <f t="shared" si="62"/>
        <v>15684</v>
      </c>
      <c r="G3978">
        <v>36.501350000000002</v>
      </c>
      <c r="H3978">
        <v>16132</v>
      </c>
      <c r="I3978">
        <v>15908</v>
      </c>
    </row>
    <row r="3979" spans="1:9" x14ac:dyDescent="0.3">
      <c r="A3979">
        <v>36.50665</v>
      </c>
      <c r="B3979">
        <v>15912</v>
      </c>
      <c r="C3979">
        <f t="shared" si="62"/>
        <v>15688</v>
      </c>
      <c r="G3979">
        <v>36.503070000000001</v>
      </c>
      <c r="H3979">
        <v>16136</v>
      </c>
      <c r="I3979">
        <v>15912</v>
      </c>
    </row>
    <row r="3980" spans="1:9" x14ac:dyDescent="0.3">
      <c r="A3980">
        <v>36.508600000000001</v>
      </c>
      <c r="B3980">
        <v>15916</v>
      </c>
      <c r="C3980">
        <f t="shared" si="62"/>
        <v>15692</v>
      </c>
      <c r="G3980">
        <v>36.506129999999999</v>
      </c>
      <c r="H3980">
        <v>16140</v>
      </c>
      <c r="I3980">
        <v>15916</v>
      </c>
    </row>
    <row r="3981" spans="1:9" x14ac:dyDescent="0.3">
      <c r="A3981">
        <v>36.506950000000003</v>
      </c>
      <c r="B3981">
        <v>15920</v>
      </c>
      <c r="C3981">
        <f t="shared" si="62"/>
        <v>15696</v>
      </c>
      <c r="G3981">
        <v>36.506500000000003</v>
      </c>
      <c r="H3981">
        <v>16144</v>
      </c>
      <c r="I3981">
        <v>15920</v>
      </c>
    </row>
    <row r="3982" spans="1:9" x14ac:dyDescent="0.3">
      <c r="A3982">
        <v>36.509120000000003</v>
      </c>
      <c r="B3982">
        <v>15924</v>
      </c>
      <c r="C3982">
        <f t="shared" si="62"/>
        <v>15700</v>
      </c>
      <c r="G3982">
        <v>36.502470000000002</v>
      </c>
      <c r="H3982">
        <v>16148</v>
      </c>
      <c r="I3982">
        <v>15924</v>
      </c>
    </row>
    <row r="3983" spans="1:9" x14ac:dyDescent="0.3">
      <c r="A3983">
        <v>36.5124</v>
      </c>
      <c r="B3983">
        <v>15928</v>
      </c>
      <c r="C3983">
        <f t="shared" si="62"/>
        <v>15704</v>
      </c>
      <c r="G3983">
        <v>36.50441</v>
      </c>
      <c r="H3983">
        <v>16152</v>
      </c>
      <c r="I3983">
        <v>15928</v>
      </c>
    </row>
    <row r="3984" spans="1:9" x14ac:dyDescent="0.3">
      <c r="A3984">
        <v>36.509189999999997</v>
      </c>
      <c r="B3984">
        <v>15932</v>
      </c>
      <c r="C3984">
        <f t="shared" si="62"/>
        <v>15708</v>
      </c>
      <c r="G3984">
        <v>36.50658</v>
      </c>
      <c r="H3984">
        <v>16156</v>
      </c>
      <c r="I3984">
        <v>15932</v>
      </c>
    </row>
    <row r="3985" spans="1:9" x14ac:dyDescent="0.3">
      <c r="A3985">
        <v>36.508450000000003</v>
      </c>
      <c r="B3985">
        <v>15936</v>
      </c>
      <c r="C3985">
        <f t="shared" si="62"/>
        <v>15712</v>
      </c>
      <c r="G3985">
        <v>36.50367</v>
      </c>
      <c r="H3985">
        <v>16160</v>
      </c>
      <c r="I3985">
        <v>15936</v>
      </c>
    </row>
    <row r="3986" spans="1:9" x14ac:dyDescent="0.3">
      <c r="A3986">
        <v>36.510089999999998</v>
      </c>
      <c r="B3986">
        <v>15940</v>
      </c>
      <c r="C3986">
        <f t="shared" si="62"/>
        <v>15716</v>
      </c>
      <c r="G3986">
        <v>36.504640000000002</v>
      </c>
      <c r="H3986">
        <v>16164</v>
      </c>
      <c r="I3986">
        <v>15940</v>
      </c>
    </row>
    <row r="3987" spans="1:9" x14ac:dyDescent="0.3">
      <c r="A3987">
        <v>36.506880000000002</v>
      </c>
      <c r="B3987">
        <v>15944</v>
      </c>
      <c r="C3987">
        <f t="shared" si="62"/>
        <v>15720</v>
      </c>
      <c r="G3987">
        <v>36.502020000000002</v>
      </c>
      <c r="H3987">
        <v>16168</v>
      </c>
      <c r="I3987">
        <v>15944</v>
      </c>
    </row>
    <row r="3988" spans="1:9" x14ac:dyDescent="0.3">
      <c r="A3988">
        <v>36.509639999999997</v>
      </c>
      <c r="B3988">
        <v>15948</v>
      </c>
      <c r="C3988">
        <f t="shared" si="62"/>
        <v>15724</v>
      </c>
      <c r="G3988">
        <v>36.501800000000003</v>
      </c>
      <c r="H3988">
        <v>16172</v>
      </c>
      <c r="I3988">
        <v>15948</v>
      </c>
    </row>
    <row r="3989" spans="1:9" x14ac:dyDescent="0.3">
      <c r="A3989">
        <v>36.506950000000003</v>
      </c>
      <c r="B3989">
        <v>15952</v>
      </c>
      <c r="C3989">
        <f t="shared" si="62"/>
        <v>15728</v>
      </c>
      <c r="G3989">
        <v>36.505459999999999</v>
      </c>
      <c r="H3989">
        <v>16176</v>
      </c>
      <c r="I3989">
        <v>15952</v>
      </c>
    </row>
    <row r="3990" spans="1:9" x14ac:dyDescent="0.3">
      <c r="A3990">
        <v>36.506729999999997</v>
      </c>
      <c r="B3990">
        <v>15956</v>
      </c>
      <c r="C3990">
        <f t="shared" si="62"/>
        <v>15732</v>
      </c>
      <c r="G3990">
        <v>36.505380000000002</v>
      </c>
      <c r="H3990">
        <v>16180</v>
      </c>
      <c r="I3990">
        <v>15956</v>
      </c>
    </row>
    <row r="3991" spans="1:9" x14ac:dyDescent="0.3">
      <c r="A3991">
        <v>36.509720000000002</v>
      </c>
      <c r="B3991">
        <v>15960</v>
      </c>
      <c r="C3991">
        <f t="shared" si="62"/>
        <v>15736</v>
      </c>
      <c r="G3991">
        <v>36.506279999999997</v>
      </c>
      <c r="H3991">
        <v>16184</v>
      </c>
      <c r="I3991">
        <v>15960</v>
      </c>
    </row>
    <row r="3992" spans="1:9" x14ac:dyDescent="0.3">
      <c r="A3992">
        <v>36.50591</v>
      </c>
      <c r="B3992">
        <v>15964</v>
      </c>
      <c r="C3992">
        <f t="shared" si="62"/>
        <v>15740</v>
      </c>
      <c r="G3992">
        <v>36.504559999999998</v>
      </c>
      <c r="H3992">
        <v>16188</v>
      </c>
      <c r="I3992">
        <v>15964</v>
      </c>
    </row>
    <row r="3993" spans="1:9" x14ac:dyDescent="0.3">
      <c r="A3993">
        <v>36.506279999999997</v>
      </c>
      <c r="B3993">
        <v>15968</v>
      </c>
      <c r="C3993">
        <f t="shared" si="62"/>
        <v>15744</v>
      </c>
      <c r="G3993">
        <v>36.51397</v>
      </c>
      <c r="H3993">
        <v>16192</v>
      </c>
      <c r="I3993">
        <v>15968</v>
      </c>
    </row>
    <row r="3994" spans="1:9" x14ac:dyDescent="0.3">
      <c r="A3994">
        <v>36.5077</v>
      </c>
      <c r="B3994">
        <v>15972</v>
      </c>
      <c r="C3994">
        <f t="shared" si="62"/>
        <v>15748</v>
      </c>
      <c r="G3994">
        <v>36.509419999999999</v>
      </c>
      <c r="H3994">
        <v>16196</v>
      </c>
      <c r="I3994">
        <v>15972</v>
      </c>
    </row>
    <row r="3995" spans="1:9" x14ac:dyDescent="0.3">
      <c r="A3995">
        <v>36.503590000000003</v>
      </c>
      <c r="B3995">
        <v>15976</v>
      </c>
      <c r="C3995">
        <f t="shared" si="62"/>
        <v>15752</v>
      </c>
      <c r="G3995">
        <v>36.506430000000002</v>
      </c>
      <c r="H3995">
        <v>16200</v>
      </c>
      <c r="I3995">
        <v>15976</v>
      </c>
    </row>
    <row r="3996" spans="1:9" x14ac:dyDescent="0.3">
      <c r="A3996">
        <v>36.509790000000002</v>
      </c>
      <c r="B3996">
        <v>15980</v>
      </c>
      <c r="C3996">
        <f t="shared" si="62"/>
        <v>15756</v>
      </c>
      <c r="G3996">
        <v>36.504559999999998</v>
      </c>
      <c r="H3996">
        <v>16204</v>
      </c>
      <c r="I3996">
        <v>15980</v>
      </c>
    </row>
    <row r="3997" spans="1:9" x14ac:dyDescent="0.3">
      <c r="A3997">
        <v>36.509340000000002</v>
      </c>
      <c r="B3997">
        <v>15984</v>
      </c>
      <c r="C3997">
        <f t="shared" si="62"/>
        <v>15760</v>
      </c>
      <c r="G3997">
        <v>36.511429999999997</v>
      </c>
      <c r="H3997">
        <v>16208</v>
      </c>
      <c r="I3997">
        <v>15984</v>
      </c>
    </row>
    <row r="3998" spans="1:9" x14ac:dyDescent="0.3">
      <c r="A3998">
        <v>36.502400000000002</v>
      </c>
      <c r="B3998">
        <v>15988</v>
      </c>
      <c r="C3998">
        <f t="shared" si="62"/>
        <v>15764</v>
      </c>
      <c r="G3998">
        <v>36.510390000000001</v>
      </c>
      <c r="H3998">
        <v>16212</v>
      </c>
      <c r="I3998">
        <v>15988</v>
      </c>
    </row>
    <row r="3999" spans="1:9" x14ac:dyDescent="0.3">
      <c r="A3999">
        <v>36.505310000000001</v>
      </c>
      <c r="B3999">
        <v>15992</v>
      </c>
      <c r="C3999">
        <f t="shared" si="62"/>
        <v>15768</v>
      </c>
      <c r="G3999">
        <v>36.511879999999998</v>
      </c>
      <c r="H3999">
        <v>16216</v>
      </c>
      <c r="I3999">
        <v>15992</v>
      </c>
    </row>
    <row r="4000" spans="1:9" x14ac:dyDescent="0.3">
      <c r="A4000">
        <v>36.507550000000002</v>
      </c>
      <c r="B4000">
        <v>15996</v>
      </c>
      <c r="C4000">
        <f t="shared" si="62"/>
        <v>15772</v>
      </c>
      <c r="G4000">
        <v>36.500830000000001</v>
      </c>
      <c r="H4000">
        <v>16220</v>
      </c>
      <c r="I4000">
        <v>15996</v>
      </c>
    </row>
    <row r="4001" spans="1:9" x14ac:dyDescent="0.3">
      <c r="A4001">
        <v>36.509270000000001</v>
      </c>
      <c r="B4001">
        <v>16000</v>
      </c>
      <c r="C4001">
        <f t="shared" si="62"/>
        <v>15776</v>
      </c>
      <c r="G4001">
        <v>36.504040000000003</v>
      </c>
      <c r="H4001">
        <v>16224</v>
      </c>
      <c r="I4001">
        <v>16000</v>
      </c>
    </row>
    <row r="4002" spans="1:9" x14ac:dyDescent="0.3">
      <c r="A4002">
        <v>36.508069999999996</v>
      </c>
      <c r="B4002">
        <v>16004</v>
      </c>
      <c r="C4002">
        <f t="shared" si="62"/>
        <v>15780</v>
      </c>
      <c r="G4002">
        <v>36.508220000000001</v>
      </c>
      <c r="H4002">
        <v>16228</v>
      </c>
      <c r="I4002">
        <v>16004</v>
      </c>
    </row>
    <row r="4003" spans="1:9" x14ac:dyDescent="0.3">
      <c r="A4003">
        <v>36.507770000000001</v>
      </c>
      <c r="B4003">
        <v>16008</v>
      </c>
      <c r="C4003">
        <f t="shared" si="62"/>
        <v>15784</v>
      </c>
      <c r="G4003">
        <v>36.505310000000001</v>
      </c>
      <c r="H4003">
        <v>16232</v>
      </c>
      <c r="I4003">
        <v>16008</v>
      </c>
    </row>
    <row r="4004" spans="1:9" x14ac:dyDescent="0.3">
      <c r="A4004">
        <v>36.503369999999997</v>
      </c>
      <c r="B4004">
        <v>16012</v>
      </c>
      <c r="C4004">
        <f t="shared" si="62"/>
        <v>15788</v>
      </c>
      <c r="G4004">
        <v>36.50479</v>
      </c>
      <c r="H4004">
        <v>16236</v>
      </c>
      <c r="I4004">
        <v>16012</v>
      </c>
    </row>
    <row r="4005" spans="1:9" x14ac:dyDescent="0.3">
      <c r="A4005">
        <v>36.504939999999998</v>
      </c>
      <c r="B4005">
        <v>16016</v>
      </c>
      <c r="C4005">
        <f t="shared" si="62"/>
        <v>15792</v>
      </c>
      <c r="G4005">
        <v>36.505760000000002</v>
      </c>
      <c r="H4005">
        <v>16240</v>
      </c>
      <c r="I4005">
        <v>16016</v>
      </c>
    </row>
    <row r="4006" spans="1:9" x14ac:dyDescent="0.3">
      <c r="A4006">
        <v>36.507179999999998</v>
      </c>
      <c r="B4006">
        <v>16020</v>
      </c>
      <c r="C4006">
        <f t="shared" si="62"/>
        <v>15796</v>
      </c>
      <c r="G4006">
        <v>36.508150000000001</v>
      </c>
      <c r="H4006">
        <v>16244</v>
      </c>
      <c r="I4006">
        <v>16020</v>
      </c>
    </row>
    <row r="4007" spans="1:9" x14ac:dyDescent="0.3">
      <c r="A4007">
        <v>36.504109999999997</v>
      </c>
      <c r="B4007">
        <v>16024</v>
      </c>
      <c r="C4007">
        <f t="shared" si="62"/>
        <v>15800</v>
      </c>
      <c r="G4007">
        <v>36.50665</v>
      </c>
      <c r="H4007">
        <v>16248</v>
      </c>
      <c r="I4007">
        <v>16024</v>
      </c>
    </row>
    <row r="4008" spans="1:9" x14ac:dyDescent="0.3">
      <c r="A4008">
        <v>36.502249999999997</v>
      </c>
      <c r="B4008">
        <v>16028</v>
      </c>
      <c r="C4008">
        <f t="shared" si="62"/>
        <v>15804</v>
      </c>
      <c r="G4008">
        <v>36.50508</v>
      </c>
      <c r="H4008">
        <v>16252</v>
      </c>
      <c r="I4008">
        <v>16028</v>
      </c>
    </row>
    <row r="4009" spans="1:9" x14ac:dyDescent="0.3">
      <c r="A4009">
        <v>36.505380000000002</v>
      </c>
      <c r="B4009">
        <v>16032</v>
      </c>
      <c r="C4009">
        <f t="shared" si="62"/>
        <v>15808</v>
      </c>
      <c r="G4009">
        <v>36.507330000000003</v>
      </c>
      <c r="H4009">
        <v>16256</v>
      </c>
      <c r="I4009">
        <v>16032</v>
      </c>
    </row>
    <row r="4010" spans="1:9" x14ac:dyDescent="0.3">
      <c r="A4010">
        <v>36.503810000000001</v>
      </c>
      <c r="B4010">
        <v>16036</v>
      </c>
      <c r="C4010">
        <f t="shared" si="62"/>
        <v>15812</v>
      </c>
      <c r="G4010">
        <v>36.50553</v>
      </c>
      <c r="H4010">
        <v>16260</v>
      </c>
      <c r="I4010">
        <v>16036</v>
      </c>
    </row>
    <row r="4011" spans="1:9" x14ac:dyDescent="0.3">
      <c r="A4011">
        <v>36.504260000000002</v>
      </c>
      <c r="B4011">
        <v>16040</v>
      </c>
      <c r="C4011">
        <f t="shared" si="62"/>
        <v>15816</v>
      </c>
      <c r="G4011">
        <v>36.50367</v>
      </c>
      <c r="H4011">
        <v>16264</v>
      </c>
      <c r="I4011">
        <v>16040</v>
      </c>
    </row>
    <row r="4012" spans="1:9" x14ac:dyDescent="0.3">
      <c r="A4012">
        <v>36.50703</v>
      </c>
      <c r="B4012">
        <v>16044</v>
      </c>
      <c r="C4012">
        <f t="shared" si="62"/>
        <v>15820</v>
      </c>
      <c r="G4012">
        <v>36.506880000000002</v>
      </c>
      <c r="H4012">
        <v>16268</v>
      </c>
      <c r="I4012">
        <v>16044</v>
      </c>
    </row>
    <row r="4013" spans="1:9" x14ac:dyDescent="0.3">
      <c r="A4013">
        <v>36.502920000000003</v>
      </c>
      <c r="B4013">
        <v>16048</v>
      </c>
      <c r="C4013">
        <f t="shared" si="62"/>
        <v>15824</v>
      </c>
      <c r="G4013">
        <v>36.505380000000002</v>
      </c>
      <c r="H4013">
        <v>16272</v>
      </c>
      <c r="I4013">
        <v>16048</v>
      </c>
    </row>
    <row r="4014" spans="1:9" x14ac:dyDescent="0.3">
      <c r="A4014">
        <v>36.502690000000001</v>
      </c>
      <c r="B4014">
        <v>16052</v>
      </c>
      <c r="C4014">
        <f t="shared" si="62"/>
        <v>15828</v>
      </c>
      <c r="G4014">
        <v>36.507100000000001</v>
      </c>
      <c r="H4014">
        <v>16276</v>
      </c>
      <c r="I4014">
        <v>16052</v>
      </c>
    </row>
    <row r="4015" spans="1:9" x14ac:dyDescent="0.3">
      <c r="A4015">
        <v>36.502540000000003</v>
      </c>
      <c r="B4015">
        <v>16056</v>
      </c>
      <c r="C4015">
        <f t="shared" si="62"/>
        <v>15832</v>
      </c>
      <c r="G4015">
        <v>36.507100000000001</v>
      </c>
      <c r="H4015">
        <v>16280</v>
      </c>
      <c r="I4015">
        <v>16056</v>
      </c>
    </row>
    <row r="4016" spans="1:9" x14ac:dyDescent="0.3">
      <c r="A4016">
        <v>36.50591</v>
      </c>
      <c r="B4016">
        <v>16060</v>
      </c>
      <c r="C4016">
        <f t="shared" si="62"/>
        <v>15836</v>
      </c>
      <c r="G4016">
        <v>36.509340000000002</v>
      </c>
      <c r="H4016">
        <v>16284</v>
      </c>
      <c r="I4016">
        <v>16060</v>
      </c>
    </row>
    <row r="4017" spans="1:9" x14ac:dyDescent="0.3">
      <c r="A4017">
        <v>36.505679999999998</v>
      </c>
      <c r="B4017">
        <v>16064</v>
      </c>
      <c r="C4017">
        <f t="shared" si="62"/>
        <v>15840</v>
      </c>
      <c r="G4017">
        <v>36.508450000000003</v>
      </c>
      <c r="H4017">
        <v>16288</v>
      </c>
      <c r="I4017">
        <v>16064</v>
      </c>
    </row>
    <row r="4018" spans="1:9" x14ac:dyDescent="0.3">
      <c r="A4018">
        <v>36.503070000000001</v>
      </c>
      <c r="B4018">
        <v>16068</v>
      </c>
      <c r="C4018">
        <f t="shared" si="62"/>
        <v>15844</v>
      </c>
      <c r="G4018">
        <v>36.505980000000001</v>
      </c>
      <c r="H4018">
        <v>16292</v>
      </c>
      <c r="I4018">
        <v>16068</v>
      </c>
    </row>
    <row r="4019" spans="1:9" x14ac:dyDescent="0.3">
      <c r="A4019">
        <v>36.503889999999998</v>
      </c>
      <c r="B4019">
        <v>16072</v>
      </c>
      <c r="C4019">
        <f t="shared" si="62"/>
        <v>15848</v>
      </c>
      <c r="G4019">
        <v>36.504860000000001</v>
      </c>
      <c r="H4019">
        <v>16296</v>
      </c>
      <c r="I4019">
        <v>16072</v>
      </c>
    </row>
    <row r="4020" spans="1:9" x14ac:dyDescent="0.3">
      <c r="A4020">
        <v>36.510240000000003</v>
      </c>
      <c r="B4020">
        <v>16076</v>
      </c>
      <c r="C4020">
        <f t="shared" si="62"/>
        <v>15852</v>
      </c>
      <c r="G4020">
        <v>36.508519999999997</v>
      </c>
      <c r="H4020">
        <v>16300</v>
      </c>
      <c r="I4020">
        <v>16076</v>
      </c>
    </row>
    <row r="4021" spans="1:9" x14ac:dyDescent="0.3">
      <c r="A4021">
        <v>36.507849999999998</v>
      </c>
      <c r="B4021">
        <v>16080</v>
      </c>
      <c r="C4021">
        <f t="shared" si="62"/>
        <v>15856</v>
      </c>
      <c r="G4021">
        <v>36.5062</v>
      </c>
      <c r="H4021">
        <v>16304</v>
      </c>
      <c r="I4021">
        <v>16080</v>
      </c>
    </row>
    <row r="4022" spans="1:9" x14ac:dyDescent="0.3">
      <c r="A4022">
        <v>36.504710000000003</v>
      </c>
      <c r="B4022">
        <v>16084</v>
      </c>
      <c r="C4022">
        <f t="shared" si="62"/>
        <v>15860</v>
      </c>
      <c r="G4022">
        <v>36.50658</v>
      </c>
      <c r="H4022">
        <v>16308</v>
      </c>
      <c r="I4022">
        <v>16084</v>
      </c>
    </row>
    <row r="4023" spans="1:9" x14ac:dyDescent="0.3">
      <c r="A4023">
        <v>36.502400000000002</v>
      </c>
      <c r="B4023">
        <v>16088</v>
      </c>
      <c r="C4023">
        <f t="shared" si="62"/>
        <v>15864</v>
      </c>
      <c r="G4023">
        <v>36.508969999999998</v>
      </c>
      <c r="H4023">
        <v>16312</v>
      </c>
      <c r="I4023">
        <v>16088</v>
      </c>
    </row>
    <row r="4024" spans="1:9" x14ac:dyDescent="0.3">
      <c r="A4024">
        <v>36.501130000000003</v>
      </c>
      <c r="B4024">
        <v>16092</v>
      </c>
      <c r="C4024">
        <f t="shared" si="62"/>
        <v>15868</v>
      </c>
      <c r="G4024">
        <v>36.504190000000001</v>
      </c>
      <c r="H4024">
        <v>16316</v>
      </c>
      <c r="I4024">
        <v>16092</v>
      </c>
    </row>
    <row r="4025" spans="1:9" x14ac:dyDescent="0.3">
      <c r="A4025">
        <v>36.504710000000003</v>
      </c>
      <c r="B4025">
        <v>16096</v>
      </c>
      <c r="C4025">
        <f t="shared" si="62"/>
        <v>15872</v>
      </c>
      <c r="G4025">
        <v>36.509790000000002</v>
      </c>
      <c r="H4025">
        <v>16320</v>
      </c>
      <c r="I4025">
        <v>16096</v>
      </c>
    </row>
    <row r="4026" spans="1:9" x14ac:dyDescent="0.3">
      <c r="A4026">
        <v>36.505679999999998</v>
      </c>
      <c r="B4026">
        <v>16100</v>
      </c>
      <c r="C4026">
        <f t="shared" si="62"/>
        <v>15876</v>
      </c>
      <c r="G4026">
        <v>36.506729999999997</v>
      </c>
      <c r="H4026">
        <v>16324</v>
      </c>
      <c r="I4026">
        <v>16100</v>
      </c>
    </row>
    <row r="4027" spans="1:9" x14ac:dyDescent="0.3">
      <c r="A4027">
        <v>36.50658</v>
      </c>
      <c r="B4027">
        <v>16104</v>
      </c>
      <c r="C4027">
        <f t="shared" si="62"/>
        <v>15880</v>
      </c>
      <c r="G4027">
        <v>36.50508</v>
      </c>
      <c r="H4027">
        <v>16328</v>
      </c>
      <c r="I4027">
        <v>16104</v>
      </c>
    </row>
    <row r="4028" spans="1:9" x14ac:dyDescent="0.3">
      <c r="A4028">
        <v>36.508450000000003</v>
      </c>
      <c r="B4028">
        <v>16108</v>
      </c>
      <c r="C4028">
        <f t="shared" si="62"/>
        <v>15884</v>
      </c>
      <c r="G4028">
        <v>36.509639999999997</v>
      </c>
      <c r="H4028">
        <v>16332</v>
      </c>
      <c r="I4028">
        <v>16108</v>
      </c>
    </row>
    <row r="4029" spans="1:9" x14ac:dyDescent="0.3">
      <c r="A4029">
        <v>36.508450000000003</v>
      </c>
      <c r="B4029">
        <v>16112</v>
      </c>
      <c r="C4029">
        <f t="shared" si="62"/>
        <v>15888</v>
      </c>
      <c r="G4029">
        <v>36.503369999999997</v>
      </c>
      <c r="H4029">
        <v>16336</v>
      </c>
      <c r="I4029">
        <v>16112</v>
      </c>
    </row>
    <row r="4030" spans="1:9" x14ac:dyDescent="0.3">
      <c r="A4030">
        <v>36.500979999999998</v>
      </c>
      <c r="B4030">
        <v>16116</v>
      </c>
      <c r="C4030">
        <f t="shared" si="62"/>
        <v>15892</v>
      </c>
      <c r="G4030">
        <v>36.50508</v>
      </c>
      <c r="H4030">
        <v>16340</v>
      </c>
      <c r="I4030">
        <v>16116</v>
      </c>
    </row>
    <row r="4031" spans="1:9" x14ac:dyDescent="0.3">
      <c r="A4031">
        <v>36.501130000000003</v>
      </c>
      <c r="B4031">
        <v>16120</v>
      </c>
      <c r="C4031">
        <f t="shared" si="62"/>
        <v>15896</v>
      </c>
      <c r="G4031">
        <v>36.508069999999996</v>
      </c>
      <c r="H4031">
        <v>16344</v>
      </c>
      <c r="I4031">
        <v>16120</v>
      </c>
    </row>
    <row r="4032" spans="1:9" x14ac:dyDescent="0.3">
      <c r="A4032">
        <v>36.501649999999998</v>
      </c>
      <c r="B4032">
        <v>16124</v>
      </c>
      <c r="C4032">
        <f t="shared" si="62"/>
        <v>15900</v>
      </c>
      <c r="G4032">
        <v>36.502470000000002</v>
      </c>
      <c r="H4032">
        <v>16348</v>
      </c>
      <c r="I4032">
        <v>16124</v>
      </c>
    </row>
    <row r="4033" spans="1:9" x14ac:dyDescent="0.3">
      <c r="A4033">
        <v>36.500979999999998</v>
      </c>
      <c r="B4033">
        <v>16128</v>
      </c>
      <c r="C4033">
        <f t="shared" si="62"/>
        <v>15904</v>
      </c>
      <c r="G4033">
        <v>36.500300000000003</v>
      </c>
      <c r="H4033">
        <v>16352</v>
      </c>
      <c r="I4033">
        <v>16128</v>
      </c>
    </row>
    <row r="4034" spans="1:9" x14ac:dyDescent="0.3">
      <c r="A4034">
        <v>36.501350000000002</v>
      </c>
      <c r="B4034">
        <v>16132</v>
      </c>
      <c r="C4034">
        <f t="shared" ref="C4034:C4097" si="63">B4034 - 224</f>
        <v>15908</v>
      </c>
      <c r="G4034">
        <v>36.505310000000001</v>
      </c>
      <c r="H4034">
        <v>16356</v>
      </c>
      <c r="I4034">
        <v>16132</v>
      </c>
    </row>
    <row r="4035" spans="1:9" x14ac:dyDescent="0.3">
      <c r="A4035">
        <v>36.503070000000001</v>
      </c>
      <c r="B4035">
        <v>16136</v>
      </c>
      <c r="C4035">
        <f t="shared" si="63"/>
        <v>15912</v>
      </c>
      <c r="G4035">
        <v>36.506129999999999</v>
      </c>
      <c r="H4035">
        <v>16360</v>
      </c>
      <c r="I4035">
        <v>16136</v>
      </c>
    </row>
    <row r="4036" spans="1:9" x14ac:dyDescent="0.3">
      <c r="A4036">
        <v>36.506129999999999</v>
      </c>
      <c r="B4036">
        <v>16140</v>
      </c>
      <c r="C4036">
        <f t="shared" si="63"/>
        <v>15916</v>
      </c>
      <c r="G4036">
        <v>36.511659999999999</v>
      </c>
      <c r="H4036">
        <v>16364</v>
      </c>
      <c r="I4036">
        <v>16140</v>
      </c>
    </row>
    <row r="4037" spans="1:9" x14ac:dyDescent="0.3">
      <c r="A4037">
        <v>36.506500000000003</v>
      </c>
      <c r="B4037">
        <v>16144</v>
      </c>
      <c r="C4037">
        <f t="shared" si="63"/>
        <v>15920</v>
      </c>
      <c r="G4037">
        <v>36.504640000000002</v>
      </c>
      <c r="H4037">
        <v>16368</v>
      </c>
      <c r="I4037">
        <v>16144</v>
      </c>
    </row>
    <row r="4038" spans="1:9" x14ac:dyDescent="0.3">
      <c r="A4038">
        <v>36.502470000000002</v>
      </c>
      <c r="B4038">
        <v>16148</v>
      </c>
      <c r="C4038">
        <f t="shared" si="63"/>
        <v>15924</v>
      </c>
      <c r="G4038">
        <v>36.509639999999997</v>
      </c>
      <c r="H4038">
        <v>16372</v>
      </c>
      <c r="I4038">
        <v>16148</v>
      </c>
    </row>
    <row r="4039" spans="1:9" x14ac:dyDescent="0.3">
      <c r="A4039">
        <v>36.50441</v>
      </c>
      <c r="B4039">
        <v>16152</v>
      </c>
      <c r="C4039">
        <f t="shared" si="63"/>
        <v>15928</v>
      </c>
      <c r="G4039">
        <v>36.507330000000003</v>
      </c>
      <c r="H4039">
        <v>16376</v>
      </c>
      <c r="I4039">
        <v>16152</v>
      </c>
    </row>
    <row r="4040" spans="1:9" x14ac:dyDescent="0.3">
      <c r="A4040">
        <v>36.50658</v>
      </c>
      <c r="B4040">
        <v>16156</v>
      </c>
      <c r="C4040">
        <f t="shared" si="63"/>
        <v>15932</v>
      </c>
      <c r="G4040">
        <v>36.50367</v>
      </c>
      <c r="H4040">
        <v>16380</v>
      </c>
      <c r="I4040">
        <v>16156</v>
      </c>
    </row>
    <row r="4041" spans="1:9" x14ac:dyDescent="0.3">
      <c r="A4041">
        <v>36.50367</v>
      </c>
      <c r="B4041">
        <v>16160</v>
      </c>
      <c r="C4041">
        <f t="shared" si="63"/>
        <v>15936</v>
      </c>
      <c r="G4041">
        <v>36.503810000000001</v>
      </c>
      <c r="H4041">
        <v>16384</v>
      </c>
      <c r="I4041">
        <v>16160</v>
      </c>
    </row>
    <row r="4042" spans="1:9" x14ac:dyDescent="0.3">
      <c r="A4042">
        <v>36.504640000000002</v>
      </c>
      <c r="B4042">
        <v>16164</v>
      </c>
      <c r="C4042">
        <f t="shared" si="63"/>
        <v>15940</v>
      </c>
      <c r="G4042">
        <v>36.503219999999999</v>
      </c>
      <c r="H4042">
        <v>16388</v>
      </c>
      <c r="I4042">
        <v>16164</v>
      </c>
    </row>
    <row r="4043" spans="1:9" x14ac:dyDescent="0.3">
      <c r="A4043">
        <v>36.502020000000002</v>
      </c>
      <c r="B4043">
        <v>16168</v>
      </c>
      <c r="C4043">
        <f t="shared" si="63"/>
        <v>15944</v>
      </c>
      <c r="G4043">
        <v>36.502769999999998</v>
      </c>
      <c r="H4043">
        <v>16392</v>
      </c>
      <c r="I4043">
        <v>16168</v>
      </c>
    </row>
    <row r="4044" spans="1:9" x14ac:dyDescent="0.3">
      <c r="A4044">
        <v>36.501800000000003</v>
      </c>
      <c r="B4044">
        <v>16172</v>
      </c>
      <c r="C4044">
        <f t="shared" si="63"/>
        <v>15948</v>
      </c>
      <c r="G4044">
        <v>36.507849999999998</v>
      </c>
      <c r="H4044">
        <v>16396</v>
      </c>
      <c r="I4044">
        <v>16172</v>
      </c>
    </row>
    <row r="4045" spans="1:9" x14ac:dyDescent="0.3">
      <c r="A4045">
        <v>36.505459999999999</v>
      </c>
      <c r="B4045">
        <v>16176</v>
      </c>
      <c r="C4045">
        <f t="shared" si="63"/>
        <v>15952</v>
      </c>
      <c r="G4045">
        <v>36.505229999999997</v>
      </c>
      <c r="H4045">
        <v>16400</v>
      </c>
      <c r="I4045">
        <v>16176</v>
      </c>
    </row>
    <row r="4046" spans="1:9" x14ac:dyDescent="0.3">
      <c r="A4046">
        <v>36.505380000000002</v>
      </c>
      <c r="B4046">
        <v>16180</v>
      </c>
      <c r="C4046">
        <f t="shared" si="63"/>
        <v>15956</v>
      </c>
      <c r="G4046">
        <v>36.508369999999999</v>
      </c>
      <c r="H4046">
        <v>16404</v>
      </c>
      <c r="I4046">
        <v>16180</v>
      </c>
    </row>
    <row r="4047" spans="1:9" x14ac:dyDescent="0.3">
      <c r="A4047">
        <v>36.506279999999997</v>
      </c>
      <c r="B4047">
        <v>16184</v>
      </c>
      <c r="C4047">
        <f t="shared" si="63"/>
        <v>15960</v>
      </c>
      <c r="G4047">
        <v>36.506799999999998</v>
      </c>
      <c r="H4047">
        <v>16408</v>
      </c>
      <c r="I4047">
        <v>16184</v>
      </c>
    </row>
    <row r="4048" spans="1:9" x14ac:dyDescent="0.3">
      <c r="A4048">
        <v>36.504559999999998</v>
      </c>
      <c r="B4048">
        <v>16188</v>
      </c>
      <c r="C4048">
        <f t="shared" si="63"/>
        <v>15964</v>
      </c>
      <c r="G4048">
        <v>36.506430000000002</v>
      </c>
      <c r="H4048">
        <v>16412</v>
      </c>
      <c r="I4048">
        <v>16188</v>
      </c>
    </row>
    <row r="4049" spans="1:9" x14ac:dyDescent="0.3">
      <c r="A4049">
        <v>36.51397</v>
      </c>
      <c r="B4049">
        <v>16192</v>
      </c>
      <c r="C4049">
        <f t="shared" si="63"/>
        <v>15968</v>
      </c>
      <c r="G4049">
        <v>36.506500000000003</v>
      </c>
      <c r="H4049">
        <v>16416</v>
      </c>
      <c r="I4049">
        <v>16192</v>
      </c>
    </row>
    <row r="4050" spans="1:9" x14ac:dyDescent="0.3">
      <c r="A4050">
        <v>36.509419999999999</v>
      </c>
      <c r="B4050">
        <v>16196</v>
      </c>
      <c r="C4050">
        <f t="shared" si="63"/>
        <v>15972</v>
      </c>
      <c r="G4050">
        <v>36.508600000000001</v>
      </c>
      <c r="H4050">
        <v>16420</v>
      </c>
      <c r="I4050">
        <v>16196</v>
      </c>
    </row>
    <row r="4051" spans="1:9" x14ac:dyDescent="0.3">
      <c r="A4051">
        <v>36.506430000000002</v>
      </c>
      <c r="B4051">
        <v>16200</v>
      </c>
      <c r="C4051">
        <f t="shared" si="63"/>
        <v>15976</v>
      </c>
      <c r="G4051">
        <v>36.506349999999998</v>
      </c>
      <c r="H4051">
        <v>16424</v>
      </c>
      <c r="I4051">
        <v>16200</v>
      </c>
    </row>
    <row r="4052" spans="1:9" x14ac:dyDescent="0.3">
      <c r="A4052">
        <v>36.504559999999998</v>
      </c>
      <c r="B4052">
        <v>16204</v>
      </c>
      <c r="C4052">
        <f t="shared" si="63"/>
        <v>15980</v>
      </c>
      <c r="G4052">
        <v>36.501950000000001</v>
      </c>
      <c r="H4052">
        <v>16428</v>
      </c>
      <c r="I4052">
        <v>16204</v>
      </c>
    </row>
    <row r="4053" spans="1:9" x14ac:dyDescent="0.3">
      <c r="A4053">
        <v>36.511429999999997</v>
      </c>
      <c r="B4053">
        <v>16208</v>
      </c>
      <c r="C4053">
        <f t="shared" si="63"/>
        <v>15984</v>
      </c>
      <c r="G4053">
        <v>36.503219999999999</v>
      </c>
      <c r="H4053">
        <v>16432</v>
      </c>
      <c r="I4053">
        <v>16208</v>
      </c>
    </row>
    <row r="4054" spans="1:9" x14ac:dyDescent="0.3">
      <c r="A4054">
        <v>36.510390000000001</v>
      </c>
      <c r="B4054">
        <v>16212</v>
      </c>
      <c r="C4054">
        <f t="shared" si="63"/>
        <v>15988</v>
      </c>
      <c r="G4054">
        <v>36.504260000000002</v>
      </c>
      <c r="H4054">
        <v>16436</v>
      </c>
      <c r="I4054">
        <v>16212</v>
      </c>
    </row>
    <row r="4055" spans="1:9" x14ac:dyDescent="0.3">
      <c r="A4055">
        <v>36.511879999999998</v>
      </c>
      <c r="B4055">
        <v>16216</v>
      </c>
      <c r="C4055">
        <f t="shared" si="63"/>
        <v>15992</v>
      </c>
      <c r="G4055">
        <v>36.504190000000001</v>
      </c>
      <c r="H4055">
        <v>16440</v>
      </c>
      <c r="I4055">
        <v>16216</v>
      </c>
    </row>
    <row r="4056" spans="1:9" x14ac:dyDescent="0.3">
      <c r="A4056">
        <v>36.500830000000001</v>
      </c>
      <c r="B4056">
        <v>16220</v>
      </c>
      <c r="C4056">
        <f t="shared" si="63"/>
        <v>15996</v>
      </c>
      <c r="G4056">
        <v>36.500680000000003</v>
      </c>
      <c r="H4056">
        <v>16444</v>
      </c>
      <c r="I4056">
        <v>16220</v>
      </c>
    </row>
    <row r="4057" spans="1:9" x14ac:dyDescent="0.3">
      <c r="A4057">
        <v>36.504040000000003</v>
      </c>
      <c r="B4057">
        <v>16224</v>
      </c>
      <c r="C4057">
        <f t="shared" si="63"/>
        <v>16000</v>
      </c>
      <c r="G4057">
        <v>36.5015</v>
      </c>
      <c r="H4057">
        <v>16448</v>
      </c>
      <c r="I4057">
        <v>16224</v>
      </c>
    </row>
    <row r="4058" spans="1:9" x14ac:dyDescent="0.3">
      <c r="A4058">
        <v>36.508220000000001</v>
      </c>
      <c r="B4058">
        <v>16228</v>
      </c>
      <c r="C4058">
        <f t="shared" si="63"/>
        <v>16004</v>
      </c>
      <c r="G4058">
        <v>36.506129999999999</v>
      </c>
      <c r="H4058">
        <v>16452</v>
      </c>
      <c r="I4058">
        <v>16228</v>
      </c>
    </row>
    <row r="4059" spans="1:9" x14ac:dyDescent="0.3">
      <c r="A4059">
        <v>36.505310000000001</v>
      </c>
      <c r="B4059">
        <v>16232</v>
      </c>
      <c r="C4059">
        <f t="shared" si="63"/>
        <v>16008</v>
      </c>
      <c r="G4059">
        <v>36.504559999999998</v>
      </c>
      <c r="H4059">
        <v>16456</v>
      </c>
      <c r="I4059">
        <v>16232</v>
      </c>
    </row>
    <row r="4060" spans="1:9" x14ac:dyDescent="0.3">
      <c r="A4060">
        <v>36.50479</v>
      </c>
      <c r="B4060">
        <v>16236</v>
      </c>
      <c r="C4060">
        <f t="shared" si="63"/>
        <v>16012</v>
      </c>
      <c r="G4060">
        <v>36.499929999999999</v>
      </c>
      <c r="H4060">
        <v>16460</v>
      </c>
      <c r="I4060">
        <v>16236</v>
      </c>
    </row>
    <row r="4061" spans="1:9" x14ac:dyDescent="0.3">
      <c r="A4061">
        <v>36.505760000000002</v>
      </c>
      <c r="B4061">
        <v>16240</v>
      </c>
      <c r="C4061">
        <f t="shared" si="63"/>
        <v>16016</v>
      </c>
      <c r="G4061">
        <v>36.505830000000003</v>
      </c>
      <c r="H4061">
        <v>16464</v>
      </c>
      <c r="I4061">
        <v>16240</v>
      </c>
    </row>
    <row r="4062" spans="1:9" x14ac:dyDescent="0.3">
      <c r="A4062">
        <v>36.508150000000001</v>
      </c>
      <c r="B4062">
        <v>16244</v>
      </c>
      <c r="C4062">
        <f t="shared" si="63"/>
        <v>16020</v>
      </c>
      <c r="G4062">
        <v>36.500900000000001</v>
      </c>
      <c r="H4062">
        <v>16468</v>
      </c>
      <c r="I4062">
        <v>16244</v>
      </c>
    </row>
    <row r="4063" spans="1:9" x14ac:dyDescent="0.3">
      <c r="A4063">
        <v>36.50665</v>
      </c>
      <c r="B4063">
        <v>16248</v>
      </c>
      <c r="C4063">
        <f t="shared" si="63"/>
        <v>16024</v>
      </c>
      <c r="G4063">
        <v>36.502099999999999</v>
      </c>
      <c r="H4063">
        <v>16472</v>
      </c>
      <c r="I4063">
        <v>16248</v>
      </c>
    </row>
    <row r="4064" spans="1:9" x14ac:dyDescent="0.3">
      <c r="A4064">
        <v>36.50508</v>
      </c>
      <c r="B4064">
        <v>16252</v>
      </c>
      <c r="C4064">
        <f t="shared" si="63"/>
        <v>16028</v>
      </c>
      <c r="G4064">
        <v>36.506059999999998</v>
      </c>
      <c r="H4064">
        <v>16476</v>
      </c>
      <c r="I4064">
        <v>16252</v>
      </c>
    </row>
    <row r="4065" spans="1:9" x14ac:dyDescent="0.3">
      <c r="A4065">
        <v>36.507330000000003</v>
      </c>
      <c r="B4065">
        <v>16256</v>
      </c>
      <c r="C4065">
        <f t="shared" si="63"/>
        <v>16032</v>
      </c>
      <c r="G4065">
        <v>36.504040000000003</v>
      </c>
      <c r="H4065">
        <v>16480</v>
      </c>
      <c r="I4065">
        <v>16256</v>
      </c>
    </row>
    <row r="4066" spans="1:9" x14ac:dyDescent="0.3">
      <c r="A4066">
        <v>36.50553</v>
      </c>
      <c r="B4066">
        <v>16260</v>
      </c>
      <c r="C4066">
        <f t="shared" si="63"/>
        <v>16036</v>
      </c>
      <c r="G4066">
        <v>36.504559999999998</v>
      </c>
      <c r="H4066">
        <v>16484</v>
      </c>
      <c r="I4066">
        <v>16260</v>
      </c>
    </row>
    <row r="4067" spans="1:9" x14ac:dyDescent="0.3">
      <c r="A4067">
        <v>36.50367</v>
      </c>
      <c r="B4067">
        <v>16264</v>
      </c>
      <c r="C4067">
        <f t="shared" si="63"/>
        <v>16040</v>
      </c>
      <c r="G4067">
        <v>36.509189999999997</v>
      </c>
      <c r="H4067">
        <v>16488</v>
      </c>
      <c r="I4067">
        <v>16264</v>
      </c>
    </row>
    <row r="4068" spans="1:9" x14ac:dyDescent="0.3">
      <c r="A4068">
        <v>36.506880000000002</v>
      </c>
      <c r="B4068">
        <v>16268</v>
      </c>
      <c r="C4068">
        <f t="shared" si="63"/>
        <v>16044</v>
      </c>
      <c r="G4068">
        <v>36.502839999999999</v>
      </c>
      <c r="H4068">
        <v>16492</v>
      </c>
      <c r="I4068">
        <v>16268</v>
      </c>
    </row>
    <row r="4069" spans="1:9" x14ac:dyDescent="0.3">
      <c r="A4069">
        <v>36.505380000000002</v>
      </c>
      <c r="B4069">
        <v>16272</v>
      </c>
      <c r="C4069">
        <f t="shared" si="63"/>
        <v>16048</v>
      </c>
      <c r="G4069">
        <v>36.501420000000003</v>
      </c>
      <c r="H4069">
        <v>16496</v>
      </c>
      <c r="I4069">
        <v>16272</v>
      </c>
    </row>
    <row r="4070" spans="1:9" x14ac:dyDescent="0.3">
      <c r="A4070">
        <v>36.507100000000001</v>
      </c>
      <c r="B4070">
        <v>16276</v>
      </c>
      <c r="C4070">
        <f t="shared" si="63"/>
        <v>16052</v>
      </c>
      <c r="G4070">
        <v>36.50658</v>
      </c>
      <c r="H4070">
        <v>16500</v>
      </c>
      <c r="I4070">
        <v>16276</v>
      </c>
    </row>
    <row r="4071" spans="1:9" x14ac:dyDescent="0.3">
      <c r="A4071">
        <v>36.507100000000001</v>
      </c>
      <c r="B4071">
        <v>16280</v>
      </c>
      <c r="C4071">
        <f t="shared" si="63"/>
        <v>16056</v>
      </c>
      <c r="G4071">
        <v>36.506349999999998</v>
      </c>
      <c r="H4071">
        <v>16504</v>
      </c>
      <c r="I4071">
        <v>16280</v>
      </c>
    </row>
    <row r="4072" spans="1:9" x14ac:dyDescent="0.3">
      <c r="A4072">
        <v>36.509340000000002</v>
      </c>
      <c r="B4072">
        <v>16284</v>
      </c>
      <c r="C4072">
        <f t="shared" si="63"/>
        <v>16060</v>
      </c>
      <c r="G4072">
        <v>36.502470000000002</v>
      </c>
      <c r="H4072">
        <v>16508</v>
      </c>
      <c r="I4072">
        <v>16284</v>
      </c>
    </row>
    <row r="4073" spans="1:9" x14ac:dyDescent="0.3">
      <c r="A4073">
        <v>36.508450000000003</v>
      </c>
      <c r="B4073">
        <v>16288</v>
      </c>
      <c r="C4073">
        <f t="shared" si="63"/>
        <v>16064</v>
      </c>
      <c r="G4073">
        <v>36.508150000000001</v>
      </c>
      <c r="H4073">
        <v>16512</v>
      </c>
      <c r="I4073">
        <v>16288</v>
      </c>
    </row>
    <row r="4074" spans="1:9" x14ac:dyDescent="0.3">
      <c r="A4074">
        <v>36.505980000000001</v>
      </c>
      <c r="B4074">
        <v>16292</v>
      </c>
      <c r="C4074">
        <f t="shared" si="63"/>
        <v>16068</v>
      </c>
      <c r="G4074">
        <v>36.505830000000003</v>
      </c>
      <c r="H4074">
        <v>16516</v>
      </c>
      <c r="I4074">
        <v>16292</v>
      </c>
    </row>
    <row r="4075" spans="1:9" x14ac:dyDescent="0.3">
      <c r="A4075">
        <v>36.504860000000001</v>
      </c>
      <c r="B4075">
        <v>16296</v>
      </c>
      <c r="C4075">
        <f t="shared" si="63"/>
        <v>16072</v>
      </c>
      <c r="G4075">
        <v>36.5015</v>
      </c>
      <c r="H4075">
        <v>16520</v>
      </c>
      <c r="I4075">
        <v>16296</v>
      </c>
    </row>
    <row r="4076" spans="1:9" x14ac:dyDescent="0.3">
      <c r="A4076">
        <v>36.508519999999997</v>
      </c>
      <c r="B4076">
        <v>16300</v>
      </c>
      <c r="C4076">
        <f t="shared" si="63"/>
        <v>16076</v>
      </c>
      <c r="G4076">
        <v>36.507330000000003</v>
      </c>
      <c r="H4076">
        <v>16524</v>
      </c>
      <c r="I4076">
        <v>16300</v>
      </c>
    </row>
    <row r="4077" spans="1:9" x14ac:dyDescent="0.3">
      <c r="A4077">
        <v>36.5062</v>
      </c>
      <c r="B4077">
        <v>16304</v>
      </c>
      <c r="C4077">
        <f t="shared" si="63"/>
        <v>16080</v>
      </c>
      <c r="G4077">
        <v>36.505310000000001</v>
      </c>
      <c r="H4077">
        <v>16528</v>
      </c>
      <c r="I4077">
        <v>16304</v>
      </c>
    </row>
    <row r="4078" spans="1:9" x14ac:dyDescent="0.3">
      <c r="A4078">
        <v>36.50658</v>
      </c>
      <c r="B4078">
        <v>16308</v>
      </c>
      <c r="C4078">
        <f t="shared" si="63"/>
        <v>16084</v>
      </c>
      <c r="G4078">
        <v>36.505760000000002</v>
      </c>
      <c r="H4078">
        <v>16532</v>
      </c>
      <c r="I4078">
        <v>16308</v>
      </c>
    </row>
    <row r="4079" spans="1:9" x14ac:dyDescent="0.3">
      <c r="A4079">
        <v>36.508969999999998</v>
      </c>
      <c r="B4079">
        <v>16312</v>
      </c>
      <c r="C4079">
        <f t="shared" si="63"/>
        <v>16088</v>
      </c>
      <c r="G4079">
        <v>36.506279999999997</v>
      </c>
      <c r="H4079">
        <v>16536</v>
      </c>
      <c r="I4079">
        <v>16312</v>
      </c>
    </row>
    <row r="4080" spans="1:9" x14ac:dyDescent="0.3">
      <c r="A4080">
        <v>36.504190000000001</v>
      </c>
      <c r="B4080">
        <v>16316</v>
      </c>
      <c r="C4080">
        <f t="shared" si="63"/>
        <v>16092</v>
      </c>
      <c r="G4080">
        <v>36.507770000000001</v>
      </c>
      <c r="H4080">
        <v>16540</v>
      </c>
      <c r="I4080">
        <v>16316</v>
      </c>
    </row>
    <row r="4081" spans="1:9" x14ac:dyDescent="0.3">
      <c r="A4081">
        <v>36.509790000000002</v>
      </c>
      <c r="B4081">
        <v>16320</v>
      </c>
      <c r="C4081">
        <f t="shared" si="63"/>
        <v>16096</v>
      </c>
      <c r="G4081">
        <v>36.504559999999998</v>
      </c>
      <c r="H4081">
        <v>16544</v>
      </c>
      <c r="I4081">
        <v>16320</v>
      </c>
    </row>
    <row r="4082" spans="1:9" x14ac:dyDescent="0.3">
      <c r="A4082">
        <v>36.506729999999997</v>
      </c>
      <c r="B4082">
        <v>16324</v>
      </c>
      <c r="C4082">
        <f t="shared" si="63"/>
        <v>16100</v>
      </c>
      <c r="G4082">
        <v>36.506279999999997</v>
      </c>
      <c r="H4082">
        <v>16548</v>
      </c>
      <c r="I4082">
        <v>16324</v>
      </c>
    </row>
    <row r="4083" spans="1:9" x14ac:dyDescent="0.3">
      <c r="A4083">
        <v>36.50508</v>
      </c>
      <c r="B4083">
        <v>16328</v>
      </c>
      <c r="C4083">
        <f t="shared" si="63"/>
        <v>16104</v>
      </c>
      <c r="G4083">
        <v>36.503590000000003</v>
      </c>
      <c r="H4083">
        <v>16552</v>
      </c>
      <c r="I4083">
        <v>16328</v>
      </c>
    </row>
    <row r="4084" spans="1:9" x14ac:dyDescent="0.3">
      <c r="A4084">
        <v>36.509639999999997</v>
      </c>
      <c r="B4084">
        <v>16332</v>
      </c>
      <c r="C4084">
        <f t="shared" si="63"/>
        <v>16108</v>
      </c>
      <c r="G4084">
        <v>36.497019999999999</v>
      </c>
      <c r="H4084">
        <v>16556</v>
      </c>
      <c r="I4084">
        <v>16332</v>
      </c>
    </row>
    <row r="4085" spans="1:9" x14ac:dyDescent="0.3">
      <c r="A4085">
        <v>36.503369999999997</v>
      </c>
      <c r="B4085">
        <v>16336</v>
      </c>
      <c r="C4085">
        <f t="shared" si="63"/>
        <v>16112</v>
      </c>
      <c r="G4085">
        <v>36.500599999999999</v>
      </c>
      <c r="H4085">
        <v>16560</v>
      </c>
      <c r="I4085">
        <v>16336</v>
      </c>
    </row>
    <row r="4086" spans="1:9" x14ac:dyDescent="0.3">
      <c r="A4086">
        <v>36.50508</v>
      </c>
      <c r="B4086">
        <v>16340</v>
      </c>
      <c r="C4086">
        <f t="shared" si="63"/>
        <v>16116</v>
      </c>
      <c r="G4086">
        <v>36.501950000000001</v>
      </c>
      <c r="H4086">
        <v>16564</v>
      </c>
      <c r="I4086">
        <v>16340</v>
      </c>
    </row>
    <row r="4087" spans="1:9" x14ac:dyDescent="0.3">
      <c r="A4087">
        <v>36.508069999999996</v>
      </c>
      <c r="B4087">
        <v>16344</v>
      </c>
      <c r="C4087">
        <f t="shared" si="63"/>
        <v>16120</v>
      </c>
      <c r="G4087">
        <v>36.507469999999998</v>
      </c>
      <c r="H4087">
        <v>16568</v>
      </c>
      <c r="I4087">
        <v>16344</v>
      </c>
    </row>
    <row r="4088" spans="1:9" x14ac:dyDescent="0.3">
      <c r="A4088">
        <v>36.502470000000002</v>
      </c>
      <c r="B4088">
        <v>16348</v>
      </c>
      <c r="C4088">
        <f t="shared" si="63"/>
        <v>16124</v>
      </c>
      <c r="G4088">
        <v>36.510460000000002</v>
      </c>
      <c r="H4088">
        <v>16572</v>
      </c>
      <c r="I4088">
        <v>16348</v>
      </c>
    </row>
    <row r="4089" spans="1:9" x14ac:dyDescent="0.3">
      <c r="A4089">
        <v>36.500300000000003</v>
      </c>
      <c r="B4089">
        <v>16352</v>
      </c>
      <c r="C4089">
        <f t="shared" si="63"/>
        <v>16128</v>
      </c>
      <c r="G4089">
        <v>36.507330000000003</v>
      </c>
      <c r="H4089">
        <v>16576</v>
      </c>
      <c r="I4089">
        <v>16352</v>
      </c>
    </row>
    <row r="4090" spans="1:9" x14ac:dyDescent="0.3">
      <c r="A4090">
        <v>36.505310000000001</v>
      </c>
      <c r="B4090">
        <v>16356</v>
      </c>
      <c r="C4090">
        <f t="shared" si="63"/>
        <v>16132</v>
      </c>
      <c r="G4090">
        <v>36.505609999999997</v>
      </c>
      <c r="H4090">
        <v>16580</v>
      </c>
      <c r="I4090">
        <v>16356</v>
      </c>
    </row>
    <row r="4091" spans="1:9" x14ac:dyDescent="0.3">
      <c r="A4091">
        <v>36.506129999999999</v>
      </c>
      <c r="B4091">
        <v>16360</v>
      </c>
      <c r="C4091">
        <f t="shared" si="63"/>
        <v>16136</v>
      </c>
      <c r="G4091">
        <v>36.506950000000003</v>
      </c>
      <c r="H4091">
        <v>16584</v>
      </c>
      <c r="I4091">
        <v>16360</v>
      </c>
    </row>
    <row r="4092" spans="1:9" x14ac:dyDescent="0.3">
      <c r="A4092">
        <v>36.511659999999999</v>
      </c>
      <c r="B4092">
        <v>16364</v>
      </c>
      <c r="C4092">
        <f t="shared" si="63"/>
        <v>16140</v>
      </c>
      <c r="G4092">
        <v>36.504489999999997</v>
      </c>
      <c r="H4092">
        <v>16588</v>
      </c>
      <c r="I4092">
        <v>16364</v>
      </c>
    </row>
    <row r="4093" spans="1:9" x14ac:dyDescent="0.3">
      <c r="A4093">
        <v>36.504640000000002</v>
      </c>
      <c r="B4093">
        <v>16368</v>
      </c>
      <c r="C4093">
        <f t="shared" si="63"/>
        <v>16144</v>
      </c>
      <c r="G4093">
        <v>36.500680000000003</v>
      </c>
      <c r="H4093">
        <v>16592</v>
      </c>
      <c r="I4093">
        <v>16368</v>
      </c>
    </row>
    <row r="4094" spans="1:9" x14ac:dyDescent="0.3">
      <c r="A4094">
        <v>36.509639999999997</v>
      </c>
      <c r="B4094">
        <v>16372</v>
      </c>
      <c r="C4094">
        <f t="shared" si="63"/>
        <v>16148</v>
      </c>
      <c r="G4094">
        <v>36.505609999999997</v>
      </c>
      <c r="H4094">
        <v>16596</v>
      </c>
      <c r="I4094">
        <v>16372</v>
      </c>
    </row>
    <row r="4095" spans="1:9" x14ac:dyDescent="0.3">
      <c r="A4095">
        <v>36.507330000000003</v>
      </c>
      <c r="B4095">
        <v>16376</v>
      </c>
      <c r="C4095">
        <f t="shared" si="63"/>
        <v>16152</v>
      </c>
      <c r="G4095">
        <v>36.506059999999998</v>
      </c>
      <c r="H4095">
        <v>16600</v>
      </c>
      <c r="I4095">
        <v>16376</v>
      </c>
    </row>
    <row r="4096" spans="1:9" x14ac:dyDescent="0.3">
      <c r="A4096">
        <v>36.50367</v>
      </c>
      <c r="B4096">
        <v>16380</v>
      </c>
      <c r="C4096">
        <f t="shared" si="63"/>
        <v>16156</v>
      </c>
      <c r="G4096">
        <v>36.503439999999998</v>
      </c>
      <c r="H4096">
        <v>16604</v>
      </c>
      <c r="I4096">
        <v>16380</v>
      </c>
    </row>
    <row r="4097" spans="1:9" x14ac:dyDescent="0.3">
      <c r="A4097">
        <v>36.503810000000001</v>
      </c>
      <c r="B4097">
        <v>16384</v>
      </c>
      <c r="C4097">
        <f t="shared" si="63"/>
        <v>16160</v>
      </c>
      <c r="G4097">
        <v>36.505830000000003</v>
      </c>
      <c r="H4097">
        <v>16608</v>
      </c>
      <c r="I4097">
        <v>16384</v>
      </c>
    </row>
    <row r="4098" spans="1:9" x14ac:dyDescent="0.3">
      <c r="A4098">
        <v>36.503219999999999</v>
      </c>
      <c r="B4098">
        <v>16388</v>
      </c>
      <c r="C4098">
        <f t="shared" ref="C4098:C4161" si="64">B4098 - 224</f>
        <v>16164</v>
      </c>
      <c r="G4098">
        <v>36.503740000000001</v>
      </c>
      <c r="H4098">
        <v>16612</v>
      </c>
      <c r="I4098">
        <v>16388</v>
      </c>
    </row>
    <row r="4099" spans="1:9" x14ac:dyDescent="0.3">
      <c r="A4099">
        <v>36.502769999999998</v>
      </c>
      <c r="B4099">
        <v>16392</v>
      </c>
      <c r="C4099">
        <f t="shared" si="64"/>
        <v>16168</v>
      </c>
      <c r="G4099">
        <v>36.503070000000001</v>
      </c>
      <c r="H4099">
        <v>16616</v>
      </c>
      <c r="I4099">
        <v>16392</v>
      </c>
    </row>
    <row r="4100" spans="1:9" x14ac:dyDescent="0.3">
      <c r="A4100">
        <v>36.507849999999998</v>
      </c>
      <c r="B4100">
        <v>16396</v>
      </c>
      <c r="C4100">
        <f t="shared" si="64"/>
        <v>16172</v>
      </c>
      <c r="G4100">
        <v>36.506729999999997</v>
      </c>
      <c r="H4100">
        <v>16620</v>
      </c>
      <c r="I4100">
        <v>16396</v>
      </c>
    </row>
    <row r="4101" spans="1:9" x14ac:dyDescent="0.3">
      <c r="A4101">
        <v>36.505229999999997</v>
      </c>
      <c r="B4101">
        <v>16400</v>
      </c>
      <c r="C4101">
        <f t="shared" si="64"/>
        <v>16176</v>
      </c>
      <c r="G4101">
        <v>36.507550000000002</v>
      </c>
      <c r="H4101">
        <v>16624</v>
      </c>
      <c r="I4101">
        <v>16400</v>
      </c>
    </row>
    <row r="4102" spans="1:9" x14ac:dyDescent="0.3">
      <c r="A4102">
        <v>36.508369999999999</v>
      </c>
      <c r="B4102">
        <v>16404</v>
      </c>
      <c r="C4102">
        <f t="shared" si="64"/>
        <v>16180</v>
      </c>
      <c r="G4102">
        <v>36.503889999999998</v>
      </c>
      <c r="H4102">
        <v>16628</v>
      </c>
      <c r="I4102">
        <v>16404</v>
      </c>
    </row>
    <row r="4103" spans="1:9" x14ac:dyDescent="0.3">
      <c r="A4103">
        <v>36.506799999999998</v>
      </c>
      <c r="B4103">
        <v>16408</v>
      </c>
      <c r="C4103">
        <f t="shared" si="64"/>
        <v>16184</v>
      </c>
      <c r="G4103">
        <v>36.506950000000003</v>
      </c>
      <c r="H4103">
        <v>16632</v>
      </c>
      <c r="I4103">
        <v>16408</v>
      </c>
    </row>
    <row r="4104" spans="1:9" x14ac:dyDescent="0.3">
      <c r="A4104">
        <v>36.506430000000002</v>
      </c>
      <c r="B4104">
        <v>16412</v>
      </c>
      <c r="C4104">
        <f t="shared" si="64"/>
        <v>16188</v>
      </c>
      <c r="G4104">
        <v>36.50658</v>
      </c>
      <c r="H4104">
        <v>16636</v>
      </c>
      <c r="I4104">
        <v>16412</v>
      </c>
    </row>
    <row r="4105" spans="1:9" x14ac:dyDescent="0.3">
      <c r="A4105">
        <v>36.506500000000003</v>
      </c>
      <c r="B4105">
        <v>16416</v>
      </c>
      <c r="C4105">
        <f t="shared" si="64"/>
        <v>16192</v>
      </c>
      <c r="G4105">
        <v>36.505760000000002</v>
      </c>
      <c r="H4105">
        <v>16640</v>
      </c>
      <c r="I4105">
        <v>16416</v>
      </c>
    </row>
    <row r="4106" spans="1:9" x14ac:dyDescent="0.3">
      <c r="A4106">
        <v>36.508600000000001</v>
      </c>
      <c r="B4106">
        <v>16420</v>
      </c>
      <c r="C4106">
        <f t="shared" si="64"/>
        <v>16196</v>
      </c>
      <c r="G4106">
        <v>36.50479</v>
      </c>
      <c r="H4106">
        <v>16644</v>
      </c>
      <c r="I4106">
        <v>16420</v>
      </c>
    </row>
    <row r="4107" spans="1:9" x14ac:dyDescent="0.3">
      <c r="A4107">
        <v>36.506349999999998</v>
      </c>
      <c r="B4107">
        <v>16424</v>
      </c>
      <c r="C4107">
        <f t="shared" si="64"/>
        <v>16200</v>
      </c>
      <c r="G4107">
        <v>36.50038</v>
      </c>
      <c r="H4107">
        <v>16648</v>
      </c>
      <c r="I4107">
        <v>16424</v>
      </c>
    </row>
    <row r="4108" spans="1:9" x14ac:dyDescent="0.3">
      <c r="A4108">
        <v>36.501950000000001</v>
      </c>
      <c r="B4108">
        <v>16428</v>
      </c>
      <c r="C4108">
        <f t="shared" si="64"/>
        <v>16204</v>
      </c>
      <c r="G4108">
        <v>36.504109999999997</v>
      </c>
      <c r="H4108">
        <v>16652</v>
      </c>
      <c r="I4108">
        <v>16428</v>
      </c>
    </row>
    <row r="4109" spans="1:9" x14ac:dyDescent="0.3">
      <c r="A4109">
        <v>36.503219999999999</v>
      </c>
      <c r="B4109">
        <v>16432</v>
      </c>
      <c r="C4109">
        <f t="shared" si="64"/>
        <v>16208</v>
      </c>
      <c r="G4109">
        <v>36.505310000000001</v>
      </c>
      <c r="H4109">
        <v>16656</v>
      </c>
      <c r="I4109">
        <v>16432</v>
      </c>
    </row>
    <row r="4110" spans="1:9" x14ac:dyDescent="0.3">
      <c r="A4110">
        <v>36.504260000000002</v>
      </c>
      <c r="B4110">
        <v>16436</v>
      </c>
      <c r="C4110">
        <f t="shared" si="64"/>
        <v>16212</v>
      </c>
      <c r="G4110">
        <v>36.504260000000002</v>
      </c>
      <c r="H4110">
        <v>16660</v>
      </c>
      <c r="I4110">
        <v>16436</v>
      </c>
    </row>
    <row r="4111" spans="1:9" x14ac:dyDescent="0.3">
      <c r="A4111">
        <v>36.504190000000001</v>
      </c>
      <c r="B4111">
        <v>16440</v>
      </c>
      <c r="C4111">
        <f t="shared" si="64"/>
        <v>16216</v>
      </c>
      <c r="G4111">
        <v>36.508069999999996</v>
      </c>
      <c r="H4111">
        <v>16664</v>
      </c>
      <c r="I4111">
        <v>16440</v>
      </c>
    </row>
    <row r="4112" spans="1:9" x14ac:dyDescent="0.3">
      <c r="A4112">
        <v>36.500680000000003</v>
      </c>
      <c r="B4112">
        <v>16444</v>
      </c>
      <c r="C4112">
        <f t="shared" si="64"/>
        <v>16220</v>
      </c>
      <c r="G4112">
        <v>36.509419999999999</v>
      </c>
      <c r="H4112">
        <v>16668</v>
      </c>
      <c r="I4112">
        <v>16444</v>
      </c>
    </row>
    <row r="4113" spans="1:9" x14ac:dyDescent="0.3">
      <c r="A4113">
        <v>36.5015</v>
      </c>
      <c r="B4113">
        <v>16448</v>
      </c>
      <c r="C4113">
        <f t="shared" si="64"/>
        <v>16224</v>
      </c>
      <c r="G4113">
        <v>36.501950000000001</v>
      </c>
      <c r="H4113">
        <v>16672</v>
      </c>
      <c r="I4113">
        <v>16448</v>
      </c>
    </row>
    <row r="4114" spans="1:9" x14ac:dyDescent="0.3">
      <c r="A4114">
        <v>36.506129999999999</v>
      </c>
      <c r="B4114">
        <v>16452</v>
      </c>
      <c r="C4114">
        <f t="shared" si="64"/>
        <v>16228</v>
      </c>
      <c r="G4114">
        <v>36.500900000000001</v>
      </c>
      <c r="H4114">
        <v>16676</v>
      </c>
      <c r="I4114">
        <v>16452</v>
      </c>
    </row>
    <row r="4115" spans="1:9" x14ac:dyDescent="0.3">
      <c r="A4115">
        <v>36.504559999999998</v>
      </c>
      <c r="B4115">
        <v>16456</v>
      </c>
      <c r="C4115">
        <f t="shared" si="64"/>
        <v>16232</v>
      </c>
      <c r="G4115">
        <v>36.502989999999997</v>
      </c>
      <c r="H4115">
        <v>16680</v>
      </c>
      <c r="I4115">
        <v>16456</v>
      </c>
    </row>
    <row r="4116" spans="1:9" x14ac:dyDescent="0.3">
      <c r="A4116">
        <v>36.499929999999999</v>
      </c>
      <c r="B4116">
        <v>16460</v>
      </c>
      <c r="C4116">
        <f t="shared" si="64"/>
        <v>16236</v>
      </c>
      <c r="G4116">
        <v>36.506880000000002</v>
      </c>
      <c r="H4116">
        <v>16684</v>
      </c>
      <c r="I4116">
        <v>16460</v>
      </c>
    </row>
    <row r="4117" spans="1:9" x14ac:dyDescent="0.3">
      <c r="A4117">
        <v>36.505830000000003</v>
      </c>
      <c r="B4117">
        <v>16464</v>
      </c>
      <c r="C4117">
        <f t="shared" si="64"/>
        <v>16240</v>
      </c>
      <c r="G4117">
        <v>36.509039999999999</v>
      </c>
      <c r="H4117">
        <v>16688</v>
      </c>
      <c r="I4117">
        <v>16464</v>
      </c>
    </row>
    <row r="4118" spans="1:9" x14ac:dyDescent="0.3">
      <c r="A4118">
        <v>36.500900000000001</v>
      </c>
      <c r="B4118">
        <v>16468</v>
      </c>
      <c r="C4118">
        <f t="shared" si="64"/>
        <v>16244</v>
      </c>
      <c r="G4118">
        <v>36.508299999999998</v>
      </c>
      <c r="H4118">
        <v>16692</v>
      </c>
      <c r="I4118">
        <v>16468</v>
      </c>
    </row>
    <row r="4119" spans="1:9" x14ac:dyDescent="0.3">
      <c r="A4119">
        <v>36.502099999999999</v>
      </c>
      <c r="B4119">
        <v>16472</v>
      </c>
      <c r="C4119">
        <f t="shared" si="64"/>
        <v>16248</v>
      </c>
      <c r="G4119">
        <v>36.506500000000003</v>
      </c>
      <c r="H4119">
        <v>16696</v>
      </c>
      <c r="I4119">
        <v>16472</v>
      </c>
    </row>
    <row r="4120" spans="1:9" x14ac:dyDescent="0.3">
      <c r="A4120">
        <v>36.506059999999998</v>
      </c>
      <c r="B4120">
        <v>16476</v>
      </c>
      <c r="C4120">
        <f t="shared" si="64"/>
        <v>16252</v>
      </c>
      <c r="G4120">
        <v>36.50658</v>
      </c>
      <c r="H4120">
        <v>16700</v>
      </c>
      <c r="I4120">
        <v>16476</v>
      </c>
    </row>
    <row r="4121" spans="1:9" x14ac:dyDescent="0.3">
      <c r="A4121">
        <v>36.504040000000003</v>
      </c>
      <c r="B4121">
        <v>16480</v>
      </c>
      <c r="C4121">
        <f t="shared" si="64"/>
        <v>16256</v>
      </c>
      <c r="G4121">
        <v>36.508670000000002</v>
      </c>
      <c r="H4121">
        <v>16704</v>
      </c>
      <c r="I4121">
        <v>16480</v>
      </c>
    </row>
    <row r="4122" spans="1:9" x14ac:dyDescent="0.3">
      <c r="A4122">
        <v>36.504559999999998</v>
      </c>
      <c r="B4122">
        <v>16484</v>
      </c>
      <c r="C4122">
        <f t="shared" si="64"/>
        <v>16260</v>
      </c>
      <c r="G4122">
        <v>36.503590000000003</v>
      </c>
      <c r="H4122">
        <v>16708</v>
      </c>
      <c r="I4122">
        <v>16484</v>
      </c>
    </row>
    <row r="4123" spans="1:9" x14ac:dyDescent="0.3">
      <c r="A4123">
        <v>36.509189999999997</v>
      </c>
      <c r="B4123">
        <v>16488</v>
      </c>
      <c r="C4123">
        <f t="shared" si="64"/>
        <v>16264</v>
      </c>
      <c r="G4123">
        <v>36.501420000000003</v>
      </c>
      <c r="H4123">
        <v>16712</v>
      </c>
      <c r="I4123">
        <v>16488</v>
      </c>
    </row>
    <row r="4124" spans="1:9" x14ac:dyDescent="0.3">
      <c r="A4124">
        <v>36.502839999999999</v>
      </c>
      <c r="B4124">
        <v>16492</v>
      </c>
      <c r="C4124">
        <f t="shared" si="64"/>
        <v>16268</v>
      </c>
      <c r="G4124">
        <v>36.504260000000002</v>
      </c>
      <c r="H4124">
        <v>16716</v>
      </c>
      <c r="I4124">
        <v>16492</v>
      </c>
    </row>
    <row r="4125" spans="1:9" x14ac:dyDescent="0.3">
      <c r="A4125">
        <v>36.501420000000003</v>
      </c>
      <c r="B4125">
        <v>16496</v>
      </c>
      <c r="C4125">
        <f t="shared" si="64"/>
        <v>16272</v>
      </c>
      <c r="G4125">
        <v>36.504710000000003</v>
      </c>
      <c r="H4125">
        <v>16720</v>
      </c>
      <c r="I4125">
        <v>16496</v>
      </c>
    </row>
    <row r="4126" spans="1:9" x14ac:dyDescent="0.3">
      <c r="A4126">
        <v>36.50658</v>
      </c>
      <c r="B4126">
        <v>16500</v>
      </c>
      <c r="C4126">
        <f t="shared" si="64"/>
        <v>16276</v>
      </c>
      <c r="G4126">
        <v>36.505159999999997</v>
      </c>
      <c r="H4126">
        <v>16724</v>
      </c>
      <c r="I4126">
        <v>16500</v>
      </c>
    </row>
    <row r="4127" spans="1:9" x14ac:dyDescent="0.3">
      <c r="A4127">
        <v>36.506349999999998</v>
      </c>
      <c r="B4127">
        <v>16504</v>
      </c>
      <c r="C4127">
        <f t="shared" si="64"/>
        <v>16280</v>
      </c>
      <c r="G4127">
        <v>36.5077</v>
      </c>
      <c r="H4127">
        <v>16728</v>
      </c>
      <c r="I4127">
        <v>16504</v>
      </c>
    </row>
    <row r="4128" spans="1:9" x14ac:dyDescent="0.3">
      <c r="A4128">
        <v>36.502470000000002</v>
      </c>
      <c r="B4128">
        <v>16508</v>
      </c>
      <c r="C4128">
        <f t="shared" si="64"/>
        <v>16284</v>
      </c>
      <c r="G4128">
        <v>36.50367</v>
      </c>
      <c r="H4128">
        <v>16732</v>
      </c>
      <c r="I4128">
        <v>16508</v>
      </c>
    </row>
    <row r="4129" spans="1:9" x14ac:dyDescent="0.3">
      <c r="A4129">
        <v>36.508150000000001</v>
      </c>
      <c r="B4129">
        <v>16512</v>
      </c>
      <c r="C4129">
        <f t="shared" si="64"/>
        <v>16288</v>
      </c>
      <c r="G4129">
        <v>36.505159999999997</v>
      </c>
      <c r="H4129">
        <v>16736</v>
      </c>
      <c r="I4129">
        <v>16512</v>
      </c>
    </row>
    <row r="4130" spans="1:9" x14ac:dyDescent="0.3">
      <c r="A4130">
        <v>36.505830000000003</v>
      </c>
      <c r="B4130">
        <v>16516</v>
      </c>
      <c r="C4130">
        <f t="shared" si="64"/>
        <v>16292</v>
      </c>
      <c r="G4130">
        <v>36.505980000000001</v>
      </c>
      <c r="H4130">
        <v>16740</v>
      </c>
      <c r="I4130">
        <v>16516</v>
      </c>
    </row>
    <row r="4131" spans="1:9" x14ac:dyDescent="0.3">
      <c r="A4131">
        <v>36.5015</v>
      </c>
      <c r="B4131">
        <v>16520</v>
      </c>
      <c r="C4131">
        <f t="shared" si="64"/>
        <v>16296</v>
      </c>
      <c r="G4131">
        <v>36.505459999999999</v>
      </c>
      <c r="H4131">
        <v>16744</v>
      </c>
      <c r="I4131">
        <v>16520</v>
      </c>
    </row>
    <row r="4132" spans="1:9" x14ac:dyDescent="0.3">
      <c r="A4132">
        <v>36.507330000000003</v>
      </c>
      <c r="B4132">
        <v>16524</v>
      </c>
      <c r="C4132">
        <f t="shared" si="64"/>
        <v>16300</v>
      </c>
      <c r="G4132">
        <v>36.502839999999999</v>
      </c>
      <c r="H4132">
        <v>16748</v>
      </c>
      <c r="I4132">
        <v>16524</v>
      </c>
    </row>
    <row r="4133" spans="1:9" x14ac:dyDescent="0.3">
      <c r="A4133">
        <v>36.505310000000001</v>
      </c>
      <c r="B4133">
        <v>16528</v>
      </c>
      <c r="C4133">
        <f t="shared" si="64"/>
        <v>16304</v>
      </c>
      <c r="G4133">
        <v>36.505310000000001</v>
      </c>
      <c r="H4133">
        <v>16752</v>
      </c>
      <c r="I4133">
        <v>16528</v>
      </c>
    </row>
    <row r="4134" spans="1:9" x14ac:dyDescent="0.3">
      <c r="A4134">
        <v>36.505760000000002</v>
      </c>
      <c r="B4134">
        <v>16532</v>
      </c>
      <c r="C4134">
        <f t="shared" si="64"/>
        <v>16308</v>
      </c>
      <c r="G4134">
        <v>36.5062</v>
      </c>
      <c r="H4134">
        <v>16756</v>
      </c>
      <c r="I4134">
        <v>16532</v>
      </c>
    </row>
    <row r="4135" spans="1:9" x14ac:dyDescent="0.3">
      <c r="A4135">
        <v>36.506279999999997</v>
      </c>
      <c r="B4135">
        <v>16536</v>
      </c>
      <c r="C4135">
        <f t="shared" si="64"/>
        <v>16312</v>
      </c>
      <c r="G4135">
        <v>36.50658</v>
      </c>
      <c r="H4135">
        <v>16760</v>
      </c>
      <c r="I4135">
        <v>16536</v>
      </c>
    </row>
    <row r="4136" spans="1:9" x14ac:dyDescent="0.3">
      <c r="A4136">
        <v>36.507770000000001</v>
      </c>
      <c r="B4136">
        <v>16540</v>
      </c>
      <c r="C4136">
        <f t="shared" si="64"/>
        <v>16316</v>
      </c>
      <c r="G4136">
        <v>36.499180000000003</v>
      </c>
      <c r="H4136">
        <v>16764</v>
      </c>
      <c r="I4136">
        <v>16540</v>
      </c>
    </row>
    <row r="4137" spans="1:9" x14ac:dyDescent="0.3">
      <c r="A4137">
        <v>36.504559999999998</v>
      </c>
      <c r="B4137">
        <v>16544</v>
      </c>
      <c r="C4137">
        <f t="shared" si="64"/>
        <v>16320</v>
      </c>
      <c r="G4137">
        <v>36.506279999999997</v>
      </c>
      <c r="H4137">
        <v>16768</v>
      </c>
      <c r="I4137">
        <v>16544</v>
      </c>
    </row>
    <row r="4138" spans="1:9" x14ac:dyDescent="0.3">
      <c r="A4138">
        <v>36.506279999999997</v>
      </c>
      <c r="B4138">
        <v>16548</v>
      </c>
      <c r="C4138">
        <f t="shared" si="64"/>
        <v>16324</v>
      </c>
      <c r="G4138">
        <v>36.506059999999998</v>
      </c>
      <c r="H4138">
        <v>16772</v>
      </c>
      <c r="I4138">
        <v>16548</v>
      </c>
    </row>
    <row r="4139" spans="1:9" x14ac:dyDescent="0.3">
      <c r="A4139">
        <v>36.503590000000003</v>
      </c>
      <c r="B4139">
        <v>16552</v>
      </c>
      <c r="C4139">
        <f t="shared" si="64"/>
        <v>16328</v>
      </c>
      <c r="G4139">
        <v>36.505830000000003</v>
      </c>
      <c r="H4139">
        <v>16776</v>
      </c>
      <c r="I4139">
        <v>16552</v>
      </c>
    </row>
    <row r="4140" spans="1:9" x14ac:dyDescent="0.3">
      <c r="A4140">
        <v>36.497019999999999</v>
      </c>
      <c r="B4140">
        <v>16556</v>
      </c>
      <c r="C4140">
        <f t="shared" si="64"/>
        <v>16332</v>
      </c>
      <c r="G4140">
        <v>36.499479999999998</v>
      </c>
      <c r="H4140">
        <v>16780</v>
      </c>
      <c r="I4140">
        <v>16556</v>
      </c>
    </row>
    <row r="4141" spans="1:9" x14ac:dyDescent="0.3">
      <c r="A4141">
        <v>36.500599999999999</v>
      </c>
      <c r="B4141">
        <v>16560</v>
      </c>
      <c r="C4141">
        <f t="shared" si="64"/>
        <v>16336</v>
      </c>
      <c r="G4141">
        <v>36.505980000000001</v>
      </c>
      <c r="H4141">
        <v>16784</v>
      </c>
      <c r="I4141">
        <v>16560</v>
      </c>
    </row>
    <row r="4142" spans="1:9" x14ac:dyDescent="0.3">
      <c r="A4142">
        <v>36.501950000000001</v>
      </c>
      <c r="B4142">
        <v>16564</v>
      </c>
      <c r="C4142">
        <f t="shared" si="64"/>
        <v>16340</v>
      </c>
      <c r="G4142">
        <v>36.50441</v>
      </c>
      <c r="H4142">
        <v>16788</v>
      </c>
      <c r="I4142">
        <v>16564</v>
      </c>
    </row>
    <row r="4143" spans="1:9" x14ac:dyDescent="0.3">
      <c r="A4143">
        <v>36.507469999999998</v>
      </c>
      <c r="B4143">
        <v>16568</v>
      </c>
      <c r="C4143">
        <f t="shared" si="64"/>
        <v>16344</v>
      </c>
      <c r="G4143">
        <v>36.507100000000001</v>
      </c>
      <c r="H4143">
        <v>16792</v>
      </c>
      <c r="I4143">
        <v>16568</v>
      </c>
    </row>
    <row r="4144" spans="1:9" x14ac:dyDescent="0.3">
      <c r="A4144">
        <v>36.510460000000002</v>
      </c>
      <c r="B4144">
        <v>16572</v>
      </c>
      <c r="C4144">
        <f t="shared" si="64"/>
        <v>16348</v>
      </c>
      <c r="G4144">
        <v>36.504339999999999</v>
      </c>
      <c r="H4144">
        <v>16796</v>
      </c>
      <c r="I4144">
        <v>16572</v>
      </c>
    </row>
    <row r="4145" spans="1:9" x14ac:dyDescent="0.3">
      <c r="A4145">
        <v>36.507330000000003</v>
      </c>
      <c r="B4145">
        <v>16576</v>
      </c>
      <c r="C4145">
        <f t="shared" si="64"/>
        <v>16352</v>
      </c>
      <c r="G4145">
        <v>36.499859999999998</v>
      </c>
      <c r="H4145">
        <v>16800</v>
      </c>
      <c r="I4145">
        <v>16576</v>
      </c>
    </row>
    <row r="4146" spans="1:9" x14ac:dyDescent="0.3">
      <c r="A4146">
        <v>36.505609999999997</v>
      </c>
      <c r="B4146">
        <v>16580</v>
      </c>
      <c r="C4146">
        <f t="shared" si="64"/>
        <v>16356</v>
      </c>
      <c r="G4146">
        <v>36.50262</v>
      </c>
      <c r="H4146">
        <v>16804</v>
      </c>
      <c r="I4146">
        <v>16580</v>
      </c>
    </row>
    <row r="4147" spans="1:9" x14ac:dyDescent="0.3">
      <c r="A4147">
        <v>36.506950000000003</v>
      </c>
      <c r="B4147">
        <v>16584</v>
      </c>
      <c r="C4147">
        <f t="shared" si="64"/>
        <v>16360</v>
      </c>
      <c r="G4147">
        <v>36.506430000000002</v>
      </c>
      <c r="H4147">
        <v>16808</v>
      </c>
      <c r="I4147">
        <v>16584</v>
      </c>
    </row>
    <row r="4148" spans="1:9" x14ac:dyDescent="0.3">
      <c r="A4148">
        <v>36.504489999999997</v>
      </c>
      <c r="B4148">
        <v>16588</v>
      </c>
      <c r="C4148">
        <f t="shared" si="64"/>
        <v>16364</v>
      </c>
      <c r="G4148">
        <v>36.500979999999998</v>
      </c>
      <c r="H4148">
        <v>16812</v>
      </c>
      <c r="I4148">
        <v>16588</v>
      </c>
    </row>
    <row r="4149" spans="1:9" x14ac:dyDescent="0.3">
      <c r="A4149">
        <v>36.500680000000003</v>
      </c>
      <c r="B4149">
        <v>16592</v>
      </c>
      <c r="C4149">
        <f t="shared" si="64"/>
        <v>16368</v>
      </c>
      <c r="G4149">
        <v>36.504559999999998</v>
      </c>
      <c r="H4149">
        <v>16816</v>
      </c>
      <c r="I4149">
        <v>16592</v>
      </c>
    </row>
    <row r="4150" spans="1:9" x14ac:dyDescent="0.3">
      <c r="A4150">
        <v>36.505609999999997</v>
      </c>
      <c r="B4150">
        <v>16596</v>
      </c>
      <c r="C4150">
        <f t="shared" si="64"/>
        <v>16372</v>
      </c>
      <c r="G4150">
        <v>36.505760000000002</v>
      </c>
      <c r="H4150">
        <v>16820</v>
      </c>
      <c r="I4150">
        <v>16596</v>
      </c>
    </row>
    <row r="4151" spans="1:9" x14ac:dyDescent="0.3">
      <c r="A4151">
        <v>36.506059999999998</v>
      </c>
      <c r="B4151">
        <v>16600</v>
      </c>
      <c r="C4151">
        <f t="shared" si="64"/>
        <v>16376</v>
      </c>
      <c r="G4151">
        <v>36.506129999999999</v>
      </c>
      <c r="H4151">
        <v>16824</v>
      </c>
      <c r="I4151">
        <v>16600</v>
      </c>
    </row>
    <row r="4152" spans="1:9" x14ac:dyDescent="0.3">
      <c r="A4152">
        <v>36.503439999999998</v>
      </c>
      <c r="B4152">
        <v>16604</v>
      </c>
      <c r="C4152">
        <f t="shared" si="64"/>
        <v>16380</v>
      </c>
      <c r="G4152">
        <v>36.504559999999998</v>
      </c>
      <c r="H4152">
        <v>16828</v>
      </c>
      <c r="I4152">
        <v>16604</v>
      </c>
    </row>
    <row r="4153" spans="1:9" x14ac:dyDescent="0.3">
      <c r="A4153">
        <v>36.505830000000003</v>
      </c>
      <c r="B4153">
        <v>16608</v>
      </c>
      <c r="C4153">
        <f t="shared" si="64"/>
        <v>16384</v>
      </c>
      <c r="G4153">
        <v>36.506129999999999</v>
      </c>
      <c r="H4153">
        <v>16832</v>
      </c>
      <c r="I4153">
        <v>16608</v>
      </c>
    </row>
    <row r="4154" spans="1:9" x14ac:dyDescent="0.3">
      <c r="A4154">
        <v>36.503740000000001</v>
      </c>
      <c r="B4154">
        <v>16612</v>
      </c>
      <c r="C4154">
        <f t="shared" si="64"/>
        <v>16388</v>
      </c>
      <c r="G4154">
        <v>36.50038</v>
      </c>
      <c r="H4154">
        <v>16836</v>
      </c>
      <c r="I4154">
        <v>16612</v>
      </c>
    </row>
    <row r="4155" spans="1:9" x14ac:dyDescent="0.3">
      <c r="A4155">
        <v>36.503070000000001</v>
      </c>
      <c r="B4155">
        <v>16616</v>
      </c>
      <c r="C4155">
        <f t="shared" si="64"/>
        <v>16392</v>
      </c>
      <c r="G4155">
        <v>36.50329</v>
      </c>
      <c r="H4155">
        <v>16840</v>
      </c>
      <c r="I4155">
        <v>16616</v>
      </c>
    </row>
    <row r="4156" spans="1:9" x14ac:dyDescent="0.3">
      <c r="A4156">
        <v>36.506729999999997</v>
      </c>
      <c r="B4156">
        <v>16620</v>
      </c>
      <c r="C4156">
        <f t="shared" si="64"/>
        <v>16396</v>
      </c>
      <c r="G4156">
        <v>36.50508</v>
      </c>
      <c r="H4156">
        <v>16844</v>
      </c>
      <c r="I4156">
        <v>16620</v>
      </c>
    </row>
    <row r="4157" spans="1:9" x14ac:dyDescent="0.3">
      <c r="A4157">
        <v>36.507550000000002</v>
      </c>
      <c r="B4157">
        <v>16624</v>
      </c>
      <c r="C4157">
        <f t="shared" si="64"/>
        <v>16400</v>
      </c>
      <c r="G4157">
        <v>36.505380000000002</v>
      </c>
      <c r="H4157">
        <v>16848</v>
      </c>
      <c r="I4157">
        <v>16624</v>
      </c>
    </row>
    <row r="4158" spans="1:9" x14ac:dyDescent="0.3">
      <c r="A4158">
        <v>36.503889999999998</v>
      </c>
      <c r="B4158">
        <v>16628</v>
      </c>
      <c r="C4158">
        <f t="shared" si="64"/>
        <v>16404</v>
      </c>
      <c r="G4158">
        <v>36.505380000000002</v>
      </c>
      <c r="H4158">
        <v>16852</v>
      </c>
      <c r="I4158">
        <v>16628</v>
      </c>
    </row>
    <row r="4159" spans="1:9" x14ac:dyDescent="0.3">
      <c r="A4159">
        <v>36.506950000000003</v>
      </c>
      <c r="B4159">
        <v>16632</v>
      </c>
      <c r="C4159">
        <f t="shared" si="64"/>
        <v>16408</v>
      </c>
      <c r="G4159">
        <v>36.504640000000002</v>
      </c>
      <c r="H4159">
        <v>16856</v>
      </c>
      <c r="I4159">
        <v>16632</v>
      </c>
    </row>
    <row r="4160" spans="1:9" x14ac:dyDescent="0.3">
      <c r="A4160">
        <v>36.50658</v>
      </c>
      <c r="B4160">
        <v>16636</v>
      </c>
      <c r="C4160">
        <f t="shared" si="64"/>
        <v>16412</v>
      </c>
      <c r="G4160">
        <v>36.502020000000002</v>
      </c>
      <c r="H4160">
        <v>16860</v>
      </c>
      <c r="I4160">
        <v>16636</v>
      </c>
    </row>
    <row r="4161" spans="1:9" x14ac:dyDescent="0.3">
      <c r="A4161">
        <v>36.505760000000002</v>
      </c>
      <c r="B4161">
        <v>16640</v>
      </c>
      <c r="C4161">
        <f t="shared" si="64"/>
        <v>16416</v>
      </c>
      <c r="G4161">
        <v>36.497990000000001</v>
      </c>
      <c r="H4161">
        <v>16864</v>
      </c>
      <c r="I4161">
        <v>16640</v>
      </c>
    </row>
    <row r="4162" spans="1:9" x14ac:dyDescent="0.3">
      <c r="A4162">
        <v>36.50479</v>
      </c>
      <c r="B4162">
        <v>16644</v>
      </c>
      <c r="C4162">
        <f t="shared" ref="C4162:C4225" si="65">B4162 - 224</f>
        <v>16420</v>
      </c>
      <c r="G4162">
        <v>36.501350000000002</v>
      </c>
      <c r="H4162">
        <v>16868</v>
      </c>
      <c r="I4162">
        <v>16644</v>
      </c>
    </row>
    <row r="4163" spans="1:9" x14ac:dyDescent="0.3">
      <c r="A4163">
        <v>36.50038</v>
      </c>
      <c r="B4163">
        <v>16648</v>
      </c>
      <c r="C4163">
        <f t="shared" si="65"/>
        <v>16424</v>
      </c>
      <c r="G4163">
        <v>36.496940000000002</v>
      </c>
      <c r="H4163">
        <v>16872</v>
      </c>
      <c r="I4163">
        <v>16648</v>
      </c>
    </row>
    <row r="4164" spans="1:9" x14ac:dyDescent="0.3">
      <c r="A4164">
        <v>36.504109999999997</v>
      </c>
      <c r="B4164">
        <v>16652</v>
      </c>
      <c r="C4164">
        <f t="shared" si="65"/>
        <v>16428</v>
      </c>
      <c r="G4164">
        <v>36.501869999999997</v>
      </c>
      <c r="H4164">
        <v>16876</v>
      </c>
      <c r="I4164">
        <v>16652</v>
      </c>
    </row>
    <row r="4165" spans="1:9" x14ac:dyDescent="0.3">
      <c r="A4165">
        <v>36.505310000000001</v>
      </c>
      <c r="B4165">
        <v>16656</v>
      </c>
      <c r="C4165">
        <f t="shared" si="65"/>
        <v>16432</v>
      </c>
      <c r="G4165">
        <v>36.50367</v>
      </c>
      <c r="H4165">
        <v>16880</v>
      </c>
      <c r="I4165">
        <v>16656</v>
      </c>
    </row>
    <row r="4166" spans="1:9" x14ac:dyDescent="0.3">
      <c r="A4166">
        <v>36.504260000000002</v>
      </c>
      <c r="B4166">
        <v>16660</v>
      </c>
      <c r="C4166">
        <f t="shared" si="65"/>
        <v>16436</v>
      </c>
      <c r="G4166">
        <v>36.500300000000003</v>
      </c>
      <c r="H4166">
        <v>16884</v>
      </c>
      <c r="I4166">
        <v>16660</v>
      </c>
    </row>
    <row r="4167" spans="1:9" x14ac:dyDescent="0.3">
      <c r="A4167">
        <v>36.508069999999996</v>
      </c>
      <c r="B4167">
        <v>16664</v>
      </c>
      <c r="C4167">
        <f t="shared" si="65"/>
        <v>16440</v>
      </c>
      <c r="G4167">
        <v>36.505830000000003</v>
      </c>
      <c r="H4167">
        <v>16888</v>
      </c>
      <c r="I4167">
        <v>16664</v>
      </c>
    </row>
    <row r="4168" spans="1:9" x14ac:dyDescent="0.3">
      <c r="A4168">
        <v>36.509419999999999</v>
      </c>
      <c r="B4168">
        <v>16668</v>
      </c>
      <c r="C4168">
        <f t="shared" si="65"/>
        <v>16444</v>
      </c>
      <c r="G4168">
        <v>36.50882</v>
      </c>
      <c r="H4168">
        <v>16892</v>
      </c>
      <c r="I4168">
        <v>16668</v>
      </c>
    </row>
    <row r="4169" spans="1:9" x14ac:dyDescent="0.3">
      <c r="A4169">
        <v>36.501950000000001</v>
      </c>
      <c r="B4169">
        <v>16672</v>
      </c>
      <c r="C4169">
        <f t="shared" si="65"/>
        <v>16448</v>
      </c>
      <c r="G4169">
        <v>36.508600000000001</v>
      </c>
      <c r="H4169">
        <v>16896</v>
      </c>
      <c r="I4169">
        <v>16672</v>
      </c>
    </row>
    <row r="4170" spans="1:9" x14ac:dyDescent="0.3">
      <c r="A4170">
        <v>36.500900000000001</v>
      </c>
      <c r="B4170">
        <v>16676</v>
      </c>
      <c r="C4170">
        <f t="shared" si="65"/>
        <v>16452</v>
      </c>
      <c r="G4170">
        <v>36.509569999999997</v>
      </c>
      <c r="H4170">
        <v>16900</v>
      </c>
      <c r="I4170">
        <v>16676</v>
      </c>
    </row>
    <row r="4171" spans="1:9" x14ac:dyDescent="0.3">
      <c r="A4171">
        <v>36.502989999999997</v>
      </c>
      <c r="B4171">
        <v>16680</v>
      </c>
      <c r="C4171">
        <f t="shared" si="65"/>
        <v>16456</v>
      </c>
      <c r="G4171">
        <v>36.507179999999998</v>
      </c>
      <c r="H4171">
        <v>16904</v>
      </c>
      <c r="I4171">
        <v>16680</v>
      </c>
    </row>
    <row r="4172" spans="1:9" x14ac:dyDescent="0.3">
      <c r="A4172">
        <v>36.506880000000002</v>
      </c>
      <c r="B4172">
        <v>16684</v>
      </c>
      <c r="C4172">
        <f t="shared" si="65"/>
        <v>16460</v>
      </c>
      <c r="G4172">
        <v>36.508369999999999</v>
      </c>
      <c r="H4172">
        <v>16908</v>
      </c>
      <c r="I4172">
        <v>16684</v>
      </c>
    </row>
    <row r="4173" spans="1:9" x14ac:dyDescent="0.3">
      <c r="A4173">
        <v>36.509039999999999</v>
      </c>
      <c r="B4173">
        <v>16688</v>
      </c>
      <c r="C4173">
        <f t="shared" si="65"/>
        <v>16464</v>
      </c>
      <c r="G4173">
        <v>36.506799999999998</v>
      </c>
      <c r="H4173">
        <v>16912</v>
      </c>
      <c r="I4173">
        <v>16688</v>
      </c>
    </row>
    <row r="4174" spans="1:9" x14ac:dyDescent="0.3">
      <c r="A4174">
        <v>36.508299999999998</v>
      </c>
      <c r="B4174">
        <v>16692</v>
      </c>
      <c r="C4174">
        <f t="shared" si="65"/>
        <v>16468</v>
      </c>
      <c r="G4174">
        <v>36.50329</v>
      </c>
      <c r="H4174">
        <v>16916</v>
      </c>
      <c r="I4174">
        <v>16692</v>
      </c>
    </row>
    <row r="4175" spans="1:9" x14ac:dyDescent="0.3">
      <c r="A4175">
        <v>36.506500000000003</v>
      </c>
      <c r="B4175">
        <v>16696</v>
      </c>
      <c r="C4175">
        <f t="shared" si="65"/>
        <v>16472</v>
      </c>
      <c r="G4175">
        <v>36.503810000000001</v>
      </c>
      <c r="H4175">
        <v>16920</v>
      </c>
      <c r="I4175">
        <v>16696</v>
      </c>
    </row>
    <row r="4176" spans="1:9" x14ac:dyDescent="0.3">
      <c r="A4176">
        <v>36.50658</v>
      </c>
      <c r="B4176">
        <v>16700</v>
      </c>
      <c r="C4176">
        <f t="shared" si="65"/>
        <v>16476</v>
      </c>
      <c r="G4176">
        <v>36.501130000000003</v>
      </c>
      <c r="H4176">
        <v>16924</v>
      </c>
      <c r="I4176">
        <v>16700</v>
      </c>
    </row>
    <row r="4177" spans="1:9" x14ac:dyDescent="0.3">
      <c r="A4177">
        <v>36.508670000000002</v>
      </c>
      <c r="B4177">
        <v>16704</v>
      </c>
      <c r="C4177">
        <f t="shared" si="65"/>
        <v>16480</v>
      </c>
      <c r="G4177">
        <v>36.504939999999998</v>
      </c>
      <c r="H4177">
        <v>16928</v>
      </c>
      <c r="I4177">
        <v>16704</v>
      </c>
    </row>
    <row r="4178" spans="1:9" x14ac:dyDescent="0.3">
      <c r="A4178">
        <v>36.503590000000003</v>
      </c>
      <c r="B4178">
        <v>16708</v>
      </c>
      <c r="C4178">
        <f t="shared" si="65"/>
        <v>16484</v>
      </c>
      <c r="G4178">
        <v>36.504710000000003</v>
      </c>
      <c r="H4178">
        <v>16932</v>
      </c>
      <c r="I4178">
        <v>16708</v>
      </c>
    </row>
    <row r="4179" spans="1:9" x14ac:dyDescent="0.3">
      <c r="A4179">
        <v>36.501420000000003</v>
      </c>
      <c r="B4179">
        <v>16712</v>
      </c>
      <c r="C4179">
        <f t="shared" si="65"/>
        <v>16488</v>
      </c>
      <c r="G4179">
        <v>36.505679999999998</v>
      </c>
      <c r="H4179">
        <v>16936</v>
      </c>
      <c r="I4179">
        <v>16712</v>
      </c>
    </row>
    <row r="4180" spans="1:9" x14ac:dyDescent="0.3">
      <c r="A4180">
        <v>36.504260000000002</v>
      </c>
      <c r="B4180">
        <v>16716</v>
      </c>
      <c r="C4180">
        <f t="shared" si="65"/>
        <v>16492</v>
      </c>
      <c r="G4180">
        <v>36.500149999999998</v>
      </c>
      <c r="H4180">
        <v>16940</v>
      </c>
      <c r="I4180">
        <v>16716</v>
      </c>
    </row>
    <row r="4181" spans="1:9" x14ac:dyDescent="0.3">
      <c r="A4181">
        <v>36.504710000000003</v>
      </c>
      <c r="B4181">
        <v>16720</v>
      </c>
      <c r="C4181">
        <f t="shared" si="65"/>
        <v>16496</v>
      </c>
      <c r="G4181">
        <v>36.504339999999999</v>
      </c>
      <c r="H4181">
        <v>16944</v>
      </c>
      <c r="I4181">
        <v>16720</v>
      </c>
    </row>
    <row r="4182" spans="1:9" x14ac:dyDescent="0.3">
      <c r="A4182">
        <v>36.505159999999997</v>
      </c>
      <c r="B4182">
        <v>16724</v>
      </c>
      <c r="C4182">
        <f t="shared" si="65"/>
        <v>16500</v>
      </c>
      <c r="G4182">
        <v>36.503810000000001</v>
      </c>
      <c r="H4182">
        <v>16948</v>
      </c>
      <c r="I4182">
        <v>16724</v>
      </c>
    </row>
    <row r="4183" spans="1:9" x14ac:dyDescent="0.3">
      <c r="A4183">
        <v>36.5077</v>
      </c>
      <c r="B4183">
        <v>16728</v>
      </c>
      <c r="C4183">
        <f t="shared" si="65"/>
        <v>16504</v>
      </c>
      <c r="G4183">
        <v>36.500450000000001</v>
      </c>
      <c r="H4183">
        <v>16952</v>
      </c>
      <c r="I4183">
        <v>16728</v>
      </c>
    </row>
    <row r="4184" spans="1:9" x14ac:dyDescent="0.3">
      <c r="A4184">
        <v>36.50367</v>
      </c>
      <c r="B4184">
        <v>16732</v>
      </c>
      <c r="C4184">
        <f t="shared" si="65"/>
        <v>16508</v>
      </c>
      <c r="G4184">
        <v>36.504260000000002</v>
      </c>
      <c r="H4184">
        <v>16956</v>
      </c>
      <c r="I4184">
        <v>16732</v>
      </c>
    </row>
    <row r="4185" spans="1:9" x14ac:dyDescent="0.3">
      <c r="A4185">
        <v>36.505159999999997</v>
      </c>
      <c r="B4185">
        <v>16736</v>
      </c>
      <c r="C4185">
        <f t="shared" si="65"/>
        <v>16512</v>
      </c>
      <c r="G4185">
        <v>36.496940000000002</v>
      </c>
      <c r="H4185">
        <v>16960</v>
      </c>
      <c r="I4185">
        <v>16736</v>
      </c>
    </row>
    <row r="4186" spans="1:9" x14ac:dyDescent="0.3">
      <c r="A4186">
        <v>36.505980000000001</v>
      </c>
      <c r="B4186">
        <v>16740</v>
      </c>
      <c r="C4186">
        <f t="shared" si="65"/>
        <v>16516</v>
      </c>
      <c r="G4186">
        <v>36.499929999999999</v>
      </c>
      <c r="H4186">
        <v>16964</v>
      </c>
      <c r="I4186">
        <v>16740</v>
      </c>
    </row>
    <row r="4187" spans="1:9" x14ac:dyDescent="0.3">
      <c r="A4187">
        <v>36.505459999999999</v>
      </c>
      <c r="B4187">
        <v>16744</v>
      </c>
      <c r="C4187">
        <f t="shared" si="65"/>
        <v>16520</v>
      </c>
      <c r="G4187">
        <v>36.500830000000001</v>
      </c>
      <c r="H4187">
        <v>16968</v>
      </c>
      <c r="I4187">
        <v>16744</v>
      </c>
    </row>
    <row r="4188" spans="1:9" x14ac:dyDescent="0.3">
      <c r="A4188">
        <v>36.502839999999999</v>
      </c>
      <c r="B4188">
        <v>16748</v>
      </c>
      <c r="C4188">
        <f t="shared" si="65"/>
        <v>16524</v>
      </c>
      <c r="G4188">
        <v>36.504040000000003</v>
      </c>
      <c r="H4188">
        <v>16972</v>
      </c>
      <c r="I4188">
        <v>16748</v>
      </c>
    </row>
    <row r="4189" spans="1:9" x14ac:dyDescent="0.3">
      <c r="A4189">
        <v>36.505310000000001</v>
      </c>
      <c r="B4189">
        <v>16752</v>
      </c>
      <c r="C4189">
        <f t="shared" si="65"/>
        <v>16528</v>
      </c>
      <c r="G4189">
        <v>36.501800000000003</v>
      </c>
      <c r="H4189">
        <v>16976</v>
      </c>
      <c r="I4189">
        <v>16752</v>
      </c>
    </row>
    <row r="4190" spans="1:9" x14ac:dyDescent="0.3">
      <c r="A4190">
        <v>36.5062</v>
      </c>
      <c r="B4190">
        <v>16756</v>
      </c>
      <c r="C4190">
        <f t="shared" si="65"/>
        <v>16532</v>
      </c>
      <c r="G4190">
        <v>36.503740000000001</v>
      </c>
      <c r="H4190">
        <v>16980</v>
      </c>
      <c r="I4190">
        <v>16756</v>
      </c>
    </row>
    <row r="4191" spans="1:9" x14ac:dyDescent="0.3">
      <c r="A4191">
        <v>36.50658</v>
      </c>
      <c r="B4191">
        <v>16760</v>
      </c>
      <c r="C4191">
        <f t="shared" si="65"/>
        <v>16536</v>
      </c>
      <c r="G4191">
        <v>36.50479</v>
      </c>
      <c r="H4191">
        <v>16984</v>
      </c>
      <c r="I4191">
        <v>16760</v>
      </c>
    </row>
    <row r="4192" spans="1:9" x14ac:dyDescent="0.3">
      <c r="A4192">
        <v>36.499180000000003</v>
      </c>
      <c r="B4192">
        <v>16764</v>
      </c>
      <c r="C4192">
        <f t="shared" si="65"/>
        <v>16540</v>
      </c>
      <c r="G4192">
        <v>36.499560000000002</v>
      </c>
      <c r="H4192">
        <v>16988</v>
      </c>
      <c r="I4192">
        <v>16764</v>
      </c>
    </row>
    <row r="4193" spans="1:9" x14ac:dyDescent="0.3">
      <c r="A4193">
        <v>36.506279999999997</v>
      </c>
      <c r="B4193">
        <v>16768</v>
      </c>
      <c r="C4193">
        <f t="shared" si="65"/>
        <v>16544</v>
      </c>
      <c r="G4193">
        <v>36.507620000000003</v>
      </c>
      <c r="H4193">
        <v>16992</v>
      </c>
      <c r="I4193">
        <v>16768</v>
      </c>
    </row>
    <row r="4194" spans="1:9" x14ac:dyDescent="0.3">
      <c r="A4194">
        <v>36.506059999999998</v>
      </c>
      <c r="B4194">
        <v>16772</v>
      </c>
      <c r="C4194">
        <f t="shared" si="65"/>
        <v>16548</v>
      </c>
      <c r="G4194">
        <v>36.506129999999999</v>
      </c>
      <c r="H4194">
        <v>16996</v>
      </c>
      <c r="I4194">
        <v>16772</v>
      </c>
    </row>
    <row r="4195" spans="1:9" x14ac:dyDescent="0.3">
      <c r="A4195">
        <v>36.505830000000003</v>
      </c>
      <c r="B4195">
        <v>16776</v>
      </c>
      <c r="C4195">
        <f t="shared" si="65"/>
        <v>16552</v>
      </c>
      <c r="G4195">
        <v>36.503140000000002</v>
      </c>
      <c r="H4195">
        <v>17000</v>
      </c>
      <c r="I4195">
        <v>16776</v>
      </c>
    </row>
    <row r="4196" spans="1:9" x14ac:dyDescent="0.3">
      <c r="A4196">
        <v>36.499479999999998</v>
      </c>
      <c r="B4196">
        <v>16780</v>
      </c>
      <c r="C4196">
        <f t="shared" si="65"/>
        <v>16556</v>
      </c>
      <c r="G4196">
        <v>36.506950000000003</v>
      </c>
      <c r="H4196">
        <v>17004</v>
      </c>
      <c r="I4196">
        <v>16780</v>
      </c>
    </row>
    <row r="4197" spans="1:9" x14ac:dyDescent="0.3">
      <c r="A4197">
        <v>36.505980000000001</v>
      </c>
      <c r="B4197">
        <v>16784</v>
      </c>
      <c r="C4197">
        <f t="shared" si="65"/>
        <v>16560</v>
      </c>
      <c r="G4197">
        <v>36.502920000000003</v>
      </c>
      <c r="H4197">
        <v>17008</v>
      </c>
      <c r="I4197">
        <v>16784</v>
      </c>
    </row>
    <row r="4198" spans="1:9" x14ac:dyDescent="0.3">
      <c r="A4198">
        <v>36.50441</v>
      </c>
      <c r="B4198">
        <v>16788</v>
      </c>
      <c r="C4198">
        <f t="shared" si="65"/>
        <v>16564</v>
      </c>
      <c r="G4198">
        <v>36.504710000000003</v>
      </c>
      <c r="H4198">
        <v>17012</v>
      </c>
      <c r="I4198">
        <v>16788</v>
      </c>
    </row>
    <row r="4199" spans="1:9" x14ac:dyDescent="0.3">
      <c r="A4199">
        <v>36.507100000000001</v>
      </c>
      <c r="B4199">
        <v>16792</v>
      </c>
      <c r="C4199">
        <f t="shared" si="65"/>
        <v>16568</v>
      </c>
      <c r="G4199">
        <v>36.504710000000003</v>
      </c>
      <c r="H4199">
        <v>17016</v>
      </c>
      <c r="I4199">
        <v>16792</v>
      </c>
    </row>
    <row r="4200" spans="1:9" x14ac:dyDescent="0.3">
      <c r="A4200">
        <v>36.504339999999999</v>
      </c>
      <c r="B4200">
        <v>16796</v>
      </c>
      <c r="C4200">
        <f t="shared" si="65"/>
        <v>16572</v>
      </c>
      <c r="G4200">
        <v>36.508519999999997</v>
      </c>
      <c r="H4200">
        <v>17020</v>
      </c>
      <c r="I4200">
        <v>16796</v>
      </c>
    </row>
    <row r="4201" spans="1:9" x14ac:dyDescent="0.3">
      <c r="A4201">
        <v>36.499859999999998</v>
      </c>
      <c r="B4201">
        <v>16800</v>
      </c>
      <c r="C4201">
        <f t="shared" si="65"/>
        <v>16576</v>
      </c>
      <c r="G4201">
        <v>36.508600000000001</v>
      </c>
      <c r="H4201">
        <v>17024</v>
      </c>
      <c r="I4201">
        <v>16800</v>
      </c>
    </row>
    <row r="4202" spans="1:9" x14ac:dyDescent="0.3">
      <c r="A4202">
        <v>36.50262</v>
      </c>
      <c r="B4202">
        <v>16804</v>
      </c>
      <c r="C4202">
        <f t="shared" si="65"/>
        <v>16580</v>
      </c>
      <c r="G4202">
        <v>36.505310000000001</v>
      </c>
      <c r="H4202">
        <v>17028</v>
      </c>
      <c r="I4202">
        <v>16804</v>
      </c>
    </row>
    <row r="4203" spans="1:9" x14ac:dyDescent="0.3">
      <c r="A4203">
        <v>36.506430000000002</v>
      </c>
      <c r="B4203">
        <v>16808</v>
      </c>
      <c r="C4203">
        <f t="shared" si="65"/>
        <v>16584</v>
      </c>
      <c r="G4203">
        <v>36.50329</v>
      </c>
      <c r="H4203">
        <v>17032</v>
      </c>
      <c r="I4203">
        <v>16808</v>
      </c>
    </row>
    <row r="4204" spans="1:9" x14ac:dyDescent="0.3">
      <c r="A4204">
        <v>36.500979999999998</v>
      </c>
      <c r="B4204">
        <v>16812</v>
      </c>
      <c r="C4204">
        <f t="shared" si="65"/>
        <v>16588</v>
      </c>
      <c r="G4204">
        <v>36.504710000000003</v>
      </c>
      <c r="H4204">
        <v>17036</v>
      </c>
      <c r="I4204">
        <v>16812</v>
      </c>
    </row>
    <row r="4205" spans="1:9" x14ac:dyDescent="0.3">
      <c r="A4205">
        <v>36.504559999999998</v>
      </c>
      <c r="B4205">
        <v>16816</v>
      </c>
      <c r="C4205">
        <f t="shared" si="65"/>
        <v>16592</v>
      </c>
      <c r="G4205">
        <v>36.501570000000001</v>
      </c>
      <c r="H4205">
        <v>17040</v>
      </c>
      <c r="I4205">
        <v>16816</v>
      </c>
    </row>
    <row r="4206" spans="1:9" x14ac:dyDescent="0.3">
      <c r="A4206">
        <v>36.505760000000002</v>
      </c>
      <c r="B4206">
        <v>16820</v>
      </c>
      <c r="C4206">
        <f t="shared" si="65"/>
        <v>16596</v>
      </c>
      <c r="G4206">
        <v>36.504040000000003</v>
      </c>
      <c r="H4206">
        <v>17044</v>
      </c>
      <c r="I4206">
        <v>16820</v>
      </c>
    </row>
    <row r="4207" spans="1:9" x14ac:dyDescent="0.3">
      <c r="A4207">
        <v>36.506129999999999</v>
      </c>
      <c r="B4207">
        <v>16824</v>
      </c>
      <c r="C4207">
        <f t="shared" si="65"/>
        <v>16600</v>
      </c>
      <c r="G4207">
        <v>36.505380000000002</v>
      </c>
      <c r="H4207">
        <v>17048</v>
      </c>
      <c r="I4207">
        <v>16824</v>
      </c>
    </row>
    <row r="4208" spans="1:9" x14ac:dyDescent="0.3">
      <c r="A4208">
        <v>36.504559999999998</v>
      </c>
      <c r="B4208">
        <v>16828</v>
      </c>
      <c r="C4208">
        <f t="shared" si="65"/>
        <v>16604</v>
      </c>
      <c r="G4208">
        <v>36.507919999999999</v>
      </c>
      <c r="H4208">
        <v>17052</v>
      </c>
      <c r="I4208">
        <v>16828</v>
      </c>
    </row>
    <row r="4209" spans="1:9" x14ac:dyDescent="0.3">
      <c r="A4209">
        <v>36.506129999999999</v>
      </c>
      <c r="B4209">
        <v>16832</v>
      </c>
      <c r="C4209">
        <f t="shared" si="65"/>
        <v>16608</v>
      </c>
      <c r="G4209">
        <v>36.50508</v>
      </c>
      <c r="H4209">
        <v>17056</v>
      </c>
      <c r="I4209">
        <v>16832</v>
      </c>
    </row>
    <row r="4210" spans="1:9" x14ac:dyDescent="0.3">
      <c r="A4210">
        <v>36.50038</v>
      </c>
      <c r="B4210">
        <v>16836</v>
      </c>
      <c r="C4210">
        <f t="shared" si="65"/>
        <v>16612</v>
      </c>
      <c r="G4210">
        <v>36.50367</v>
      </c>
      <c r="H4210">
        <v>17060</v>
      </c>
      <c r="I4210">
        <v>16836</v>
      </c>
    </row>
    <row r="4211" spans="1:9" x14ac:dyDescent="0.3">
      <c r="A4211">
        <v>36.50329</v>
      </c>
      <c r="B4211">
        <v>16840</v>
      </c>
      <c r="C4211">
        <f t="shared" si="65"/>
        <v>16616</v>
      </c>
      <c r="G4211">
        <v>36.510390000000001</v>
      </c>
      <c r="H4211">
        <v>17064</v>
      </c>
      <c r="I4211">
        <v>16840</v>
      </c>
    </row>
    <row r="4212" spans="1:9" x14ac:dyDescent="0.3">
      <c r="A4212">
        <v>36.50508</v>
      </c>
      <c r="B4212">
        <v>16844</v>
      </c>
      <c r="C4212">
        <f t="shared" si="65"/>
        <v>16620</v>
      </c>
      <c r="G4212">
        <v>36.500979999999998</v>
      </c>
      <c r="H4212">
        <v>17068</v>
      </c>
      <c r="I4212">
        <v>16844</v>
      </c>
    </row>
    <row r="4213" spans="1:9" x14ac:dyDescent="0.3">
      <c r="A4213">
        <v>36.505380000000002</v>
      </c>
      <c r="B4213">
        <v>16848</v>
      </c>
      <c r="C4213">
        <f t="shared" si="65"/>
        <v>16624</v>
      </c>
      <c r="G4213">
        <v>36.50553</v>
      </c>
      <c r="H4213">
        <v>17072</v>
      </c>
      <c r="I4213">
        <v>16848</v>
      </c>
    </row>
    <row r="4214" spans="1:9" x14ac:dyDescent="0.3">
      <c r="A4214">
        <v>36.505380000000002</v>
      </c>
      <c r="B4214">
        <v>16852</v>
      </c>
      <c r="C4214">
        <f t="shared" si="65"/>
        <v>16628</v>
      </c>
      <c r="G4214">
        <v>36.507849999999998</v>
      </c>
      <c r="H4214">
        <v>17076</v>
      </c>
      <c r="I4214">
        <v>16852</v>
      </c>
    </row>
    <row r="4215" spans="1:9" x14ac:dyDescent="0.3">
      <c r="A4215">
        <v>36.504640000000002</v>
      </c>
      <c r="B4215">
        <v>16856</v>
      </c>
      <c r="C4215">
        <f t="shared" si="65"/>
        <v>16632</v>
      </c>
      <c r="G4215">
        <v>36.50508</v>
      </c>
      <c r="H4215">
        <v>17080</v>
      </c>
      <c r="I4215">
        <v>16856</v>
      </c>
    </row>
    <row r="4216" spans="1:9" x14ac:dyDescent="0.3">
      <c r="A4216">
        <v>36.502020000000002</v>
      </c>
      <c r="B4216">
        <v>16860</v>
      </c>
      <c r="C4216">
        <f t="shared" si="65"/>
        <v>16636</v>
      </c>
      <c r="G4216">
        <v>36.508000000000003</v>
      </c>
      <c r="H4216">
        <v>17084</v>
      </c>
      <c r="I4216">
        <v>16860</v>
      </c>
    </row>
    <row r="4217" spans="1:9" x14ac:dyDescent="0.3">
      <c r="A4217">
        <v>36.497990000000001</v>
      </c>
      <c r="B4217">
        <v>16864</v>
      </c>
      <c r="C4217">
        <f t="shared" si="65"/>
        <v>16640</v>
      </c>
      <c r="G4217">
        <v>36.502920000000003</v>
      </c>
      <c r="H4217">
        <v>17088</v>
      </c>
      <c r="I4217">
        <v>16864</v>
      </c>
    </row>
    <row r="4218" spans="1:9" x14ac:dyDescent="0.3">
      <c r="A4218">
        <v>36.501350000000002</v>
      </c>
      <c r="B4218">
        <v>16868</v>
      </c>
      <c r="C4218">
        <f t="shared" si="65"/>
        <v>16644</v>
      </c>
      <c r="G4218">
        <v>36.504710000000003</v>
      </c>
      <c r="H4218">
        <v>17092</v>
      </c>
      <c r="I4218">
        <v>16868</v>
      </c>
    </row>
    <row r="4219" spans="1:9" x14ac:dyDescent="0.3">
      <c r="A4219">
        <v>36.496940000000002</v>
      </c>
      <c r="B4219">
        <v>16872</v>
      </c>
      <c r="C4219">
        <f t="shared" si="65"/>
        <v>16648</v>
      </c>
      <c r="G4219">
        <v>36.507620000000003</v>
      </c>
      <c r="H4219">
        <v>17096</v>
      </c>
      <c r="I4219">
        <v>16872</v>
      </c>
    </row>
    <row r="4220" spans="1:9" x14ac:dyDescent="0.3">
      <c r="A4220">
        <v>36.501869999999997</v>
      </c>
      <c r="B4220">
        <v>16876</v>
      </c>
      <c r="C4220">
        <f t="shared" si="65"/>
        <v>16652</v>
      </c>
      <c r="G4220">
        <v>36.499110000000002</v>
      </c>
      <c r="H4220">
        <v>17100</v>
      </c>
      <c r="I4220">
        <v>16876</v>
      </c>
    </row>
    <row r="4221" spans="1:9" x14ac:dyDescent="0.3">
      <c r="A4221">
        <v>36.50367</v>
      </c>
      <c r="B4221">
        <v>16880</v>
      </c>
      <c r="C4221">
        <f t="shared" si="65"/>
        <v>16656</v>
      </c>
      <c r="G4221">
        <v>36.502319999999997</v>
      </c>
      <c r="H4221">
        <v>17104</v>
      </c>
      <c r="I4221">
        <v>16880</v>
      </c>
    </row>
    <row r="4222" spans="1:9" x14ac:dyDescent="0.3">
      <c r="A4222">
        <v>36.500300000000003</v>
      </c>
      <c r="B4222">
        <v>16884</v>
      </c>
      <c r="C4222">
        <f t="shared" si="65"/>
        <v>16660</v>
      </c>
      <c r="G4222">
        <v>36.502249999999997</v>
      </c>
      <c r="H4222">
        <v>17108</v>
      </c>
      <c r="I4222">
        <v>16884</v>
      </c>
    </row>
    <row r="4223" spans="1:9" x14ac:dyDescent="0.3">
      <c r="A4223">
        <v>36.505830000000003</v>
      </c>
      <c r="B4223">
        <v>16888</v>
      </c>
      <c r="C4223">
        <f t="shared" si="65"/>
        <v>16664</v>
      </c>
      <c r="G4223">
        <v>36.499929999999999</v>
      </c>
      <c r="H4223">
        <v>17112</v>
      </c>
      <c r="I4223">
        <v>16888</v>
      </c>
    </row>
    <row r="4224" spans="1:9" x14ac:dyDescent="0.3">
      <c r="A4224">
        <v>36.50882</v>
      </c>
      <c r="B4224">
        <v>16892</v>
      </c>
      <c r="C4224">
        <f t="shared" si="65"/>
        <v>16668</v>
      </c>
      <c r="G4224">
        <v>36.504710000000003</v>
      </c>
      <c r="H4224">
        <v>17116</v>
      </c>
      <c r="I4224">
        <v>16892</v>
      </c>
    </row>
    <row r="4225" spans="1:9" x14ac:dyDescent="0.3">
      <c r="A4225">
        <v>36.508600000000001</v>
      </c>
      <c r="B4225">
        <v>16896</v>
      </c>
      <c r="C4225">
        <f t="shared" si="65"/>
        <v>16672</v>
      </c>
      <c r="G4225">
        <v>36.500749999999996</v>
      </c>
      <c r="H4225">
        <v>17120</v>
      </c>
      <c r="I4225">
        <v>16896</v>
      </c>
    </row>
    <row r="4226" spans="1:9" x14ac:dyDescent="0.3">
      <c r="A4226">
        <v>36.509569999999997</v>
      </c>
      <c r="B4226">
        <v>16900</v>
      </c>
      <c r="C4226">
        <f t="shared" ref="C4226:C4289" si="66">B4226 - 224</f>
        <v>16676</v>
      </c>
      <c r="G4226">
        <v>36.506799999999998</v>
      </c>
      <c r="H4226">
        <v>17124</v>
      </c>
      <c r="I4226">
        <v>16900</v>
      </c>
    </row>
    <row r="4227" spans="1:9" x14ac:dyDescent="0.3">
      <c r="A4227">
        <v>36.507179999999998</v>
      </c>
      <c r="B4227">
        <v>16904</v>
      </c>
      <c r="C4227">
        <f t="shared" si="66"/>
        <v>16680</v>
      </c>
      <c r="G4227">
        <v>36.501800000000003</v>
      </c>
      <c r="H4227">
        <v>17128</v>
      </c>
      <c r="I4227">
        <v>16904</v>
      </c>
    </row>
    <row r="4228" spans="1:9" x14ac:dyDescent="0.3">
      <c r="A4228">
        <v>36.508369999999999</v>
      </c>
      <c r="B4228">
        <v>16908</v>
      </c>
      <c r="C4228">
        <f t="shared" si="66"/>
        <v>16684</v>
      </c>
      <c r="G4228">
        <v>36.50441</v>
      </c>
      <c r="H4228">
        <v>17132</v>
      </c>
      <c r="I4228">
        <v>16908</v>
      </c>
    </row>
    <row r="4229" spans="1:9" x14ac:dyDescent="0.3">
      <c r="A4229">
        <v>36.506799999999998</v>
      </c>
      <c r="B4229">
        <v>16912</v>
      </c>
      <c r="C4229">
        <f t="shared" si="66"/>
        <v>16688</v>
      </c>
      <c r="G4229">
        <v>36.503740000000001</v>
      </c>
      <c r="H4229">
        <v>17136</v>
      </c>
      <c r="I4229">
        <v>16912</v>
      </c>
    </row>
    <row r="4230" spans="1:9" x14ac:dyDescent="0.3">
      <c r="A4230">
        <v>36.50329</v>
      </c>
      <c r="B4230">
        <v>16916</v>
      </c>
      <c r="C4230">
        <f t="shared" si="66"/>
        <v>16692</v>
      </c>
      <c r="G4230">
        <v>36.504860000000001</v>
      </c>
      <c r="H4230">
        <v>17140</v>
      </c>
      <c r="I4230">
        <v>16916</v>
      </c>
    </row>
    <row r="4231" spans="1:9" x14ac:dyDescent="0.3">
      <c r="A4231">
        <v>36.503810000000001</v>
      </c>
      <c r="B4231">
        <v>16920</v>
      </c>
      <c r="C4231">
        <f t="shared" si="66"/>
        <v>16696</v>
      </c>
      <c r="G4231">
        <v>36.504559999999998</v>
      </c>
      <c r="H4231">
        <v>17144</v>
      </c>
      <c r="I4231">
        <v>16920</v>
      </c>
    </row>
    <row r="4232" spans="1:9" x14ac:dyDescent="0.3">
      <c r="A4232">
        <v>36.501130000000003</v>
      </c>
      <c r="B4232">
        <v>16924</v>
      </c>
      <c r="C4232">
        <f t="shared" si="66"/>
        <v>16700</v>
      </c>
      <c r="G4232">
        <v>36.504939999999998</v>
      </c>
      <c r="H4232">
        <v>17148</v>
      </c>
      <c r="I4232">
        <v>16924</v>
      </c>
    </row>
    <row r="4233" spans="1:9" x14ac:dyDescent="0.3">
      <c r="A4233">
        <v>36.504939999999998</v>
      </c>
      <c r="B4233">
        <v>16928</v>
      </c>
      <c r="C4233">
        <f t="shared" si="66"/>
        <v>16704</v>
      </c>
      <c r="G4233">
        <v>36.508369999999999</v>
      </c>
      <c r="H4233">
        <v>17152</v>
      </c>
      <c r="I4233">
        <v>16928</v>
      </c>
    </row>
    <row r="4234" spans="1:9" x14ac:dyDescent="0.3">
      <c r="A4234">
        <v>36.504710000000003</v>
      </c>
      <c r="B4234">
        <v>16932</v>
      </c>
      <c r="C4234">
        <f t="shared" si="66"/>
        <v>16708</v>
      </c>
      <c r="G4234">
        <v>36.503740000000001</v>
      </c>
      <c r="H4234">
        <v>17156</v>
      </c>
      <c r="I4234">
        <v>16932</v>
      </c>
    </row>
    <row r="4235" spans="1:9" x14ac:dyDescent="0.3">
      <c r="A4235">
        <v>36.505679999999998</v>
      </c>
      <c r="B4235">
        <v>16936</v>
      </c>
      <c r="C4235">
        <f t="shared" si="66"/>
        <v>16712</v>
      </c>
      <c r="G4235">
        <v>36.499780000000001</v>
      </c>
      <c r="H4235">
        <v>17160</v>
      </c>
      <c r="I4235">
        <v>16936</v>
      </c>
    </row>
    <row r="4236" spans="1:9" x14ac:dyDescent="0.3">
      <c r="A4236">
        <v>36.500149999999998</v>
      </c>
      <c r="B4236">
        <v>16940</v>
      </c>
      <c r="C4236">
        <f t="shared" si="66"/>
        <v>16716</v>
      </c>
      <c r="G4236">
        <v>36.50367</v>
      </c>
      <c r="H4236">
        <v>17164</v>
      </c>
      <c r="I4236">
        <v>16940</v>
      </c>
    </row>
    <row r="4237" spans="1:9" x14ac:dyDescent="0.3">
      <c r="A4237">
        <v>36.504339999999999</v>
      </c>
      <c r="B4237">
        <v>16944</v>
      </c>
      <c r="C4237">
        <f t="shared" si="66"/>
        <v>16720</v>
      </c>
      <c r="G4237">
        <v>36.505009999999999</v>
      </c>
      <c r="H4237">
        <v>17168</v>
      </c>
      <c r="I4237">
        <v>16944</v>
      </c>
    </row>
    <row r="4238" spans="1:9" x14ac:dyDescent="0.3">
      <c r="A4238">
        <v>36.503810000000001</v>
      </c>
      <c r="B4238">
        <v>16948</v>
      </c>
      <c r="C4238">
        <f t="shared" si="66"/>
        <v>16724</v>
      </c>
      <c r="G4238">
        <v>36.506059999999998</v>
      </c>
      <c r="H4238">
        <v>17172</v>
      </c>
      <c r="I4238">
        <v>16948</v>
      </c>
    </row>
    <row r="4239" spans="1:9" x14ac:dyDescent="0.3">
      <c r="A4239">
        <v>36.500450000000001</v>
      </c>
      <c r="B4239">
        <v>16952</v>
      </c>
      <c r="C4239">
        <f t="shared" si="66"/>
        <v>16728</v>
      </c>
      <c r="G4239">
        <v>36.506430000000002</v>
      </c>
      <c r="H4239">
        <v>17176</v>
      </c>
      <c r="I4239">
        <v>16952</v>
      </c>
    </row>
    <row r="4240" spans="1:9" x14ac:dyDescent="0.3">
      <c r="A4240">
        <v>36.504260000000002</v>
      </c>
      <c r="B4240">
        <v>16956</v>
      </c>
      <c r="C4240">
        <f t="shared" si="66"/>
        <v>16732</v>
      </c>
      <c r="G4240">
        <v>36.500900000000001</v>
      </c>
      <c r="H4240">
        <v>17180</v>
      </c>
      <c r="I4240">
        <v>16956</v>
      </c>
    </row>
    <row r="4241" spans="1:9" x14ac:dyDescent="0.3">
      <c r="A4241">
        <v>36.496940000000002</v>
      </c>
      <c r="B4241">
        <v>16960</v>
      </c>
      <c r="C4241">
        <f t="shared" si="66"/>
        <v>16736</v>
      </c>
      <c r="G4241">
        <v>36.502769999999998</v>
      </c>
      <c r="H4241">
        <v>17184</v>
      </c>
      <c r="I4241">
        <v>16960</v>
      </c>
    </row>
    <row r="4242" spans="1:9" x14ac:dyDescent="0.3">
      <c r="A4242">
        <v>36.499929999999999</v>
      </c>
      <c r="B4242">
        <v>16964</v>
      </c>
      <c r="C4242">
        <f t="shared" si="66"/>
        <v>16740</v>
      </c>
      <c r="G4242">
        <v>36.509790000000002</v>
      </c>
      <c r="H4242">
        <v>17188</v>
      </c>
      <c r="I4242">
        <v>16964</v>
      </c>
    </row>
    <row r="4243" spans="1:9" x14ac:dyDescent="0.3">
      <c r="A4243">
        <v>36.500830000000001</v>
      </c>
      <c r="B4243">
        <v>16968</v>
      </c>
      <c r="C4243">
        <f t="shared" si="66"/>
        <v>16744</v>
      </c>
      <c r="G4243">
        <v>36.5062</v>
      </c>
      <c r="H4243">
        <v>17192</v>
      </c>
      <c r="I4243">
        <v>16968</v>
      </c>
    </row>
    <row r="4244" spans="1:9" x14ac:dyDescent="0.3">
      <c r="A4244">
        <v>36.504040000000003</v>
      </c>
      <c r="B4244">
        <v>16972</v>
      </c>
      <c r="C4244">
        <f t="shared" si="66"/>
        <v>16748</v>
      </c>
      <c r="G4244">
        <v>36.50508</v>
      </c>
      <c r="H4244">
        <v>17196</v>
      </c>
      <c r="I4244">
        <v>16972</v>
      </c>
    </row>
    <row r="4245" spans="1:9" x14ac:dyDescent="0.3">
      <c r="A4245">
        <v>36.501800000000003</v>
      </c>
      <c r="B4245">
        <v>16976</v>
      </c>
      <c r="C4245">
        <f t="shared" si="66"/>
        <v>16752</v>
      </c>
      <c r="G4245">
        <v>36.506430000000002</v>
      </c>
      <c r="H4245">
        <v>17200</v>
      </c>
      <c r="I4245">
        <v>16976</v>
      </c>
    </row>
    <row r="4246" spans="1:9" x14ac:dyDescent="0.3">
      <c r="A4246">
        <v>36.503740000000001</v>
      </c>
      <c r="B4246">
        <v>16980</v>
      </c>
      <c r="C4246">
        <f t="shared" si="66"/>
        <v>16756</v>
      </c>
      <c r="G4246">
        <v>36.501350000000002</v>
      </c>
      <c r="H4246">
        <v>17204</v>
      </c>
      <c r="I4246">
        <v>16980</v>
      </c>
    </row>
    <row r="4247" spans="1:9" x14ac:dyDescent="0.3">
      <c r="A4247">
        <v>36.50479</v>
      </c>
      <c r="B4247">
        <v>16984</v>
      </c>
      <c r="C4247">
        <f t="shared" si="66"/>
        <v>16760</v>
      </c>
      <c r="G4247">
        <v>36.501570000000001</v>
      </c>
      <c r="H4247">
        <v>17208</v>
      </c>
      <c r="I4247">
        <v>16984</v>
      </c>
    </row>
    <row r="4248" spans="1:9" x14ac:dyDescent="0.3">
      <c r="A4248">
        <v>36.499560000000002</v>
      </c>
      <c r="B4248">
        <v>16988</v>
      </c>
      <c r="C4248">
        <f t="shared" si="66"/>
        <v>16764</v>
      </c>
      <c r="G4248">
        <v>36.499409999999997</v>
      </c>
      <c r="H4248">
        <v>17212</v>
      </c>
      <c r="I4248">
        <v>16988</v>
      </c>
    </row>
    <row r="4249" spans="1:9" x14ac:dyDescent="0.3">
      <c r="A4249">
        <v>36.507620000000003</v>
      </c>
      <c r="B4249">
        <v>16992</v>
      </c>
      <c r="C4249">
        <f t="shared" si="66"/>
        <v>16768</v>
      </c>
      <c r="G4249">
        <v>36.502099999999999</v>
      </c>
      <c r="H4249">
        <v>17216</v>
      </c>
      <c r="I4249">
        <v>16992</v>
      </c>
    </row>
    <row r="4250" spans="1:9" x14ac:dyDescent="0.3">
      <c r="A4250">
        <v>36.506129999999999</v>
      </c>
      <c r="B4250">
        <v>16996</v>
      </c>
      <c r="C4250">
        <f t="shared" si="66"/>
        <v>16772</v>
      </c>
      <c r="G4250">
        <v>36.498139999999999</v>
      </c>
      <c r="H4250">
        <v>17220</v>
      </c>
      <c r="I4250">
        <v>16996</v>
      </c>
    </row>
    <row r="4251" spans="1:9" x14ac:dyDescent="0.3">
      <c r="A4251">
        <v>36.503140000000002</v>
      </c>
      <c r="B4251">
        <v>17000</v>
      </c>
      <c r="C4251">
        <f t="shared" si="66"/>
        <v>16776</v>
      </c>
      <c r="G4251">
        <v>36.500010000000003</v>
      </c>
      <c r="H4251">
        <v>17224</v>
      </c>
      <c r="I4251">
        <v>17000</v>
      </c>
    </row>
    <row r="4252" spans="1:9" x14ac:dyDescent="0.3">
      <c r="A4252">
        <v>36.506950000000003</v>
      </c>
      <c r="B4252">
        <v>17004</v>
      </c>
      <c r="C4252">
        <f t="shared" si="66"/>
        <v>16780</v>
      </c>
      <c r="G4252">
        <v>36.501350000000002</v>
      </c>
      <c r="H4252">
        <v>17228</v>
      </c>
      <c r="I4252">
        <v>17004</v>
      </c>
    </row>
    <row r="4253" spans="1:9" x14ac:dyDescent="0.3">
      <c r="A4253">
        <v>36.502920000000003</v>
      </c>
      <c r="B4253">
        <v>17008</v>
      </c>
      <c r="C4253">
        <f t="shared" si="66"/>
        <v>16784</v>
      </c>
      <c r="G4253">
        <v>36.49933</v>
      </c>
      <c r="H4253">
        <v>17232</v>
      </c>
      <c r="I4253">
        <v>17008</v>
      </c>
    </row>
    <row r="4254" spans="1:9" x14ac:dyDescent="0.3">
      <c r="A4254">
        <v>36.504710000000003</v>
      </c>
      <c r="B4254">
        <v>17012</v>
      </c>
      <c r="C4254">
        <f t="shared" si="66"/>
        <v>16788</v>
      </c>
      <c r="G4254">
        <v>36.497540000000001</v>
      </c>
      <c r="H4254">
        <v>17236</v>
      </c>
      <c r="I4254">
        <v>17012</v>
      </c>
    </row>
    <row r="4255" spans="1:9" x14ac:dyDescent="0.3">
      <c r="A4255">
        <v>36.504710000000003</v>
      </c>
      <c r="B4255">
        <v>17016</v>
      </c>
      <c r="C4255">
        <f t="shared" si="66"/>
        <v>16792</v>
      </c>
      <c r="G4255">
        <v>36.501350000000002</v>
      </c>
      <c r="H4255">
        <v>17240</v>
      </c>
      <c r="I4255">
        <v>17016</v>
      </c>
    </row>
    <row r="4256" spans="1:9" x14ac:dyDescent="0.3">
      <c r="A4256">
        <v>36.508519999999997</v>
      </c>
      <c r="B4256">
        <v>17020</v>
      </c>
      <c r="C4256">
        <f t="shared" si="66"/>
        <v>16796</v>
      </c>
      <c r="G4256">
        <v>36.503140000000002</v>
      </c>
      <c r="H4256">
        <v>17244</v>
      </c>
      <c r="I4256">
        <v>17020</v>
      </c>
    </row>
    <row r="4257" spans="1:9" x14ac:dyDescent="0.3">
      <c r="A4257">
        <v>36.508600000000001</v>
      </c>
      <c r="B4257">
        <v>17024</v>
      </c>
      <c r="C4257">
        <f t="shared" si="66"/>
        <v>16800</v>
      </c>
      <c r="G4257">
        <v>36.502839999999999</v>
      </c>
      <c r="H4257">
        <v>17248</v>
      </c>
      <c r="I4257">
        <v>17024</v>
      </c>
    </row>
    <row r="4258" spans="1:9" x14ac:dyDescent="0.3">
      <c r="A4258">
        <v>36.505310000000001</v>
      </c>
      <c r="B4258">
        <v>17028</v>
      </c>
      <c r="C4258">
        <f t="shared" si="66"/>
        <v>16804</v>
      </c>
      <c r="G4258">
        <v>36.50553</v>
      </c>
      <c r="H4258">
        <v>17252</v>
      </c>
      <c r="I4258">
        <v>17028</v>
      </c>
    </row>
    <row r="4259" spans="1:9" x14ac:dyDescent="0.3">
      <c r="A4259">
        <v>36.50329</v>
      </c>
      <c r="B4259">
        <v>17032</v>
      </c>
      <c r="C4259">
        <f t="shared" si="66"/>
        <v>16808</v>
      </c>
      <c r="G4259">
        <v>36.50665</v>
      </c>
      <c r="H4259">
        <v>17256</v>
      </c>
      <c r="I4259">
        <v>17032</v>
      </c>
    </row>
    <row r="4260" spans="1:9" x14ac:dyDescent="0.3">
      <c r="A4260">
        <v>36.504710000000003</v>
      </c>
      <c r="B4260">
        <v>17036</v>
      </c>
      <c r="C4260">
        <f t="shared" si="66"/>
        <v>16812</v>
      </c>
      <c r="G4260">
        <v>36.500010000000003</v>
      </c>
      <c r="H4260">
        <v>17260</v>
      </c>
      <c r="I4260">
        <v>17036</v>
      </c>
    </row>
    <row r="4261" spans="1:9" x14ac:dyDescent="0.3">
      <c r="A4261">
        <v>36.501570000000001</v>
      </c>
      <c r="B4261">
        <v>17040</v>
      </c>
      <c r="C4261">
        <f t="shared" si="66"/>
        <v>16816</v>
      </c>
      <c r="G4261">
        <v>36.49933</v>
      </c>
      <c r="H4261">
        <v>17264</v>
      </c>
      <c r="I4261">
        <v>17040</v>
      </c>
    </row>
    <row r="4262" spans="1:9" x14ac:dyDescent="0.3">
      <c r="A4262">
        <v>36.504040000000003</v>
      </c>
      <c r="B4262">
        <v>17044</v>
      </c>
      <c r="C4262">
        <f t="shared" si="66"/>
        <v>16820</v>
      </c>
      <c r="G4262">
        <v>36.499110000000002</v>
      </c>
      <c r="H4262">
        <v>17268</v>
      </c>
      <c r="I4262">
        <v>17044</v>
      </c>
    </row>
    <row r="4263" spans="1:9" x14ac:dyDescent="0.3">
      <c r="A4263">
        <v>36.505380000000002</v>
      </c>
      <c r="B4263">
        <v>17048</v>
      </c>
      <c r="C4263">
        <f t="shared" si="66"/>
        <v>16824</v>
      </c>
      <c r="G4263">
        <v>36.502920000000003</v>
      </c>
      <c r="H4263">
        <v>17272</v>
      </c>
      <c r="I4263">
        <v>17048</v>
      </c>
    </row>
    <row r="4264" spans="1:9" x14ac:dyDescent="0.3">
      <c r="A4264">
        <v>36.507919999999999</v>
      </c>
      <c r="B4264">
        <v>17052</v>
      </c>
      <c r="C4264">
        <f t="shared" si="66"/>
        <v>16828</v>
      </c>
      <c r="G4264">
        <v>36.50217</v>
      </c>
      <c r="H4264">
        <v>17276</v>
      </c>
      <c r="I4264">
        <v>17052</v>
      </c>
    </row>
    <row r="4265" spans="1:9" x14ac:dyDescent="0.3">
      <c r="A4265">
        <v>36.50508</v>
      </c>
      <c r="B4265">
        <v>17056</v>
      </c>
      <c r="C4265">
        <f t="shared" si="66"/>
        <v>16832</v>
      </c>
      <c r="G4265">
        <v>36.507469999999998</v>
      </c>
      <c r="H4265">
        <v>17280</v>
      </c>
      <c r="I4265">
        <v>17056</v>
      </c>
    </row>
    <row r="4266" spans="1:9" x14ac:dyDescent="0.3">
      <c r="A4266">
        <v>36.50367</v>
      </c>
      <c r="B4266">
        <v>17060</v>
      </c>
      <c r="C4266">
        <f t="shared" si="66"/>
        <v>16836</v>
      </c>
      <c r="G4266">
        <v>36.510840000000002</v>
      </c>
      <c r="H4266">
        <v>17284</v>
      </c>
      <c r="I4266">
        <v>17060</v>
      </c>
    </row>
    <row r="4267" spans="1:9" x14ac:dyDescent="0.3">
      <c r="A4267">
        <v>36.510390000000001</v>
      </c>
      <c r="B4267">
        <v>17064</v>
      </c>
      <c r="C4267">
        <f t="shared" si="66"/>
        <v>16840</v>
      </c>
      <c r="G4267">
        <v>36.505830000000003</v>
      </c>
      <c r="H4267">
        <v>17288</v>
      </c>
      <c r="I4267">
        <v>17064</v>
      </c>
    </row>
    <row r="4268" spans="1:9" x14ac:dyDescent="0.3">
      <c r="A4268">
        <v>36.500979999999998</v>
      </c>
      <c r="B4268">
        <v>17068</v>
      </c>
      <c r="C4268">
        <f t="shared" si="66"/>
        <v>16844</v>
      </c>
      <c r="G4268">
        <v>36.507469999999998</v>
      </c>
      <c r="H4268">
        <v>17292</v>
      </c>
      <c r="I4268">
        <v>17068</v>
      </c>
    </row>
    <row r="4269" spans="1:9" x14ac:dyDescent="0.3">
      <c r="A4269">
        <v>36.50553</v>
      </c>
      <c r="B4269">
        <v>17072</v>
      </c>
      <c r="C4269">
        <f t="shared" si="66"/>
        <v>16848</v>
      </c>
      <c r="G4269">
        <v>36.503740000000001</v>
      </c>
      <c r="H4269">
        <v>17296</v>
      </c>
      <c r="I4269">
        <v>17072</v>
      </c>
    </row>
    <row r="4270" spans="1:9" x14ac:dyDescent="0.3">
      <c r="A4270">
        <v>36.507849999999998</v>
      </c>
      <c r="B4270">
        <v>17076</v>
      </c>
      <c r="C4270">
        <f t="shared" si="66"/>
        <v>16852</v>
      </c>
      <c r="G4270">
        <v>36.50217</v>
      </c>
      <c r="H4270">
        <v>17300</v>
      </c>
      <c r="I4270">
        <v>17076</v>
      </c>
    </row>
    <row r="4271" spans="1:9" x14ac:dyDescent="0.3">
      <c r="A4271">
        <v>36.50508</v>
      </c>
      <c r="B4271">
        <v>17080</v>
      </c>
      <c r="C4271">
        <f t="shared" si="66"/>
        <v>16856</v>
      </c>
      <c r="G4271">
        <v>36.504260000000002</v>
      </c>
      <c r="H4271">
        <v>17304</v>
      </c>
      <c r="I4271">
        <v>17080</v>
      </c>
    </row>
    <row r="4272" spans="1:9" x14ac:dyDescent="0.3">
      <c r="A4272">
        <v>36.508000000000003</v>
      </c>
      <c r="B4272">
        <v>17084</v>
      </c>
      <c r="C4272">
        <f t="shared" si="66"/>
        <v>16860</v>
      </c>
      <c r="G4272">
        <v>36.50329</v>
      </c>
      <c r="H4272">
        <v>17308</v>
      </c>
      <c r="I4272">
        <v>17084</v>
      </c>
    </row>
    <row r="4273" spans="1:9" x14ac:dyDescent="0.3">
      <c r="A4273">
        <v>36.502920000000003</v>
      </c>
      <c r="B4273">
        <v>17088</v>
      </c>
      <c r="C4273">
        <f t="shared" si="66"/>
        <v>16864</v>
      </c>
      <c r="G4273">
        <v>36.505609999999997</v>
      </c>
      <c r="H4273">
        <v>17312</v>
      </c>
      <c r="I4273">
        <v>17088</v>
      </c>
    </row>
    <row r="4274" spans="1:9" x14ac:dyDescent="0.3">
      <c r="A4274">
        <v>36.504710000000003</v>
      </c>
      <c r="B4274">
        <v>17092</v>
      </c>
      <c r="C4274">
        <f t="shared" si="66"/>
        <v>16868</v>
      </c>
      <c r="G4274">
        <v>36.5015</v>
      </c>
      <c r="H4274">
        <v>17316</v>
      </c>
      <c r="I4274">
        <v>17092</v>
      </c>
    </row>
    <row r="4275" spans="1:9" x14ac:dyDescent="0.3">
      <c r="A4275">
        <v>36.507620000000003</v>
      </c>
      <c r="B4275">
        <v>17096</v>
      </c>
      <c r="C4275">
        <f t="shared" si="66"/>
        <v>16872</v>
      </c>
      <c r="G4275">
        <v>36.50508</v>
      </c>
      <c r="H4275">
        <v>17320</v>
      </c>
      <c r="I4275">
        <v>17096</v>
      </c>
    </row>
    <row r="4276" spans="1:9" x14ac:dyDescent="0.3">
      <c r="A4276">
        <v>36.499110000000002</v>
      </c>
      <c r="B4276">
        <v>17100</v>
      </c>
      <c r="C4276">
        <f t="shared" si="66"/>
        <v>16876</v>
      </c>
      <c r="G4276">
        <v>36.500749999999996</v>
      </c>
      <c r="H4276">
        <v>17324</v>
      </c>
      <c r="I4276">
        <v>17100</v>
      </c>
    </row>
    <row r="4277" spans="1:9" x14ac:dyDescent="0.3">
      <c r="A4277">
        <v>36.502319999999997</v>
      </c>
      <c r="B4277">
        <v>17104</v>
      </c>
      <c r="C4277">
        <f t="shared" si="66"/>
        <v>16880</v>
      </c>
      <c r="G4277">
        <v>36.500010000000003</v>
      </c>
      <c r="H4277">
        <v>17328</v>
      </c>
      <c r="I4277">
        <v>17104</v>
      </c>
    </row>
    <row r="4278" spans="1:9" x14ac:dyDescent="0.3">
      <c r="A4278">
        <v>36.502249999999997</v>
      </c>
      <c r="B4278">
        <v>17108</v>
      </c>
      <c r="C4278">
        <f t="shared" si="66"/>
        <v>16884</v>
      </c>
      <c r="G4278">
        <v>36.504109999999997</v>
      </c>
      <c r="H4278">
        <v>17332</v>
      </c>
      <c r="I4278">
        <v>17108</v>
      </c>
    </row>
    <row r="4279" spans="1:9" x14ac:dyDescent="0.3">
      <c r="A4279">
        <v>36.499929999999999</v>
      </c>
      <c r="B4279">
        <v>17112</v>
      </c>
      <c r="C4279">
        <f t="shared" si="66"/>
        <v>16888</v>
      </c>
      <c r="G4279">
        <v>36.504190000000001</v>
      </c>
      <c r="H4279">
        <v>17336</v>
      </c>
      <c r="I4279">
        <v>17112</v>
      </c>
    </row>
    <row r="4280" spans="1:9" x14ac:dyDescent="0.3">
      <c r="A4280">
        <v>36.504710000000003</v>
      </c>
      <c r="B4280">
        <v>17116</v>
      </c>
      <c r="C4280">
        <f t="shared" si="66"/>
        <v>16892</v>
      </c>
      <c r="G4280">
        <v>36.504640000000002</v>
      </c>
      <c r="H4280">
        <v>17340</v>
      </c>
      <c r="I4280">
        <v>17116</v>
      </c>
    </row>
    <row r="4281" spans="1:9" x14ac:dyDescent="0.3">
      <c r="A4281">
        <v>36.500749999999996</v>
      </c>
      <c r="B4281">
        <v>17120</v>
      </c>
      <c r="C4281">
        <f t="shared" si="66"/>
        <v>16896</v>
      </c>
      <c r="G4281">
        <v>36.501719999999999</v>
      </c>
      <c r="H4281">
        <v>17344</v>
      </c>
      <c r="I4281">
        <v>17120</v>
      </c>
    </row>
    <row r="4282" spans="1:9" x14ac:dyDescent="0.3">
      <c r="A4282">
        <v>36.506799999999998</v>
      </c>
      <c r="B4282">
        <v>17124</v>
      </c>
      <c r="C4282">
        <f t="shared" si="66"/>
        <v>16900</v>
      </c>
      <c r="G4282">
        <v>36.503439999999998</v>
      </c>
      <c r="H4282">
        <v>17348</v>
      </c>
      <c r="I4282">
        <v>17124</v>
      </c>
    </row>
    <row r="4283" spans="1:9" x14ac:dyDescent="0.3">
      <c r="A4283">
        <v>36.501800000000003</v>
      </c>
      <c r="B4283">
        <v>17128</v>
      </c>
      <c r="C4283">
        <f t="shared" si="66"/>
        <v>16904</v>
      </c>
      <c r="G4283">
        <v>36.502020000000002</v>
      </c>
      <c r="H4283">
        <v>17352</v>
      </c>
      <c r="I4283">
        <v>17128</v>
      </c>
    </row>
    <row r="4284" spans="1:9" x14ac:dyDescent="0.3">
      <c r="A4284">
        <v>36.50441</v>
      </c>
      <c r="B4284">
        <v>17132</v>
      </c>
      <c r="C4284">
        <f t="shared" si="66"/>
        <v>16908</v>
      </c>
      <c r="G4284">
        <v>36.501570000000001</v>
      </c>
      <c r="H4284">
        <v>17356</v>
      </c>
      <c r="I4284">
        <v>17132</v>
      </c>
    </row>
    <row r="4285" spans="1:9" x14ac:dyDescent="0.3">
      <c r="A4285">
        <v>36.503740000000001</v>
      </c>
      <c r="B4285">
        <v>17136</v>
      </c>
      <c r="C4285">
        <f t="shared" si="66"/>
        <v>16912</v>
      </c>
      <c r="G4285">
        <v>36.504559999999998</v>
      </c>
      <c r="H4285">
        <v>17360</v>
      </c>
      <c r="I4285">
        <v>17136</v>
      </c>
    </row>
    <row r="4286" spans="1:9" x14ac:dyDescent="0.3">
      <c r="A4286">
        <v>36.504860000000001</v>
      </c>
      <c r="B4286">
        <v>17140</v>
      </c>
      <c r="C4286">
        <f t="shared" si="66"/>
        <v>16916</v>
      </c>
      <c r="G4286">
        <v>36.506349999999998</v>
      </c>
      <c r="H4286">
        <v>17364</v>
      </c>
      <c r="I4286">
        <v>17140</v>
      </c>
    </row>
    <row r="4287" spans="1:9" x14ac:dyDescent="0.3">
      <c r="A4287">
        <v>36.504559999999998</v>
      </c>
      <c r="B4287">
        <v>17144</v>
      </c>
      <c r="C4287">
        <f t="shared" si="66"/>
        <v>16920</v>
      </c>
      <c r="G4287">
        <v>36.505459999999999</v>
      </c>
      <c r="H4287">
        <v>17368</v>
      </c>
      <c r="I4287">
        <v>17144</v>
      </c>
    </row>
    <row r="4288" spans="1:9" x14ac:dyDescent="0.3">
      <c r="A4288">
        <v>36.504939999999998</v>
      </c>
      <c r="B4288">
        <v>17148</v>
      </c>
      <c r="C4288">
        <f t="shared" si="66"/>
        <v>16924</v>
      </c>
      <c r="G4288">
        <v>36.507100000000001</v>
      </c>
      <c r="H4288">
        <v>17372</v>
      </c>
      <c r="I4288">
        <v>17148</v>
      </c>
    </row>
    <row r="4289" spans="1:9" x14ac:dyDescent="0.3">
      <c r="A4289">
        <v>36.508369999999999</v>
      </c>
      <c r="B4289">
        <v>17152</v>
      </c>
      <c r="C4289">
        <f t="shared" si="66"/>
        <v>16928</v>
      </c>
      <c r="G4289">
        <v>36.505229999999997</v>
      </c>
      <c r="H4289">
        <v>17376</v>
      </c>
      <c r="I4289">
        <v>17152</v>
      </c>
    </row>
    <row r="4290" spans="1:9" x14ac:dyDescent="0.3">
      <c r="A4290">
        <v>36.503740000000001</v>
      </c>
      <c r="B4290">
        <v>17156</v>
      </c>
      <c r="C4290">
        <f t="shared" ref="C4290:C4353" si="67">B4290 - 224</f>
        <v>16932</v>
      </c>
      <c r="G4290">
        <v>36.507469999999998</v>
      </c>
      <c r="H4290">
        <v>17380</v>
      </c>
      <c r="I4290">
        <v>17156</v>
      </c>
    </row>
    <row r="4291" spans="1:9" x14ac:dyDescent="0.3">
      <c r="A4291">
        <v>36.499780000000001</v>
      </c>
      <c r="B4291">
        <v>17160</v>
      </c>
      <c r="C4291">
        <f t="shared" si="67"/>
        <v>16936</v>
      </c>
      <c r="G4291">
        <v>36.506349999999998</v>
      </c>
      <c r="H4291">
        <v>17384</v>
      </c>
      <c r="I4291">
        <v>17160</v>
      </c>
    </row>
    <row r="4292" spans="1:9" x14ac:dyDescent="0.3">
      <c r="A4292">
        <v>36.50367</v>
      </c>
      <c r="B4292">
        <v>17164</v>
      </c>
      <c r="C4292">
        <f t="shared" si="67"/>
        <v>16940</v>
      </c>
      <c r="G4292">
        <v>36.500830000000001</v>
      </c>
      <c r="H4292">
        <v>17388</v>
      </c>
      <c r="I4292">
        <v>17164</v>
      </c>
    </row>
    <row r="4293" spans="1:9" x14ac:dyDescent="0.3">
      <c r="A4293">
        <v>36.505009999999999</v>
      </c>
      <c r="B4293">
        <v>17168</v>
      </c>
      <c r="C4293">
        <f t="shared" si="67"/>
        <v>16944</v>
      </c>
      <c r="G4293">
        <v>36.50367</v>
      </c>
      <c r="H4293">
        <v>17392</v>
      </c>
      <c r="I4293">
        <v>17168</v>
      </c>
    </row>
    <row r="4294" spans="1:9" x14ac:dyDescent="0.3">
      <c r="A4294">
        <v>36.506059999999998</v>
      </c>
      <c r="B4294">
        <v>17172</v>
      </c>
      <c r="C4294">
        <f t="shared" si="67"/>
        <v>16948</v>
      </c>
      <c r="G4294">
        <v>36.510159999999999</v>
      </c>
      <c r="H4294">
        <v>17396</v>
      </c>
      <c r="I4294">
        <v>17172</v>
      </c>
    </row>
    <row r="4295" spans="1:9" x14ac:dyDescent="0.3">
      <c r="A4295">
        <v>36.506430000000002</v>
      </c>
      <c r="B4295">
        <v>17176</v>
      </c>
      <c r="C4295">
        <f t="shared" si="67"/>
        <v>16952</v>
      </c>
      <c r="G4295">
        <v>36.508220000000001</v>
      </c>
      <c r="H4295">
        <v>17400</v>
      </c>
      <c r="I4295">
        <v>17176</v>
      </c>
    </row>
    <row r="4296" spans="1:9" x14ac:dyDescent="0.3">
      <c r="A4296">
        <v>36.500900000000001</v>
      </c>
      <c r="B4296">
        <v>17180</v>
      </c>
      <c r="C4296">
        <f t="shared" si="67"/>
        <v>16956</v>
      </c>
      <c r="G4296">
        <v>36.504710000000003</v>
      </c>
      <c r="H4296">
        <v>17404</v>
      </c>
      <c r="I4296">
        <v>17180</v>
      </c>
    </row>
    <row r="4297" spans="1:9" x14ac:dyDescent="0.3">
      <c r="A4297">
        <v>36.502769999999998</v>
      </c>
      <c r="B4297">
        <v>17184</v>
      </c>
      <c r="C4297">
        <f t="shared" si="67"/>
        <v>16960</v>
      </c>
      <c r="G4297">
        <v>36.50262</v>
      </c>
      <c r="H4297">
        <v>17408</v>
      </c>
      <c r="I4297">
        <v>17184</v>
      </c>
    </row>
    <row r="4298" spans="1:9" x14ac:dyDescent="0.3">
      <c r="A4298">
        <v>36.509790000000002</v>
      </c>
      <c r="B4298">
        <v>17188</v>
      </c>
      <c r="C4298">
        <f t="shared" si="67"/>
        <v>16964</v>
      </c>
      <c r="G4298">
        <v>36.503810000000001</v>
      </c>
      <c r="H4298">
        <v>17412</v>
      </c>
      <c r="I4298">
        <v>17188</v>
      </c>
    </row>
    <row r="4299" spans="1:9" x14ac:dyDescent="0.3">
      <c r="A4299">
        <v>36.5062</v>
      </c>
      <c r="B4299">
        <v>17192</v>
      </c>
      <c r="C4299">
        <f t="shared" si="67"/>
        <v>16968</v>
      </c>
      <c r="G4299">
        <v>36.503740000000001</v>
      </c>
      <c r="H4299">
        <v>17416</v>
      </c>
      <c r="I4299">
        <v>17192</v>
      </c>
    </row>
    <row r="4300" spans="1:9" x14ac:dyDescent="0.3">
      <c r="A4300">
        <v>36.50508</v>
      </c>
      <c r="B4300">
        <v>17196</v>
      </c>
      <c r="C4300">
        <f t="shared" si="67"/>
        <v>16972</v>
      </c>
      <c r="G4300">
        <v>36.50553</v>
      </c>
      <c r="H4300">
        <v>17420</v>
      </c>
      <c r="I4300">
        <v>17196</v>
      </c>
    </row>
    <row r="4301" spans="1:9" x14ac:dyDescent="0.3">
      <c r="A4301">
        <v>36.506430000000002</v>
      </c>
      <c r="B4301">
        <v>17200</v>
      </c>
      <c r="C4301">
        <f t="shared" si="67"/>
        <v>16976</v>
      </c>
      <c r="G4301">
        <v>36.504860000000001</v>
      </c>
      <c r="H4301">
        <v>17424</v>
      </c>
      <c r="I4301">
        <v>17200</v>
      </c>
    </row>
    <row r="4302" spans="1:9" x14ac:dyDescent="0.3">
      <c r="A4302">
        <v>36.501350000000002</v>
      </c>
      <c r="B4302">
        <v>17204</v>
      </c>
      <c r="C4302">
        <f t="shared" si="67"/>
        <v>16980</v>
      </c>
      <c r="G4302">
        <v>36.502400000000002</v>
      </c>
      <c r="H4302">
        <v>17428</v>
      </c>
      <c r="I4302">
        <v>17204</v>
      </c>
    </row>
    <row r="4303" spans="1:9" x14ac:dyDescent="0.3">
      <c r="A4303">
        <v>36.501570000000001</v>
      </c>
      <c r="B4303">
        <v>17208</v>
      </c>
      <c r="C4303">
        <f t="shared" si="67"/>
        <v>16984</v>
      </c>
      <c r="G4303">
        <v>36.500599999999999</v>
      </c>
      <c r="H4303">
        <v>17432</v>
      </c>
      <c r="I4303">
        <v>17208</v>
      </c>
    </row>
    <row r="4304" spans="1:9" x14ac:dyDescent="0.3">
      <c r="A4304">
        <v>36.499409999999997</v>
      </c>
      <c r="B4304">
        <v>17212</v>
      </c>
      <c r="C4304">
        <f t="shared" si="67"/>
        <v>16988</v>
      </c>
      <c r="G4304">
        <v>36.502099999999999</v>
      </c>
      <c r="H4304">
        <v>17436</v>
      </c>
      <c r="I4304">
        <v>17212</v>
      </c>
    </row>
    <row r="4305" spans="1:9" x14ac:dyDescent="0.3">
      <c r="A4305">
        <v>36.502099999999999</v>
      </c>
      <c r="B4305">
        <v>17216</v>
      </c>
      <c r="C4305">
        <f t="shared" si="67"/>
        <v>16992</v>
      </c>
      <c r="G4305">
        <v>36.507179999999998</v>
      </c>
      <c r="H4305">
        <v>17440</v>
      </c>
      <c r="I4305">
        <v>17216</v>
      </c>
    </row>
    <row r="4306" spans="1:9" x14ac:dyDescent="0.3">
      <c r="A4306">
        <v>36.498139999999999</v>
      </c>
      <c r="B4306">
        <v>17220</v>
      </c>
      <c r="C4306">
        <f t="shared" si="67"/>
        <v>16996</v>
      </c>
      <c r="G4306">
        <v>36.505229999999997</v>
      </c>
      <c r="H4306">
        <v>17444</v>
      </c>
      <c r="I4306">
        <v>17220</v>
      </c>
    </row>
    <row r="4307" spans="1:9" x14ac:dyDescent="0.3">
      <c r="A4307">
        <v>36.500010000000003</v>
      </c>
      <c r="B4307">
        <v>17224</v>
      </c>
      <c r="C4307">
        <f t="shared" si="67"/>
        <v>17000</v>
      </c>
      <c r="G4307">
        <v>36.50508</v>
      </c>
      <c r="H4307">
        <v>17448</v>
      </c>
      <c r="I4307">
        <v>17224</v>
      </c>
    </row>
    <row r="4308" spans="1:9" x14ac:dyDescent="0.3">
      <c r="A4308">
        <v>36.501350000000002</v>
      </c>
      <c r="B4308">
        <v>17228</v>
      </c>
      <c r="C4308">
        <f t="shared" si="67"/>
        <v>17004</v>
      </c>
      <c r="G4308">
        <v>36.508000000000003</v>
      </c>
      <c r="H4308">
        <v>17452</v>
      </c>
      <c r="I4308">
        <v>17228</v>
      </c>
    </row>
    <row r="4309" spans="1:9" x14ac:dyDescent="0.3">
      <c r="A4309">
        <v>36.49933</v>
      </c>
      <c r="B4309">
        <v>17232</v>
      </c>
      <c r="C4309">
        <f t="shared" si="67"/>
        <v>17008</v>
      </c>
      <c r="G4309">
        <v>36.501199999999997</v>
      </c>
      <c r="H4309">
        <v>17456</v>
      </c>
      <c r="I4309">
        <v>17232</v>
      </c>
    </row>
    <row r="4310" spans="1:9" x14ac:dyDescent="0.3">
      <c r="A4310">
        <v>36.497540000000001</v>
      </c>
      <c r="B4310">
        <v>17236</v>
      </c>
      <c r="C4310">
        <f t="shared" si="67"/>
        <v>17012</v>
      </c>
      <c r="G4310">
        <v>36.505159999999997</v>
      </c>
      <c r="H4310">
        <v>17460</v>
      </c>
      <c r="I4310">
        <v>17236</v>
      </c>
    </row>
    <row r="4311" spans="1:9" x14ac:dyDescent="0.3">
      <c r="A4311">
        <v>36.501350000000002</v>
      </c>
      <c r="B4311">
        <v>17240</v>
      </c>
      <c r="C4311">
        <f t="shared" si="67"/>
        <v>17016</v>
      </c>
      <c r="G4311">
        <v>36.5062</v>
      </c>
      <c r="H4311">
        <v>17464</v>
      </c>
      <c r="I4311">
        <v>17240</v>
      </c>
    </row>
    <row r="4312" spans="1:9" x14ac:dyDescent="0.3">
      <c r="A4312">
        <v>36.503140000000002</v>
      </c>
      <c r="B4312">
        <v>17244</v>
      </c>
      <c r="C4312">
        <f t="shared" si="67"/>
        <v>17020</v>
      </c>
      <c r="G4312">
        <v>36.504860000000001</v>
      </c>
      <c r="H4312">
        <v>17468</v>
      </c>
      <c r="I4312">
        <v>17244</v>
      </c>
    </row>
    <row r="4313" spans="1:9" x14ac:dyDescent="0.3">
      <c r="A4313">
        <v>36.502839999999999</v>
      </c>
      <c r="B4313">
        <v>17248</v>
      </c>
      <c r="C4313">
        <f t="shared" si="67"/>
        <v>17024</v>
      </c>
      <c r="G4313">
        <v>36.505159999999997</v>
      </c>
      <c r="H4313">
        <v>17472</v>
      </c>
      <c r="I4313">
        <v>17248</v>
      </c>
    </row>
    <row r="4314" spans="1:9" x14ac:dyDescent="0.3">
      <c r="A4314">
        <v>36.50553</v>
      </c>
      <c r="B4314">
        <v>17252</v>
      </c>
      <c r="C4314">
        <f t="shared" si="67"/>
        <v>17028</v>
      </c>
      <c r="G4314">
        <v>36.50262</v>
      </c>
      <c r="H4314">
        <v>17476</v>
      </c>
      <c r="I4314">
        <v>17252</v>
      </c>
    </row>
    <row r="4315" spans="1:9" x14ac:dyDescent="0.3">
      <c r="A4315">
        <v>36.50665</v>
      </c>
      <c r="B4315">
        <v>17256</v>
      </c>
      <c r="C4315">
        <f t="shared" si="67"/>
        <v>17032</v>
      </c>
      <c r="G4315">
        <v>36.498359999999998</v>
      </c>
      <c r="H4315">
        <v>17480</v>
      </c>
      <c r="I4315">
        <v>17256</v>
      </c>
    </row>
    <row r="4316" spans="1:9" x14ac:dyDescent="0.3">
      <c r="A4316">
        <v>36.500010000000003</v>
      </c>
      <c r="B4316">
        <v>17260</v>
      </c>
      <c r="C4316">
        <f t="shared" si="67"/>
        <v>17036</v>
      </c>
      <c r="G4316">
        <v>36.505609999999997</v>
      </c>
      <c r="H4316">
        <v>17484</v>
      </c>
      <c r="I4316">
        <v>17260</v>
      </c>
    </row>
    <row r="4317" spans="1:9" x14ac:dyDescent="0.3">
      <c r="A4317">
        <v>36.49933</v>
      </c>
      <c r="B4317">
        <v>17264</v>
      </c>
      <c r="C4317">
        <f t="shared" si="67"/>
        <v>17040</v>
      </c>
      <c r="G4317">
        <v>36.502839999999999</v>
      </c>
      <c r="H4317">
        <v>17488</v>
      </c>
      <c r="I4317">
        <v>17264</v>
      </c>
    </row>
    <row r="4318" spans="1:9" x14ac:dyDescent="0.3">
      <c r="A4318">
        <v>36.499110000000002</v>
      </c>
      <c r="B4318">
        <v>17268</v>
      </c>
      <c r="C4318">
        <f t="shared" si="67"/>
        <v>17044</v>
      </c>
      <c r="G4318">
        <v>36.502540000000003</v>
      </c>
      <c r="H4318">
        <v>17492</v>
      </c>
      <c r="I4318">
        <v>17268</v>
      </c>
    </row>
    <row r="4319" spans="1:9" x14ac:dyDescent="0.3">
      <c r="A4319">
        <v>36.502920000000003</v>
      </c>
      <c r="B4319">
        <v>17272</v>
      </c>
      <c r="C4319">
        <f t="shared" si="67"/>
        <v>17048</v>
      </c>
      <c r="G4319">
        <v>36.491790000000002</v>
      </c>
      <c r="H4319">
        <v>17496</v>
      </c>
      <c r="I4319">
        <v>17272</v>
      </c>
    </row>
    <row r="4320" spans="1:9" x14ac:dyDescent="0.3">
      <c r="A4320">
        <v>36.50217</v>
      </c>
      <c r="B4320">
        <v>17276</v>
      </c>
      <c r="C4320">
        <f t="shared" si="67"/>
        <v>17052</v>
      </c>
      <c r="G4320">
        <v>36.498510000000003</v>
      </c>
      <c r="H4320">
        <v>17500</v>
      </c>
      <c r="I4320">
        <v>17276</v>
      </c>
    </row>
    <row r="4321" spans="1:9" x14ac:dyDescent="0.3">
      <c r="A4321">
        <v>36.507469999999998</v>
      </c>
      <c r="B4321">
        <v>17280</v>
      </c>
      <c r="C4321">
        <f t="shared" si="67"/>
        <v>17056</v>
      </c>
      <c r="G4321">
        <v>36.498660000000001</v>
      </c>
      <c r="H4321">
        <v>17504</v>
      </c>
      <c r="I4321">
        <v>17280</v>
      </c>
    </row>
    <row r="4322" spans="1:9" x14ac:dyDescent="0.3">
      <c r="A4322">
        <v>36.510840000000002</v>
      </c>
      <c r="B4322">
        <v>17284</v>
      </c>
      <c r="C4322">
        <f t="shared" si="67"/>
        <v>17060</v>
      </c>
      <c r="G4322">
        <v>36.499029999999998</v>
      </c>
      <c r="H4322">
        <v>17508</v>
      </c>
      <c r="I4322">
        <v>17284</v>
      </c>
    </row>
    <row r="4323" spans="1:9" x14ac:dyDescent="0.3">
      <c r="A4323">
        <v>36.505830000000003</v>
      </c>
      <c r="B4323">
        <v>17288</v>
      </c>
      <c r="C4323">
        <f t="shared" si="67"/>
        <v>17064</v>
      </c>
      <c r="G4323">
        <v>36.503959999999999</v>
      </c>
      <c r="H4323">
        <v>17512</v>
      </c>
      <c r="I4323">
        <v>17288</v>
      </c>
    </row>
    <row r="4324" spans="1:9" x14ac:dyDescent="0.3">
      <c r="A4324">
        <v>36.507469999999998</v>
      </c>
      <c r="B4324">
        <v>17292</v>
      </c>
      <c r="C4324">
        <f t="shared" si="67"/>
        <v>17068</v>
      </c>
      <c r="G4324">
        <v>36.503219999999999</v>
      </c>
      <c r="H4324">
        <v>17516</v>
      </c>
      <c r="I4324">
        <v>17292</v>
      </c>
    </row>
    <row r="4325" spans="1:9" x14ac:dyDescent="0.3">
      <c r="A4325">
        <v>36.503740000000001</v>
      </c>
      <c r="B4325">
        <v>17296</v>
      </c>
      <c r="C4325">
        <f t="shared" si="67"/>
        <v>17072</v>
      </c>
      <c r="G4325">
        <v>36.50665</v>
      </c>
      <c r="H4325">
        <v>17520</v>
      </c>
      <c r="I4325">
        <v>17296</v>
      </c>
    </row>
    <row r="4326" spans="1:9" x14ac:dyDescent="0.3">
      <c r="A4326">
        <v>36.50217</v>
      </c>
      <c r="B4326">
        <v>17300</v>
      </c>
      <c r="C4326">
        <f t="shared" si="67"/>
        <v>17076</v>
      </c>
      <c r="G4326">
        <v>36.508069999999996</v>
      </c>
      <c r="H4326">
        <v>17524</v>
      </c>
      <c r="I4326">
        <v>17300</v>
      </c>
    </row>
    <row r="4327" spans="1:9" x14ac:dyDescent="0.3">
      <c r="A4327">
        <v>36.504260000000002</v>
      </c>
      <c r="B4327">
        <v>17304</v>
      </c>
      <c r="C4327">
        <f t="shared" si="67"/>
        <v>17080</v>
      </c>
      <c r="G4327">
        <v>36.511659999999999</v>
      </c>
      <c r="H4327">
        <v>17528</v>
      </c>
      <c r="I4327">
        <v>17304</v>
      </c>
    </row>
    <row r="4328" spans="1:9" x14ac:dyDescent="0.3">
      <c r="A4328">
        <v>36.50329</v>
      </c>
      <c r="B4328">
        <v>17308</v>
      </c>
      <c r="C4328">
        <f t="shared" si="67"/>
        <v>17084</v>
      </c>
      <c r="G4328">
        <v>36.5077</v>
      </c>
      <c r="H4328">
        <v>17532</v>
      </c>
      <c r="I4328">
        <v>17308</v>
      </c>
    </row>
    <row r="4329" spans="1:9" x14ac:dyDescent="0.3">
      <c r="A4329">
        <v>36.505609999999997</v>
      </c>
      <c r="B4329">
        <v>17312</v>
      </c>
      <c r="C4329">
        <f t="shared" si="67"/>
        <v>17088</v>
      </c>
      <c r="G4329">
        <v>36.50262</v>
      </c>
      <c r="H4329">
        <v>17536</v>
      </c>
      <c r="I4329">
        <v>17312</v>
      </c>
    </row>
    <row r="4330" spans="1:9" x14ac:dyDescent="0.3">
      <c r="A4330">
        <v>36.5015</v>
      </c>
      <c r="B4330">
        <v>17316</v>
      </c>
      <c r="C4330">
        <f t="shared" si="67"/>
        <v>17092</v>
      </c>
      <c r="G4330">
        <v>36.5077</v>
      </c>
      <c r="H4330">
        <v>17540</v>
      </c>
      <c r="I4330">
        <v>17316</v>
      </c>
    </row>
    <row r="4331" spans="1:9" x14ac:dyDescent="0.3">
      <c r="A4331">
        <v>36.50508</v>
      </c>
      <c r="B4331">
        <v>17320</v>
      </c>
      <c r="C4331">
        <f t="shared" si="67"/>
        <v>17096</v>
      </c>
      <c r="G4331">
        <v>36.503070000000001</v>
      </c>
      <c r="H4331">
        <v>17544</v>
      </c>
      <c r="I4331">
        <v>17320</v>
      </c>
    </row>
    <row r="4332" spans="1:9" x14ac:dyDescent="0.3">
      <c r="A4332">
        <v>36.500749999999996</v>
      </c>
      <c r="B4332">
        <v>17324</v>
      </c>
      <c r="C4332">
        <f t="shared" si="67"/>
        <v>17100</v>
      </c>
      <c r="G4332">
        <v>36.508450000000003</v>
      </c>
      <c r="H4332">
        <v>17548</v>
      </c>
      <c r="I4332">
        <v>17324</v>
      </c>
    </row>
    <row r="4333" spans="1:9" x14ac:dyDescent="0.3">
      <c r="A4333">
        <v>36.500010000000003</v>
      </c>
      <c r="B4333">
        <v>17328</v>
      </c>
      <c r="C4333">
        <f t="shared" si="67"/>
        <v>17104</v>
      </c>
      <c r="G4333">
        <v>36.50658</v>
      </c>
      <c r="H4333">
        <v>17552</v>
      </c>
      <c r="I4333">
        <v>17328</v>
      </c>
    </row>
    <row r="4334" spans="1:9" x14ac:dyDescent="0.3">
      <c r="A4334">
        <v>36.504109999999997</v>
      </c>
      <c r="B4334">
        <v>17332</v>
      </c>
      <c r="C4334">
        <f t="shared" si="67"/>
        <v>17108</v>
      </c>
      <c r="G4334">
        <v>36.502020000000002</v>
      </c>
      <c r="H4334">
        <v>17556</v>
      </c>
      <c r="I4334">
        <v>17332</v>
      </c>
    </row>
    <row r="4335" spans="1:9" x14ac:dyDescent="0.3">
      <c r="A4335">
        <v>36.504190000000001</v>
      </c>
      <c r="B4335">
        <v>17336</v>
      </c>
      <c r="C4335">
        <f t="shared" si="67"/>
        <v>17112</v>
      </c>
      <c r="G4335">
        <v>36.501869999999997</v>
      </c>
      <c r="H4335">
        <v>17560</v>
      </c>
      <c r="I4335">
        <v>17336</v>
      </c>
    </row>
    <row r="4336" spans="1:9" x14ac:dyDescent="0.3">
      <c r="A4336">
        <v>36.504640000000002</v>
      </c>
      <c r="B4336">
        <v>17340</v>
      </c>
      <c r="C4336">
        <f t="shared" si="67"/>
        <v>17116</v>
      </c>
      <c r="G4336">
        <v>36.502920000000003</v>
      </c>
      <c r="H4336">
        <v>17564</v>
      </c>
      <c r="I4336">
        <v>17340</v>
      </c>
    </row>
    <row r="4337" spans="1:9" x14ac:dyDescent="0.3">
      <c r="A4337">
        <v>36.501719999999999</v>
      </c>
      <c r="B4337">
        <v>17344</v>
      </c>
      <c r="C4337">
        <f t="shared" si="67"/>
        <v>17120</v>
      </c>
      <c r="G4337">
        <v>36.501570000000001</v>
      </c>
      <c r="H4337">
        <v>17568</v>
      </c>
      <c r="I4337">
        <v>17344</v>
      </c>
    </row>
    <row r="4338" spans="1:9" x14ac:dyDescent="0.3">
      <c r="A4338">
        <v>36.503439999999998</v>
      </c>
      <c r="B4338">
        <v>17348</v>
      </c>
      <c r="C4338">
        <f t="shared" si="67"/>
        <v>17124</v>
      </c>
      <c r="G4338">
        <v>36.503070000000001</v>
      </c>
      <c r="H4338">
        <v>17572</v>
      </c>
      <c r="I4338">
        <v>17348</v>
      </c>
    </row>
    <row r="4339" spans="1:9" x14ac:dyDescent="0.3">
      <c r="A4339">
        <v>36.502020000000002</v>
      </c>
      <c r="B4339">
        <v>17352</v>
      </c>
      <c r="C4339">
        <f t="shared" si="67"/>
        <v>17128</v>
      </c>
      <c r="G4339">
        <v>36.503959999999999</v>
      </c>
      <c r="H4339">
        <v>17576</v>
      </c>
      <c r="I4339">
        <v>17352</v>
      </c>
    </row>
    <row r="4340" spans="1:9" x14ac:dyDescent="0.3">
      <c r="A4340">
        <v>36.501570000000001</v>
      </c>
      <c r="B4340">
        <v>17356</v>
      </c>
      <c r="C4340">
        <f t="shared" si="67"/>
        <v>17132</v>
      </c>
      <c r="G4340">
        <v>36.501950000000001</v>
      </c>
      <c r="H4340">
        <v>17580</v>
      </c>
      <c r="I4340">
        <v>17356</v>
      </c>
    </row>
    <row r="4341" spans="1:9" x14ac:dyDescent="0.3">
      <c r="A4341">
        <v>36.504559999999998</v>
      </c>
      <c r="B4341">
        <v>17360</v>
      </c>
      <c r="C4341">
        <f t="shared" si="67"/>
        <v>17136</v>
      </c>
      <c r="G4341">
        <v>36.504489999999997</v>
      </c>
      <c r="H4341">
        <v>17584</v>
      </c>
      <c r="I4341">
        <v>17360</v>
      </c>
    </row>
    <row r="4342" spans="1:9" x14ac:dyDescent="0.3">
      <c r="A4342">
        <v>36.506349999999998</v>
      </c>
      <c r="B4342">
        <v>17364</v>
      </c>
      <c r="C4342">
        <f t="shared" si="67"/>
        <v>17140</v>
      </c>
      <c r="G4342">
        <v>36.504860000000001</v>
      </c>
      <c r="H4342">
        <v>17588</v>
      </c>
      <c r="I4342">
        <v>17364</v>
      </c>
    </row>
    <row r="4343" spans="1:9" x14ac:dyDescent="0.3">
      <c r="A4343">
        <v>36.505459999999999</v>
      </c>
      <c r="B4343">
        <v>17368</v>
      </c>
      <c r="C4343">
        <f t="shared" si="67"/>
        <v>17144</v>
      </c>
      <c r="G4343">
        <v>36.505760000000002</v>
      </c>
      <c r="H4343">
        <v>17592</v>
      </c>
      <c r="I4343">
        <v>17368</v>
      </c>
    </row>
    <row r="4344" spans="1:9" x14ac:dyDescent="0.3">
      <c r="A4344">
        <v>36.507100000000001</v>
      </c>
      <c r="B4344">
        <v>17372</v>
      </c>
      <c r="C4344">
        <f t="shared" si="67"/>
        <v>17148</v>
      </c>
      <c r="G4344">
        <v>36.508000000000003</v>
      </c>
      <c r="H4344">
        <v>17596</v>
      </c>
      <c r="I4344">
        <v>17372</v>
      </c>
    </row>
    <row r="4345" spans="1:9" x14ac:dyDescent="0.3">
      <c r="A4345">
        <v>36.505229999999997</v>
      </c>
      <c r="B4345">
        <v>17376</v>
      </c>
      <c r="C4345">
        <f t="shared" si="67"/>
        <v>17152</v>
      </c>
      <c r="G4345">
        <v>36.504559999999998</v>
      </c>
      <c r="H4345">
        <v>17600</v>
      </c>
      <c r="I4345">
        <v>17376</v>
      </c>
    </row>
    <row r="4346" spans="1:9" x14ac:dyDescent="0.3">
      <c r="A4346">
        <v>36.507469999999998</v>
      </c>
      <c r="B4346">
        <v>17380</v>
      </c>
      <c r="C4346">
        <f t="shared" si="67"/>
        <v>17156</v>
      </c>
      <c r="G4346">
        <v>36.507179999999998</v>
      </c>
      <c r="H4346">
        <v>17604</v>
      </c>
      <c r="I4346">
        <v>17380</v>
      </c>
    </row>
    <row r="4347" spans="1:9" x14ac:dyDescent="0.3">
      <c r="A4347">
        <v>36.506349999999998</v>
      </c>
      <c r="B4347">
        <v>17384</v>
      </c>
      <c r="C4347">
        <f t="shared" si="67"/>
        <v>17160</v>
      </c>
      <c r="G4347">
        <v>36.504190000000001</v>
      </c>
      <c r="H4347">
        <v>17608</v>
      </c>
      <c r="I4347">
        <v>17384</v>
      </c>
    </row>
    <row r="4348" spans="1:9" x14ac:dyDescent="0.3">
      <c r="A4348">
        <v>36.500830000000001</v>
      </c>
      <c r="B4348">
        <v>17388</v>
      </c>
      <c r="C4348">
        <f t="shared" si="67"/>
        <v>17164</v>
      </c>
      <c r="G4348">
        <v>36.507330000000003</v>
      </c>
      <c r="H4348">
        <v>17612</v>
      </c>
      <c r="I4348">
        <v>17388</v>
      </c>
    </row>
    <row r="4349" spans="1:9" x14ac:dyDescent="0.3">
      <c r="A4349">
        <v>36.50367</v>
      </c>
      <c r="B4349">
        <v>17392</v>
      </c>
      <c r="C4349">
        <f t="shared" si="67"/>
        <v>17168</v>
      </c>
      <c r="G4349">
        <v>36.504559999999998</v>
      </c>
      <c r="H4349">
        <v>17616</v>
      </c>
      <c r="I4349">
        <v>17392</v>
      </c>
    </row>
    <row r="4350" spans="1:9" x14ac:dyDescent="0.3">
      <c r="A4350">
        <v>36.510159999999999</v>
      </c>
      <c r="B4350">
        <v>17396</v>
      </c>
      <c r="C4350">
        <f t="shared" si="67"/>
        <v>17172</v>
      </c>
      <c r="G4350">
        <v>36.501570000000001</v>
      </c>
      <c r="H4350">
        <v>17620</v>
      </c>
      <c r="I4350">
        <v>17396</v>
      </c>
    </row>
    <row r="4351" spans="1:9" x14ac:dyDescent="0.3">
      <c r="A4351">
        <v>36.508220000000001</v>
      </c>
      <c r="B4351">
        <v>17400</v>
      </c>
      <c r="C4351">
        <f t="shared" si="67"/>
        <v>17176</v>
      </c>
      <c r="G4351">
        <v>36.504040000000003</v>
      </c>
      <c r="H4351">
        <v>17624</v>
      </c>
      <c r="I4351">
        <v>17400</v>
      </c>
    </row>
    <row r="4352" spans="1:9" x14ac:dyDescent="0.3">
      <c r="A4352">
        <v>36.504710000000003</v>
      </c>
      <c r="B4352">
        <v>17404</v>
      </c>
      <c r="C4352">
        <f t="shared" si="67"/>
        <v>17180</v>
      </c>
      <c r="G4352">
        <v>36.499929999999999</v>
      </c>
      <c r="H4352">
        <v>17628</v>
      </c>
      <c r="I4352">
        <v>17404</v>
      </c>
    </row>
    <row r="4353" spans="1:9" x14ac:dyDescent="0.3">
      <c r="A4353">
        <v>36.50262</v>
      </c>
      <c r="B4353">
        <v>17408</v>
      </c>
      <c r="C4353">
        <f t="shared" si="67"/>
        <v>17184</v>
      </c>
      <c r="G4353">
        <v>36.504939999999998</v>
      </c>
      <c r="H4353">
        <v>17632</v>
      </c>
      <c r="I4353">
        <v>17408</v>
      </c>
    </row>
    <row r="4354" spans="1:9" x14ac:dyDescent="0.3">
      <c r="A4354">
        <v>36.503810000000001</v>
      </c>
      <c r="B4354">
        <v>17412</v>
      </c>
      <c r="C4354">
        <f t="shared" ref="C4354:C4417" si="68">B4354 - 224</f>
        <v>17188</v>
      </c>
      <c r="G4354">
        <v>36.503520000000002</v>
      </c>
      <c r="H4354">
        <v>17636</v>
      </c>
      <c r="I4354">
        <v>17412</v>
      </c>
    </row>
    <row r="4355" spans="1:9" x14ac:dyDescent="0.3">
      <c r="A4355">
        <v>36.503740000000001</v>
      </c>
      <c r="B4355">
        <v>17416</v>
      </c>
      <c r="C4355">
        <f t="shared" si="68"/>
        <v>17192</v>
      </c>
      <c r="G4355">
        <v>36.50665</v>
      </c>
      <c r="H4355">
        <v>17640</v>
      </c>
      <c r="I4355">
        <v>17416</v>
      </c>
    </row>
    <row r="4356" spans="1:9" x14ac:dyDescent="0.3">
      <c r="A4356">
        <v>36.50553</v>
      </c>
      <c r="B4356">
        <v>17420</v>
      </c>
      <c r="C4356">
        <f t="shared" si="68"/>
        <v>17196</v>
      </c>
      <c r="G4356">
        <v>36.504640000000002</v>
      </c>
      <c r="H4356">
        <v>17644</v>
      </c>
      <c r="I4356">
        <v>17420</v>
      </c>
    </row>
    <row r="4357" spans="1:9" x14ac:dyDescent="0.3">
      <c r="A4357">
        <v>36.504860000000001</v>
      </c>
      <c r="B4357">
        <v>17424</v>
      </c>
      <c r="C4357">
        <f t="shared" si="68"/>
        <v>17200</v>
      </c>
      <c r="G4357">
        <v>36.504860000000001</v>
      </c>
      <c r="H4357">
        <v>17648</v>
      </c>
      <c r="I4357">
        <v>17424</v>
      </c>
    </row>
    <row r="4358" spans="1:9" x14ac:dyDescent="0.3">
      <c r="A4358">
        <v>36.502400000000002</v>
      </c>
      <c r="B4358">
        <v>17428</v>
      </c>
      <c r="C4358">
        <f t="shared" si="68"/>
        <v>17204</v>
      </c>
      <c r="G4358">
        <v>36.502989999999997</v>
      </c>
      <c r="H4358">
        <v>17652</v>
      </c>
      <c r="I4358">
        <v>17428</v>
      </c>
    </row>
    <row r="4359" spans="1:9" x14ac:dyDescent="0.3">
      <c r="A4359">
        <v>36.500599999999999</v>
      </c>
      <c r="B4359">
        <v>17432</v>
      </c>
      <c r="C4359">
        <f t="shared" si="68"/>
        <v>17208</v>
      </c>
      <c r="G4359">
        <v>36.502249999999997</v>
      </c>
      <c r="H4359">
        <v>17656</v>
      </c>
      <c r="I4359">
        <v>17432</v>
      </c>
    </row>
    <row r="4360" spans="1:9" x14ac:dyDescent="0.3">
      <c r="A4360">
        <v>36.502099999999999</v>
      </c>
      <c r="B4360">
        <v>17436</v>
      </c>
      <c r="C4360">
        <f t="shared" si="68"/>
        <v>17212</v>
      </c>
      <c r="G4360">
        <v>36.505609999999997</v>
      </c>
      <c r="H4360">
        <v>17660</v>
      </c>
      <c r="I4360">
        <v>17436</v>
      </c>
    </row>
    <row r="4361" spans="1:9" x14ac:dyDescent="0.3">
      <c r="A4361">
        <v>36.507179999999998</v>
      </c>
      <c r="B4361">
        <v>17440</v>
      </c>
      <c r="C4361">
        <f t="shared" si="68"/>
        <v>17216</v>
      </c>
      <c r="G4361">
        <v>36.504190000000001</v>
      </c>
      <c r="H4361">
        <v>17664</v>
      </c>
      <c r="I4361">
        <v>17440</v>
      </c>
    </row>
    <row r="4362" spans="1:9" x14ac:dyDescent="0.3">
      <c r="A4362">
        <v>36.505229999999997</v>
      </c>
      <c r="B4362">
        <v>17444</v>
      </c>
      <c r="C4362">
        <f t="shared" si="68"/>
        <v>17220</v>
      </c>
      <c r="G4362">
        <v>36.508369999999999</v>
      </c>
      <c r="H4362">
        <v>17668</v>
      </c>
      <c r="I4362">
        <v>17444</v>
      </c>
    </row>
    <row r="4363" spans="1:9" x14ac:dyDescent="0.3">
      <c r="A4363">
        <v>36.50508</v>
      </c>
      <c r="B4363">
        <v>17448</v>
      </c>
      <c r="C4363">
        <f t="shared" si="68"/>
        <v>17224</v>
      </c>
      <c r="G4363">
        <v>36.505380000000002</v>
      </c>
      <c r="H4363">
        <v>17672</v>
      </c>
      <c r="I4363">
        <v>17448</v>
      </c>
    </row>
    <row r="4364" spans="1:9" x14ac:dyDescent="0.3">
      <c r="A4364">
        <v>36.508000000000003</v>
      </c>
      <c r="B4364">
        <v>17452</v>
      </c>
      <c r="C4364">
        <f t="shared" si="68"/>
        <v>17228</v>
      </c>
      <c r="G4364">
        <v>36.498440000000002</v>
      </c>
      <c r="H4364">
        <v>17676</v>
      </c>
      <c r="I4364">
        <v>17452</v>
      </c>
    </row>
    <row r="4365" spans="1:9" x14ac:dyDescent="0.3">
      <c r="A4365">
        <v>36.501199999999997</v>
      </c>
      <c r="B4365">
        <v>17456</v>
      </c>
      <c r="C4365">
        <f t="shared" si="68"/>
        <v>17232</v>
      </c>
      <c r="G4365">
        <v>36.504339999999999</v>
      </c>
      <c r="H4365">
        <v>17680</v>
      </c>
      <c r="I4365">
        <v>17456</v>
      </c>
    </row>
    <row r="4366" spans="1:9" x14ac:dyDescent="0.3">
      <c r="A4366">
        <v>36.505159999999997</v>
      </c>
      <c r="B4366">
        <v>17460</v>
      </c>
      <c r="C4366">
        <f t="shared" si="68"/>
        <v>17236</v>
      </c>
      <c r="G4366">
        <v>36.504339999999999</v>
      </c>
      <c r="H4366">
        <v>17684</v>
      </c>
      <c r="I4366">
        <v>17460</v>
      </c>
    </row>
    <row r="4367" spans="1:9" x14ac:dyDescent="0.3">
      <c r="A4367">
        <v>36.5062</v>
      </c>
      <c r="B4367">
        <v>17464</v>
      </c>
      <c r="C4367">
        <f t="shared" si="68"/>
        <v>17240</v>
      </c>
      <c r="G4367">
        <v>36.506500000000003</v>
      </c>
      <c r="H4367">
        <v>17688</v>
      </c>
      <c r="I4367">
        <v>17464</v>
      </c>
    </row>
    <row r="4368" spans="1:9" x14ac:dyDescent="0.3">
      <c r="A4368">
        <v>36.504860000000001</v>
      </c>
      <c r="B4368">
        <v>17468</v>
      </c>
      <c r="C4368">
        <f t="shared" si="68"/>
        <v>17244</v>
      </c>
      <c r="G4368">
        <v>36.503810000000001</v>
      </c>
      <c r="H4368">
        <v>17692</v>
      </c>
      <c r="I4368">
        <v>17468</v>
      </c>
    </row>
    <row r="4369" spans="1:9" x14ac:dyDescent="0.3">
      <c r="A4369">
        <v>36.505159999999997</v>
      </c>
      <c r="B4369">
        <v>17472</v>
      </c>
      <c r="C4369">
        <f t="shared" si="68"/>
        <v>17248</v>
      </c>
      <c r="G4369">
        <v>36.503219999999999</v>
      </c>
      <c r="H4369">
        <v>17696</v>
      </c>
      <c r="I4369">
        <v>17472</v>
      </c>
    </row>
    <row r="4370" spans="1:9" x14ac:dyDescent="0.3">
      <c r="A4370">
        <v>36.50262</v>
      </c>
      <c r="B4370">
        <v>17476</v>
      </c>
      <c r="C4370">
        <f t="shared" si="68"/>
        <v>17252</v>
      </c>
      <c r="G4370">
        <v>36.505830000000003</v>
      </c>
      <c r="H4370">
        <v>17700</v>
      </c>
      <c r="I4370">
        <v>17476</v>
      </c>
    </row>
    <row r="4371" spans="1:9" x14ac:dyDescent="0.3">
      <c r="A4371">
        <v>36.498359999999998</v>
      </c>
      <c r="B4371">
        <v>17480</v>
      </c>
      <c r="C4371">
        <f t="shared" si="68"/>
        <v>17256</v>
      </c>
      <c r="G4371">
        <v>36.510910000000003</v>
      </c>
      <c r="H4371">
        <v>17704</v>
      </c>
      <c r="I4371">
        <v>17480</v>
      </c>
    </row>
    <row r="4372" spans="1:9" x14ac:dyDescent="0.3">
      <c r="A4372">
        <v>36.505609999999997</v>
      </c>
      <c r="B4372">
        <v>17484</v>
      </c>
      <c r="C4372">
        <f t="shared" si="68"/>
        <v>17260</v>
      </c>
      <c r="G4372">
        <v>36.502249999999997</v>
      </c>
      <c r="H4372">
        <v>17708</v>
      </c>
      <c r="I4372">
        <v>17484</v>
      </c>
    </row>
    <row r="4373" spans="1:9" x14ac:dyDescent="0.3">
      <c r="A4373">
        <v>36.502839999999999</v>
      </c>
      <c r="B4373">
        <v>17488</v>
      </c>
      <c r="C4373">
        <f t="shared" si="68"/>
        <v>17264</v>
      </c>
      <c r="G4373">
        <v>36.50508</v>
      </c>
      <c r="H4373">
        <v>17712</v>
      </c>
      <c r="I4373">
        <v>17488</v>
      </c>
    </row>
    <row r="4374" spans="1:9" x14ac:dyDescent="0.3">
      <c r="A4374">
        <v>36.502540000000003</v>
      </c>
      <c r="B4374">
        <v>17492</v>
      </c>
      <c r="C4374">
        <f t="shared" si="68"/>
        <v>17268</v>
      </c>
      <c r="G4374">
        <v>36.5062</v>
      </c>
      <c r="H4374">
        <v>17716</v>
      </c>
      <c r="I4374">
        <v>17492</v>
      </c>
    </row>
    <row r="4375" spans="1:9" x14ac:dyDescent="0.3">
      <c r="A4375">
        <v>36.491790000000002</v>
      </c>
      <c r="B4375">
        <v>17496</v>
      </c>
      <c r="C4375">
        <f t="shared" si="68"/>
        <v>17272</v>
      </c>
      <c r="G4375">
        <v>36.504939999999998</v>
      </c>
      <c r="H4375">
        <v>17720</v>
      </c>
      <c r="I4375">
        <v>17496</v>
      </c>
    </row>
    <row r="4376" spans="1:9" x14ac:dyDescent="0.3">
      <c r="A4376">
        <v>36.498510000000003</v>
      </c>
      <c r="B4376">
        <v>17500</v>
      </c>
      <c r="C4376">
        <f t="shared" si="68"/>
        <v>17276</v>
      </c>
      <c r="G4376">
        <v>36.503219999999999</v>
      </c>
      <c r="H4376">
        <v>17724</v>
      </c>
      <c r="I4376">
        <v>17500</v>
      </c>
    </row>
    <row r="4377" spans="1:9" x14ac:dyDescent="0.3">
      <c r="A4377">
        <v>36.498660000000001</v>
      </c>
      <c r="B4377">
        <v>17504</v>
      </c>
      <c r="C4377">
        <f t="shared" si="68"/>
        <v>17280</v>
      </c>
      <c r="G4377">
        <v>36.501869999999997</v>
      </c>
      <c r="H4377">
        <v>17728</v>
      </c>
      <c r="I4377">
        <v>17504</v>
      </c>
    </row>
    <row r="4378" spans="1:9" x14ac:dyDescent="0.3">
      <c r="A4378">
        <v>36.499029999999998</v>
      </c>
      <c r="B4378">
        <v>17508</v>
      </c>
      <c r="C4378">
        <f t="shared" si="68"/>
        <v>17284</v>
      </c>
      <c r="G4378">
        <v>36.500450000000001</v>
      </c>
      <c r="H4378">
        <v>17732</v>
      </c>
      <c r="I4378">
        <v>17508</v>
      </c>
    </row>
    <row r="4379" spans="1:9" x14ac:dyDescent="0.3">
      <c r="A4379">
        <v>36.503959999999999</v>
      </c>
      <c r="B4379">
        <v>17512</v>
      </c>
      <c r="C4379">
        <f t="shared" si="68"/>
        <v>17288</v>
      </c>
      <c r="G4379">
        <v>36.506349999999998</v>
      </c>
      <c r="H4379">
        <v>17736</v>
      </c>
      <c r="I4379">
        <v>17512</v>
      </c>
    </row>
    <row r="4380" spans="1:9" x14ac:dyDescent="0.3">
      <c r="A4380">
        <v>36.503219999999999</v>
      </c>
      <c r="B4380">
        <v>17516</v>
      </c>
      <c r="C4380">
        <f t="shared" si="68"/>
        <v>17292</v>
      </c>
      <c r="G4380">
        <v>36.502989999999997</v>
      </c>
      <c r="H4380">
        <v>17740</v>
      </c>
      <c r="I4380">
        <v>17516</v>
      </c>
    </row>
    <row r="4381" spans="1:9" x14ac:dyDescent="0.3">
      <c r="A4381">
        <v>36.50665</v>
      </c>
      <c r="B4381">
        <v>17520</v>
      </c>
      <c r="C4381">
        <f t="shared" si="68"/>
        <v>17296</v>
      </c>
      <c r="G4381">
        <v>36.500830000000001</v>
      </c>
      <c r="H4381">
        <v>17744</v>
      </c>
      <c r="I4381">
        <v>17520</v>
      </c>
    </row>
    <row r="4382" spans="1:9" x14ac:dyDescent="0.3">
      <c r="A4382">
        <v>36.508069999999996</v>
      </c>
      <c r="B4382">
        <v>17524</v>
      </c>
      <c r="C4382">
        <f t="shared" si="68"/>
        <v>17300</v>
      </c>
      <c r="G4382">
        <v>36.502020000000002</v>
      </c>
      <c r="H4382">
        <v>17748</v>
      </c>
      <c r="I4382">
        <v>17524</v>
      </c>
    </row>
    <row r="4383" spans="1:9" x14ac:dyDescent="0.3">
      <c r="A4383">
        <v>36.511659999999999</v>
      </c>
      <c r="B4383">
        <v>17528</v>
      </c>
      <c r="C4383">
        <f t="shared" si="68"/>
        <v>17304</v>
      </c>
      <c r="G4383">
        <v>36.502769999999998</v>
      </c>
      <c r="H4383">
        <v>17752</v>
      </c>
      <c r="I4383">
        <v>17528</v>
      </c>
    </row>
    <row r="4384" spans="1:9" x14ac:dyDescent="0.3">
      <c r="A4384">
        <v>36.5077</v>
      </c>
      <c r="B4384">
        <v>17532</v>
      </c>
      <c r="C4384">
        <f t="shared" si="68"/>
        <v>17308</v>
      </c>
      <c r="G4384">
        <v>36.498660000000001</v>
      </c>
      <c r="H4384">
        <v>17756</v>
      </c>
      <c r="I4384">
        <v>17532</v>
      </c>
    </row>
    <row r="4385" spans="1:9" x14ac:dyDescent="0.3">
      <c r="A4385">
        <v>36.50262</v>
      </c>
      <c r="B4385">
        <v>17536</v>
      </c>
      <c r="C4385">
        <f t="shared" si="68"/>
        <v>17312</v>
      </c>
      <c r="G4385">
        <v>36.500300000000003</v>
      </c>
      <c r="H4385">
        <v>17760</v>
      </c>
      <c r="I4385">
        <v>17536</v>
      </c>
    </row>
    <row r="4386" spans="1:9" x14ac:dyDescent="0.3">
      <c r="A4386">
        <v>36.5077</v>
      </c>
      <c r="B4386">
        <v>17540</v>
      </c>
      <c r="C4386">
        <f t="shared" si="68"/>
        <v>17316</v>
      </c>
      <c r="G4386">
        <v>36.503369999999997</v>
      </c>
      <c r="H4386">
        <v>17764</v>
      </c>
      <c r="I4386">
        <v>17540</v>
      </c>
    </row>
    <row r="4387" spans="1:9" x14ac:dyDescent="0.3">
      <c r="A4387">
        <v>36.503070000000001</v>
      </c>
      <c r="B4387">
        <v>17544</v>
      </c>
      <c r="C4387">
        <f t="shared" si="68"/>
        <v>17320</v>
      </c>
      <c r="G4387">
        <v>36.503889999999998</v>
      </c>
      <c r="H4387">
        <v>17768</v>
      </c>
      <c r="I4387">
        <v>17544</v>
      </c>
    </row>
    <row r="4388" spans="1:9" x14ac:dyDescent="0.3">
      <c r="A4388">
        <v>36.508450000000003</v>
      </c>
      <c r="B4388">
        <v>17548</v>
      </c>
      <c r="C4388">
        <f t="shared" si="68"/>
        <v>17324</v>
      </c>
      <c r="G4388">
        <v>36.500230000000002</v>
      </c>
      <c r="H4388">
        <v>17772</v>
      </c>
      <c r="I4388">
        <v>17548</v>
      </c>
    </row>
    <row r="4389" spans="1:9" x14ac:dyDescent="0.3">
      <c r="A4389">
        <v>36.50658</v>
      </c>
      <c r="B4389">
        <v>17552</v>
      </c>
      <c r="C4389">
        <f t="shared" si="68"/>
        <v>17328</v>
      </c>
      <c r="G4389">
        <v>36.499479999999998</v>
      </c>
      <c r="H4389">
        <v>17776</v>
      </c>
      <c r="I4389">
        <v>17552</v>
      </c>
    </row>
    <row r="4390" spans="1:9" x14ac:dyDescent="0.3">
      <c r="A4390">
        <v>36.502020000000002</v>
      </c>
      <c r="B4390">
        <v>17556</v>
      </c>
      <c r="C4390">
        <f t="shared" si="68"/>
        <v>17332</v>
      </c>
      <c r="G4390">
        <v>36.502249999999997</v>
      </c>
      <c r="H4390">
        <v>17780</v>
      </c>
      <c r="I4390">
        <v>17556</v>
      </c>
    </row>
    <row r="4391" spans="1:9" x14ac:dyDescent="0.3">
      <c r="A4391">
        <v>36.501869999999997</v>
      </c>
      <c r="B4391">
        <v>17560</v>
      </c>
      <c r="C4391">
        <f t="shared" si="68"/>
        <v>17336</v>
      </c>
      <c r="G4391">
        <v>36.498139999999999</v>
      </c>
      <c r="H4391">
        <v>17784</v>
      </c>
      <c r="I4391">
        <v>17560</v>
      </c>
    </row>
    <row r="4392" spans="1:9" x14ac:dyDescent="0.3">
      <c r="A4392">
        <v>36.502920000000003</v>
      </c>
      <c r="B4392">
        <v>17564</v>
      </c>
      <c r="C4392">
        <f t="shared" si="68"/>
        <v>17340</v>
      </c>
      <c r="G4392">
        <v>36.496490000000001</v>
      </c>
      <c r="H4392">
        <v>17788</v>
      </c>
      <c r="I4392">
        <v>17564</v>
      </c>
    </row>
    <row r="4393" spans="1:9" x14ac:dyDescent="0.3">
      <c r="A4393">
        <v>36.501570000000001</v>
      </c>
      <c r="B4393">
        <v>17568</v>
      </c>
      <c r="C4393">
        <f t="shared" si="68"/>
        <v>17344</v>
      </c>
      <c r="G4393">
        <v>36.497390000000003</v>
      </c>
      <c r="H4393">
        <v>17792</v>
      </c>
      <c r="I4393">
        <v>17568</v>
      </c>
    </row>
    <row r="4394" spans="1:9" x14ac:dyDescent="0.3">
      <c r="A4394">
        <v>36.503070000000001</v>
      </c>
      <c r="B4394">
        <v>17572</v>
      </c>
      <c r="C4394">
        <f t="shared" si="68"/>
        <v>17348</v>
      </c>
      <c r="G4394">
        <v>36.498660000000001</v>
      </c>
      <c r="H4394">
        <v>17796</v>
      </c>
      <c r="I4394">
        <v>17572</v>
      </c>
    </row>
    <row r="4395" spans="1:9" x14ac:dyDescent="0.3">
      <c r="A4395">
        <v>36.503959999999999</v>
      </c>
      <c r="B4395">
        <v>17576</v>
      </c>
      <c r="C4395">
        <f t="shared" si="68"/>
        <v>17352</v>
      </c>
      <c r="G4395">
        <v>36.501649999999998</v>
      </c>
      <c r="H4395">
        <v>17800</v>
      </c>
      <c r="I4395">
        <v>17576</v>
      </c>
    </row>
    <row r="4396" spans="1:9" x14ac:dyDescent="0.3">
      <c r="A4396">
        <v>36.501950000000001</v>
      </c>
      <c r="B4396">
        <v>17580</v>
      </c>
      <c r="C4396">
        <f t="shared" si="68"/>
        <v>17356</v>
      </c>
      <c r="G4396">
        <v>36.503070000000001</v>
      </c>
      <c r="H4396">
        <v>17804</v>
      </c>
      <c r="I4396">
        <v>17580</v>
      </c>
    </row>
    <row r="4397" spans="1:9" x14ac:dyDescent="0.3">
      <c r="A4397">
        <v>36.504489999999997</v>
      </c>
      <c r="B4397">
        <v>17584</v>
      </c>
      <c r="C4397">
        <f t="shared" si="68"/>
        <v>17360</v>
      </c>
      <c r="G4397">
        <v>36.501420000000003</v>
      </c>
      <c r="H4397">
        <v>17808</v>
      </c>
      <c r="I4397">
        <v>17584</v>
      </c>
    </row>
    <row r="4398" spans="1:9" x14ac:dyDescent="0.3">
      <c r="A4398">
        <v>36.504860000000001</v>
      </c>
      <c r="B4398">
        <v>17588</v>
      </c>
      <c r="C4398">
        <f t="shared" si="68"/>
        <v>17364</v>
      </c>
      <c r="G4398">
        <v>36.500749999999996</v>
      </c>
      <c r="H4398">
        <v>17812</v>
      </c>
      <c r="I4398">
        <v>17588</v>
      </c>
    </row>
    <row r="4399" spans="1:9" x14ac:dyDescent="0.3">
      <c r="A4399">
        <v>36.505760000000002</v>
      </c>
      <c r="B4399">
        <v>17592</v>
      </c>
      <c r="C4399">
        <f t="shared" si="68"/>
        <v>17368</v>
      </c>
      <c r="G4399">
        <v>36.50217</v>
      </c>
      <c r="H4399">
        <v>17816</v>
      </c>
      <c r="I4399">
        <v>17592</v>
      </c>
    </row>
    <row r="4400" spans="1:9" x14ac:dyDescent="0.3">
      <c r="A4400">
        <v>36.508000000000003</v>
      </c>
      <c r="B4400">
        <v>17596</v>
      </c>
      <c r="C4400">
        <f t="shared" si="68"/>
        <v>17372</v>
      </c>
      <c r="G4400">
        <v>36.498289999999997</v>
      </c>
      <c r="H4400">
        <v>17820</v>
      </c>
      <c r="I4400">
        <v>17596</v>
      </c>
    </row>
    <row r="4401" spans="1:9" x14ac:dyDescent="0.3">
      <c r="A4401">
        <v>36.504559999999998</v>
      </c>
      <c r="B4401">
        <v>17600</v>
      </c>
      <c r="C4401">
        <f t="shared" si="68"/>
        <v>17376</v>
      </c>
      <c r="G4401">
        <v>36.502920000000003</v>
      </c>
      <c r="H4401">
        <v>17824</v>
      </c>
      <c r="I4401">
        <v>17600</v>
      </c>
    </row>
    <row r="4402" spans="1:9" x14ac:dyDescent="0.3">
      <c r="A4402">
        <v>36.507179999999998</v>
      </c>
      <c r="B4402">
        <v>17604</v>
      </c>
      <c r="C4402">
        <f t="shared" si="68"/>
        <v>17380</v>
      </c>
      <c r="G4402">
        <v>36.502020000000002</v>
      </c>
      <c r="H4402">
        <v>17828</v>
      </c>
      <c r="I4402">
        <v>17604</v>
      </c>
    </row>
    <row r="4403" spans="1:9" x14ac:dyDescent="0.3">
      <c r="A4403">
        <v>36.504190000000001</v>
      </c>
      <c r="B4403">
        <v>17608</v>
      </c>
      <c r="C4403">
        <f t="shared" si="68"/>
        <v>17384</v>
      </c>
      <c r="G4403">
        <v>36.499560000000002</v>
      </c>
      <c r="H4403">
        <v>17832</v>
      </c>
      <c r="I4403">
        <v>17608</v>
      </c>
    </row>
    <row r="4404" spans="1:9" x14ac:dyDescent="0.3">
      <c r="A4404">
        <v>36.507330000000003</v>
      </c>
      <c r="B4404">
        <v>17612</v>
      </c>
      <c r="C4404">
        <f t="shared" si="68"/>
        <v>17388</v>
      </c>
      <c r="G4404">
        <v>36.502319999999997</v>
      </c>
      <c r="H4404">
        <v>17836</v>
      </c>
      <c r="I4404">
        <v>17612</v>
      </c>
    </row>
    <row r="4405" spans="1:9" x14ac:dyDescent="0.3">
      <c r="A4405">
        <v>36.504559999999998</v>
      </c>
      <c r="B4405">
        <v>17616</v>
      </c>
      <c r="C4405">
        <f t="shared" si="68"/>
        <v>17392</v>
      </c>
      <c r="G4405">
        <v>36.499409999999997</v>
      </c>
      <c r="H4405">
        <v>17840</v>
      </c>
      <c r="I4405">
        <v>17616</v>
      </c>
    </row>
    <row r="4406" spans="1:9" x14ac:dyDescent="0.3">
      <c r="A4406">
        <v>36.501570000000001</v>
      </c>
      <c r="B4406">
        <v>17620</v>
      </c>
      <c r="C4406">
        <f t="shared" si="68"/>
        <v>17396</v>
      </c>
      <c r="G4406">
        <v>36.506500000000003</v>
      </c>
      <c r="H4406">
        <v>17844</v>
      </c>
      <c r="I4406">
        <v>17620</v>
      </c>
    </row>
    <row r="4407" spans="1:9" x14ac:dyDescent="0.3">
      <c r="A4407">
        <v>36.504040000000003</v>
      </c>
      <c r="B4407">
        <v>17624</v>
      </c>
      <c r="C4407">
        <f t="shared" si="68"/>
        <v>17400</v>
      </c>
      <c r="G4407">
        <v>36.505830000000003</v>
      </c>
      <c r="H4407">
        <v>17848</v>
      </c>
      <c r="I4407">
        <v>17624</v>
      </c>
    </row>
    <row r="4408" spans="1:9" x14ac:dyDescent="0.3">
      <c r="A4408">
        <v>36.499929999999999</v>
      </c>
      <c r="B4408">
        <v>17628</v>
      </c>
      <c r="C4408">
        <f t="shared" si="68"/>
        <v>17404</v>
      </c>
      <c r="G4408">
        <v>36.504939999999998</v>
      </c>
      <c r="H4408">
        <v>17852</v>
      </c>
      <c r="I4408">
        <v>17628</v>
      </c>
    </row>
    <row r="4409" spans="1:9" x14ac:dyDescent="0.3">
      <c r="A4409">
        <v>36.504939999999998</v>
      </c>
      <c r="B4409">
        <v>17632</v>
      </c>
      <c r="C4409">
        <f t="shared" si="68"/>
        <v>17408</v>
      </c>
      <c r="G4409">
        <v>36.505380000000002</v>
      </c>
      <c r="H4409">
        <v>17856</v>
      </c>
      <c r="I4409">
        <v>17632</v>
      </c>
    </row>
    <row r="4410" spans="1:9" x14ac:dyDescent="0.3">
      <c r="A4410">
        <v>36.503520000000002</v>
      </c>
      <c r="B4410">
        <v>17636</v>
      </c>
      <c r="C4410">
        <f t="shared" si="68"/>
        <v>17412</v>
      </c>
      <c r="G4410">
        <v>36.50479</v>
      </c>
      <c r="H4410">
        <v>17860</v>
      </c>
      <c r="I4410">
        <v>17636</v>
      </c>
    </row>
    <row r="4411" spans="1:9" x14ac:dyDescent="0.3">
      <c r="A4411">
        <v>36.50665</v>
      </c>
      <c r="B4411">
        <v>17640</v>
      </c>
      <c r="C4411">
        <f t="shared" si="68"/>
        <v>17416</v>
      </c>
      <c r="G4411">
        <v>36.508220000000001</v>
      </c>
      <c r="H4411">
        <v>17864</v>
      </c>
      <c r="I4411">
        <v>17640</v>
      </c>
    </row>
    <row r="4412" spans="1:9" x14ac:dyDescent="0.3">
      <c r="A4412">
        <v>36.504640000000002</v>
      </c>
      <c r="B4412">
        <v>17644</v>
      </c>
      <c r="C4412">
        <f t="shared" si="68"/>
        <v>17420</v>
      </c>
      <c r="G4412">
        <v>36.508220000000001</v>
      </c>
      <c r="H4412">
        <v>17868</v>
      </c>
      <c r="I4412">
        <v>17644</v>
      </c>
    </row>
    <row r="4413" spans="1:9" x14ac:dyDescent="0.3">
      <c r="A4413">
        <v>36.504860000000001</v>
      </c>
      <c r="B4413">
        <v>17648</v>
      </c>
      <c r="C4413">
        <f t="shared" si="68"/>
        <v>17424</v>
      </c>
      <c r="G4413">
        <v>36.5062</v>
      </c>
      <c r="H4413">
        <v>17872</v>
      </c>
      <c r="I4413">
        <v>17648</v>
      </c>
    </row>
    <row r="4414" spans="1:9" x14ac:dyDescent="0.3">
      <c r="A4414">
        <v>36.502989999999997</v>
      </c>
      <c r="B4414">
        <v>17652</v>
      </c>
      <c r="C4414">
        <f t="shared" si="68"/>
        <v>17428</v>
      </c>
      <c r="G4414">
        <v>36.508150000000001</v>
      </c>
      <c r="H4414">
        <v>17876</v>
      </c>
      <c r="I4414">
        <v>17652</v>
      </c>
    </row>
    <row r="4415" spans="1:9" x14ac:dyDescent="0.3">
      <c r="A4415">
        <v>36.502249999999997</v>
      </c>
      <c r="B4415">
        <v>17656</v>
      </c>
      <c r="C4415">
        <f t="shared" si="68"/>
        <v>17432</v>
      </c>
      <c r="G4415">
        <v>36.507770000000001</v>
      </c>
      <c r="H4415">
        <v>17880</v>
      </c>
      <c r="I4415">
        <v>17656</v>
      </c>
    </row>
    <row r="4416" spans="1:9" x14ac:dyDescent="0.3">
      <c r="A4416">
        <v>36.505609999999997</v>
      </c>
      <c r="B4416">
        <v>17660</v>
      </c>
      <c r="C4416">
        <f t="shared" si="68"/>
        <v>17436</v>
      </c>
      <c r="G4416">
        <v>36.50441</v>
      </c>
      <c r="H4416">
        <v>17884</v>
      </c>
      <c r="I4416">
        <v>17660</v>
      </c>
    </row>
    <row r="4417" spans="1:9" x14ac:dyDescent="0.3">
      <c r="A4417">
        <v>36.504190000000001</v>
      </c>
      <c r="B4417">
        <v>17664</v>
      </c>
      <c r="C4417">
        <f t="shared" si="68"/>
        <v>17440</v>
      </c>
      <c r="G4417">
        <v>36.504109999999997</v>
      </c>
      <c r="H4417">
        <v>17888</v>
      </c>
      <c r="I4417">
        <v>17664</v>
      </c>
    </row>
    <row r="4418" spans="1:9" x14ac:dyDescent="0.3">
      <c r="A4418">
        <v>36.508369999999999</v>
      </c>
      <c r="B4418">
        <v>17668</v>
      </c>
      <c r="C4418">
        <f t="shared" ref="C4418:C4481" si="69">B4418 - 224</f>
        <v>17444</v>
      </c>
      <c r="G4418">
        <v>36.502099999999999</v>
      </c>
      <c r="H4418">
        <v>17892</v>
      </c>
      <c r="I4418">
        <v>17668</v>
      </c>
    </row>
    <row r="4419" spans="1:9" x14ac:dyDescent="0.3">
      <c r="A4419">
        <v>36.505380000000002</v>
      </c>
      <c r="B4419">
        <v>17672</v>
      </c>
      <c r="C4419">
        <f t="shared" si="69"/>
        <v>17448</v>
      </c>
      <c r="G4419">
        <v>36.503740000000001</v>
      </c>
      <c r="H4419">
        <v>17896</v>
      </c>
      <c r="I4419">
        <v>17672</v>
      </c>
    </row>
    <row r="4420" spans="1:9" x14ac:dyDescent="0.3">
      <c r="A4420">
        <v>36.498440000000002</v>
      </c>
      <c r="B4420">
        <v>17676</v>
      </c>
      <c r="C4420">
        <f t="shared" si="69"/>
        <v>17452</v>
      </c>
      <c r="G4420">
        <v>36.504190000000001</v>
      </c>
      <c r="H4420">
        <v>17900</v>
      </c>
      <c r="I4420">
        <v>17676</v>
      </c>
    </row>
    <row r="4421" spans="1:9" x14ac:dyDescent="0.3">
      <c r="A4421">
        <v>36.504339999999999</v>
      </c>
      <c r="B4421">
        <v>17680</v>
      </c>
      <c r="C4421">
        <f t="shared" si="69"/>
        <v>17456</v>
      </c>
      <c r="G4421">
        <v>36.506729999999997</v>
      </c>
      <c r="H4421">
        <v>17904</v>
      </c>
      <c r="I4421">
        <v>17680</v>
      </c>
    </row>
    <row r="4422" spans="1:9" x14ac:dyDescent="0.3">
      <c r="A4422">
        <v>36.504339999999999</v>
      </c>
      <c r="B4422">
        <v>17684</v>
      </c>
      <c r="C4422">
        <f t="shared" si="69"/>
        <v>17460</v>
      </c>
      <c r="G4422">
        <v>36.50262</v>
      </c>
      <c r="H4422">
        <v>17908</v>
      </c>
      <c r="I4422">
        <v>17684</v>
      </c>
    </row>
    <row r="4423" spans="1:9" x14ac:dyDescent="0.3">
      <c r="A4423">
        <v>36.506500000000003</v>
      </c>
      <c r="B4423">
        <v>17688</v>
      </c>
      <c r="C4423">
        <f t="shared" si="69"/>
        <v>17464</v>
      </c>
      <c r="G4423">
        <v>36.508969999999998</v>
      </c>
      <c r="H4423">
        <v>17912</v>
      </c>
      <c r="I4423">
        <v>17688</v>
      </c>
    </row>
    <row r="4424" spans="1:9" x14ac:dyDescent="0.3">
      <c r="A4424">
        <v>36.503810000000001</v>
      </c>
      <c r="B4424">
        <v>17692</v>
      </c>
      <c r="C4424">
        <f t="shared" si="69"/>
        <v>17468</v>
      </c>
      <c r="G4424">
        <v>36.509569999999997</v>
      </c>
      <c r="H4424">
        <v>17916</v>
      </c>
      <c r="I4424">
        <v>17692</v>
      </c>
    </row>
    <row r="4425" spans="1:9" x14ac:dyDescent="0.3">
      <c r="A4425">
        <v>36.503219999999999</v>
      </c>
      <c r="B4425">
        <v>17696</v>
      </c>
      <c r="C4425">
        <f t="shared" si="69"/>
        <v>17472</v>
      </c>
      <c r="G4425">
        <v>36.508220000000001</v>
      </c>
      <c r="H4425">
        <v>17920</v>
      </c>
      <c r="I4425">
        <v>17696</v>
      </c>
    </row>
    <row r="4426" spans="1:9" x14ac:dyDescent="0.3">
      <c r="A4426">
        <v>36.505830000000003</v>
      </c>
      <c r="B4426">
        <v>17700</v>
      </c>
      <c r="C4426">
        <f t="shared" si="69"/>
        <v>17476</v>
      </c>
      <c r="G4426">
        <v>36.502099999999999</v>
      </c>
      <c r="H4426">
        <v>17924</v>
      </c>
      <c r="I4426">
        <v>17700</v>
      </c>
    </row>
    <row r="4427" spans="1:9" x14ac:dyDescent="0.3">
      <c r="A4427">
        <v>36.510910000000003</v>
      </c>
      <c r="B4427">
        <v>17704</v>
      </c>
      <c r="C4427">
        <f t="shared" si="69"/>
        <v>17480</v>
      </c>
      <c r="G4427">
        <v>36.50658</v>
      </c>
      <c r="H4427">
        <v>17928</v>
      </c>
      <c r="I4427">
        <v>17704</v>
      </c>
    </row>
    <row r="4428" spans="1:9" x14ac:dyDescent="0.3">
      <c r="A4428">
        <v>36.502249999999997</v>
      </c>
      <c r="B4428">
        <v>17708</v>
      </c>
      <c r="C4428">
        <f t="shared" si="69"/>
        <v>17484</v>
      </c>
      <c r="G4428">
        <v>36.5015</v>
      </c>
      <c r="H4428">
        <v>17932</v>
      </c>
      <c r="I4428">
        <v>17708</v>
      </c>
    </row>
    <row r="4429" spans="1:9" x14ac:dyDescent="0.3">
      <c r="A4429">
        <v>36.50508</v>
      </c>
      <c r="B4429">
        <v>17712</v>
      </c>
      <c r="C4429">
        <f t="shared" si="69"/>
        <v>17488</v>
      </c>
      <c r="G4429">
        <v>36.503369999999997</v>
      </c>
      <c r="H4429">
        <v>17936</v>
      </c>
      <c r="I4429">
        <v>17712</v>
      </c>
    </row>
    <row r="4430" spans="1:9" x14ac:dyDescent="0.3">
      <c r="A4430">
        <v>36.5062</v>
      </c>
      <c r="B4430">
        <v>17716</v>
      </c>
      <c r="C4430">
        <f t="shared" si="69"/>
        <v>17492</v>
      </c>
      <c r="G4430">
        <v>36.507469999999998</v>
      </c>
      <c r="H4430">
        <v>17940</v>
      </c>
      <c r="I4430">
        <v>17716</v>
      </c>
    </row>
    <row r="4431" spans="1:9" x14ac:dyDescent="0.3">
      <c r="A4431">
        <v>36.504939999999998</v>
      </c>
      <c r="B4431">
        <v>17720</v>
      </c>
      <c r="C4431">
        <f t="shared" si="69"/>
        <v>17496</v>
      </c>
      <c r="G4431">
        <v>36.501719999999999</v>
      </c>
      <c r="H4431">
        <v>17944</v>
      </c>
      <c r="I4431">
        <v>17720</v>
      </c>
    </row>
    <row r="4432" spans="1:9" x14ac:dyDescent="0.3">
      <c r="A4432">
        <v>36.503219999999999</v>
      </c>
      <c r="B4432">
        <v>17724</v>
      </c>
      <c r="C4432">
        <f t="shared" si="69"/>
        <v>17500</v>
      </c>
      <c r="G4432">
        <v>36.509039999999999</v>
      </c>
      <c r="H4432">
        <v>17948</v>
      </c>
      <c r="I4432">
        <v>17724</v>
      </c>
    </row>
    <row r="4433" spans="1:9" x14ac:dyDescent="0.3">
      <c r="A4433">
        <v>36.501869999999997</v>
      </c>
      <c r="B4433">
        <v>17728</v>
      </c>
      <c r="C4433">
        <f t="shared" si="69"/>
        <v>17504</v>
      </c>
      <c r="G4433">
        <v>36.499780000000001</v>
      </c>
      <c r="H4433">
        <v>17952</v>
      </c>
      <c r="I4433">
        <v>17728</v>
      </c>
    </row>
    <row r="4434" spans="1:9" x14ac:dyDescent="0.3">
      <c r="A4434">
        <v>36.500450000000001</v>
      </c>
      <c r="B4434">
        <v>17732</v>
      </c>
      <c r="C4434">
        <f t="shared" si="69"/>
        <v>17508</v>
      </c>
      <c r="G4434">
        <v>36.506430000000002</v>
      </c>
      <c r="H4434">
        <v>17956</v>
      </c>
      <c r="I4434">
        <v>17732</v>
      </c>
    </row>
    <row r="4435" spans="1:9" x14ac:dyDescent="0.3">
      <c r="A4435">
        <v>36.506349999999998</v>
      </c>
      <c r="B4435">
        <v>17736</v>
      </c>
      <c r="C4435">
        <f t="shared" si="69"/>
        <v>17512</v>
      </c>
      <c r="G4435">
        <v>36.505229999999997</v>
      </c>
      <c r="H4435">
        <v>17960</v>
      </c>
      <c r="I4435">
        <v>17736</v>
      </c>
    </row>
    <row r="4436" spans="1:9" x14ac:dyDescent="0.3">
      <c r="A4436">
        <v>36.502989999999997</v>
      </c>
      <c r="B4436">
        <v>17740</v>
      </c>
      <c r="C4436">
        <f t="shared" si="69"/>
        <v>17516</v>
      </c>
      <c r="G4436">
        <v>36.50441</v>
      </c>
      <c r="H4436">
        <v>17964</v>
      </c>
      <c r="I4436">
        <v>17740</v>
      </c>
    </row>
    <row r="4437" spans="1:9" x14ac:dyDescent="0.3">
      <c r="A4437">
        <v>36.500830000000001</v>
      </c>
      <c r="B4437">
        <v>17744</v>
      </c>
      <c r="C4437">
        <f t="shared" si="69"/>
        <v>17520</v>
      </c>
      <c r="G4437">
        <v>36.505609999999997</v>
      </c>
      <c r="H4437">
        <v>17968</v>
      </c>
      <c r="I4437">
        <v>17744</v>
      </c>
    </row>
    <row r="4438" spans="1:9" x14ac:dyDescent="0.3">
      <c r="A4438">
        <v>36.502020000000002</v>
      </c>
      <c r="B4438">
        <v>17748</v>
      </c>
      <c r="C4438">
        <f t="shared" si="69"/>
        <v>17524</v>
      </c>
      <c r="G4438">
        <v>36.502099999999999</v>
      </c>
      <c r="H4438">
        <v>17972</v>
      </c>
      <c r="I4438">
        <v>17748</v>
      </c>
    </row>
    <row r="4439" spans="1:9" x14ac:dyDescent="0.3">
      <c r="A4439">
        <v>36.502769999999998</v>
      </c>
      <c r="B4439">
        <v>17752</v>
      </c>
      <c r="C4439">
        <f t="shared" si="69"/>
        <v>17528</v>
      </c>
      <c r="G4439">
        <v>36.50262</v>
      </c>
      <c r="H4439">
        <v>17976</v>
      </c>
      <c r="I4439">
        <v>17752</v>
      </c>
    </row>
    <row r="4440" spans="1:9" x14ac:dyDescent="0.3">
      <c r="A4440">
        <v>36.498660000000001</v>
      </c>
      <c r="B4440">
        <v>17756</v>
      </c>
      <c r="C4440">
        <f t="shared" si="69"/>
        <v>17532</v>
      </c>
      <c r="G4440">
        <v>36.502920000000003</v>
      </c>
      <c r="H4440">
        <v>17980</v>
      </c>
      <c r="I4440">
        <v>17756</v>
      </c>
    </row>
    <row r="4441" spans="1:9" x14ac:dyDescent="0.3">
      <c r="A4441">
        <v>36.500300000000003</v>
      </c>
      <c r="B4441">
        <v>17760</v>
      </c>
      <c r="C4441">
        <f t="shared" si="69"/>
        <v>17536</v>
      </c>
      <c r="G4441">
        <v>36.503959999999999</v>
      </c>
      <c r="H4441">
        <v>17984</v>
      </c>
      <c r="I4441">
        <v>17760</v>
      </c>
    </row>
    <row r="4442" spans="1:9" x14ac:dyDescent="0.3">
      <c r="A4442">
        <v>36.503369999999997</v>
      </c>
      <c r="B4442">
        <v>17764</v>
      </c>
      <c r="C4442">
        <f t="shared" si="69"/>
        <v>17540</v>
      </c>
      <c r="G4442">
        <v>36.50479</v>
      </c>
      <c r="H4442">
        <v>17988</v>
      </c>
      <c r="I4442">
        <v>17764</v>
      </c>
    </row>
    <row r="4443" spans="1:9" x14ac:dyDescent="0.3">
      <c r="A4443">
        <v>36.503889999999998</v>
      </c>
      <c r="B4443">
        <v>17768</v>
      </c>
      <c r="C4443">
        <f t="shared" si="69"/>
        <v>17544</v>
      </c>
      <c r="G4443">
        <v>36.505310000000001</v>
      </c>
      <c r="H4443">
        <v>17992</v>
      </c>
      <c r="I4443">
        <v>17768</v>
      </c>
    </row>
    <row r="4444" spans="1:9" x14ac:dyDescent="0.3">
      <c r="A4444">
        <v>36.500230000000002</v>
      </c>
      <c r="B4444">
        <v>17772</v>
      </c>
      <c r="C4444">
        <f t="shared" si="69"/>
        <v>17548</v>
      </c>
      <c r="G4444">
        <v>36.502690000000001</v>
      </c>
      <c r="H4444">
        <v>17996</v>
      </c>
      <c r="I4444">
        <v>17772</v>
      </c>
    </row>
    <row r="4445" spans="1:9" x14ac:dyDescent="0.3">
      <c r="A4445">
        <v>36.499479999999998</v>
      </c>
      <c r="B4445">
        <v>17776</v>
      </c>
      <c r="C4445">
        <f t="shared" si="69"/>
        <v>17552</v>
      </c>
      <c r="G4445">
        <v>36.501800000000003</v>
      </c>
      <c r="H4445">
        <v>18000</v>
      </c>
      <c r="I4445">
        <v>17776</v>
      </c>
    </row>
    <row r="4446" spans="1:9" x14ac:dyDescent="0.3">
      <c r="A4446">
        <v>36.502249999999997</v>
      </c>
      <c r="B4446">
        <v>17780</v>
      </c>
      <c r="C4446">
        <f t="shared" si="69"/>
        <v>17556</v>
      </c>
      <c r="G4446">
        <v>36.501130000000003</v>
      </c>
      <c r="H4446">
        <v>18004</v>
      </c>
      <c r="I4446">
        <v>17780</v>
      </c>
    </row>
    <row r="4447" spans="1:9" x14ac:dyDescent="0.3">
      <c r="A4447">
        <v>36.498139999999999</v>
      </c>
      <c r="B4447">
        <v>17784</v>
      </c>
      <c r="C4447">
        <f t="shared" si="69"/>
        <v>17560</v>
      </c>
      <c r="G4447">
        <v>36.504559999999998</v>
      </c>
      <c r="H4447">
        <v>18008</v>
      </c>
      <c r="I4447">
        <v>17784</v>
      </c>
    </row>
    <row r="4448" spans="1:9" x14ac:dyDescent="0.3">
      <c r="A4448">
        <v>36.496490000000001</v>
      </c>
      <c r="B4448">
        <v>17788</v>
      </c>
      <c r="C4448">
        <f t="shared" si="69"/>
        <v>17564</v>
      </c>
      <c r="G4448">
        <v>36.506950000000003</v>
      </c>
      <c r="H4448">
        <v>18012</v>
      </c>
      <c r="I4448">
        <v>17788</v>
      </c>
    </row>
    <row r="4449" spans="1:9" x14ac:dyDescent="0.3">
      <c r="A4449">
        <v>36.497390000000003</v>
      </c>
      <c r="B4449">
        <v>17792</v>
      </c>
      <c r="C4449">
        <f t="shared" si="69"/>
        <v>17568</v>
      </c>
      <c r="G4449">
        <v>36.506129999999999</v>
      </c>
      <c r="H4449">
        <v>18016</v>
      </c>
      <c r="I4449">
        <v>17792</v>
      </c>
    </row>
    <row r="4450" spans="1:9" x14ac:dyDescent="0.3">
      <c r="A4450">
        <v>36.498660000000001</v>
      </c>
      <c r="B4450">
        <v>17796</v>
      </c>
      <c r="C4450">
        <f t="shared" si="69"/>
        <v>17572</v>
      </c>
      <c r="G4450">
        <v>36.508220000000001</v>
      </c>
      <c r="H4450">
        <v>18020</v>
      </c>
      <c r="I4450">
        <v>17796</v>
      </c>
    </row>
    <row r="4451" spans="1:9" x14ac:dyDescent="0.3">
      <c r="A4451">
        <v>36.501649999999998</v>
      </c>
      <c r="B4451">
        <v>17800</v>
      </c>
      <c r="C4451">
        <f t="shared" si="69"/>
        <v>17576</v>
      </c>
      <c r="G4451">
        <v>36.501280000000001</v>
      </c>
      <c r="H4451">
        <v>18024</v>
      </c>
      <c r="I4451">
        <v>17800</v>
      </c>
    </row>
    <row r="4452" spans="1:9" x14ac:dyDescent="0.3">
      <c r="A4452">
        <v>36.503070000000001</v>
      </c>
      <c r="B4452">
        <v>17804</v>
      </c>
      <c r="C4452">
        <f t="shared" si="69"/>
        <v>17580</v>
      </c>
      <c r="G4452">
        <v>36.502470000000002</v>
      </c>
      <c r="H4452">
        <v>18028</v>
      </c>
      <c r="I4452">
        <v>17804</v>
      </c>
    </row>
    <row r="4453" spans="1:9" x14ac:dyDescent="0.3">
      <c r="A4453">
        <v>36.501420000000003</v>
      </c>
      <c r="B4453">
        <v>17808</v>
      </c>
      <c r="C4453">
        <f t="shared" si="69"/>
        <v>17584</v>
      </c>
      <c r="G4453">
        <v>36.504260000000002</v>
      </c>
      <c r="H4453">
        <v>18032</v>
      </c>
      <c r="I4453">
        <v>17808</v>
      </c>
    </row>
    <row r="4454" spans="1:9" x14ac:dyDescent="0.3">
      <c r="A4454">
        <v>36.500749999999996</v>
      </c>
      <c r="B4454">
        <v>17812</v>
      </c>
      <c r="C4454">
        <f t="shared" si="69"/>
        <v>17588</v>
      </c>
      <c r="G4454">
        <v>36.506729999999997</v>
      </c>
      <c r="H4454">
        <v>18036</v>
      </c>
      <c r="I4454">
        <v>17812</v>
      </c>
    </row>
    <row r="4455" spans="1:9" x14ac:dyDescent="0.3">
      <c r="A4455">
        <v>36.50217</v>
      </c>
      <c r="B4455">
        <v>17816</v>
      </c>
      <c r="C4455">
        <f t="shared" si="69"/>
        <v>17592</v>
      </c>
      <c r="G4455">
        <v>36.5077</v>
      </c>
      <c r="H4455">
        <v>18040</v>
      </c>
      <c r="I4455">
        <v>17816</v>
      </c>
    </row>
    <row r="4456" spans="1:9" x14ac:dyDescent="0.3">
      <c r="A4456">
        <v>36.498289999999997</v>
      </c>
      <c r="B4456">
        <v>17820</v>
      </c>
      <c r="C4456">
        <f t="shared" si="69"/>
        <v>17596</v>
      </c>
      <c r="G4456">
        <v>36.505229999999997</v>
      </c>
      <c r="H4456">
        <v>18044</v>
      </c>
      <c r="I4456">
        <v>17820</v>
      </c>
    </row>
    <row r="4457" spans="1:9" x14ac:dyDescent="0.3">
      <c r="A4457">
        <v>36.502920000000003</v>
      </c>
      <c r="B4457">
        <v>17824</v>
      </c>
      <c r="C4457">
        <f t="shared" si="69"/>
        <v>17600</v>
      </c>
      <c r="G4457">
        <v>36.501570000000001</v>
      </c>
      <c r="H4457">
        <v>18048</v>
      </c>
      <c r="I4457">
        <v>17824</v>
      </c>
    </row>
    <row r="4458" spans="1:9" x14ac:dyDescent="0.3">
      <c r="A4458">
        <v>36.502020000000002</v>
      </c>
      <c r="B4458">
        <v>17828</v>
      </c>
      <c r="C4458">
        <f t="shared" si="69"/>
        <v>17604</v>
      </c>
      <c r="G4458">
        <v>36.501570000000001</v>
      </c>
      <c r="H4458">
        <v>18052</v>
      </c>
      <c r="I4458">
        <v>17828</v>
      </c>
    </row>
    <row r="4459" spans="1:9" x14ac:dyDescent="0.3">
      <c r="A4459">
        <v>36.499560000000002</v>
      </c>
      <c r="B4459">
        <v>17832</v>
      </c>
      <c r="C4459">
        <f t="shared" si="69"/>
        <v>17608</v>
      </c>
      <c r="G4459">
        <v>36.49971</v>
      </c>
      <c r="H4459">
        <v>18056</v>
      </c>
      <c r="I4459">
        <v>17832</v>
      </c>
    </row>
    <row r="4460" spans="1:9" x14ac:dyDescent="0.3">
      <c r="A4460">
        <v>36.502319999999997</v>
      </c>
      <c r="B4460">
        <v>17836</v>
      </c>
      <c r="C4460">
        <f t="shared" si="69"/>
        <v>17612</v>
      </c>
      <c r="G4460">
        <v>36.501130000000003</v>
      </c>
      <c r="H4460">
        <v>18060</v>
      </c>
      <c r="I4460">
        <v>17836</v>
      </c>
    </row>
    <row r="4461" spans="1:9" x14ac:dyDescent="0.3">
      <c r="A4461">
        <v>36.499409999999997</v>
      </c>
      <c r="B4461">
        <v>17840</v>
      </c>
      <c r="C4461">
        <f t="shared" si="69"/>
        <v>17616</v>
      </c>
      <c r="G4461">
        <v>36.505009999999999</v>
      </c>
      <c r="H4461">
        <v>18064</v>
      </c>
      <c r="I4461">
        <v>17840</v>
      </c>
    </row>
    <row r="4462" spans="1:9" x14ac:dyDescent="0.3">
      <c r="A4462">
        <v>36.506500000000003</v>
      </c>
      <c r="B4462">
        <v>17844</v>
      </c>
      <c r="C4462">
        <f t="shared" si="69"/>
        <v>17620</v>
      </c>
      <c r="G4462">
        <v>36.504489999999997</v>
      </c>
      <c r="H4462">
        <v>18068</v>
      </c>
      <c r="I4462">
        <v>17844</v>
      </c>
    </row>
    <row r="4463" spans="1:9" x14ac:dyDescent="0.3">
      <c r="A4463">
        <v>36.505830000000003</v>
      </c>
      <c r="B4463">
        <v>17848</v>
      </c>
      <c r="C4463">
        <f t="shared" si="69"/>
        <v>17624</v>
      </c>
      <c r="G4463">
        <v>36.503810000000001</v>
      </c>
      <c r="H4463">
        <v>18072</v>
      </c>
      <c r="I4463">
        <v>17848</v>
      </c>
    </row>
    <row r="4464" spans="1:9" x14ac:dyDescent="0.3">
      <c r="A4464">
        <v>36.504939999999998</v>
      </c>
      <c r="B4464">
        <v>17852</v>
      </c>
      <c r="C4464">
        <f t="shared" si="69"/>
        <v>17628</v>
      </c>
      <c r="G4464">
        <v>36.508369999999999</v>
      </c>
      <c r="H4464">
        <v>18076</v>
      </c>
      <c r="I4464">
        <v>17852</v>
      </c>
    </row>
    <row r="4465" spans="1:9" x14ac:dyDescent="0.3">
      <c r="A4465">
        <v>36.505380000000002</v>
      </c>
      <c r="B4465">
        <v>17856</v>
      </c>
      <c r="C4465">
        <f t="shared" si="69"/>
        <v>17632</v>
      </c>
      <c r="G4465">
        <v>36.502099999999999</v>
      </c>
      <c r="H4465">
        <v>18080</v>
      </c>
      <c r="I4465">
        <v>17856</v>
      </c>
    </row>
    <row r="4466" spans="1:9" x14ac:dyDescent="0.3">
      <c r="A4466">
        <v>36.50479</v>
      </c>
      <c r="B4466">
        <v>17860</v>
      </c>
      <c r="C4466">
        <f t="shared" si="69"/>
        <v>17636</v>
      </c>
      <c r="G4466">
        <v>36.5015</v>
      </c>
      <c r="H4466">
        <v>18084</v>
      </c>
      <c r="I4466">
        <v>17860</v>
      </c>
    </row>
    <row r="4467" spans="1:9" x14ac:dyDescent="0.3">
      <c r="A4467">
        <v>36.508220000000001</v>
      </c>
      <c r="B4467">
        <v>17864</v>
      </c>
      <c r="C4467">
        <f t="shared" si="69"/>
        <v>17640</v>
      </c>
      <c r="G4467">
        <v>36.507100000000001</v>
      </c>
      <c r="H4467">
        <v>18088</v>
      </c>
      <c r="I4467">
        <v>17864</v>
      </c>
    </row>
    <row r="4468" spans="1:9" x14ac:dyDescent="0.3">
      <c r="A4468">
        <v>36.508220000000001</v>
      </c>
      <c r="B4468">
        <v>17868</v>
      </c>
      <c r="C4468">
        <f t="shared" si="69"/>
        <v>17644</v>
      </c>
      <c r="G4468">
        <v>36.503959999999999</v>
      </c>
      <c r="H4468">
        <v>18092</v>
      </c>
      <c r="I4468">
        <v>17868</v>
      </c>
    </row>
    <row r="4469" spans="1:9" x14ac:dyDescent="0.3">
      <c r="A4469">
        <v>36.5062</v>
      </c>
      <c r="B4469">
        <v>17872</v>
      </c>
      <c r="C4469">
        <f t="shared" si="69"/>
        <v>17648</v>
      </c>
      <c r="G4469">
        <v>36.505830000000003</v>
      </c>
      <c r="H4469">
        <v>18096</v>
      </c>
      <c r="I4469">
        <v>17872</v>
      </c>
    </row>
    <row r="4470" spans="1:9" x14ac:dyDescent="0.3">
      <c r="A4470">
        <v>36.508150000000001</v>
      </c>
      <c r="B4470">
        <v>17876</v>
      </c>
      <c r="C4470">
        <f t="shared" si="69"/>
        <v>17652</v>
      </c>
      <c r="G4470">
        <v>36.5062</v>
      </c>
      <c r="H4470">
        <v>18100</v>
      </c>
      <c r="I4470">
        <v>17876</v>
      </c>
    </row>
    <row r="4471" spans="1:9" x14ac:dyDescent="0.3">
      <c r="A4471">
        <v>36.507770000000001</v>
      </c>
      <c r="B4471">
        <v>17880</v>
      </c>
      <c r="C4471">
        <f t="shared" si="69"/>
        <v>17656</v>
      </c>
      <c r="G4471">
        <v>36.501420000000003</v>
      </c>
      <c r="H4471">
        <v>18104</v>
      </c>
      <c r="I4471">
        <v>17880</v>
      </c>
    </row>
    <row r="4472" spans="1:9" x14ac:dyDescent="0.3">
      <c r="A4472">
        <v>36.50441</v>
      </c>
      <c r="B4472">
        <v>17884</v>
      </c>
      <c r="C4472">
        <f t="shared" si="69"/>
        <v>17660</v>
      </c>
      <c r="G4472">
        <v>36.500599999999999</v>
      </c>
      <c r="H4472">
        <v>18108</v>
      </c>
      <c r="I4472">
        <v>17884</v>
      </c>
    </row>
    <row r="4473" spans="1:9" x14ac:dyDescent="0.3">
      <c r="A4473">
        <v>36.504109999999997</v>
      </c>
      <c r="B4473">
        <v>17888</v>
      </c>
      <c r="C4473">
        <f t="shared" si="69"/>
        <v>17664</v>
      </c>
      <c r="G4473">
        <v>36.498440000000002</v>
      </c>
      <c r="H4473">
        <v>18112</v>
      </c>
      <c r="I4473">
        <v>17888</v>
      </c>
    </row>
    <row r="4474" spans="1:9" x14ac:dyDescent="0.3">
      <c r="A4474">
        <v>36.502099999999999</v>
      </c>
      <c r="B4474">
        <v>17892</v>
      </c>
      <c r="C4474">
        <f t="shared" si="69"/>
        <v>17668</v>
      </c>
      <c r="G4474">
        <v>36.508069999999996</v>
      </c>
      <c r="H4474">
        <v>18116</v>
      </c>
      <c r="I4474">
        <v>17892</v>
      </c>
    </row>
    <row r="4475" spans="1:9" x14ac:dyDescent="0.3">
      <c r="A4475">
        <v>36.503740000000001</v>
      </c>
      <c r="B4475">
        <v>17896</v>
      </c>
      <c r="C4475">
        <f t="shared" si="69"/>
        <v>17672</v>
      </c>
      <c r="G4475">
        <v>36.502249999999997</v>
      </c>
      <c r="H4475">
        <v>18120</v>
      </c>
      <c r="I4475">
        <v>17896</v>
      </c>
    </row>
    <row r="4476" spans="1:9" x14ac:dyDescent="0.3">
      <c r="A4476">
        <v>36.504190000000001</v>
      </c>
      <c r="B4476">
        <v>17900</v>
      </c>
      <c r="C4476">
        <f t="shared" si="69"/>
        <v>17676</v>
      </c>
      <c r="G4476">
        <v>36.507770000000001</v>
      </c>
      <c r="H4476">
        <v>18124</v>
      </c>
      <c r="I4476">
        <v>17900</v>
      </c>
    </row>
    <row r="4477" spans="1:9" x14ac:dyDescent="0.3">
      <c r="A4477">
        <v>36.506729999999997</v>
      </c>
      <c r="B4477">
        <v>17904</v>
      </c>
      <c r="C4477">
        <f t="shared" si="69"/>
        <v>17680</v>
      </c>
      <c r="G4477">
        <v>36.504489999999997</v>
      </c>
      <c r="H4477">
        <v>18128</v>
      </c>
      <c r="I4477">
        <v>17904</v>
      </c>
    </row>
    <row r="4478" spans="1:9" x14ac:dyDescent="0.3">
      <c r="A4478">
        <v>36.50262</v>
      </c>
      <c r="B4478">
        <v>17908</v>
      </c>
      <c r="C4478">
        <f t="shared" si="69"/>
        <v>17684</v>
      </c>
      <c r="G4478">
        <v>36.505009999999999</v>
      </c>
      <c r="H4478">
        <v>18132</v>
      </c>
      <c r="I4478">
        <v>17908</v>
      </c>
    </row>
    <row r="4479" spans="1:9" x14ac:dyDescent="0.3">
      <c r="A4479">
        <v>36.508969999999998</v>
      </c>
      <c r="B4479">
        <v>17912</v>
      </c>
      <c r="C4479">
        <f t="shared" si="69"/>
        <v>17688</v>
      </c>
      <c r="G4479">
        <v>36.502690000000001</v>
      </c>
      <c r="H4479">
        <v>18136</v>
      </c>
      <c r="I4479">
        <v>17912</v>
      </c>
    </row>
    <row r="4480" spans="1:9" x14ac:dyDescent="0.3">
      <c r="A4480">
        <v>36.509569999999997</v>
      </c>
      <c r="B4480">
        <v>17916</v>
      </c>
      <c r="C4480">
        <f t="shared" si="69"/>
        <v>17692</v>
      </c>
      <c r="G4480">
        <v>36.505830000000003</v>
      </c>
      <c r="H4480">
        <v>18140</v>
      </c>
      <c r="I4480">
        <v>17916</v>
      </c>
    </row>
    <row r="4481" spans="1:9" x14ac:dyDescent="0.3">
      <c r="A4481">
        <v>36.508220000000001</v>
      </c>
      <c r="B4481">
        <v>17920</v>
      </c>
      <c r="C4481">
        <f t="shared" si="69"/>
        <v>17696</v>
      </c>
      <c r="G4481">
        <v>36.505830000000003</v>
      </c>
      <c r="H4481">
        <v>18144</v>
      </c>
      <c r="I4481">
        <v>17920</v>
      </c>
    </row>
    <row r="4482" spans="1:9" x14ac:dyDescent="0.3">
      <c r="A4482">
        <v>36.502099999999999</v>
      </c>
      <c r="B4482">
        <v>17924</v>
      </c>
      <c r="C4482">
        <f t="shared" ref="C4482:C4545" si="70">B4482 - 224</f>
        <v>17700</v>
      </c>
      <c r="G4482">
        <v>36.501049999999999</v>
      </c>
      <c r="H4482">
        <v>18148</v>
      </c>
      <c r="I4482">
        <v>17924</v>
      </c>
    </row>
    <row r="4483" spans="1:9" x14ac:dyDescent="0.3">
      <c r="A4483">
        <v>36.50658</v>
      </c>
      <c r="B4483">
        <v>17928</v>
      </c>
      <c r="C4483">
        <f t="shared" si="70"/>
        <v>17704</v>
      </c>
      <c r="G4483">
        <v>36.508150000000001</v>
      </c>
      <c r="H4483">
        <v>18152</v>
      </c>
      <c r="I4483">
        <v>17928</v>
      </c>
    </row>
    <row r="4484" spans="1:9" x14ac:dyDescent="0.3">
      <c r="A4484">
        <v>36.5015</v>
      </c>
      <c r="B4484">
        <v>17932</v>
      </c>
      <c r="C4484">
        <f t="shared" si="70"/>
        <v>17708</v>
      </c>
      <c r="G4484">
        <v>36.504939999999998</v>
      </c>
      <c r="H4484">
        <v>18156</v>
      </c>
      <c r="I4484">
        <v>17932</v>
      </c>
    </row>
    <row r="4485" spans="1:9" x14ac:dyDescent="0.3">
      <c r="A4485">
        <v>36.503369999999997</v>
      </c>
      <c r="B4485">
        <v>17936</v>
      </c>
      <c r="C4485">
        <f t="shared" si="70"/>
        <v>17712</v>
      </c>
      <c r="G4485">
        <v>36.507550000000002</v>
      </c>
      <c r="H4485">
        <v>18160</v>
      </c>
      <c r="I4485">
        <v>17936</v>
      </c>
    </row>
    <row r="4486" spans="1:9" x14ac:dyDescent="0.3">
      <c r="A4486">
        <v>36.507469999999998</v>
      </c>
      <c r="B4486">
        <v>17940</v>
      </c>
      <c r="C4486">
        <f t="shared" si="70"/>
        <v>17716</v>
      </c>
      <c r="G4486">
        <v>36.508069999999996</v>
      </c>
      <c r="H4486">
        <v>18164</v>
      </c>
      <c r="I4486">
        <v>17940</v>
      </c>
    </row>
    <row r="4487" spans="1:9" x14ac:dyDescent="0.3">
      <c r="A4487">
        <v>36.501719999999999</v>
      </c>
      <c r="B4487">
        <v>17944</v>
      </c>
      <c r="C4487">
        <f t="shared" si="70"/>
        <v>17720</v>
      </c>
      <c r="G4487">
        <v>36.503740000000001</v>
      </c>
      <c r="H4487">
        <v>18168</v>
      </c>
      <c r="I4487">
        <v>17944</v>
      </c>
    </row>
    <row r="4488" spans="1:9" x14ac:dyDescent="0.3">
      <c r="A4488">
        <v>36.509039999999999</v>
      </c>
      <c r="B4488">
        <v>17948</v>
      </c>
      <c r="C4488">
        <f t="shared" si="70"/>
        <v>17724</v>
      </c>
      <c r="G4488">
        <v>36.50553</v>
      </c>
      <c r="H4488">
        <v>18172</v>
      </c>
      <c r="I4488">
        <v>17948</v>
      </c>
    </row>
    <row r="4489" spans="1:9" x14ac:dyDescent="0.3">
      <c r="A4489">
        <v>36.499780000000001</v>
      </c>
      <c r="B4489">
        <v>17952</v>
      </c>
      <c r="C4489">
        <f t="shared" si="70"/>
        <v>17728</v>
      </c>
      <c r="G4489">
        <v>36.504710000000003</v>
      </c>
      <c r="H4489">
        <v>18176</v>
      </c>
      <c r="I4489">
        <v>17952</v>
      </c>
    </row>
    <row r="4490" spans="1:9" x14ac:dyDescent="0.3">
      <c r="A4490">
        <v>36.506430000000002</v>
      </c>
      <c r="B4490">
        <v>17956</v>
      </c>
      <c r="C4490">
        <f t="shared" si="70"/>
        <v>17732</v>
      </c>
      <c r="G4490">
        <v>36.500749999999996</v>
      </c>
      <c r="H4490">
        <v>18180</v>
      </c>
      <c r="I4490">
        <v>17956</v>
      </c>
    </row>
    <row r="4491" spans="1:9" x14ac:dyDescent="0.3">
      <c r="A4491">
        <v>36.505229999999997</v>
      </c>
      <c r="B4491">
        <v>17960</v>
      </c>
      <c r="C4491">
        <f t="shared" si="70"/>
        <v>17736</v>
      </c>
      <c r="G4491">
        <v>36.49971</v>
      </c>
      <c r="H4491">
        <v>18184</v>
      </c>
      <c r="I4491">
        <v>17960</v>
      </c>
    </row>
    <row r="4492" spans="1:9" x14ac:dyDescent="0.3">
      <c r="A4492">
        <v>36.50441</v>
      </c>
      <c r="B4492">
        <v>17964</v>
      </c>
      <c r="C4492">
        <f t="shared" si="70"/>
        <v>17740</v>
      </c>
      <c r="G4492">
        <v>36.500749999999996</v>
      </c>
      <c r="H4492">
        <v>18188</v>
      </c>
      <c r="I4492">
        <v>17964</v>
      </c>
    </row>
    <row r="4493" spans="1:9" x14ac:dyDescent="0.3">
      <c r="A4493">
        <v>36.505609999999997</v>
      </c>
      <c r="B4493">
        <v>17968</v>
      </c>
      <c r="C4493">
        <f t="shared" si="70"/>
        <v>17744</v>
      </c>
      <c r="G4493">
        <v>36.506430000000002</v>
      </c>
      <c r="H4493">
        <v>18192</v>
      </c>
      <c r="I4493">
        <v>17968</v>
      </c>
    </row>
    <row r="4494" spans="1:9" x14ac:dyDescent="0.3">
      <c r="A4494">
        <v>36.502099999999999</v>
      </c>
      <c r="B4494">
        <v>17972</v>
      </c>
      <c r="C4494">
        <f t="shared" si="70"/>
        <v>17748</v>
      </c>
      <c r="G4494">
        <v>36.502249999999997</v>
      </c>
      <c r="H4494">
        <v>18196</v>
      </c>
      <c r="I4494">
        <v>17972</v>
      </c>
    </row>
    <row r="4495" spans="1:9" x14ac:dyDescent="0.3">
      <c r="A4495">
        <v>36.50262</v>
      </c>
      <c r="B4495">
        <v>17976</v>
      </c>
      <c r="C4495">
        <f t="shared" si="70"/>
        <v>17752</v>
      </c>
      <c r="G4495">
        <v>36.502249999999997</v>
      </c>
      <c r="H4495">
        <v>18200</v>
      </c>
      <c r="I4495">
        <v>17976</v>
      </c>
    </row>
    <row r="4496" spans="1:9" x14ac:dyDescent="0.3">
      <c r="A4496">
        <v>36.502920000000003</v>
      </c>
      <c r="B4496">
        <v>17980</v>
      </c>
      <c r="C4496">
        <f t="shared" si="70"/>
        <v>17756</v>
      </c>
      <c r="G4496">
        <v>36.506129999999999</v>
      </c>
      <c r="H4496">
        <v>18204</v>
      </c>
      <c r="I4496">
        <v>17980</v>
      </c>
    </row>
    <row r="4497" spans="1:9" x14ac:dyDescent="0.3">
      <c r="A4497">
        <v>36.503959999999999</v>
      </c>
      <c r="B4497">
        <v>17984</v>
      </c>
      <c r="C4497">
        <f t="shared" si="70"/>
        <v>17760</v>
      </c>
      <c r="G4497">
        <v>36.509120000000003</v>
      </c>
      <c r="H4497">
        <v>18208</v>
      </c>
      <c r="I4497">
        <v>17984</v>
      </c>
    </row>
    <row r="4498" spans="1:9" x14ac:dyDescent="0.3">
      <c r="A4498">
        <v>36.50479</v>
      </c>
      <c r="B4498">
        <v>17988</v>
      </c>
      <c r="C4498">
        <f t="shared" si="70"/>
        <v>17764</v>
      </c>
      <c r="G4498">
        <v>36.506950000000003</v>
      </c>
      <c r="H4498">
        <v>18212</v>
      </c>
      <c r="I4498">
        <v>17988</v>
      </c>
    </row>
    <row r="4499" spans="1:9" x14ac:dyDescent="0.3">
      <c r="A4499">
        <v>36.505310000000001</v>
      </c>
      <c r="B4499">
        <v>17992</v>
      </c>
      <c r="C4499">
        <f t="shared" si="70"/>
        <v>17768</v>
      </c>
      <c r="G4499">
        <v>36.508299999999998</v>
      </c>
      <c r="H4499">
        <v>18216</v>
      </c>
      <c r="I4499">
        <v>17992</v>
      </c>
    </row>
    <row r="4500" spans="1:9" x14ac:dyDescent="0.3">
      <c r="A4500">
        <v>36.502690000000001</v>
      </c>
      <c r="B4500">
        <v>17996</v>
      </c>
      <c r="C4500">
        <f t="shared" si="70"/>
        <v>17772</v>
      </c>
      <c r="G4500">
        <v>36.506059999999998</v>
      </c>
      <c r="H4500">
        <v>18220</v>
      </c>
      <c r="I4500">
        <v>17996</v>
      </c>
    </row>
    <row r="4501" spans="1:9" x14ac:dyDescent="0.3">
      <c r="A4501">
        <v>36.501800000000003</v>
      </c>
      <c r="B4501">
        <v>18000</v>
      </c>
      <c r="C4501">
        <f t="shared" si="70"/>
        <v>17776</v>
      </c>
      <c r="G4501">
        <v>36.503439999999998</v>
      </c>
      <c r="H4501">
        <v>18224</v>
      </c>
      <c r="I4501">
        <v>18000</v>
      </c>
    </row>
    <row r="4502" spans="1:9" x14ac:dyDescent="0.3">
      <c r="A4502">
        <v>36.501130000000003</v>
      </c>
      <c r="B4502">
        <v>18004</v>
      </c>
      <c r="C4502">
        <f t="shared" si="70"/>
        <v>17780</v>
      </c>
      <c r="G4502">
        <v>36.50882</v>
      </c>
      <c r="H4502">
        <v>18228</v>
      </c>
      <c r="I4502">
        <v>18004</v>
      </c>
    </row>
    <row r="4503" spans="1:9" x14ac:dyDescent="0.3">
      <c r="A4503">
        <v>36.504559999999998</v>
      </c>
      <c r="B4503">
        <v>18008</v>
      </c>
      <c r="C4503">
        <f t="shared" si="70"/>
        <v>17784</v>
      </c>
      <c r="G4503">
        <v>36.505679999999998</v>
      </c>
      <c r="H4503">
        <v>18232</v>
      </c>
      <c r="I4503">
        <v>18008</v>
      </c>
    </row>
    <row r="4504" spans="1:9" x14ac:dyDescent="0.3">
      <c r="A4504">
        <v>36.506950000000003</v>
      </c>
      <c r="B4504">
        <v>18012</v>
      </c>
      <c r="C4504">
        <f t="shared" si="70"/>
        <v>17788</v>
      </c>
      <c r="G4504">
        <v>36.506349999999998</v>
      </c>
      <c r="H4504">
        <v>18236</v>
      </c>
      <c r="I4504">
        <v>18012</v>
      </c>
    </row>
    <row r="4505" spans="1:9" x14ac:dyDescent="0.3">
      <c r="A4505">
        <v>36.506129999999999</v>
      </c>
      <c r="B4505">
        <v>18016</v>
      </c>
      <c r="C4505">
        <f t="shared" si="70"/>
        <v>17792</v>
      </c>
      <c r="G4505">
        <v>36.504190000000001</v>
      </c>
      <c r="H4505">
        <v>18240</v>
      </c>
      <c r="I4505">
        <v>18016</v>
      </c>
    </row>
    <row r="4506" spans="1:9" x14ac:dyDescent="0.3">
      <c r="A4506">
        <v>36.508220000000001</v>
      </c>
      <c r="B4506">
        <v>18020</v>
      </c>
      <c r="C4506">
        <f t="shared" si="70"/>
        <v>17796</v>
      </c>
      <c r="G4506">
        <v>36.506430000000002</v>
      </c>
      <c r="H4506">
        <v>18244</v>
      </c>
      <c r="I4506">
        <v>18020</v>
      </c>
    </row>
    <row r="4507" spans="1:9" x14ac:dyDescent="0.3">
      <c r="A4507">
        <v>36.501280000000001</v>
      </c>
      <c r="B4507">
        <v>18024</v>
      </c>
      <c r="C4507">
        <f t="shared" si="70"/>
        <v>17800</v>
      </c>
      <c r="G4507">
        <v>36.50553</v>
      </c>
      <c r="H4507">
        <v>18248</v>
      </c>
      <c r="I4507">
        <v>18024</v>
      </c>
    </row>
    <row r="4508" spans="1:9" x14ac:dyDescent="0.3">
      <c r="A4508">
        <v>36.502470000000002</v>
      </c>
      <c r="B4508">
        <v>18028</v>
      </c>
      <c r="C4508">
        <f t="shared" si="70"/>
        <v>17804</v>
      </c>
      <c r="G4508">
        <v>36.508150000000001</v>
      </c>
      <c r="H4508">
        <v>18252</v>
      </c>
      <c r="I4508">
        <v>18028</v>
      </c>
    </row>
    <row r="4509" spans="1:9" x14ac:dyDescent="0.3">
      <c r="A4509">
        <v>36.504260000000002</v>
      </c>
      <c r="B4509">
        <v>18032</v>
      </c>
      <c r="C4509">
        <f t="shared" si="70"/>
        <v>17808</v>
      </c>
      <c r="G4509">
        <v>36.50367</v>
      </c>
      <c r="H4509">
        <v>18256</v>
      </c>
      <c r="I4509">
        <v>18032</v>
      </c>
    </row>
    <row r="4510" spans="1:9" x14ac:dyDescent="0.3">
      <c r="A4510">
        <v>36.506729999999997</v>
      </c>
      <c r="B4510">
        <v>18036</v>
      </c>
      <c r="C4510">
        <f t="shared" si="70"/>
        <v>17812</v>
      </c>
      <c r="G4510">
        <v>36.506279999999997</v>
      </c>
      <c r="H4510">
        <v>18260</v>
      </c>
      <c r="I4510">
        <v>18036</v>
      </c>
    </row>
    <row r="4511" spans="1:9" x14ac:dyDescent="0.3">
      <c r="A4511">
        <v>36.5077</v>
      </c>
      <c r="B4511">
        <v>18040</v>
      </c>
      <c r="C4511">
        <f t="shared" si="70"/>
        <v>17816</v>
      </c>
      <c r="G4511">
        <v>36.505760000000002</v>
      </c>
      <c r="H4511">
        <v>18264</v>
      </c>
      <c r="I4511">
        <v>18040</v>
      </c>
    </row>
    <row r="4512" spans="1:9" x14ac:dyDescent="0.3">
      <c r="A4512">
        <v>36.505229999999997</v>
      </c>
      <c r="B4512">
        <v>18044</v>
      </c>
      <c r="C4512">
        <f t="shared" si="70"/>
        <v>17820</v>
      </c>
      <c r="G4512">
        <v>36.507770000000001</v>
      </c>
      <c r="H4512">
        <v>18268</v>
      </c>
      <c r="I4512">
        <v>18044</v>
      </c>
    </row>
    <row r="4513" spans="1:9" x14ac:dyDescent="0.3">
      <c r="A4513">
        <v>36.501570000000001</v>
      </c>
      <c r="B4513">
        <v>18048</v>
      </c>
      <c r="C4513">
        <f t="shared" si="70"/>
        <v>17824</v>
      </c>
      <c r="G4513">
        <v>36.507919999999999</v>
      </c>
      <c r="H4513">
        <v>18272</v>
      </c>
      <c r="I4513">
        <v>18048</v>
      </c>
    </row>
    <row r="4514" spans="1:9" x14ac:dyDescent="0.3">
      <c r="A4514">
        <v>36.501570000000001</v>
      </c>
      <c r="B4514">
        <v>18052</v>
      </c>
      <c r="C4514">
        <f t="shared" si="70"/>
        <v>17828</v>
      </c>
      <c r="G4514">
        <v>36.504339999999999</v>
      </c>
      <c r="H4514">
        <v>18276</v>
      </c>
      <c r="I4514">
        <v>18052</v>
      </c>
    </row>
    <row r="4515" spans="1:9" x14ac:dyDescent="0.3">
      <c r="A4515">
        <v>36.49971</v>
      </c>
      <c r="B4515">
        <v>18056</v>
      </c>
      <c r="C4515">
        <f t="shared" si="70"/>
        <v>17832</v>
      </c>
      <c r="G4515">
        <v>36.604950000000002</v>
      </c>
      <c r="H4515">
        <v>18280</v>
      </c>
      <c r="I4515">
        <v>18056</v>
      </c>
    </row>
    <row r="4516" spans="1:9" x14ac:dyDescent="0.3">
      <c r="A4516">
        <v>36.501130000000003</v>
      </c>
      <c r="B4516">
        <v>18060</v>
      </c>
      <c r="C4516">
        <f t="shared" si="70"/>
        <v>17836</v>
      </c>
      <c r="G4516">
        <v>36.507469999999998</v>
      </c>
      <c r="H4516">
        <v>18284</v>
      </c>
      <c r="I4516">
        <v>18060</v>
      </c>
    </row>
    <row r="4517" spans="1:9" x14ac:dyDescent="0.3">
      <c r="A4517">
        <v>36.505009999999999</v>
      </c>
      <c r="B4517">
        <v>18064</v>
      </c>
      <c r="C4517">
        <f t="shared" si="70"/>
        <v>17840</v>
      </c>
      <c r="G4517">
        <v>36.55341</v>
      </c>
      <c r="H4517">
        <v>18288</v>
      </c>
      <c r="I4517">
        <v>18064</v>
      </c>
    </row>
    <row r="4518" spans="1:9" x14ac:dyDescent="0.3">
      <c r="A4518">
        <v>36.504489999999997</v>
      </c>
      <c r="B4518">
        <v>18068</v>
      </c>
      <c r="C4518">
        <f t="shared" si="70"/>
        <v>17844</v>
      </c>
      <c r="G4518">
        <v>36.503959999999999</v>
      </c>
      <c r="H4518">
        <v>18292</v>
      </c>
      <c r="I4518">
        <v>18068</v>
      </c>
    </row>
    <row r="4519" spans="1:9" x14ac:dyDescent="0.3">
      <c r="A4519">
        <v>36.503810000000001</v>
      </c>
      <c r="B4519">
        <v>18072</v>
      </c>
      <c r="C4519">
        <f t="shared" si="70"/>
        <v>17848</v>
      </c>
      <c r="G4519">
        <v>36.604950000000002</v>
      </c>
      <c r="H4519">
        <v>18296</v>
      </c>
      <c r="I4519">
        <v>18072</v>
      </c>
    </row>
    <row r="4520" spans="1:9" x14ac:dyDescent="0.3">
      <c r="A4520">
        <v>36.508369999999999</v>
      </c>
      <c r="B4520">
        <v>18076</v>
      </c>
      <c r="C4520">
        <f t="shared" si="70"/>
        <v>17852</v>
      </c>
      <c r="G4520">
        <v>36.505380000000002</v>
      </c>
      <c r="H4520">
        <v>18300</v>
      </c>
      <c r="I4520">
        <v>18076</v>
      </c>
    </row>
    <row r="4521" spans="1:9" x14ac:dyDescent="0.3">
      <c r="A4521">
        <v>36.502099999999999</v>
      </c>
      <c r="B4521">
        <v>18080</v>
      </c>
      <c r="C4521">
        <f t="shared" si="70"/>
        <v>17856</v>
      </c>
      <c r="G4521">
        <v>36.602629999999998</v>
      </c>
      <c r="H4521">
        <v>18304</v>
      </c>
      <c r="I4521">
        <v>18080</v>
      </c>
    </row>
    <row r="4522" spans="1:9" x14ac:dyDescent="0.3">
      <c r="A4522">
        <v>36.5015</v>
      </c>
      <c r="B4522">
        <v>18084</v>
      </c>
      <c r="C4522">
        <f t="shared" si="70"/>
        <v>17860</v>
      </c>
      <c r="G4522">
        <v>36.505760000000002</v>
      </c>
      <c r="H4522">
        <v>18308</v>
      </c>
      <c r="I4522">
        <v>18084</v>
      </c>
    </row>
    <row r="4523" spans="1:9" x14ac:dyDescent="0.3">
      <c r="A4523">
        <v>36.507100000000001</v>
      </c>
      <c r="B4523">
        <v>18088</v>
      </c>
      <c r="C4523">
        <f t="shared" si="70"/>
        <v>17864</v>
      </c>
      <c r="G4523">
        <v>36.501800000000003</v>
      </c>
      <c r="H4523">
        <v>18312</v>
      </c>
      <c r="I4523">
        <v>18088</v>
      </c>
    </row>
    <row r="4524" spans="1:9" x14ac:dyDescent="0.3">
      <c r="A4524">
        <v>36.503959999999999</v>
      </c>
      <c r="B4524">
        <v>18092</v>
      </c>
      <c r="C4524">
        <f t="shared" si="70"/>
        <v>17868</v>
      </c>
      <c r="G4524">
        <v>36.500979999999998</v>
      </c>
      <c r="H4524">
        <v>18316</v>
      </c>
      <c r="I4524">
        <v>18092</v>
      </c>
    </row>
    <row r="4525" spans="1:9" x14ac:dyDescent="0.3">
      <c r="A4525">
        <v>36.505830000000003</v>
      </c>
      <c r="B4525">
        <v>18096</v>
      </c>
      <c r="C4525">
        <f t="shared" si="70"/>
        <v>17872</v>
      </c>
      <c r="G4525">
        <v>36.500450000000001</v>
      </c>
      <c r="H4525">
        <v>18320</v>
      </c>
      <c r="I4525">
        <v>18096</v>
      </c>
    </row>
    <row r="4526" spans="1:9" x14ac:dyDescent="0.3">
      <c r="A4526">
        <v>36.5062</v>
      </c>
      <c r="B4526">
        <v>18100</v>
      </c>
      <c r="C4526">
        <f t="shared" si="70"/>
        <v>17876</v>
      </c>
      <c r="G4526">
        <v>36.539070000000002</v>
      </c>
      <c r="H4526">
        <v>18324</v>
      </c>
      <c r="I4526">
        <v>18100</v>
      </c>
    </row>
    <row r="4527" spans="1:9" x14ac:dyDescent="0.3">
      <c r="A4527">
        <v>36.501420000000003</v>
      </c>
      <c r="B4527">
        <v>18104</v>
      </c>
      <c r="C4527">
        <f t="shared" si="70"/>
        <v>17880</v>
      </c>
      <c r="G4527">
        <v>36.502839999999999</v>
      </c>
      <c r="H4527">
        <v>18328</v>
      </c>
      <c r="I4527">
        <v>18104</v>
      </c>
    </row>
    <row r="4528" spans="1:9" x14ac:dyDescent="0.3">
      <c r="A4528">
        <v>36.500599999999999</v>
      </c>
      <c r="B4528">
        <v>18108</v>
      </c>
      <c r="C4528">
        <f t="shared" si="70"/>
        <v>17884</v>
      </c>
      <c r="G4528">
        <v>36.551250000000003</v>
      </c>
      <c r="H4528">
        <v>18332</v>
      </c>
      <c r="I4528">
        <v>18108</v>
      </c>
    </row>
    <row r="4529" spans="1:9" x14ac:dyDescent="0.3">
      <c r="A4529">
        <v>36.498440000000002</v>
      </c>
      <c r="B4529">
        <v>18112</v>
      </c>
      <c r="C4529">
        <f t="shared" si="70"/>
        <v>17888</v>
      </c>
      <c r="G4529">
        <v>36.503439999999998</v>
      </c>
      <c r="H4529">
        <v>18336</v>
      </c>
      <c r="I4529">
        <v>18112</v>
      </c>
    </row>
    <row r="4530" spans="1:9" x14ac:dyDescent="0.3">
      <c r="A4530">
        <v>36.508069999999996</v>
      </c>
      <c r="B4530">
        <v>18116</v>
      </c>
      <c r="C4530">
        <f t="shared" si="70"/>
        <v>17892</v>
      </c>
      <c r="G4530">
        <v>36.606290000000001</v>
      </c>
      <c r="H4530">
        <v>18340</v>
      </c>
      <c r="I4530">
        <v>18116</v>
      </c>
    </row>
    <row r="4531" spans="1:9" x14ac:dyDescent="0.3">
      <c r="A4531">
        <v>36.502249999999997</v>
      </c>
      <c r="B4531">
        <v>18120</v>
      </c>
      <c r="C4531">
        <f t="shared" si="70"/>
        <v>17896</v>
      </c>
      <c r="G4531">
        <v>36.50441</v>
      </c>
      <c r="H4531">
        <v>18344</v>
      </c>
      <c r="I4531">
        <v>18120</v>
      </c>
    </row>
    <row r="4532" spans="1:9" x14ac:dyDescent="0.3">
      <c r="A4532">
        <v>36.507770000000001</v>
      </c>
      <c r="B4532">
        <v>18124</v>
      </c>
      <c r="C4532">
        <f t="shared" si="70"/>
        <v>17900</v>
      </c>
      <c r="G4532">
        <v>36.531230000000001</v>
      </c>
      <c r="H4532">
        <v>18348</v>
      </c>
      <c r="I4532">
        <v>18124</v>
      </c>
    </row>
    <row r="4533" spans="1:9" x14ac:dyDescent="0.3">
      <c r="A4533">
        <v>36.504489999999997</v>
      </c>
      <c r="B4533">
        <v>18128</v>
      </c>
      <c r="C4533">
        <f t="shared" si="70"/>
        <v>17904</v>
      </c>
      <c r="G4533">
        <v>36.60727</v>
      </c>
      <c r="H4533">
        <v>18352</v>
      </c>
      <c r="I4533">
        <v>18128</v>
      </c>
    </row>
    <row r="4534" spans="1:9" x14ac:dyDescent="0.3">
      <c r="A4534">
        <v>36.505009999999999</v>
      </c>
      <c r="B4534">
        <v>18132</v>
      </c>
      <c r="C4534">
        <f t="shared" si="70"/>
        <v>17908</v>
      </c>
      <c r="G4534">
        <v>36.574249999999999</v>
      </c>
      <c r="H4534">
        <v>18356</v>
      </c>
      <c r="I4534">
        <v>18132</v>
      </c>
    </row>
    <row r="4535" spans="1:9" x14ac:dyDescent="0.3">
      <c r="A4535">
        <v>36.502690000000001</v>
      </c>
      <c r="B4535">
        <v>18136</v>
      </c>
      <c r="C4535">
        <f t="shared" si="70"/>
        <v>17912</v>
      </c>
      <c r="G4535">
        <v>36.506349999999998</v>
      </c>
      <c r="H4535">
        <v>18360</v>
      </c>
      <c r="I4535">
        <v>18136</v>
      </c>
    </row>
    <row r="4536" spans="1:9" x14ac:dyDescent="0.3">
      <c r="A4536">
        <v>36.505830000000003</v>
      </c>
      <c r="B4536">
        <v>18140</v>
      </c>
      <c r="C4536">
        <f t="shared" si="70"/>
        <v>17916</v>
      </c>
      <c r="G4536">
        <v>36.605919999999998</v>
      </c>
      <c r="H4536">
        <v>18364</v>
      </c>
      <c r="I4536">
        <v>18140</v>
      </c>
    </row>
    <row r="4537" spans="1:9" x14ac:dyDescent="0.3">
      <c r="A4537">
        <v>36.505830000000003</v>
      </c>
      <c r="B4537">
        <v>18144</v>
      </c>
      <c r="C4537">
        <f t="shared" si="70"/>
        <v>17920</v>
      </c>
      <c r="G4537">
        <v>36.508519999999997</v>
      </c>
      <c r="H4537">
        <v>18368</v>
      </c>
      <c r="I4537">
        <v>18144</v>
      </c>
    </row>
    <row r="4538" spans="1:9" x14ac:dyDescent="0.3">
      <c r="A4538">
        <v>36.501049999999999</v>
      </c>
      <c r="B4538">
        <v>18148</v>
      </c>
      <c r="C4538">
        <f t="shared" si="70"/>
        <v>17924</v>
      </c>
      <c r="G4538">
        <v>36.606520000000003</v>
      </c>
      <c r="H4538">
        <v>18372</v>
      </c>
      <c r="I4538">
        <v>18148</v>
      </c>
    </row>
    <row r="4539" spans="1:9" x14ac:dyDescent="0.3">
      <c r="A4539">
        <v>36.508150000000001</v>
      </c>
      <c r="B4539">
        <v>18152</v>
      </c>
      <c r="C4539">
        <f t="shared" si="70"/>
        <v>17928</v>
      </c>
      <c r="G4539">
        <v>36.504190000000001</v>
      </c>
      <c r="H4539">
        <v>18376</v>
      </c>
      <c r="I4539">
        <v>18152</v>
      </c>
    </row>
    <row r="4540" spans="1:9" x14ac:dyDescent="0.3">
      <c r="A4540">
        <v>36.504939999999998</v>
      </c>
      <c r="B4540">
        <v>18156</v>
      </c>
      <c r="C4540">
        <f t="shared" si="70"/>
        <v>17932</v>
      </c>
      <c r="G4540">
        <v>36.605620000000002</v>
      </c>
      <c r="H4540">
        <v>18380</v>
      </c>
      <c r="I4540">
        <v>18156</v>
      </c>
    </row>
    <row r="4541" spans="1:9" x14ac:dyDescent="0.3">
      <c r="A4541">
        <v>36.507550000000002</v>
      </c>
      <c r="B4541">
        <v>18160</v>
      </c>
      <c r="C4541">
        <f t="shared" si="70"/>
        <v>17936</v>
      </c>
      <c r="G4541">
        <v>36.50367</v>
      </c>
      <c r="H4541">
        <v>18384</v>
      </c>
      <c r="I4541">
        <v>18160</v>
      </c>
    </row>
    <row r="4542" spans="1:9" x14ac:dyDescent="0.3">
      <c r="A4542">
        <v>36.508069999999996</v>
      </c>
      <c r="B4542">
        <v>18164</v>
      </c>
      <c r="C4542">
        <f t="shared" si="70"/>
        <v>17940</v>
      </c>
      <c r="G4542">
        <v>36.499630000000003</v>
      </c>
      <c r="H4542">
        <v>18388</v>
      </c>
      <c r="I4542">
        <v>18164</v>
      </c>
    </row>
    <row r="4543" spans="1:9" x14ac:dyDescent="0.3">
      <c r="A4543">
        <v>36.503740000000001</v>
      </c>
      <c r="B4543">
        <v>18168</v>
      </c>
      <c r="C4543">
        <f t="shared" si="70"/>
        <v>17944</v>
      </c>
      <c r="G4543">
        <v>36.599499999999999</v>
      </c>
      <c r="H4543">
        <v>18392</v>
      </c>
      <c r="I4543">
        <v>18168</v>
      </c>
    </row>
    <row r="4544" spans="1:9" x14ac:dyDescent="0.3">
      <c r="A4544">
        <v>36.50553</v>
      </c>
      <c r="B4544">
        <v>18172</v>
      </c>
      <c r="C4544">
        <f t="shared" si="70"/>
        <v>17948</v>
      </c>
      <c r="G4544">
        <v>36.503140000000002</v>
      </c>
      <c r="H4544">
        <v>18396</v>
      </c>
      <c r="I4544">
        <v>18172</v>
      </c>
    </row>
    <row r="4545" spans="1:9" x14ac:dyDescent="0.3">
      <c r="A4545">
        <v>36.504710000000003</v>
      </c>
      <c r="B4545">
        <v>18176</v>
      </c>
      <c r="C4545">
        <f t="shared" si="70"/>
        <v>17952</v>
      </c>
      <c r="G4545">
        <v>36.604649999999999</v>
      </c>
      <c r="H4545">
        <v>18400</v>
      </c>
      <c r="I4545">
        <v>18176</v>
      </c>
    </row>
    <row r="4546" spans="1:9" x14ac:dyDescent="0.3">
      <c r="A4546">
        <v>36.500749999999996</v>
      </c>
      <c r="B4546">
        <v>18180</v>
      </c>
      <c r="C4546">
        <f t="shared" ref="C4546:C4609" si="71">B4546 - 224</f>
        <v>17956</v>
      </c>
      <c r="G4546">
        <v>36.499630000000003</v>
      </c>
      <c r="H4546">
        <v>18404</v>
      </c>
      <c r="I4546">
        <v>18180</v>
      </c>
    </row>
    <row r="4547" spans="1:9" x14ac:dyDescent="0.3">
      <c r="A4547">
        <v>36.49971</v>
      </c>
      <c r="B4547">
        <v>18184</v>
      </c>
      <c r="C4547">
        <f t="shared" si="71"/>
        <v>17960</v>
      </c>
      <c r="G4547">
        <v>36.606290000000001</v>
      </c>
      <c r="H4547">
        <v>18408</v>
      </c>
      <c r="I4547">
        <v>18184</v>
      </c>
    </row>
    <row r="4548" spans="1:9" x14ac:dyDescent="0.3">
      <c r="A4548">
        <v>36.500749999999996</v>
      </c>
      <c r="B4548">
        <v>18188</v>
      </c>
      <c r="C4548">
        <f t="shared" si="71"/>
        <v>17964</v>
      </c>
      <c r="G4548">
        <v>36.502690000000001</v>
      </c>
      <c r="H4548">
        <v>18412</v>
      </c>
      <c r="I4548">
        <v>18188</v>
      </c>
    </row>
    <row r="4549" spans="1:9" x14ac:dyDescent="0.3">
      <c r="A4549">
        <v>36.506430000000002</v>
      </c>
      <c r="B4549">
        <v>18192</v>
      </c>
      <c r="C4549">
        <f t="shared" si="71"/>
        <v>17968</v>
      </c>
      <c r="G4549">
        <v>36.605249999999998</v>
      </c>
      <c r="H4549">
        <v>18416</v>
      </c>
      <c r="I4549">
        <v>18192</v>
      </c>
    </row>
    <row r="4550" spans="1:9" x14ac:dyDescent="0.3">
      <c r="A4550">
        <v>36.502249999999997</v>
      </c>
      <c r="B4550">
        <v>18196</v>
      </c>
      <c r="C4550">
        <f t="shared" si="71"/>
        <v>17972</v>
      </c>
      <c r="G4550">
        <v>36.606140000000003</v>
      </c>
      <c r="H4550">
        <v>18420</v>
      </c>
      <c r="I4550">
        <v>18196</v>
      </c>
    </row>
    <row r="4551" spans="1:9" x14ac:dyDescent="0.3">
      <c r="A4551">
        <v>36.502249999999997</v>
      </c>
      <c r="B4551">
        <v>18200</v>
      </c>
      <c r="C4551">
        <f t="shared" si="71"/>
        <v>17976</v>
      </c>
      <c r="G4551">
        <v>36.610399999999998</v>
      </c>
      <c r="H4551">
        <v>18424</v>
      </c>
      <c r="I4551">
        <v>18200</v>
      </c>
    </row>
    <row r="4552" spans="1:9" x14ac:dyDescent="0.3">
      <c r="A4552">
        <v>36.506129999999999</v>
      </c>
      <c r="B4552">
        <v>18204</v>
      </c>
      <c r="C4552">
        <f t="shared" si="71"/>
        <v>17980</v>
      </c>
      <c r="G4552">
        <v>36.604129999999998</v>
      </c>
      <c r="H4552">
        <v>18428</v>
      </c>
      <c r="I4552">
        <v>18204</v>
      </c>
    </row>
    <row r="4553" spans="1:9" x14ac:dyDescent="0.3">
      <c r="A4553">
        <v>36.509120000000003</v>
      </c>
      <c r="B4553">
        <v>18208</v>
      </c>
      <c r="C4553">
        <f t="shared" si="71"/>
        <v>17984</v>
      </c>
      <c r="G4553">
        <v>36.605020000000003</v>
      </c>
      <c r="H4553">
        <v>18432</v>
      </c>
      <c r="I4553">
        <v>18208</v>
      </c>
    </row>
    <row r="4554" spans="1:9" x14ac:dyDescent="0.3">
      <c r="A4554">
        <v>36.506950000000003</v>
      </c>
      <c r="B4554">
        <v>18212</v>
      </c>
      <c r="C4554">
        <f t="shared" si="71"/>
        <v>17988</v>
      </c>
      <c r="G4554">
        <v>36.609430000000003</v>
      </c>
      <c r="H4554">
        <v>18436</v>
      </c>
      <c r="I4554">
        <v>18212</v>
      </c>
    </row>
    <row r="4555" spans="1:9" x14ac:dyDescent="0.3">
      <c r="A4555">
        <v>36.508299999999998</v>
      </c>
      <c r="B4555">
        <v>18216</v>
      </c>
      <c r="C4555">
        <f t="shared" si="71"/>
        <v>17992</v>
      </c>
      <c r="G4555">
        <v>36.597180000000002</v>
      </c>
      <c r="H4555">
        <v>18440</v>
      </c>
      <c r="I4555">
        <v>18216</v>
      </c>
    </row>
    <row r="4556" spans="1:9" x14ac:dyDescent="0.3">
      <c r="A4556">
        <v>36.506059999999998</v>
      </c>
      <c r="B4556">
        <v>18220</v>
      </c>
      <c r="C4556">
        <f t="shared" si="71"/>
        <v>17996</v>
      </c>
      <c r="G4556">
        <v>36.608240000000002</v>
      </c>
      <c r="H4556">
        <v>18444</v>
      </c>
      <c r="I4556">
        <v>18220</v>
      </c>
    </row>
    <row r="4557" spans="1:9" x14ac:dyDescent="0.3">
      <c r="A4557">
        <v>36.503439999999998</v>
      </c>
      <c r="B4557">
        <v>18224</v>
      </c>
      <c r="C4557">
        <f t="shared" si="71"/>
        <v>18000</v>
      </c>
      <c r="G4557">
        <v>36.542949999999998</v>
      </c>
      <c r="H4557">
        <v>18448</v>
      </c>
      <c r="I4557">
        <v>18224</v>
      </c>
    </row>
    <row r="4558" spans="1:9" x14ac:dyDescent="0.3">
      <c r="A4558">
        <v>36.50882</v>
      </c>
      <c r="B4558">
        <v>18228</v>
      </c>
      <c r="C4558">
        <f t="shared" si="71"/>
        <v>18004</v>
      </c>
      <c r="G4558">
        <v>36.604579999999999</v>
      </c>
      <c r="H4558">
        <v>18452</v>
      </c>
      <c r="I4558">
        <v>18228</v>
      </c>
    </row>
    <row r="4559" spans="1:9" x14ac:dyDescent="0.3">
      <c r="A4559">
        <v>36.505679999999998</v>
      </c>
      <c r="B4559">
        <v>18232</v>
      </c>
      <c r="C4559">
        <f t="shared" si="71"/>
        <v>18008</v>
      </c>
      <c r="G4559">
        <v>36.553190000000001</v>
      </c>
      <c r="H4559">
        <v>18456</v>
      </c>
      <c r="I4559">
        <v>18232</v>
      </c>
    </row>
    <row r="4560" spans="1:9" x14ac:dyDescent="0.3">
      <c r="A4560">
        <v>36.506349999999998</v>
      </c>
      <c r="B4560">
        <v>18236</v>
      </c>
      <c r="C4560">
        <f t="shared" si="71"/>
        <v>18012</v>
      </c>
      <c r="G4560">
        <v>36.605699999999999</v>
      </c>
      <c r="H4560">
        <v>18460</v>
      </c>
      <c r="I4560">
        <v>18236</v>
      </c>
    </row>
    <row r="4561" spans="1:9" x14ac:dyDescent="0.3">
      <c r="A4561">
        <v>36.504190000000001</v>
      </c>
      <c r="B4561">
        <v>18240</v>
      </c>
      <c r="C4561">
        <f t="shared" si="71"/>
        <v>18016</v>
      </c>
      <c r="G4561">
        <v>36.599800000000002</v>
      </c>
      <c r="H4561">
        <v>18464</v>
      </c>
      <c r="I4561">
        <v>18240</v>
      </c>
    </row>
    <row r="4562" spans="1:9" x14ac:dyDescent="0.3">
      <c r="A4562">
        <v>36.506430000000002</v>
      </c>
      <c r="B4562">
        <v>18244</v>
      </c>
      <c r="C4562">
        <f t="shared" si="71"/>
        <v>18020</v>
      </c>
      <c r="G4562">
        <v>36.60136</v>
      </c>
      <c r="H4562">
        <v>18468</v>
      </c>
      <c r="I4562">
        <v>18244</v>
      </c>
    </row>
    <row r="4563" spans="1:9" x14ac:dyDescent="0.3">
      <c r="A4563">
        <v>36.50553</v>
      </c>
      <c r="B4563">
        <v>18248</v>
      </c>
      <c r="C4563">
        <f t="shared" si="71"/>
        <v>18024</v>
      </c>
      <c r="G4563">
        <v>36.604280000000003</v>
      </c>
      <c r="H4563">
        <v>18472</v>
      </c>
      <c r="I4563">
        <v>18248</v>
      </c>
    </row>
    <row r="4564" spans="1:9" x14ac:dyDescent="0.3">
      <c r="A4564">
        <v>36.508150000000001</v>
      </c>
      <c r="B4564">
        <v>18252</v>
      </c>
      <c r="C4564">
        <f t="shared" si="71"/>
        <v>18028</v>
      </c>
      <c r="G4564">
        <v>36.604129999999998</v>
      </c>
      <c r="H4564">
        <v>18476</v>
      </c>
      <c r="I4564">
        <v>18252</v>
      </c>
    </row>
    <row r="4565" spans="1:9" x14ac:dyDescent="0.3">
      <c r="A4565">
        <v>36.50367</v>
      </c>
      <c r="B4565">
        <v>18256</v>
      </c>
      <c r="C4565">
        <f t="shared" si="71"/>
        <v>18032</v>
      </c>
      <c r="G4565">
        <v>36.602780000000003</v>
      </c>
      <c r="H4565">
        <v>18480</v>
      </c>
      <c r="I4565">
        <v>18256</v>
      </c>
    </row>
    <row r="4566" spans="1:9" x14ac:dyDescent="0.3">
      <c r="A4566">
        <v>36.506279999999997</v>
      </c>
      <c r="B4566">
        <v>18260</v>
      </c>
      <c r="C4566">
        <f t="shared" si="71"/>
        <v>18036</v>
      </c>
      <c r="G4566">
        <v>36.608460000000001</v>
      </c>
      <c r="H4566">
        <v>18484</v>
      </c>
      <c r="I4566">
        <v>18260</v>
      </c>
    </row>
    <row r="4567" spans="1:9" x14ac:dyDescent="0.3">
      <c r="A4567">
        <v>36.505760000000002</v>
      </c>
      <c r="B4567">
        <v>18264</v>
      </c>
      <c r="C4567">
        <f t="shared" si="71"/>
        <v>18040</v>
      </c>
      <c r="G4567">
        <v>36.61063</v>
      </c>
      <c r="H4567">
        <v>18488</v>
      </c>
      <c r="I4567">
        <v>18264</v>
      </c>
    </row>
    <row r="4568" spans="1:9" x14ac:dyDescent="0.3">
      <c r="A4568">
        <v>36.507770000000001</v>
      </c>
      <c r="B4568">
        <v>18268</v>
      </c>
      <c r="C4568">
        <f t="shared" si="71"/>
        <v>18044</v>
      </c>
      <c r="G4568">
        <v>36.607939999999999</v>
      </c>
      <c r="H4568">
        <v>18492</v>
      </c>
      <c r="I4568">
        <v>18268</v>
      </c>
    </row>
    <row r="4569" spans="1:9" x14ac:dyDescent="0.3">
      <c r="A4569">
        <v>36.507919999999999</v>
      </c>
      <c r="B4569">
        <v>18272</v>
      </c>
      <c r="C4569">
        <f t="shared" si="71"/>
        <v>18048</v>
      </c>
      <c r="G4569">
        <v>36.602110000000003</v>
      </c>
      <c r="H4569">
        <v>18496</v>
      </c>
      <c r="I4569">
        <v>18272</v>
      </c>
    </row>
    <row r="4570" spans="1:9" x14ac:dyDescent="0.3">
      <c r="A4570">
        <v>36.504339999999999</v>
      </c>
      <c r="B4570">
        <v>18276</v>
      </c>
      <c r="C4570">
        <f t="shared" si="71"/>
        <v>18052</v>
      </c>
      <c r="G4570">
        <v>36.501719999999999</v>
      </c>
      <c r="H4570">
        <v>18500</v>
      </c>
      <c r="I4570">
        <v>18276</v>
      </c>
    </row>
    <row r="4571" spans="1:9" x14ac:dyDescent="0.3">
      <c r="A4571">
        <v>36.604950000000002</v>
      </c>
      <c r="B4571">
        <v>18280</v>
      </c>
      <c r="C4571">
        <f t="shared" si="71"/>
        <v>18056</v>
      </c>
      <c r="G4571">
        <v>36.608539999999998</v>
      </c>
      <c r="H4571">
        <v>18504</v>
      </c>
      <c r="I4571">
        <v>18280</v>
      </c>
    </row>
    <row r="4572" spans="1:9" x14ac:dyDescent="0.3">
      <c r="A4572">
        <v>36.507469999999998</v>
      </c>
      <c r="B4572">
        <v>18284</v>
      </c>
      <c r="C4572">
        <f t="shared" si="71"/>
        <v>18060</v>
      </c>
      <c r="G4572">
        <v>36.605400000000003</v>
      </c>
      <c r="H4572">
        <v>18508</v>
      </c>
      <c r="I4572">
        <v>18284</v>
      </c>
    </row>
    <row r="4573" spans="1:9" x14ac:dyDescent="0.3">
      <c r="A4573">
        <v>36.55341</v>
      </c>
      <c r="B4573">
        <v>18288</v>
      </c>
      <c r="C4573">
        <f t="shared" si="71"/>
        <v>18064</v>
      </c>
      <c r="G4573">
        <v>36.603009999999998</v>
      </c>
      <c r="H4573">
        <v>18512</v>
      </c>
      <c r="I4573">
        <v>18288</v>
      </c>
    </row>
    <row r="4574" spans="1:9" x14ac:dyDescent="0.3">
      <c r="A4574">
        <v>36.503959999999999</v>
      </c>
      <c r="B4574">
        <v>18292</v>
      </c>
      <c r="C4574">
        <f t="shared" si="71"/>
        <v>18068</v>
      </c>
      <c r="G4574">
        <v>36.606670000000001</v>
      </c>
      <c r="H4574">
        <v>18516</v>
      </c>
      <c r="I4574">
        <v>18292</v>
      </c>
    </row>
    <row r="4575" spans="1:9" x14ac:dyDescent="0.3">
      <c r="A4575">
        <v>36.604950000000002</v>
      </c>
      <c r="B4575">
        <v>18296</v>
      </c>
      <c r="C4575">
        <f t="shared" si="71"/>
        <v>18072</v>
      </c>
      <c r="G4575">
        <v>36.607340000000001</v>
      </c>
      <c r="H4575">
        <v>18520</v>
      </c>
      <c r="I4575">
        <v>18296</v>
      </c>
    </row>
    <row r="4576" spans="1:9" x14ac:dyDescent="0.3">
      <c r="A4576">
        <v>36.505380000000002</v>
      </c>
      <c r="B4576">
        <v>18300</v>
      </c>
      <c r="C4576">
        <f t="shared" si="71"/>
        <v>18076</v>
      </c>
      <c r="G4576">
        <v>36.610930000000003</v>
      </c>
      <c r="H4576">
        <v>18524</v>
      </c>
      <c r="I4576">
        <v>18300</v>
      </c>
    </row>
    <row r="4577" spans="1:9" x14ac:dyDescent="0.3">
      <c r="A4577">
        <v>36.602629999999998</v>
      </c>
      <c r="B4577">
        <v>18304</v>
      </c>
      <c r="C4577">
        <f t="shared" si="71"/>
        <v>18080</v>
      </c>
      <c r="G4577">
        <v>36.60801</v>
      </c>
      <c r="H4577">
        <v>18528</v>
      </c>
      <c r="I4577">
        <v>18304</v>
      </c>
    </row>
    <row r="4578" spans="1:9" x14ac:dyDescent="0.3">
      <c r="A4578">
        <v>36.505760000000002</v>
      </c>
      <c r="B4578">
        <v>18308</v>
      </c>
      <c r="C4578">
        <f t="shared" si="71"/>
        <v>18084</v>
      </c>
      <c r="G4578">
        <v>36.606670000000001</v>
      </c>
      <c r="H4578">
        <v>18532</v>
      </c>
      <c r="I4578">
        <v>18308</v>
      </c>
    </row>
    <row r="4579" spans="1:9" x14ac:dyDescent="0.3">
      <c r="A4579">
        <v>36.501800000000003</v>
      </c>
      <c r="B4579">
        <v>18312</v>
      </c>
      <c r="C4579">
        <f t="shared" si="71"/>
        <v>18088</v>
      </c>
      <c r="G4579">
        <v>36.60622</v>
      </c>
      <c r="H4579">
        <v>18536</v>
      </c>
      <c r="I4579">
        <v>18312</v>
      </c>
    </row>
    <row r="4580" spans="1:9" x14ac:dyDescent="0.3">
      <c r="A4580">
        <v>36.500979999999998</v>
      </c>
      <c r="B4580">
        <v>18316</v>
      </c>
      <c r="C4580">
        <f t="shared" si="71"/>
        <v>18092</v>
      </c>
      <c r="G4580">
        <v>36.603679999999997</v>
      </c>
      <c r="H4580">
        <v>18540</v>
      </c>
      <c r="I4580">
        <v>18316</v>
      </c>
    </row>
    <row r="4581" spans="1:9" x14ac:dyDescent="0.3">
      <c r="A4581">
        <v>36.500450000000001</v>
      </c>
      <c r="B4581">
        <v>18320</v>
      </c>
      <c r="C4581">
        <f t="shared" si="71"/>
        <v>18096</v>
      </c>
      <c r="G4581">
        <v>36.60913</v>
      </c>
      <c r="H4581">
        <v>18544</v>
      </c>
      <c r="I4581">
        <v>18320</v>
      </c>
    </row>
    <row r="4582" spans="1:9" x14ac:dyDescent="0.3">
      <c r="A4582">
        <v>36.539070000000002</v>
      </c>
      <c r="B4582">
        <v>18324</v>
      </c>
      <c r="C4582">
        <f t="shared" si="71"/>
        <v>18100</v>
      </c>
      <c r="G4582">
        <v>36.608159999999998</v>
      </c>
      <c r="H4582">
        <v>18548</v>
      </c>
      <c r="I4582">
        <v>18324</v>
      </c>
    </row>
    <row r="4583" spans="1:9" x14ac:dyDescent="0.3">
      <c r="A4583">
        <v>36.502839999999999</v>
      </c>
      <c r="B4583">
        <v>18328</v>
      </c>
      <c r="C4583">
        <f t="shared" si="71"/>
        <v>18104</v>
      </c>
      <c r="G4583">
        <v>36.606670000000001</v>
      </c>
      <c r="H4583">
        <v>18552</v>
      </c>
      <c r="I4583">
        <v>18328</v>
      </c>
    </row>
    <row r="4584" spans="1:9" x14ac:dyDescent="0.3">
      <c r="A4584">
        <v>36.551250000000003</v>
      </c>
      <c r="B4584">
        <v>18332</v>
      </c>
      <c r="C4584">
        <f t="shared" si="71"/>
        <v>18108</v>
      </c>
      <c r="G4584">
        <v>36.608310000000003</v>
      </c>
      <c r="H4584">
        <v>18556</v>
      </c>
      <c r="I4584">
        <v>18332</v>
      </c>
    </row>
    <row r="4585" spans="1:9" x14ac:dyDescent="0.3">
      <c r="A4585">
        <v>36.503439999999998</v>
      </c>
      <c r="B4585">
        <v>18336</v>
      </c>
      <c r="C4585">
        <f t="shared" si="71"/>
        <v>18112</v>
      </c>
      <c r="G4585">
        <v>36.608609999999999</v>
      </c>
      <c r="H4585">
        <v>18560</v>
      </c>
      <c r="I4585">
        <v>18336</v>
      </c>
    </row>
    <row r="4586" spans="1:9" x14ac:dyDescent="0.3">
      <c r="A4586">
        <v>36.606290000000001</v>
      </c>
      <c r="B4586">
        <v>18340</v>
      </c>
      <c r="C4586">
        <f t="shared" si="71"/>
        <v>18116</v>
      </c>
      <c r="G4586">
        <v>36.61309</v>
      </c>
      <c r="H4586">
        <v>18564</v>
      </c>
      <c r="I4586">
        <v>18340</v>
      </c>
    </row>
    <row r="4587" spans="1:9" x14ac:dyDescent="0.3">
      <c r="A4587">
        <v>36.50441</v>
      </c>
      <c r="B4587">
        <v>18344</v>
      </c>
      <c r="C4587">
        <f t="shared" si="71"/>
        <v>18120</v>
      </c>
      <c r="G4587">
        <v>36.608310000000003</v>
      </c>
      <c r="H4587">
        <v>18568</v>
      </c>
      <c r="I4587">
        <v>18344</v>
      </c>
    </row>
    <row r="4588" spans="1:9" x14ac:dyDescent="0.3">
      <c r="A4588">
        <v>36.531230000000001</v>
      </c>
      <c r="B4588">
        <v>18348</v>
      </c>
      <c r="C4588">
        <f t="shared" si="71"/>
        <v>18124</v>
      </c>
      <c r="G4588">
        <v>36.613390000000003</v>
      </c>
      <c r="H4588">
        <v>18572</v>
      </c>
      <c r="I4588">
        <v>18348</v>
      </c>
    </row>
    <row r="4589" spans="1:9" x14ac:dyDescent="0.3">
      <c r="A4589">
        <v>36.60727</v>
      </c>
      <c r="B4589">
        <v>18352</v>
      </c>
      <c r="C4589">
        <f t="shared" si="71"/>
        <v>18128</v>
      </c>
      <c r="G4589">
        <v>36.609209999999997</v>
      </c>
      <c r="H4589">
        <v>18576</v>
      </c>
      <c r="I4589">
        <v>18352</v>
      </c>
    </row>
    <row r="4590" spans="1:9" x14ac:dyDescent="0.3">
      <c r="A4590">
        <v>36.574249999999999</v>
      </c>
      <c r="B4590">
        <v>18356</v>
      </c>
      <c r="C4590">
        <f t="shared" si="71"/>
        <v>18132</v>
      </c>
      <c r="G4590">
        <v>36.607039999999998</v>
      </c>
      <c r="H4590">
        <v>18580</v>
      </c>
      <c r="I4590">
        <v>18356</v>
      </c>
    </row>
    <row r="4591" spans="1:9" x14ac:dyDescent="0.3">
      <c r="A4591">
        <v>36.506349999999998</v>
      </c>
      <c r="B4591">
        <v>18360</v>
      </c>
      <c r="C4591">
        <f t="shared" si="71"/>
        <v>18136</v>
      </c>
      <c r="G4591">
        <v>36.604430000000001</v>
      </c>
      <c r="H4591">
        <v>18584</v>
      </c>
      <c r="I4591">
        <v>18360</v>
      </c>
    </row>
    <row r="4592" spans="1:9" x14ac:dyDescent="0.3">
      <c r="A4592">
        <v>36.605919999999998</v>
      </c>
      <c r="B4592">
        <v>18364</v>
      </c>
      <c r="C4592">
        <f t="shared" si="71"/>
        <v>18140</v>
      </c>
      <c r="G4592">
        <v>36.602040000000002</v>
      </c>
      <c r="H4592">
        <v>18588</v>
      </c>
      <c r="I4592">
        <v>18364</v>
      </c>
    </row>
    <row r="4593" spans="1:9" x14ac:dyDescent="0.3">
      <c r="A4593">
        <v>36.508519999999997</v>
      </c>
      <c r="B4593">
        <v>18368</v>
      </c>
      <c r="C4593">
        <f t="shared" si="71"/>
        <v>18144</v>
      </c>
      <c r="G4593">
        <v>36.60398</v>
      </c>
      <c r="H4593">
        <v>18592</v>
      </c>
      <c r="I4593">
        <v>18368</v>
      </c>
    </row>
    <row r="4594" spans="1:9" x14ac:dyDescent="0.3">
      <c r="A4594">
        <v>36.606520000000003</v>
      </c>
      <c r="B4594">
        <v>18372</v>
      </c>
      <c r="C4594">
        <f t="shared" si="71"/>
        <v>18148</v>
      </c>
      <c r="G4594">
        <v>36.605469999999997</v>
      </c>
      <c r="H4594">
        <v>18596</v>
      </c>
      <c r="I4594">
        <v>18372</v>
      </c>
    </row>
    <row r="4595" spans="1:9" x14ac:dyDescent="0.3">
      <c r="A4595">
        <v>36.504190000000001</v>
      </c>
      <c r="B4595">
        <v>18376</v>
      </c>
      <c r="C4595">
        <f t="shared" si="71"/>
        <v>18152</v>
      </c>
      <c r="G4595">
        <v>36.605170000000001</v>
      </c>
      <c r="H4595">
        <v>18600</v>
      </c>
      <c r="I4595">
        <v>18376</v>
      </c>
    </row>
    <row r="4596" spans="1:9" x14ac:dyDescent="0.3">
      <c r="A4596">
        <v>36.605620000000002</v>
      </c>
      <c r="B4596">
        <v>18380</v>
      </c>
      <c r="C4596">
        <f t="shared" si="71"/>
        <v>18156</v>
      </c>
      <c r="G4596">
        <v>36.604500000000002</v>
      </c>
      <c r="H4596">
        <v>18604</v>
      </c>
      <c r="I4596">
        <v>18380</v>
      </c>
    </row>
    <row r="4597" spans="1:9" x14ac:dyDescent="0.3">
      <c r="A4597">
        <v>36.50367</v>
      </c>
      <c r="B4597">
        <v>18384</v>
      </c>
      <c r="C4597">
        <f t="shared" si="71"/>
        <v>18160</v>
      </c>
      <c r="G4597">
        <v>36.608159999999998</v>
      </c>
      <c r="H4597">
        <v>18608</v>
      </c>
      <c r="I4597">
        <v>18384</v>
      </c>
    </row>
    <row r="4598" spans="1:9" x14ac:dyDescent="0.3">
      <c r="A4598">
        <v>36.499630000000003</v>
      </c>
      <c r="B4598">
        <v>18388</v>
      </c>
      <c r="C4598">
        <f t="shared" si="71"/>
        <v>18164</v>
      </c>
      <c r="G4598">
        <v>36.601509999999998</v>
      </c>
      <c r="H4598">
        <v>18612</v>
      </c>
      <c r="I4598">
        <v>18388</v>
      </c>
    </row>
    <row r="4599" spans="1:9" x14ac:dyDescent="0.3">
      <c r="A4599">
        <v>36.599499999999999</v>
      </c>
      <c r="B4599">
        <v>18392</v>
      </c>
      <c r="C4599">
        <f t="shared" si="71"/>
        <v>18168</v>
      </c>
      <c r="G4599">
        <v>36.605400000000003</v>
      </c>
      <c r="H4599">
        <v>18616</v>
      </c>
      <c r="I4599">
        <v>18392</v>
      </c>
    </row>
    <row r="4600" spans="1:9" x14ac:dyDescent="0.3">
      <c r="A4600">
        <v>36.503140000000002</v>
      </c>
      <c r="B4600">
        <v>18396</v>
      </c>
      <c r="C4600">
        <f t="shared" si="71"/>
        <v>18172</v>
      </c>
      <c r="G4600">
        <v>36.605550000000001</v>
      </c>
      <c r="H4600">
        <v>18620</v>
      </c>
      <c r="I4600">
        <v>18396</v>
      </c>
    </row>
    <row r="4601" spans="1:9" x14ac:dyDescent="0.3">
      <c r="A4601">
        <v>36.604649999999999</v>
      </c>
      <c r="B4601">
        <v>18400</v>
      </c>
      <c r="C4601">
        <f t="shared" si="71"/>
        <v>18176</v>
      </c>
      <c r="G4601">
        <v>36.60689</v>
      </c>
      <c r="H4601">
        <v>18624</v>
      </c>
      <c r="I4601">
        <v>18400</v>
      </c>
    </row>
    <row r="4602" spans="1:9" x14ac:dyDescent="0.3">
      <c r="A4602">
        <v>36.499630000000003</v>
      </c>
      <c r="B4602">
        <v>18404</v>
      </c>
      <c r="C4602">
        <f t="shared" si="71"/>
        <v>18180</v>
      </c>
      <c r="G4602">
        <v>36.608460000000001</v>
      </c>
      <c r="H4602">
        <v>18628</v>
      </c>
      <c r="I4602">
        <v>18404</v>
      </c>
    </row>
    <row r="4603" spans="1:9" x14ac:dyDescent="0.3">
      <c r="A4603">
        <v>36.606290000000001</v>
      </c>
      <c r="B4603">
        <v>18408</v>
      </c>
      <c r="C4603">
        <f t="shared" si="71"/>
        <v>18184</v>
      </c>
      <c r="G4603">
        <v>36.603459999999998</v>
      </c>
      <c r="H4603">
        <v>18632</v>
      </c>
      <c r="I4603">
        <v>18408</v>
      </c>
    </row>
    <row r="4604" spans="1:9" x14ac:dyDescent="0.3">
      <c r="A4604">
        <v>36.502690000000001</v>
      </c>
      <c r="B4604">
        <v>18412</v>
      </c>
      <c r="C4604">
        <f t="shared" si="71"/>
        <v>18188</v>
      </c>
      <c r="G4604">
        <v>36.600839999999998</v>
      </c>
      <c r="H4604">
        <v>18636</v>
      </c>
      <c r="I4604">
        <v>18412</v>
      </c>
    </row>
    <row r="4605" spans="1:9" x14ac:dyDescent="0.3">
      <c r="A4605">
        <v>36.605249999999998</v>
      </c>
      <c r="B4605">
        <v>18416</v>
      </c>
      <c r="C4605">
        <f t="shared" si="71"/>
        <v>18192</v>
      </c>
      <c r="G4605">
        <v>36.601660000000003</v>
      </c>
      <c r="H4605">
        <v>18640</v>
      </c>
      <c r="I4605">
        <v>18416</v>
      </c>
    </row>
    <row r="4606" spans="1:9" x14ac:dyDescent="0.3">
      <c r="A4606">
        <v>36.606140000000003</v>
      </c>
      <c r="B4606">
        <v>18420</v>
      </c>
      <c r="C4606">
        <f t="shared" si="71"/>
        <v>18196</v>
      </c>
      <c r="G4606">
        <v>36.606439999999999</v>
      </c>
      <c r="H4606">
        <v>18644</v>
      </c>
      <c r="I4606">
        <v>18420</v>
      </c>
    </row>
    <row r="4607" spans="1:9" x14ac:dyDescent="0.3">
      <c r="A4607">
        <v>36.610399999999998</v>
      </c>
      <c r="B4607">
        <v>18424</v>
      </c>
      <c r="C4607">
        <f t="shared" si="71"/>
        <v>18200</v>
      </c>
      <c r="G4607">
        <v>36.604199999999999</v>
      </c>
      <c r="H4607">
        <v>18648</v>
      </c>
      <c r="I4607">
        <v>18424</v>
      </c>
    </row>
    <row r="4608" spans="1:9" x14ac:dyDescent="0.3">
      <c r="A4608">
        <v>36.604129999999998</v>
      </c>
      <c r="B4608">
        <v>18428</v>
      </c>
      <c r="C4608">
        <f t="shared" si="71"/>
        <v>18204</v>
      </c>
      <c r="G4608">
        <v>36.607120000000002</v>
      </c>
      <c r="H4608">
        <v>18652</v>
      </c>
      <c r="I4608">
        <v>18428</v>
      </c>
    </row>
    <row r="4609" spans="1:9" x14ac:dyDescent="0.3">
      <c r="A4609">
        <v>36.605020000000003</v>
      </c>
      <c r="B4609">
        <v>18432</v>
      </c>
      <c r="C4609">
        <f t="shared" si="71"/>
        <v>18208</v>
      </c>
      <c r="G4609">
        <v>36.605620000000002</v>
      </c>
      <c r="H4609">
        <v>18656</v>
      </c>
      <c r="I4609">
        <v>18432</v>
      </c>
    </row>
    <row r="4610" spans="1:9" x14ac:dyDescent="0.3">
      <c r="A4610">
        <v>36.609430000000003</v>
      </c>
      <c r="B4610">
        <v>18436</v>
      </c>
      <c r="C4610">
        <f t="shared" ref="C4610:C4673" si="72">B4610 - 224</f>
        <v>18212</v>
      </c>
      <c r="G4610">
        <v>36.605620000000002</v>
      </c>
      <c r="H4610">
        <v>18660</v>
      </c>
      <c r="I4610">
        <v>18436</v>
      </c>
    </row>
    <row r="4611" spans="1:9" x14ac:dyDescent="0.3">
      <c r="A4611">
        <v>36.597180000000002</v>
      </c>
      <c r="B4611">
        <v>18440</v>
      </c>
      <c r="C4611">
        <f t="shared" si="72"/>
        <v>18216</v>
      </c>
      <c r="G4611">
        <v>36.602629999999998</v>
      </c>
      <c r="H4611">
        <v>18664</v>
      </c>
      <c r="I4611">
        <v>18440</v>
      </c>
    </row>
    <row r="4612" spans="1:9" x14ac:dyDescent="0.3">
      <c r="A4612">
        <v>36.608240000000002</v>
      </c>
      <c r="B4612">
        <v>18444</v>
      </c>
      <c r="C4612">
        <f t="shared" si="72"/>
        <v>18220</v>
      </c>
      <c r="G4612">
        <v>36.60577</v>
      </c>
      <c r="H4612">
        <v>18668</v>
      </c>
      <c r="I4612">
        <v>18444</v>
      </c>
    </row>
    <row r="4613" spans="1:9" x14ac:dyDescent="0.3">
      <c r="A4613">
        <v>36.542949999999998</v>
      </c>
      <c r="B4613">
        <v>18448</v>
      </c>
      <c r="C4613">
        <f t="shared" si="72"/>
        <v>18224</v>
      </c>
      <c r="G4613">
        <v>36.604199999999999</v>
      </c>
      <c r="H4613">
        <v>18672</v>
      </c>
      <c r="I4613">
        <v>18448</v>
      </c>
    </row>
    <row r="4614" spans="1:9" x14ac:dyDescent="0.3">
      <c r="A4614">
        <v>36.604579999999999</v>
      </c>
      <c r="B4614">
        <v>18452</v>
      </c>
      <c r="C4614">
        <f t="shared" si="72"/>
        <v>18228</v>
      </c>
      <c r="G4614">
        <v>36.607190000000003</v>
      </c>
      <c r="H4614">
        <v>18676</v>
      </c>
      <c r="I4614">
        <v>18452</v>
      </c>
    </row>
    <row r="4615" spans="1:9" x14ac:dyDescent="0.3">
      <c r="A4615">
        <v>36.553190000000001</v>
      </c>
      <c r="B4615">
        <v>18456</v>
      </c>
      <c r="C4615">
        <f t="shared" si="72"/>
        <v>18232</v>
      </c>
      <c r="G4615">
        <v>36.605400000000003</v>
      </c>
      <c r="H4615">
        <v>18680</v>
      </c>
      <c r="I4615">
        <v>18456</v>
      </c>
    </row>
    <row r="4616" spans="1:9" x14ac:dyDescent="0.3">
      <c r="A4616">
        <v>36.605699999999999</v>
      </c>
      <c r="B4616">
        <v>18460</v>
      </c>
      <c r="C4616">
        <f t="shared" si="72"/>
        <v>18236</v>
      </c>
      <c r="G4616">
        <v>36.606439999999999</v>
      </c>
      <c r="H4616">
        <v>18684</v>
      </c>
      <c r="I4616">
        <v>18460</v>
      </c>
    </row>
    <row r="4617" spans="1:9" x14ac:dyDescent="0.3">
      <c r="A4617">
        <v>36.599800000000002</v>
      </c>
      <c r="B4617">
        <v>18464</v>
      </c>
      <c r="C4617">
        <f t="shared" si="72"/>
        <v>18240</v>
      </c>
      <c r="G4617">
        <v>36.60577</v>
      </c>
      <c r="H4617">
        <v>18688</v>
      </c>
      <c r="I4617">
        <v>18464</v>
      </c>
    </row>
    <row r="4618" spans="1:9" x14ac:dyDescent="0.3">
      <c r="A4618">
        <v>36.60136</v>
      </c>
      <c r="B4618">
        <v>18468</v>
      </c>
      <c r="C4618">
        <f t="shared" si="72"/>
        <v>18244</v>
      </c>
      <c r="G4618">
        <v>36.604950000000002</v>
      </c>
      <c r="H4618">
        <v>18692</v>
      </c>
      <c r="I4618">
        <v>18468</v>
      </c>
    </row>
    <row r="4619" spans="1:9" x14ac:dyDescent="0.3">
      <c r="A4619">
        <v>36.604280000000003</v>
      </c>
      <c r="B4619">
        <v>18472</v>
      </c>
      <c r="C4619">
        <f t="shared" si="72"/>
        <v>18248</v>
      </c>
      <c r="G4619">
        <v>36.607120000000002</v>
      </c>
      <c r="H4619">
        <v>18696</v>
      </c>
      <c r="I4619">
        <v>18472</v>
      </c>
    </row>
    <row r="4620" spans="1:9" x14ac:dyDescent="0.3">
      <c r="A4620">
        <v>36.604129999999998</v>
      </c>
      <c r="B4620">
        <v>18476</v>
      </c>
      <c r="C4620">
        <f t="shared" si="72"/>
        <v>18252</v>
      </c>
      <c r="G4620">
        <v>36.607120000000002</v>
      </c>
      <c r="H4620">
        <v>18700</v>
      </c>
      <c r="I4620">
        <v>18476</v>
      </c>
    </row>
    <row r="4621" spans="1:9" x14ac:dyDescent="0.3">
      <c r="A4621">
        <v>36.602780000000003</v>
      </c>
      <c r="B4621">
        <v>18480</v>
      </c>
      <c r="C4621">
        <f t="shared" si="72"/>
        <v>18256</v>
      </c>
      <c r="G4621">
        <v>36.602629999999998</v>
      </c>
      <c r="H4621">
        <v>18704</v>
      </c>
      <c r="I4621">
        <v>18480</v>
      </c>
    </row>
    <row r="4622" spans="1:9" x14ac:dyDescent="0.3">
      <c r="A4622">
        <v>36.608460000000001</v>
      </c>
      <c r="B4622">
        <v>18484</v>
      </c>
      <c r="C4622">
        <f t="shared" si="72"/>
        <v>18260</v>
      </c>
      <c r="G4622">
        <v>36.609879999999997</v>
      </c>
      <c r="H4622">
        <v>18708</v>
      </c>
      <c r="I4622">
        <v>18484</v>
      </c>
    </row>
    <row r="4623" spans="1:9" x14ac:dyDescent="0.3">
      <c r="A4623">
        <v>36.61063</v>
      </c>
      <c r="B4623">
        <v>18488</v>
      </c>
      <c r="C4623">
        <f t="shared" si="72"/>
        <v>18264</v>
      </c>
      <c r="G4623">
        <v>36.606969999999997</v>
      </c>
      <c r="H4623">
        <v>18712</v>
      </c>
      <c r="I4623">
        <v>18488</v>
      </c>
    </row>
    <row r="4624" spans="1:9" x14ac:dyDescent="0.3">
      <c r="A4624">
        <v>36.607939999999999</v>
      </c>
      <c r="B4624">
        <v>18492</v>
      </c>
      <c r="C4624">
        <f t="shared" si="72"/>
        <v>18268</v>
      </c>
      <c r="G4624">
        <v>36.604730000000004</v>
      </c>
      <c r="H4624">
        <v>18716</v>
      </c>
      <c r="I4624">
        <v>18492</v>
      </c>
    </row>
    <row r="4625" spans="1:9" x14ac:dyDescent="0.3">
      <c r="A4625">
        <v>36.602110000000003</v>
      </c>
      <c r="B4625">
        <v>18496</v>
      </c>
      <c r="C4625">
        <f t="shared" si="72"/>
        <v>18272</v>
      </c>
      <c r="G4625">
        <v>36.607489999999999</v>
      </c>
      <c r="H4625">
        <v>18720</v>
      </c>
      <c r="I4625">
        <v>18496</v>
      </c>
    </row>
    <row r="4626" spans="1:9" x14ac:dyDescent="0.3">
      <c r="A4626">
        <v>36.501719999999999</v>
      </c>
      <c r="B4626">
        <v>18500</v>
      </c>
      <c r="C4626">
        <f t="shared" si="72"/>
        <v>18276</v>
      </c>
      <c r="G4626">
        <v>36.607640000000004</v>
      </c>
      <c r="H4626">
        <v>18724</v>
      </c>
      <c r="I4626">
        <v>18500</v>
      </c>
    </row>
    <row r="4627" spans="1:9" x14ac:dyDescent="0.3">
      <c r="A4627">
        <v>36.608539999999998</v>
      </c>
      <c r="B4627">
        <v>18504</v>
      </c>
      <c r="C4627">
        <f t="shared" si="72"/>
        <v>18280</v>
      </c>
      <c r="G4627">
        <v>36.606740000000002</v>
      </c>
      <c r="H4627">
        <v>18728</v>
      </c>
      <c r="I4627">
        <v>18504</v>
      </c>
    </row>
    <row r="4628" spans="1:9" x14ac:dyDescent="0.3">
      <c r="A4628">
        <v>36.605400000000003</v>
      </c>
      <c r="B4628">
        <v>18508</v>
      </c>
      <c r="C4628">
        <f t="shared" si="72"/>
        <v>18284</v>
      </c>
      <c r="G4628">
        <v>36.607039999999998</v>
      </c>
      <c r="H4628">
        <v>18732</v>
      </c>
      <c r="I4628">
        <v>18508</v>
      </c>
    </row>
    <row r="4629" spans="1:9" x14ac:dyDescent="0.3">
      <c r="A4629">
        <v>36.603009999999998</v>
      </c>
      <c r="B4629">
        <v>18512</v>
      </c>
      <c r="C4629">
        <f t="shared" si="72"/>
        <v>18288</v>
      </c>
      <c r="G4629">
        <v>36.606819999999999</v>
      </c>
      <c r="H4629">
        <v>18736</v>
      </c>
      <c r="I4629">
        <v>18512</v>
      </c>
    </row>
    <row r="4630" spans="1:9" x14ac:dyDescent="0.3">
      <c r="A4630">
        <v>36.606670000000001</v>
      </c>
      <c r="B4630">
        <v>18516</v>
      </c>
      <c r="C4630">
        <f t="shared" si="72"/>
        <v>18292</v>
      </c>
      <c r="G4630">
        <v>36.60689</v>
      </c>
      <c r="H4630">
        <v>18740</v>
      </c>
      <c r="I4630">
        <v>18516</v>
      </c>
    </row>
    <row r="4631" spans="1:9" x14ac:dyDescent="0.3">
      <c r="A4631">
        <v>36.607340000000001</v>
      </c>
      <c r="B4631">
        <v>18520</v>
      </c>
      <c r="C4631">
        <f t="shared" si="72"/>
        <v>18296</v>
      </c>
      <c r="G4631">
        <v>36.606070000000003</v>
      </c>
      <c r="H4631">
        <v>18744</v>
      </c>
      <c r="I4631">
        <v>18520</v>
      </c>
    </row>
    <row r="4632" spans="1:9" x14ac:dyDescent="0.3">
      <c r="A4632">
        <v>36.610930000000003</v>
      </c>
      <c r="B4632">
        <v>18524</v>
      </c>
      <c r="C4632">
        <f t="shared" si="72"/>
        <v>18300</v>
      </c>
      <c r="G4632">
        <v>36.60801</v>
      </c>
      <c r="H4632">
        <v>18748</v>
      </c>
      <c r="I4632">
        <v>18524</v>
      </c>
    </row>
    <row r="4633" spans="1:9" x14ac:dyDescent="0.3">
      <c r="A4633">
        <v>36.60801</v>
      </c>
      <c r="B4633">
        <v>18528</v>
      </c>
      <c r="C4633">
        <f t="shared" si="72"/>
        <v>18304</v>
      </c>
      <c r="G4633">
        <v>36.607640000000004</v>
      </c>
      <c r="H4633">
        <v>18752</v>
      </c>
      <c r="I4633">
        <v>18528</v>
      </c>
    </row>
    <row r="4634" spans="1:9" x14ac:dyDescent="0.3">
      <c r="A4634">
        <v>36.606670000000001</v>
      </c>
      <c r="B4634">
        <v>18532</v>
      </c>
      <c r="C4634">
        <f t="shared" si="72"/>
        <v>18308</v>
      </c>
      <c r="G4634">
        <v>36.603749999999998</v>
      </c>
      <c r="H4634">
        <v>18756</v>
      </c>
      <c r="I4634">
        <v>18532</v>
      </c>
    </row>
    <row r="4635" spans="1:9" x14ac:dyDescent="0.3">
      <c r="A4635">
        <v>36.60622</v>
      </c>
      <c r="B4635">
        <v>18536</v>
      </c>
      <c r="C4635">
        <f t="shared" si="72"/>
        <v>18312</v>
      </c>
      <c r="G4635">
        <v>36.603459999999998</v>
      </c>
      <c r="H4635">
        <v>18760</v>
      </c>
      <c r="I4635">
        <v>18536</v>
      </c>
    </row>
    <row r="4636" spans="1:9" x14ac:dyDescent="0.3">
      <c r="A4636">
        <v>36.603679999999997</v>
      </c>
      <c r="B4636">
        <v>18540</v>
      </c>
      <c r="C4636">
        <f t="shared" si="72"/>
        <v>18316</v>
      </c>
      <c r="G4636">
        <v>36.607120000000002</v>
      </c>
      <c r="H4636">
        <v>18764</v>
      </c>
      <c r="I4636">
        <v>18540</v>
      </c>
    </row>
    <row r="4637" spans="1:9" x14ac:dyDescent="0.3">
      <c r="A4637">
        <v>36.60913</v>
      </c>
      <c r="B4637">
        <v>18544</v>
      </c>
      <c r="C4637">
        <f t="shared" si="72"/>
        <v>18320</v>
      </c>
      <c r="G4637">
        <v>36.604799999999997</v>
      </c>
      <c r="H4637">
        <v>18768</v>
      </c>
      <c r="I4637">
        <v>18544</v>
      </c>
    </row>
    <row r="4638" spans="1:9" x14ac:dyDescent="0.3">
      <c r="A4638">
        <v>36.608159999999998</v>
      </c>
      <c r="B4638">
        <v>18548</v>
      </c>
      <c r="C4638">
        <f t="shared" si="72"/>
        <v>18324</v>
      </c>
      <c r="G4638">
        <v>36.600239999999999</v>
      </c>
      <c r="H4638">
        <v>18772</v>
      </c>
      <c r="I4638">
        <v>18548</v>
      </c>
    </row>
    <row r="4639" spans="1:9" x14ac:dyDescent="0.3">
      <c r="A4639">
        <v>36.606670000000001</v>
      </c>
      <c r="B4639">
        <v>18552</v>
      </c>
      <c r="C4639">
        <f t="shared" si="72"/>
        <v>18328</v>
      </c>
      <c r="G4639">
        <v>36.605849999999997</v>
      </c>
      <c r="H4639">
        <v>18776</v>
      </c>
      <c r="I4639">
        <v>18552</v>
      </c>
    </row>
    <row r="4640" spans="1:9" x14ac:dyDescent="0.3">
      <c r="A4640">
        <v>36.608310000000003</v>
      </c>
      <c r="B4640">
        <v>18556</v>
      </c>
      <c r="C4640">
        <f t="shared" si="72"/>
        <v>18332</v>
      </c>
      <c r="G4640">
        <v>36.600990000000003</v>
      </c>
      <c r="H4640">
        <v>18780</v>
      </c>
      <c r="I4640">
        <v>18556</v>
      </c>
    </row>
    <row r="4641" spans="1:9" x14ac:dyDescent="0.3">
      <c r="A4641">
        <v>36.608609999999999</v>
      </c>
      <c r="B4641">
        <v>18560</v>
      </c>
      <c r="C4641">
        <f t="shared" si="72"/>
        <v>18336</v>
      </c>
      <c r="G4641">
        <v>36.606000000000002</v>
      </c>
      <c r="H4641">
        <v>18784</v>
      </c>
      <c r="I4641">
        <v>18560</v>
      </c>
    </row>
    <row r="4642" spans="1:9" x14ac:dyDescent="0.3">
      <c r="A4642">
        <v>36.61309</v>
      </c>
      <c r="B4642">
        <v>18564</v>
      </c>
      <c r="C4642">
        <f t="shared" si="72"/>
        <v>18340</v>
      </c>
      <c r="G4642">
        <v>36.604199999999999</v>
      </c>
      <c r="H4642">
        <v>18788</v>
      </c>
      <c r="I4642">
        <v>18564</v>
      </c>
    </row>
    <row r="4643" spans="1:9" x14ac:dyDescent="0.3">
      <c r="A4643">
        <v>36.608310000000003</v>
      </c>
      <c r="B4643">
        <v>18568</v>
      </c>
      <c r="C4643">
        <f t="shared" si="72"/>
        <v>18344</v>
      </c>
      <c r="G4643">
        <v>36.603009999999998</v>
      </c>
      <c r="H4643">
        <v>18792</v>
      </c>
      <c r="I4643">
        <v>18568</v>
      </c>
    </row>
    <row r="4644" spans="1:9" x14ac:dyDescent="0.3">
      <c r="A4644">
        <v>36.613390000000003</v>
      </c>
      <c r="B4644">
        <v>18572</v>
      </c>
      <c r="C4644">
        <f t="shared" si="72"/>
        <v>18348</v>
      </c>
      <c r="G4644">
        <v>36.605020000000003</v>
      </c>
      <c r="H4644">
        <v>18796</v>
      </c>
      <c r="I4644">
        <v>18572</v>
      </c>
    </row>
    <row r="4645" spans="1:9" x14ac:dyDescent="0.3">
      <c r="A4645">
        <v>36.609209999999997</v>
      </c>
      <c r="B4645">
        <v>18576</v>
      </c>
      <c r="C4645">
        <f t="shared" si="72"/>
        <v>18352</v>
      </c>
      <c r="G4645">
        <v>36.608089999999997</v>
      </c>
      <c r="H4645">
        <v>18800</v>
      </c>
      <c r="I4645">
        <v>18576</v>
      </c>
    </row>
    <row r="4646" spans="1:9" x14ac:dyDescent="0.3">
      <c r="A4646">
        <v>36.607039999999998</v>
      </c>
      <c r="B4646">
        <v>18580</v>
      </c>
      <c r="C4646">
        <f t="shared" si="72"/>
        <v>18356</v>
      </c>
      <c r="G4646">
        <v>36.6051</v>
      </c>
      <c r="H4646">
        <v>18804</v>
      </c>
      <c r="I4646">
        <v>18580</v>
      </c>
    </row>
    <row r="4647" spans="1:9" x14ac:dyDescent="0.3">
      <c r="A4647">
        <v>36.604430000000001</v>
      </c>
      <c r="B4647">
        <v>18584</v>
      </c>
      <c r="C4647">
        <f t="shared" si="72"/>
        <v>18360</v>
      </c>
      <c r="G4647">
        <v>36.604799999999997</v>
      </c>
      <c r="H4647">
        <v>18808</v>
      </c>
      <c r="I4647">
        <v>18584</v>
      </c>
    </row>
    <row r="4648" spans="1:9" x14ac:dyDescent="0.3">
      <c r="A4648">
        <v>36.602040000000002</v>
      </c>
      <c r="B4648">
        <v>18588</v>
      </c>
      <c r="C4648">
        <f t="shared" si="72"/>
        <v>18364</v>
      </c>
      <c r="G4648">
        <v>36.60219</v>
      </c>
      <c r="H4648">
        <v>18812</v>
      </c>
      <c r="I4648">
        <v>18588</v>
      </c>
    </row>
    <row r="4649" spans="1:9" x14ac:dyDescent="0.3">
      <c r="A4649">
        <v>36.60398</v>
      </c>
      <c r="B4649">
        <v>18592</v>
      </c>
      <c r="C4649">
        <f t="shared" si="72"/>
        <v>18368</v>
      </c>
      <c r="G4649">
        <v>36.604280000000003</v>
      </c>
      <c r="H4649">
        <v>18816</v>
      </c>
      <c r="I4649">
        <v>18592</v>
      </c>
    </row>
    <row r="4650" spans="1:9" x14ac:dyDescent="0.3">
      <c r="A4650">
        <v>36.605469999999997</v>
      </c>
      <c r="B4650">
        <v>18596</v>
      </c>
      <c r="C4650">
        <f t="shared" si="72"/>
        <v>18372</v>
      </c>
      <c r="G4650">
        <v>36.609059999999999</v>
      </c>
      <c r="H4650">
        <v>18820</v>
      </c>
      <c r="I4650">
        <v>18596</v>
      </c>
    </row>
    <row r="4651" spans="1:9" x14ac:dyDescent="0.3">
      <c r="A4651">
        <v>36.605170000000001</v>
      </c>
      <c r="B4651">
        <v>18600</v>
      </c>
      <c r="C4651">
        <f t="shared" si="72"/>
        <v>18376</v>
      </c>
      <c r="G4651">
        <v>36.603230000000003</v>
      </c>
      <c r="H4651">
        <v>18824</v>
      </c>
      <c r="I4651">
        <v>18600</v>
      </c>
    </row>
    <row r="4652" spans="1:9" x14ac:dyDescent="0.3">
      <c r="A4652">
        <v>36.604500000000002</v>
      </c>
      <c r="B4652">
        <v>18604</v>
      </c>
      <c r="C4652">
        <f t="shared" si="72"/>
        <v>18380</v>
      </c>
      <c r="G4652">
        <v>36.6098</v>
      </c>
      <c r="H4652">
        <v>18828</v>
      </c>
      <c r="I4652">
        <v>18604</v>
      </c>
    </row>
    <row r="4653" spans="1:9" x14ac:dyDescent="0.3">
      <c r="A4653">
        <v>36.608159999999998</v>
      </c>
      <c r="B4653">
        <v>18608</v>
      </c>
      <c r="C4653">
        <f t="shared" si="72"/>
        <v>18384</v>
      </c>
      <c r="G4653">
        <v>36.608609999999999</v>
      </c>
      <c r="H4653">
        <v>18832</v>
      </c>
      <c r="I4653">
        <v>18608</v>
      </c>
    </row>
    <row r="4654" spans="1:9" x14ac:dyDescent="0.3">
      <c r="A4654">
        <v>36.601509999999998</v>
      </c>
      <c r="B4654">
        <v>18612</v>
      </c>
      <c r="C4654">
        <f t="shared" si="72"/>
        <v>18388</v>
      </c>
      <c r="G4654">
        <v>36.604349999999997</v>
      </c>
      <c r="H4654">
        <v>18836</v>
      </c>
      <c r="I4654">
        <v>18612</v>
      </c>
    </row>
    <row r="4655" spans="1:9" x14ac:dyDescent="0.3">
      <c r="A4655">
        <v>36.605400000000003</v>
      </c>
      <c r="B4655">
        <v>18616</v>
      </c>
      <c r="C4655">
        <f t="shared" si="72"/>
        <v>18392</v>
      </c>
      <c r="G4655">
        <v>36.60286</v>
      </c>
      <c r="H4655">
        <v>18840</v>
      </c>
      <c r="I4655">
        <v>18616</v>
      </c>
    </row>
    <row r="4656" spans="1:9" x14ac:dyDescent="0.3">
      <c r="A4656">
        <v>36.605550000000001</v>
      </c>
      <c r="B4656">
        <v>18620</v>
      </c>
      <c r="C4656">
        <f t="shared" si="72"/>
        <v>18396</v>
      </c>
      <c r="G4656">
        <v>36.607860000000002</v>
      </c>
      <c r="H4656">
        <v>18844</v>
      </c>
      <c r="I4656">
        <v>18620</v>
      </c>
    </row>
    <row r="4657" spans="1:9" x14ac:dyDescent="0.3">
      <c r="A4657">
        <v>36.60689</v>
      </c>
      <c r="B4657">
        <v>18624</v>
      </c>
      <c r="C4657">
        <f t="shared" si="72"/>
        <v>18400</v>
      </c>
      <c r="G4657">
        <v>36.607489999999999</v>
      </c>
      <c r="H4657">
        <v>18848</v>
      </c>
      <c r="I4657">
        <v>18624</v>
      </c>
    </row>
    <row r="4658" spans="1:9" x14ac:dyDescent="0.3">
      <c r="A4658">
        <v>36.608460000000001</v>
      </c>
      <c r="B4658">
        <v>18628</v>
      </c>
      <c r="C4658">
        <f t="shared" si="72"/>
        <v>18404</v>
      </c>
      <c r="G4658">
        <v>36.603900000000003</v>
      </c>
      <c r="H4658">
        <v>18852</v>
      </c>
      <c r="I4658">
        <v>18628</v>
      </c>
    </row>
    <row r="4659" spans="1:9" x14ac:dyDescent="0.3">
      <c r="A4659">
        <v>36.603459999999998</v>
      </c>
      <c r="B4659">
        <v>18632</v>
      </c>
      <c r="C4659">
        <f t="shared" si="72"/>
        <v>18408</v>
      </c>
      <c r="G4659">
        <v>36.607489999999999</v>
      </c>
      <c r="H4659">
        <v>18856</v>
      </c>
      <c r="I4659">
        <v>18632</v>
      </c>
    </row>
    <row r="4660" spans="1:9" x14ac:dyDescent="0.3">
      <c r="A4660">
        <v>36.600839999999998</v>
      </c>
      <c r="B4660">
        <v>18636</v>
      </c>
      <c r="C4660">
        <f t="shared" si="72"/>
        <v>18412</v>
      </c>
      <c r="G4660">
        <v>36.606969999999997</v>
      </c>
      <c r="H4660">
        <v>18860</v>
      </c>
      <c r="I4660">
        <v>18636</v>
      </c>
    </row>
    <row r="4661" spans="1:9" x14ac:dyDescent="0.3">
      <c r="A4661">
        <v>36.601660000000003</v>
      </c>
      <c r="B4661">
        <v>18640</v>
      </c>
      <c r="C4661">
        <f t="shared" si="72"/>
        <v>18416</v>
      </c>
      <c r="G4661">
        <v>36.609360000000002</v>
      </c>
      <c r="H4661">
        <v>18864</v>
      </c>
      <c r="I4661">
        <v>18640</v>
      </c>
    </row>
    <row r="4662" spans="1:9" x14ac:dyDescent="0.3">
      <c r="A4662">
        <v>36.606439999999999</v>
      </c>
      <c r="B4662">
        <v>18644</v>
      </c>
      <c r="C4662">
        <f t="shared" si="72"/>
        <v>18420</v>
      </c>
      <c r="G4662">
        <v>36.604050000000001</v>
      </c>
      <c r="H4662">
        <v>18868</v>
      </c>
      <c r="I4662">
        <v>18644</v>
      </c>
    </row>
    <row r="4663" spans="1:9" x14ac:dyDescent="0.3">
      <c r="A4663">
        <v>36.604199999999999</v>
      </c>
      <c r="B4663">
        <v>18648</v>
      </c>
      <c r="C4663">
        <f t="shared" si="72"/>
        <v>18424</v>
      </c>
      <c r="G4663">
        <v>36.607190000000003</v>
      </c>
      <c r="H4663">
        <v>18872</v>
      </c>
      <c r="I4663">
        <v>18648</v>
      </c>
    </row>
    <row r="4664" spans="1:9" x14ac:dyDescent="0.3">
      <c r="A4664">
        <v>36.607120000000002</v>
      </c>
      <c r="B4664">
        <v>18652</v>
      </c>
      <c r="C4664">
        <f t="shared" si="72"/>
        <v>18428</v>
      </c>
      <c r="G4664">
        <v>36.607939999999999</v>
      </c>
      <c r="H4664">
        <v>18876</v>
      </c>
      <c r="I4664">
        <v>18652</v>
      </c>
    </row>
    <row r="4665" spans="1:9" x14ac:dyDescent="0.3">
      <c r="A4665">
        <v>36.605620000000002</v>
      </c>
      <c r="B4665">
        <v>18656</v>
      </c>
      <c r="C4665">
        <f t="shared" si="72"/>
        <v>18432</v>
      </c>
      <c r="G4665">
        <v>36.606969999999997</v>
      </c>
      <c r="H4665">
        <v>18880</v>
      </c>
      <c r="I4665">
        <v>18656</v>
      </c>
    </row>
    <row r="4666" spans="1:9" x14ac:dyDescent="0.3">
      <c r="A4666">
        <v>36.605620000000002</v>
      </c>
      <c r="B4666">
        <v>18660</v>
      </c>
      <c r="C4666">
        <f t="shared" si="72"/>
        <v>18436</v>
      </c>
      <c r="G4666">
        <v>36.606369999999998</v>
      </c>
      <c r="H4666">
        <v>18884</v>
      </c>
      <c r="I4666">
        <v>18660</v>
      </c>
    </row>
    <row r="4667" spans="1:9" x14ac:dyDescent="0.3">
      <c r="A4667">
        <v>36.602629999999998</v>
      </c>
      <c r="B4667">
        <v>18664</v>
      </c>
      <c r="C4667">
        <f t="shared" si="72"/>
        <v>18440</v>
      </c>
      <c r="G4667">
        <v>36.607039999999998</v>
      </c>
      <c r="H4667">
        <v>18888</v>
      </c>
      <c r="I4667">
        <v>18664</v>
      </c>
    </row>
    <row r="4668" spans="1:9" x14ac:dyDescent="0.3">
      <c r="A4668">
        <v>36.60577</v>
      </c>
      <c r="B4668">
        <v>18668</v>
      </c>
      <c r="C4668">
        <f t="shared" si="72"/>
        <v>18444</v>
      </c>
      <c r="G4668">
        <v>36.609059999999999</v>
      </c>
      <c r="H4668">
        <v>18892</v>
      </c>
      <c r="I4668">
        <v>18668</v>
      </c>
    </row>
    <row r="4669" spans="1:9" x14ac:dyDescent="0.3">
      <c r="A4669">
        <v>36.604199999999999</v>
      </c>
      <c r="B4669">
        <v>18672</v>
      </c>
      <c r="C4669">
        <f t="shared" si="72"/>
        <v>18448</v>
      </c>
      <c r="G4669">
        <v>36.604730000000004</v>
      </c>
      <c r="H4669">
        <v>18896</v>
      </c>
      <c r="I4669">
        <v>18672</v>
      </c>
    </row>
    <row r="4670" spans="1:9" x14ac:dyDescent="0.3">
      <c r="A4670">
        <v>36.607190000000003</v>
      </c>
      <c r="B4670">
        <v>18676</v>
      </c>
      <c r="C4670">
        <f t="shared" si="72"/>
        <v>18452</v>
      </c>
      <c r="G4670">
        <v>36.602629999999998</v>
      </c>
      <c r="H4670">
        <v>18900</v>
      </c>
      <c r="I4670">
        <v>18676</v>
      </c>
    </row>
    <row r="4671" spans="1:9" x14ac:dyDescent="0.3">
      <c r="A4671">
        <v>36.605400000000003</v>
      </c>
      <c r="B4671">
        <v>18680</v>
      </c>
      <c r="C4671">
        <f t="shared" si="72"/>
        <v>18456</v>
      </c>
      <c r="G4671">
        <v>36.605319999999999</v>
      </c>
      <c r="H4671">
        <v>18904</v>
      </c>
      <c r="I4671">
        <v>18680</v>
      </c>
    </row>
    <row r="4672" spans="1:9" x14ac:dyDescent="0.3">
      <c r="A4672">
        <v>36.606439999999999</v>
      </c>
      <c r="B4672">
        <v>18684</v>
      </c>
      <c r="C4672">
        <f t="shared" si="72"/>
        <v>18460</v>
      </c>
      <c r="G4672">
        <v>36.603679999999997</v>
      </c>
      <c r="H4672">
        <v>18908</v>
      </c>
      <c r="I4672">
        <v>18684</v>
      </c>
    </row>
    <row r="4673" spans="1:9" x14ac:dyDescent="0.3">
      <c r="A4673">
        <v>36.60577</v>
      </c>
      <c r="B4673">
        <v>18688</v>
      </c>
      <c r="C4673">
        <f t="shared" si="72"/>
        <v>18464</v>
      </c>
      <c r="G4673">
        <v>36.603529999999999</v>
      </c>
      <c r="H4673">
        <v>18912</v>
      </c>
      <c r="I4673">
        <v>18688</v>
      </c>
    </row>
    <row r="4674" spans="1:9" x14ac:dyDescent="0.3">
      <c r="A4674">
        <v>36.604950000000002</v>
      </c>
      <c r="B4674">
        <v>18692</v>
      </c>
      <c r="C4674">
        <f t="shared" ref="C4674:C4737" si="73">B4674 - 224</f>
        <v>18468</v>
      </c>
      <c r="G4674">
        <v>36.604129999999998</v>
      </c>
      <c r="H4674">
        <v>18916</v>
      </c>
      <c r="I4674">
        <v>18692</v>
      </c>
    </row>
    <row r="4675" spans="1:9" x14ac:dyDescent="0.3">
      <c r="A4675">
        <v>36.607120000000002</v>
      </c>
      <c r="B4675">
        <v>18696</v>
      </c>
      <c r="C4675">
        <f t="shared" si="73"/>
        <v>18472</v>
      </c>
      <c r="G4675">
        <v>36.607709999999997</v>
      </c>
      <c r="H4675">
        <v>18920</v>
      </c>
      <c r="I4675">
        <v>18696</v>
      </c>
    </row>
    <row r="4676" spans="1:9" x14ac:dyDescent="0.3">
      <c r="A4676">
        <v>36.607120000000002</v>
      </c>
      <c r="B4676">
        <v>18700</v>
      </c>
      <c r="C4676">
        <f t="shared" si="73"/>
        <v>18476</v>
      </c>
      <c r="G4676">
        <v>36.604730000000004</v>
      </c>
      <c r="H4676">
        <v>18924</v>
      </c>
      <c r="I4676">
        <v>18700</v>
      </c>
    </row>
    <row r="4677" spans="1:9" x14ac:dyDescent="0.3">
      <c r="A4677">
        <v>36.602629999999998</v>
      </c>
      <c r="B4677">
        <v>18704</v>
      </c>
      <c r="C4677">
        <f t="shared" si="73"/>
        <v>18480</v>
      </c>
      <c r="G4677">
        <v>36.607790000000001</v>
      </c>
      <c r="H4677">
        <v>18928</v>
      </c>
      <c r="I4677">
        <v>18704</v>
      </c>
    </row>
    <row r="4678" spans="1:9" x14ac:dyDescent="0.3">
      <c r="A4678">
        <v>36.609879999999997</v>
      </c>
      <c r="B4678">
        <v>18708</v>
      </c>
      <c r="C4678">
        <f t="shared" si="73"/>
        <v>18484</v>
      </c>
      <c r="G4678">
        <v>36.606520000000003</v>
      </c>
      <c r="H4678">
        <v>18932</v>
      </c>
      <c r="I4678">
        <v>18708</v>
      </c>
    </row>
    <row r="4679" spans="1:9" x14ac:dyDescent="0.3">
      <c r="A4679">
        <v>36.606969999999997</v>
      </c>
      <c r="B4679">
        <v>18712</v>
      </c>
      <c r="C4679">
        <f t="shared" si="73"/>
        <v>18488</v>
      </c>
      <c r="G4679">
        <v>36.605469999999997</v>
      </c>
      <c r="H4679">
        <v>18936</v>
      </c>
      <c r="I4679">
        <v>18712</v>
      </c>
    </row>
    <row r="4680" spans="1:9" x14ac:dyDescent="0.3">
      <c r="A4680">
        <v>36.604730000000004</v>
      </c>
      <c r="B4680">
        <v>18716</v>
      </c>
      <c r="C4680">
        <f t="shared" si="73"/>
        <v>18492</v>
      </c>
      <c r="G4680">
        <v>36.602559999999997</v>
      </c>
      <c r="H4680">
        <v>18940</v>
      </c>
      <c r="I4680">
        <v>18716</v>
      </c>
    </row>
    <row r="4681" spans="1:9" x14ac:dyDescent="0.3">
      <c r="A4681">
        <v>36.607489999999999</v>
      </c>
      <c r="B4681">
        <v>18720</v>
      </c>
      <c r="C4681">
        <f t="shared" si="73"/>
        <v>18496</v>
      </c>
      <c r="G4681">
        <v>36.604430000000001</v>
      </c>
      <c r="H4681">
        <v>18944</v>
      </c>
      <c r="I4681">
        <v>18720</v>
      </c>
    </row>
    <row r="4682" spans="1:9" x14ac:dyDescent="0.3">
      <c r="A4682">
        <v>36.607640000000004</v>
      </c>
      <c r="B4682">
        <v>18724</v>
      </c>
      <c r="C4682">
        <f t="shared" si="73"/>
        <v>18500</v>
      </c>
      <c r="G4682">
        <v>36.603160000000003</v>
      </c>
      <c r="H4682">
        <v>18948</v>
      </c>
      <c r="I4682">
        <v>18724</v>
      </c>
    </row>
    <row r="4683" spans="1:9" x14ac:dyDescent="0.3">
      <c r="A4683">
        <v>36.606740000000002</v>
      </c>
      <c r="B4683">
        <v>18728</v>
      </c>
      <c r="C4683">
        <f t="shared" si="73"/>
        <v>18504</v>
      </c>
      <c r="G4683">
        <v>36.610100000000003</v>
      </c>
      <c r="H4683">
        <v>18952</v>
      </c>
      <c r="I4683">
        <v>18728</v>
      </c>
    </row>
    <row r="4684" spans="1:9" x14ac:dyDescent="0.3">
      <c r="A4684">
        <v>36.607039999999998</v>
      </c>
      <c r="B4684">
        <v>18732</v>
      </c>
      <c r="C4684">
        <f t="shared" si="73"/>
        <v>18508</v>
      </c>
      <c r="G4684">
        <v>36.606819999999999</v>
      </c>
      <c r="H4684">
        <v>18956</v>
      </c>
      <c r="I4684">
        <v>18732</v>
      </c>
    </row>
    <row r="4685" spans="1:9" x14ac:dyDescent="0.3">
      <c r="A4685">
        <v>36.606819999999999</v>
      </c>
      <c r="B4685">
        <v>18736</v>
      </c>
      <c r="C4685">
        <f t="shared" si="73"/>
        <v>18512</v>
      </c>
      <c r="G4685">
        <v>36.608240000000002</v>
      </c>
      <c r="H4685">
        <v>18960</v>
      </c>
      <c r="I4685">
        <v>18736</v>
      </c>
    </row>
    <row r="4686" spans="1:9" x14ac:dyDescent="0.3">
      <c r="A4686">
        <v>36.60689</v>
      </c>
      <c r="B4686">
        <v>18740</v>
      </c>
      <c r="C4686">
        <f t="shared" si="73"/>
        <v>18516</v>
      </c>
      <c r="G4686">
        <v>36.604500000000002</v>
      </c>
      <c r="H4686">
        <v>18964</v>
      </c>
      <c r="I4686">
        <v>18740</v>
      </c>
    </row>
    <row r="4687" spans="1:9" x14ac:dyDescent="0.3">
      <c r="A4687">
        <v>36.606070000000003</v>
      </c>
      <c r="B4687">
        <v>18744</v>
      </c>
      <c r="C4687">
        <f t="shared" si="73"/>
        <v>18520</v>
      </c>
      <c r="G4687">
        <v>36.606670000000001</v>
      </c>
      <c r="H4687">
        <v>18968</v>
      </c>
      <c r="I4687">
        <v>18744</v>
      </c>
    </row>
    <row r="4688" spans="1:9" x14ac:dyDescent="0.3">
      <c r="A4688">
        <v>36.60801</v>
      </c>
      <c r="B4688">
        <v>18748</v>
      </c>
      <c r="C4688">
        <f t="shared" si="73"/>
        <v>18524</v>
      </c>
      <c r="G4688">
        <v>36.610550000000003</v>
      </c>
      <c r="H4688">
        <v>18972</v>
      </c>
      <c r="I4688">
        <v>18748</v>
      </c>
    </row>
    <row r="4689" spans="1:9" x14ac:dyDescent="0.3">
      <c r="A4689">
        <v>36.607640000000004</v>
      </c>
      <c r="B4689">
        <v>18752</v>
      </c>
      <c r="C4689">
        <f t="shared" si="73"/>
        <v>18528</v>
      </c>
      <c r="G4689">
        <v>36.60801</v>
      </c>
      <c r="H4689">
        <v>18976</v>
      </c>
      <c r="I4689">
        <v>18752</v>
      </c>
    </row>
    <row r="4690" spans="1:9" x14ac:dyDescent="0.3">
      <c r="A4690">
        <v>36.603749999999998</v>
      </c>
      <c r="B4690">
        <v>18756</v>
      </c>
      <c r="C4690">
        <f t="shared" si="73"/>
        <v>18532</v>
      </c>
      <c r="G4690">
        <v>36.605020000000003</v>
      </c>
      <c r="H4690">
        <v>18980</v>
      </c>
      <c r="I4690">
        <v>18756</v>
      </c>
    </row>
    <row r="4691" spans="1:9" x14ac:dyDescent="0.3">
      <c r="A4691">
        <v>36.603459999999998</v>
      </c>
      <c r="B4691">
        <v>18760</v>
      </c>
      <c r="C4691">
        <f t="shared" si="73"/>
        <v>18536</v>
      </c>
      <c r="G4691">
        <v>36.603830000000002</v>
      </c>
      <c r="H4691">
        <v>18984</v>
      </c>
      <c r="I4691">
        <v>18760</v>
      </c>
    </row>
    <row r="4692" spans="1:9" x14ac:dyDescent="0.3">
      <c r="A4692">
        <v>36.607120000000002</v>
      </c>
      <c r="B4692">
        <v>18764</v>
      </c>
      <c r="C4692">
        <f t="shared" si="73"/>
        <v>18540</v>
      </c>
      <c r="G4692">
        <v>36.602110000000003</v>
      </c>
      <c r="H4692">
        <v>18988</v>
      </c>
      <c r="I4692">
        <v>18764</v>
      </c>
    </row>
    <row r="4693" spans="1:9" x14ac:dyDescent="0.3">
      <c r="A4693">
        <v>36.604799999999997</v>
      </c>
      <c r="B4693">
        <v>18768</v>
      </c>
      <c r="C4693">
        <f t="shared" si="73"/>
        <v>18544</v>
      </c>
      <c r="G4693">
        <v>36.599049999999998</v>
      </c>
      <c r="H4693">
        <v>18992</v>
      </c>
      <c r="I4693">
        <v>18768</v>
      </c>
    </row>
    <row r="4694" spans="1:9" x14ac:dyDescent="0.3">
      <c r="A4694">
        <v>36.600239999999999</v>
      </c>
      <c r="B4694">
        <v>18772</v>
      </c>
      <c r="C4694">
        <f t="shared" si="73"/>
        <v>18548</v>
      </c>
      <c r="G4694">
        <v>36.604050000000001</v>
      </c>
      <c r="H4694">
        <v>18996</v>
      </c>
      <c r="I4694">
        <v>18772</v>
      </c>
    </row>
    <row r="4695" spans="1:9" x14ac:dyDescent="0.3">
      <c r="A4695">
        <v>36.605849999999997</v>
      </c>
      <c r="B4695">
        <v>18776</v>
      </c>
      <c r="C4695">
        <f t="shared" si="73"/>
        <v>18552</v>
      </c>
      <c r="G4695">
        <v>36.600769999999997</v>
      </c>
      <c r="H4695">
        <v>19000</v>
      </c>
      <c r="I4695">
        <v>18776</v>
      </c>
    </row>
    <row r="4696" spans="1:9" x14ac:dyDescent="0.3">
      <c r="A4696">
        <v>36.600990000000003</v>
      </c>
      <c r="B4696">
        <v>18780</v>
      </c>
      <c r="C4696">
        <f t="shared" si="73"/>
        <v>18556</v>
      </c>
      <c r="G4696">
        <v>36.60248</v>
      </c>
      <c r="H4696">
        <v>19004</v>
      </c>
      <c r="I4696">
        <v>18780</v>
      </c>
    </row>
    <row r="4697" spans="1:9" x14ac:dyDescent="0.3">
      <c r="A4697">
        <v>36.606000000000002</v>
      </c>
      <c r="B4697">
        <v>18784</v>
      </c>
      <c r="C4697">
        <f t="shared" si="73"/>
        <v>18560</v>
      </c>
      <c r="G4697">
        <v>36.607120000000002</v>
      </c>
      <c r="H4697">
        <v>19008</v>
      </c>
      <c r="I4697">
        <v>18784</v>
      </c>
    </row>
    <row r="4698" spans="1:9" x14ac:dyDescent="0.3">
      <c r="A4698">
        <v>36.604199999999999</v>
      </c>
      <c r="B4698">
        <v>18788</v>
      </c>
      <c r="C4698">
        <f t="shared" si="73"/>
        <v>18564</v>
      </c>
      <c r="G4698">
        <v>36.604349999999997</v>
      </c>
      <c r="H4698">
        <v>19012</v>
      </c>
      <c r="I4698">
        <v>18788</v>
      </c>
    </row>
    <row r="4699" spans="1:9" x14ac:dyDescent="0.3">
      <c r="A4699">
        <v>36.603009999999998</v>
      </c>
      <c r="B4699">
        <v>18792</v>
      </c>
      <c r="C4699">
        <f t="shared" si="73"/>
        <v>18568</v>
      </c>
      <c r="G4699">
        <v>36.608159999999998</v>
      </c>
      <c r="H4699">
        <v>19016</v>
      </c>
      <c r="I4699">
        <v>18792</v>
      </c>
    </row>
    <row r="4700" spans="1:9" x14ac:dyDescent="0.3">
      <c r="A4700">
        <v>36.605020000000003</v>
      </c>
      <c r="B4700">
        <v>18796</v>
      </c>
      <c r="C4700">
        <f t="shared" si="73"/>
        <v>18572</v>
      </c>
      <c r="G4700">
        <v>36.605020000000003</v>
      </c>
      <c r="H4700">
        <v>19020</v>
      </c>
      <c r="I4700">
        <v>18796</v>
      </c>
    </row>
    <row r="4701" spans="1:9" x14ac:dyDescent="0.3">
      <c r="A4701">
        <v>36.608089999999997</v>
      </c>
      <c r="B4701">
        <v>18800</v>
      </c>
      <c r="C4701">
        <f t="shared" si="73"/>
        <v>18576</v>
      </c>
      <c r="G4701">
        <v>36.605319999999999</v>
      </c>
      <c r="H4701">
        <v>19024</v>
      </c>
      <c r="I4701">
        <v>18800</v>
      </c>
    </row>
    <row r="4702" spans="1:9" x14ac:dyDescent="0.3">
      <c r="A4702">
        <v>36.6051</v>
      </c>
      <c r="B4702">
        <v>18804</v>
      </c>
      <c r="C4702">
        <f t="shared" si="73"/>
        <v>18580</v>
      </c>
      <c r="G4702">
        <v>36.601889999999997</v>
      </c>
      <c r="H4702">
        <v>19028</v>
      </c>
      <c r="I4702">
        <v>18804</v>
      </c>
    </row>
    <row r="4703" spans="1:9" x14ac:dyDescent="0.3">
      <c r="A4703">
        <v>36.604799999999997</v>
      </c>
      <c r="B4703">
        <v>18808</v>
      </c>
      <c r="C4703">
        <f t="shared" si="73"/>
        <v>18584</v>
      </c>
      <c r="G4703">
        <v>36.602629999999998</v>
      </c>
      <c r="H4703">
        <v>19032</v>
      </c>
      <c r="I4703">
        <v>18808</v>
      </c>
    </row>
    <row r="4704" spans="1:9" x14ac:dyDescent="0.3">
      <c r="A4704">
        <v>36.60219</v>
      </c>
      <c r="B4704">
        <v>18812</v>
      </c>
      <c r="C4704">
        <f t="shared" si="73"/>
        <v>18588</v>
      </c>
      <c r="G4704">
        <v>36.608609999999999</v>
      </c>
      <c r="H4704">
        <v>19036</v>
      </c>
      <c r="I4704">
        <v>18812</v>
      </c>
    </row>
    <row r="4705" spans="1:9" x14ac:dyDescent="0.3">
      <c r="A4705">
        <v>36.604280000000003</v>
      </c>
      <c r="B4705">
        <v>18816</v>
      </c>
      <c r="C4705">
        <f t="shared" si="73"/>
        <v>18592</v>
      </c>
      <c r="G4705">
        <v>36.605849999999997</v>
      </c>
      <c r="H4705">
        <v>19040</v>
      </c>
      <c r="I4705">
        <v>18816</v>
      </c>
    </row>
    <row r="4706" spans="1:9" x14ac:dyDescent="0.3">
      <c r="A4706">
        <v>36.609059999999999</v>
      </c>
      <c r="B4706">
        <v>18820</v>
      </c>
      <c r="C4706">
        <f t="shared" si="73"/>
        <v>18596</v>
      </c>
      <c r="G4706">
        <v>36.602780000000003</v>
      </c>
      <c r="H4706">
        <v>19044</v>
      </c>
      <c r="I4706">
        <v>18820</v>
      </c>
    </row>
    <row r="4707" spans="1:9" x14ac:dyDescent="0.3">
      <c r="A4707">
        <v>36.603230000000003</v>
      </c>
      <c r="B4707">
        <v>18824</v>
      </c>
      <c r="C4707">
        <f t="shared" si="73"/>
        <v>18600</v>
      </c>
      <c r="G4707">
        <v>36.606140000000003</v>
      </c>
      <c r="H4707">
        <v>19048</v>
      </c>
      <c r="I4707">
        <v>18824</v>
      </c>
    </row>
    <row r="4708" spans="1:9" x14ac:dyDescent="0.3">
      <c r="A4708">
        <v>36.6098</v>
      </c>
      <c r="B4708">
        <v>18828</v>
      </c>
      <c r="C4708">
        <f t="shared" si="73"/>
        <v>18604</v>
      </c>
      <c r="G4708">
        <v>36.607340000000001</v>
      </c>
      <c r="H4708">
        <v>19052</v>
      </c>
      <c r="I4708">
        <v>18828</v>
      </c>
    </row>
    <row r="4709" spans="1:9" x14ac:dyDescent="0.3">
      <c r="A4709">
        <v>36.608609999999999</v>
      </c>
      <c r="B4709">
        <v>18832</v>
      </c>
      <c r="C4709">
        <f t="shared" si="73"/>
        <v>18608</v>
      </c>
      <c r="G4709">
        <v>36.604950000000002</v>
      </c>
      <c r="H4709">
        <v>19056</v>
      </c>
      <c r="I4709">
        <v>18832</v>
      </c>
    </row>
    <row r="4710" spans="1:9" x14ac:dyDescent="0.3">
      <c r="A4710">
        <v>36.604349999999997</v>
      </c>
      <c r="B4710">
        <v>18836</v>
      </c>
      <c r="C4710">
        <f t="shared" si="73"/>
        <v>18612</v>
      </c>
      <c r="G4710">
        <v>36.602710000000002</v>
      </c>
      <c r="H4710">
        <v>19060</v>
      </c>
      <c r="I4710">
        <v>18836</v>
      </c>
    </row>
    <row r="4711" spans="1:9" x14ac:dyDescent="0.3">
      <c r="A4711">
        <v>36.60286</v>
      </c>
      <c r="B4711">
        <v>18840</v>
      </c>
      <c r="C4711">
        <f t="shared" si="73"/>
        <v>18616</v>
      </c>
      <c r="G4711">
        <v>36.609729999999999</v>
      </c>
      <c r="H4711">
        <v>19064</v>
      </c>
      <c r="I4711">
        <v>18840</v>
      </c>
    </row>
    <row r="4712" spans="1:9" x14ac:dyDescent="0.3">
      <c r="A4712">
        <v>36.607860000000002</v>
      </c>
      <c r="B4712">
        <v>18844</v>
      </c>
      <c r="C4712">
        <f t="shared" si="73"/>
        <v>18620</v>
      </c>
      <c r="G4712">
        <v>36.603230000000003</v>
      </c>
      <c r="H4712">
        <v>19068</v>
      </c>
      <c r="I4712">
        <v>18844</v>
      </c>
    </row>
    <row r="4713" spans="1:9" x14ac:dyDescent="0.3">
      <c r="A4713">
        <v>36.607489999999999</v>
      </c>
      <c r="B4713">
        <v>18848</v>
      </c>
      <c r="C4713">
        <f t="shared" si="73"/>
        <v>18624</v>
      </c>
      <c r="G4713">
        <v>36.608910000000002</v>
      </c>
      <c r="H4713">
        <v>19072</v>
      </c>
      <c r="I4713">
        <v>18848</v>
      </c>
    </row>
    <row r="4714" spans="1:9" x14ac:dyDescent="0.3">
      <c r="A4714">
        <v>36.603900000000003</v>
      </c>
      <c r="B4714">
        <v>18852</v>
      </c>
      <c r="C4714">
        <f t="shared" si="73"/>
        <v>18628</v>
      </c>
      <c r="G4714">
        <v>36.602629999999998</v>
      </c>
      <c r="H4714">
        <v>19076</v>
      </c>
      <c r="I4714">
        <v>18852</v>
      </c>
    </row>
    <row r="4715" spans="1:9" x14ac:dyDescent="0.3">
      <c r="A4715">
        <v>36.607489999999999</v>
      </c>
      <c r="B4715">
        <v>18856</v>
      </c>
      <c r="C4715">
        <f t="shared" si="73"/>
        <v>18632</v>
      </c>
      <c r="G4715">
        <v>36.604730000000004</v>
      </c>
      <c r="H4715">
        <v>19080</v>
      </c>
      <c r="I4715">
        <v>18856</v>
      </c>
    </row>
    <row r="4716" spans="1:9" x14ac:dyDescent="0.3">
      <c r="A4716">
        <v>36.606969999999997</v>
      </c>
      <c r="B4716">
        <v>18860</v>
      </c>
      <c r="C4716">
        <f t="shared" si="73"/>
        <v>18636</v>
      </c>
      <c r="G4716">
        <v>36.60622</v>
      </c>
      <c r="H4716">
        <v>19084</v>
      </c>
      <c r="I4716">
        <v>18860</v>
      </c>
    </row>
    <row r="4717" spans="1:9" x14ac:dyDescent="0.3">
      <c r="A4717">
        <v>36.609360000000002</v>
      </c>
      <c r="B4717">
        <v>18864</v>
      </c>
      <c r="C4717">
        <f t="shared" si="73"/>
        <v>18640</v>
      </c>
      <c r="G4717">
        <v>36.605469999999997</v>
      </c>
      <c r="H4717">
        <v>19088</v>
      </c>
      <c r="I4717">
        <v>18864</v>
      </c>
    </row>
    <row r="4718" spans="1:9" x14ac:dyDescent="0.3">
      <c r="A4718">
        <v>36.604050000000001</v>
      </c>
      <c r="B4718">
        <v>18868</v>
      </c>
      <c r="C4718">
        <f t="shared" si="73"/>
        <v>18644</v>
      </c>
      <c r="G4718">
        <v>36.605170000000001</v>
      </c>
      <c r="H4718">
        <v>19092</v>
      </c>
      <c r="I4718">
        <v>18868</v>
      </c>
    </row>
    <row r="4719" spans="1:9" x14ac:dyDescent="0.3">
      <c r="A4719">
        <v>36.607190000000003</v>
      </c>
      <c r="B4719">
        <v>18872</v>
      </c>
      <c r="C4719">
        <f t="shared" si="73"/>
        <v>18648</v>
      </c>
      <c r="G4719">
        <v>36.606290000000001</v>
      </c>
      <c r="H4719">
        <v>19096</v>
      </c>
      <c r="I4719">
        <v>18872</v>
      </c>
    </row>
    <row r="4720" spans="1:9" x14ac:dyDescent="0.3">
      <c r="A4720">
        <v>36.607939999999999</v>
      </c>
      <c r="B4720">
        <v>18876</v>
      </c>
      <c r="C4720">
        <f t="shared" si="73"/>
        <v>18652</v>
      </c>
      <c r="G4720">
        <v>36.609360000000002</v>
      </c>
      <c r="H4720">
        <v>19100</v>
      </c>
      <c r="I4720">
        <v>18876</v>
      </c>
    </row>
    <row r="4721" spans="1:9" x14ac:dyDescent="0.3">
      <c r="A4721">
        <v>36.606969999999997</v>
      </c>
      <c r="B4721">
        <v>18880</v>
      </c>
      <c r="C4721">
        <f t="shared" si="73"/>
        <v>18656</v>
      </c>
      <c r="G4721">
        <v>36.60577</v>
      </c>
      <c r="H4721">
        <v>19104</v>
      </c>
      <c r="I4721">
        <v>18880</v>
      </c>
    </row>
    <row r="4722" spans="1:9" x14ac:dyDescent="0.3">
      <c r="A4722">
        <v>36.606369999999998</v>
      </c>
      <c r="B4722">
        <v>18884</v>
      </c>
      <c r="C4722">
        <f t="shared" si="73"/>
        <v>18660</v>
      </c>
      <c r="G4722">
        <v>36.60868</v>
      </c>
      <c r="H4722">
        <v>19108</v>
      </c>
      <c r="I4722">
        <v>18884</v>
      </c>
    </row>
    <row r="4723" spans="1:9" x14ac:dyDescent="0.3">
      <c r="A4723">
        <v>36.607039999999998</v>
      </c>
      <c r="B4723">
        <v>18888</v>
      </c>
      <c r="C4723">
        <f t="shared" si="73"/>
        <v>18664</v>
      </c>
      <c r="G4723">
        <v>36.609659999999998</v>
      </c>
      <c r="H4723">
        <v>19112</v>
      </c>
      <c r="I4723">
        <v>18888</v>
      </c>
    </row>
    <row r="4724" spans="1:9" x14ac:dyDescent="0.3">
      <c r="A4724">
        <v>36.609059999999999</v>
      </c>
      <c r="B4724">
        <v>18892</v>
      </c>
      <c r="C4724">
        <f t="shared" si="73"/>
        <v>18668</v>
      </c>
      <c r="G4724">
        <v>36.606819999999999</v>
      </c>
      <c r="H4724">
        <v>19116</v>
      </c>
      <c r="I4724">
        <v>18892</v>
      </c>
    </row>
    <row r="4725" spans="1:9" x14ac:dyDescent="0.3">
      <c r="A4725">
        <v>36.604730000000004</v>
      </c>
      <c r="B4725">
        <v>18896</v>
      </c>
      <c r="C4725">
        <f t="shared" si="73"/>
        <v>18672</v>
      </c>
      <c r="G4725">
        <v>36.602110000000003</v>
      </c>
      <c r="H4725">
        <v>19120</v>
      </c>
      <c r="I4725">
        <v>18896</v>
      </c>
    </row>
    <row r="4726" spans="1:9" x14ac:dyDescent="0.3">
      <c r="A4726">
        <v>36.602629999999998</v>
      </c>
      <c r="B4726">
        <v>18900</v>
      </c>
      <c r="C4726">
        <f t="shared" si="73"/>
        <v>18676</v>
      </c>
      <c r="G4726">
        <v>36.604950000000002</v>
      </c>
      <c r="H4726">
        <v>19124</v>
      </c>
      <c r="I4726">
        <v>18900</v>
      </c>
    </row>
    <row r="4727" spans="1:9" x14ac:dyDescent="0.3">
      <c r="A4727">
        <v>36.605319999999999</v>
      </c>
      <c r="B4727">
        <v>18904</v>
      </c>
      <c r="C4727">
        <f t="shared" si="73"/>
        <v>18680</v>
      </c>
      <c r="G4727">
        <v>36.607410000000002</v>
      </c>
      <c r="H4727">
        <v>19128</v>
      </c>
      <c r="I4727">
        <v>18904</v>
      </c>
    </row>
    <row r="4728" spans="1:9" x14ac:dyDescent="0.3">
      <c r="A4728">
        <v>36.603679999999997</v>
      </c>
      <c r="B4728">
        <v>18908</v>
      </c>
      <c r="C4728">
        <f t="shared" si="73"/>
        <v>18684</v>
      </c>
      <c r="G4728">
        <v>36.607860000000002</v>
      </c>
      <c r="H4728">
        <v>19132</v>
      </c>
      <c r="I4728">
        <v>18908</v>
      </c>
    </row>
    <row r="4729" spans="1:9" x14ac:dyDescent="0.3">
      <c r="A4729">
        <v>36.603529999999999</v>
      </c>
      <c r="B4729">
        <v>18912</v>
      </c>
      <c r="C4729">
        <f t="shared" si="73"/>
        <v>18688</v>
      </c>
      <c r="G4729">
        <v>36.606140000000003</v>
      </c>
      <c r="H4729">
        <v>19136</v>
      </c>
      <c r="I4729">
        <v>18912</v>
      </c>
    </row>
    <row r="4730" spans="1:9" x14ac:dyDescent="0.3">
      <c r="A4730">
        <v>36.604129999999998</v>
      </c>
      <c r="B4730">
        <v>18916</v>
      </c>
      <c r="C4730">
        <f t="shared" si="73"/>
        <v>18692</v>
      </c>
      <c r="G4730">
        <v>36.606439999999999</v>
      </c>
      <c r="H4730">
        <v>19140</v>
      </c>
      <c r="I4730">
        <v>18916</v>
      </c>
    </row>
    <row r="4731" spans="1:9" x14ac:dyDescent="0.3">
      <c r="A4731">
        <v>36.607709999999997</v>
      </c>
      <c r="B4731">
        <v>18920</v>
      </c>
      <c r="C4731">
        <f t="shared" si="73"/>
        <v>18696</v>
      </c>
      <c r="G4731">
        <v>36.609580000000001</v>
      </c>
      <c r="H4731">
        <v>19144</v>
      </c>
      <c r="I4731">
        <v>18920</v>
      </c>
    </row>
    <row r="4732" spans="1:9" x14ac:dyDescent="0.3">
      <c r="A4732">
        <v>36.604730000000004</v>
      </c>
      <c r="B4732">
        <v>18924</v>
      </c>
      <c r="C4732">
        <f t="shared" si="73"/>
        <v>18700</v>
      </c>
      <c r="G4732">
        <v>36.604950000000002</v>
      </c>
      <c r="H4732">
        <v>19148</v>
      </c>
      <c r="I4732">
        <v>18924</v>
      </c>
    </row>
    <row r="4733" spans="1:9" x14ac:dyDescent="0.3">
      <c r="A4733">
        <v>36.607790000000001</v>
      </c>
      <c r="B4733">
        <v>18928</v>
      </c>
      <c r="C4733">
        <f t="shared" si="73"/>
        <v>18704</v>
      </c>
      <c r="G4733">
        <v>36.610480000000003</v>
      </c>
      <c r="H4733">
        <v>19152</v>
      </c>
      <c r="I4733">
        <v>18928</v>
      </c>
    </row>
    <row r="4734" spans="1:9" x14ac:dyDescent="0.3">
      <c r="A4734">
        <v>36.606520000000003</v>
      </c>
      <c r="B4734">
        <v>18932</v>
      </c>
      <c r="C4734">
        <f t="shared" si="73"/>
        <v>18708</v>
      </c>
      <c r="G4734">
        <v>36.60951</v>
      </c>
      <c r="H4734">
        <v>19156</v>
      </c>
      <c r="I4734">
        <v>18932</v>
      </c>
    </row>
    <row r="4735" spans="1:9" x14ac:dyDescent="0.3">
      <c r="A4735">
        <v>36.605469999999997</v>
      </c>
      <c r="B4735">
        <v>18936</v>
      </c>
      <c r="C4735">
        <f t="shared" si="73"/>
        <v>18712</v>
      </c>
      <c r="G4735">
        <v>36.604129999999998</v>
      </c>
      <c r="H4735">
        <v>19160</v>
      </c>
      <c r="I4735">
        <v>18936</v>
      </c>
    </row>
    <row r="4736" spans="1:9" x14ac:dyDescent="0.3">
      <c r="A4736">
        <v>36.602559999999997</v>
      </c>
      <c r="B4736">
        <v>18940</v>
      </c>
      <c r="C4736">
        <f t="shared" si="73"/>
        <v>18716</v>
      </c>
      <c r="G4736">
        <v>36.598230000000001</v>
      </c>
      <c r="H4736">
        <v>19164</v>
      </c>
      <c r="I4736">
        <v>18940</v>
      </c>
    </row>
    <row r="4737" spans="1:9" x14ac:dyDescent="0.3">
      <c r="A4737">
        <v>36.604430000000001</v>
      </c>
      <c r="B4737">
        <v>18944</v>
      </c>
      <c r="C4737">
        <f t="shared" si="73"/>
        <v>18720</v>
      </c>
      <c r="G4737">
        <v>36.599649999999997</v>
      </c>
      <c r="H4737">
        <v>19168</v>
      </c>
      <c r="I4737">
        <v>18944</v>
      </c>
    </row>
    <row r="4738" spans="1:9" x14ac:dyDescent="0.3">
      <c r="A4738">
        <v>36.603160000000003</v>
      </c>
      <c r="B4738">
        <v>18948</v>
      </c>
      <c r="C4738">
        <f t="shared" ref="C4738:C4801" si="74">B4738 - 224</f>
        <v>18724</v>
      </c>
      <c r="G4738">
        <v>36.599420000000002</v>
      </c>
      <c r="H4738">
        <v>19172</v>
      </c>
      <c r="I4738">
        <v>18948</v>
      </c>
    </row>
    <row r="4739" spans="1:9" x14ac:dyDescent="0.3">
      <c r="A4739">
        <v>36.610100000000003</v>
      </c>
      <c r="B4739">
        <v>18952</v>
      </c>
      <c r="C4739">
        <f t="shared" si="74"/>
        <v>18728</v>
      </c>
      <c r="G4739">
        <v>36.605400000000003</v>
      </c>
      <c r="H4739">
        <v>19176</v>
      </c>
      <c r="I4739">
        <v>18952</v>
      </c>
    </row>
    <row r="4740" spans="1:9" x14ac:dyDescent="0.3">
      <c r="A4740">
        <v>36.606819999999999</v>
      </c>
      <c r="B4740">
        <v>18956</v>
      </c>
      <c r="C4740">
        <f t="shared" si="74"/>
        <v>18732</v>
      </c>
      <c r="G4740">
        <v>36.604050000000001</v>
      </c>
      <c r="H4740">
        <v>19180</v>
      </c>
      <c r="I4740">
        <v>18956</v>
      </c>
    </row>
    <row r="4741" spans="1:9" x14ac:dyDescent="0.3">
      <c r="A4741">
        <v>36.608240000000002</v>
      </c>
      <c r="B4741">
        <v>18960</v>
      </c>
      <c r="C4741">
        <f t="shared" si="74"/>
        <v>18736</v>
      </c>
      <c r="G4741">
        <v>36.609729999999999</v>
      </c>
      <c r="H4741">
        <v>19184</v>
      </c>
      <c r="I4741">
        <v>18960</v>
      </c>
    </row>
    <row r="4742" spans="1:9" x14ac:dyDescent="0.3">
      <c r="A4742">
        <v>36.604500000000002</v>
      </c>
      <c r="B4742">
        <v>18964</v>
      </c>
      <c r="C4742">
        <f t="shared" si="74"/>
        <v>18740</v>
      </c>
      <c r="G4742">
        <v>36.615409999999997</v>
      </c>
      <c r="H4742">
        <v>19188</v>
      </c>
      <c r="I4742">
        <v>18964</v>
      </c>
    </row>
    <row r="4743" spans="1:9" x14ac:dyDescent="0.3">
      <c r="A4743">
        <v>36.606670000000001</v>
      </c>
      <c r="B4743">
        <v>18968</v>
      </c>
      <c r="C4743">
        <f t="shared" si="74"/>
        <v>18744</v>
      </c>
      <c r="G4743">
        <v>36.608310000000003</v>
      </c>
      <c r="H4743">
        <v>19192</v>
      </c>
      <c r="I4743">
        <v>18968</v>
      </c>
    </row>
    <row r="4744" spans="1:9" x14ac:dyDescent="0.3">
      <c r="A4744">
        <v>36.610550000000003</v>
      </c>
      <c r="B4744">
        <v>18972</v>
      </c>
      <c r="C4744">
        <f t="shared" si="74"/>
        <v>18748</v>
      </c>
      <c r="G4744">
        <v>36.607640000000004</v>
      </c>
      <c r="H4744">
        <v>19196</v>
      </c>
      <c r="I4744">
        <v>18972</v>
      </c>
    </row>
    <row r="4745" spans="1:9" x14ac:dyDescent="0.3">
      <c r="A4745">
        <v>36.60801</v>
      </c>
      <c r="B4745">
        <v>18976</v>
      </c>
      <c r="C4745">
        <f t="shared" si="74"/>
        <v>18752</v>
      </c>
      <c r="G4745">
        <v>36.604730000000004</v>
      </c>
      <c r="H4745">
        <v>19200</v>
      </c>
      <c r="I4745">
        <v>18976</v>
      </c>
    </row>
    <row r="4746" spans="1:9" x14ac:dyDescent="0.3">
      <c r="A4746">
        <v>36.605020000000003</v>
      </c>
      <c r="B4746">
        <v>18980</v>
      </c>
      <c r="C4746">
        <f t="shared" si="74"/>
        <v>18756</v>
      </c>
      <c r="G4746">
        <v>36.60727</v>
      </c>
      <c r="H4746">
        <v>19204</v>
      </c>
      <c r="I4746">
        <v>18980</v>
      </c>
    </row>
    <row r="4747" spans="1:9" x14ac:dyDescent="0.3">
      <c r="A4747">
        <v>36.603830000000002</v>
      </c>
      <c r="B4747">
        <v>18984</v>
      </c>
      <c r="C4747">
        <f t="shared" si="74"/>
        <v>18760</v>
      </c>
      <c r="G4747">
        <v>36.608759999999997</v>
      </c>
      <c r="H4747">
        <v>19208</v>
      </c>
      <c r="I4747">
        <v>18984</v>
      </c>
    </row>
    <row r="4748" spans="1:9" x14ac:dyDescent="0.3">
      <c r="A4748">
        <v>36.602110000000003</v>
      </c>
      <c r="B4748">
        <v>18988</v>
      </c>
      <c r="C4748">
        <f t="shared" si="74"/>
        <v>18764</v>
      </c>
      <c r="G4748">
        <v>36.605919999999998</v>
      </c>
      <c r="H4748">
        <v>19212</v>
      </c>
      <c r="I4748">
        <v>18988</v>
      </c>
    </row>
    <row r="4749" spans="1:9" x14ac:dyDescent="0.3">
      <c r="A4749">
        <v>36.599049999999998</v>
      </c>
      <c r="B4749">
        <v>18992</v>
      </c>
      <c r="C4749">
        <f t="shared" si="74"/>
        <v>18768</v>
      </c>
      <c r="G4749">
        <v>36.608240000000002</v>
      </c>
      <c r="H4749">
        <v>19216</v>
      </c>
      <c r="I4749">
        <v>18992</v>
      </c>
    </row>
    <row r="4750" spans="1:9" x14ac:dyDescent="0.3">
      <c r="A4750">
        <v>36.604050000000001</v>
      </c>
      <c r="B4750">
        <v>18996</v>
      </c>
      <c r="C4750">
        <f t="shared" si="74"/>
        <v>18772</v>
      </c>
      <c r="G4750">
        <v>36.608460000000001</v>
      </c>
      <c r="H4750">
        <v>19220</v>
      </c>
      <c r="I4750">
        <v>18996</v>
      </c>
    </row>
    <row r="4751" spans="1:9" x14ac:dyDescent="0.3">
      <c r="A4751">
        <v>36.600769999999997</v>
      </c>
      <c r="B4751">
        <v>19000</v>
      </c>
      <c r="C4751">
        <f t="shared" si="74"/>
        <v>18776</v>
      </c>
      <c r="G4751">
        <v>36.60951</v>
      </c>
      <c r="H4751">
        <v>19224</v>
      </c>
      <c r="I4751">
        <v>19000</v>
      </c>
    </row>
    <row r="4752" spans="1:9" x14ac:dyDescent="0.3">
      <c r="A4752">
        <v>36.60248</v>
      </c>
      <c r="B4752">
        <v>19004</v>
      </c>
      <c r="C4752">
        <f t="shared" si="74"/>
        <v>18780</v>
      </c>
      <c r="G4752">
        <v>36.609949999999998</v>
      </c>
      <c r="H4752">
        <v>19228</v>
      </c>
      <c r="I4752">
        <v>19004</v>
      </c>
    </row>
    <row r="4753" spans="1:9" x14ac:dyDescent="0.3">
      <c r="A4753">
        <v>36.607120000000002</v>
      </c>
      <c r="B4753">
        <v>19008</v>
      </c>
      <c r="C4753">
        <f t="shared" si="74"/>
        <v>18784</v>
      </c>
      <c r="G4753">
        <v>36.604349999999997</v>
      </c>
      <c r="H4753">
        <v>19232</v>
      </c>
      <c r="I4753">
        <v>19008</v>
      </c>
    </row>
    <row r="4754" spans="1:9" x14ac:dyDescent="0.3">
      <c r="A4754">
        <v>36.604349999999997</v>
      </c>
      <c r="B4754">
        <v>19012</v>
      </c>
      <c r="C4754">
        <f t="shared" si="74"/>
        <v>18788</v>
      </c>
      <c r="G4754">
        <v>36.609209999999997</v>
      </c>
      <c r="H4754">
        <v>19236</v>
      </c>
      <c r="I4754">
        <v>19012</v>
      </c>
    </row>
    <row r="4755" spans="1:9" x14ac:dyDescent="0.3">
      <c r="A4755">
        <v>36.608159999999998</v>
      </c>
      <c r="B4755">
        <v>19016</v>
      </c>
      <c r="C4755">
        <f t="shared" si="74"/>
        <v>18792</v>
      </c>
      <c r="G4755">
        <v>36.605550000000001</v>
      </c>
      <c r="H4755">
        <v>19240</v>
      </c>
      <c r="I4755">
        <v>19016</v>
      </c>
    </row>
    <row r="4756" spans="1:9" x14ac:dyDescent="0.3">
      <c r="A4756">
        <v>36.605020000000003</v>
      </c>
      <c r="B4756">
        <v>19020</v>
      </c>
      <c r="C4756">
        <f t="shared" si="74"/>
        <v>18796</v>
      </c>
      <c r="G4756">
        <v>36.605020000000003</v>
      </c>
      <c r="H4756">
        <v>19244</v>
      </c>
      <c r="I4756">
        <v>19020</v>
      </c>
    </row>
    <row r="4757" spans="1:9" x14ac:dyDescent="0.3">
      <c r="A4757">
        <v>36.605319999999999</v>
      </c>
      <c r="B4757">
        <v>19024</v>
      </c>
      <c r="C4757">
        <f t="shared" si="74"/>
        <v>18800</v>
      </c>
      <c r="G4757">
        <v>36.605849999999997</v>
      </c>
      <c r="H4757">
        <v>19248</v>
      </c>
      <c r="I4757">
        <v>19024</v>
      </c>
    </row>
    <row r="4758" spans="1:9" x14ac:dyDescent="0.3">
      <c r="A4758">
        <v>36.601889999999997</v>
      </c>
      <c r="B4758">
        <v>19028</v>
      </c>
      <c r="C4758">
        <f t="shared" si="74"/>
        <v>18804</v>
      </c>
      <c r="G4758">
        <v>36.604799999999997</v>
      </c>
      <c r="H4758">
        <v>19252</v>
      </c>
      <c r="I4758">
        <v>19028</v>
      </c>
    </row>
    <row r="4759" spans="1:9" x14ac:dyDescent="0.3">
      <c r="A4759">
        <v>36.602629999999998</v>
      </c>
      <c r="B4759">
        <v>19032</v>
      </c>
      <c r="C4759">
        <f t="shared" si="74"/>
        <v>18808</v>
      </c>
      <c r="G4759">
        <v>36.608539999999998</v>
      </c>
      <c r="H4759">
        <v>19256</v>
      </c>
      <c r="I4759">
        <v>19032</v>
      </c>
    </row>
    <row r="4760" spans="1:9" x14ac:dyDescent="0.3">
      <c r="A4760">
        <v>36.608609999999999</v>
      </c>
      <c r="B4760">
        <v>19036</v>
      </c>
      <c r="C4760">
        <f t="shared" si="74"/>
        <v>18812</v>
      </c>
      <c r="G4760">
        <v>36.608089999999997</v>
      </c>
      <c r="H4760">
        <v>19260</v>
      </c>
      <c r="I4760">
        <v>19036</v>
      </c>
    </row>
    <row r="4761" spans="1:9" x14ac:dyDescent="0.3">
      <c r="A4761">
        <v>36.605849999999997</v>
      </c>
      <c r="B4761">
        <v>19040</v>
      </c>
      <c r="C4761">
        <f t="shared" si="74"/>
        <v>18816</v>
      </c>
      <c r="G4761">
        <v>36.607860000000002</v>
      </c>
      <c r="H4761">
        <v>19264</v>
      </c>
      <c r="I4761">
        <v>19040</v>
      </c>
    </row>
    <row r="4762" spans="1:9" x14ac:dyDescent="0.3">
      <c r="A4762">
        <v>36.602780000000003</v>
      </c>
      <c r="B4762">
        <v>19044</v>
      </c>
      <c r="C4762">
        <f t="shared" si="74"/>
        <v>18820</v>
      </c>
      <c r="G4762">
        <v>36.608159999999998</v>
      </c>
      <c r="H4762">
        <v>19268</v>
      </c>
      <c r="I4762">
        <v>19044</v>
      </c>
    </row>
    <row r="4763" spans="1:9" x14ac:dyDescent="0.3">
      <c r="A4763">
        <v>36.606140000000003</v>
      </c>
      <c r="B4763">
        <v>19048</v>
      </c>
      <c r="C4763">
        <f t="shared" si="74"/>
        <v>18824</v>
      </c>
      <c r="G4763">
        <v>36.607860000000002</v>
      </c>
      <c r="H4763">
        <v>19272</v>
      </c>
      <c r="I4763">
        <v>19048</v>
      </c>
    </row>
    <row r="4764" spans="1:9" x14ac:dyDescent="0.3">
      <c r="A4764">
        <v>36.607340000000001</v>
      </c>
      <c r="B4764">
        <v>19052</v>
      </c>
      <c r="C4764">
        <f t="shared" si="74"/>
        <v>18828</v>
      </c>
      <c r="G4764">
        <v>36.603900000000003</v>
      </c>
      <c r="H4764">
        <v>19276</v>
      </c>
      <c r="I4764">
        <v>19052</v>
      </c>
    </row>
    <row r="4765" spans="1:9" x14ac:dyDescent="0.3">
      <c r="A4765">
        <v>36.604950000000002</v>
      </c>
      <c r="B4765">
        <v>19056</v>
      </c>
      <c r="C4765">
        <f t="shared" si="74"/>
        <v>18832</v>
      </c>
      <c r="G4765">
        <v>36.60577</v>
      </c>
      <c r="H4765">
        <v>19280</v>
      </c>
      <c r="I4765">
        <v>19056</v>
      </c>
    </row>
    <row r="4766" spans="1:9" x14ac:dyDescent="0.3">
      <c r="A4766">
        <v>36.602710000000002</v>
      </c>
      <c r="B4766">
        <v>19060</v>
      </c>
      <c r="C4766">
        <f t="shared" si="74"/>
        <v>18836</v>
      </c>
      <c r="G4766">
        <v>36.605020000000003</v>
      </c>
      <c r="H4766">
        <v>19284</v>
      </c>
      <c r="I4766">
        <v>19060</v>
      </c>
    </row>
    <row r="4767" spans="1:9" x14ac:dyDescent="0.3">
      <c r="A4767">
        <v>36.609729999999999</v>
      </c>
      <c r="B4767">
        <v>19064</v>
      </c>
      <c r="C4767">
        <f t="shared" si="74"/>
        <v>18840</v>
      </c>
      <c r="G4767">
        <v>36.606290000000001</v>
      </c>
      <c r="H4767">
        <v>19288</v>
      </c>
      <c r="I4767">
        <v>19064</v>
      </c>
    </row>
    <row r="4768" spans="1:9" x14ac:dyDescent="0.3">
      <c r="A4768">
        <v>36.603230000000003</v>
      </c>
      <c r="B4768">
        <v>19068</v>
      </c>
      <c r="C4768">
        <f t="shared" si="74"/>
        <v>18844</v>
      </c>
      <c r="G4768">
        <v>36.603830000000002</v>
      </c>
      <c r="H4768">
        <v>19292</v>
      </c>
      <c r="I4768">
        <v>19068</v>
      </c>
    </row>
    <row r="4769" spans="1:9" x14ac:dyDescent="0.3">
      <c r="A4769">
        <v>36.608910000000002</v>
      </c>
      <c r="B4769">
        <v>19072</v>
      </c>
      <c r="C4769">
        <f t="shared" si="74"/>
        <v>18848</v>
      </c>
      <c r="G4769">
        <v>36.606589999999997</v>
      </c>
      <c r="H4769">
        <v>19296</v>
      </c>
      <c r="I4769">
        <v>19072</v>
      </c>
    </row>
    <row r="4770" spans="1:9" x14ac:dyDescent="0.3">
      <c r="A4770">
        <v>36.602629999999998</v>
      </c>
      <c r="B4770">
        <v>19076</v>
      </c>
      <c r="C4770">
        <f t="shared" si="74"/>
        <v>18852</v>
      </c>
      <c r="G4770">
        <v>36.605020000000003</v>
      </c>
      <c r="H4770">
        <v>19300</v>
      </c>
      <c r="I4770">
        <v>19076</v>
      </c>
    </row>
    <row r="4771" spans="1:9" x14ac:dyDescent="0.3">
      <c r="A4771">
        <v>36.604730000000004</v>
      </c>
      <c r="B4771">
        <v>19080</v>
      </c>
      <c r="C4771">
        <f t="shared" si="74"/>
        <v>18856</v>
      </c>
      <c r="G4771">
        <v>36.602339999999998</v>
      </c>
      <c r="H4771">
        <v>19304</v>
      </c>
      <c r="I4771">
        <v>19080</v>
      </c>
    </row>
    <row r="4772" spans="1:9" x14ac:dyDescent="0.3">
      <c r="A4772">
        <v>36.60622</v>
      </c>
      <c r="B4772">
        <v>19084</v>
      </c>
      <c r="C4772">
        <f t="shared" si="74"/>
        <v>18860</v>
      </c>
      <c r="G4772">
        <v>36.605249999999998</v>
      </c>
      <c r="H4772">
        <v>19308</v>
      </c>
      <c r="I4772">
        <v>19084</v>
      </c>
    </row>
    <row r="4773" spans="1:9" x14ac:dyDescent="0.3">
      <c r="A4773">
        <v>36.605469999999997</v>
      </c>
      <c r="B4773">
        <v>19088</v>
      </c>
      <c r="C4773">
        <f t="shared" si="74"/>
        <v>18864</v>
      </c>
      <c r="G4773">
        <v>36.601219999999998</v>
      </c>
      <c r="H4773">
        <v>19312</v>
      </c>
      <c r="I4773">
        <v>19088</v>
      </c>
    </row>
    <row r="4774" spans="1:9" x14ac:dyDescent="0.3">
      <c r="A4774">
        <v>36.605170000000001</v>
      </c>
      <c r="B4774">
        <v>19092</v>
      </c>
      <c r="C4774">
        <f t="shared" si="74"/>
        <v>18868</v>
      </c>
      <c r="G4774">
        <v>36.60577</v>
      </c>
      <c r="H4774">
        <v>19316</v>
      </c>
      <c r="I4774">
        <v>19092</v>
      </c>
    </row>
    <row r="4775" spans="1:9" x14ac:dyDescent="0.3">
      <c r="A4775">
        <v>36.606290000000001</v>
      </c>
      <c r="B4775">
        <v>19096</v>
      </c>
      <c r="C4775">
        <f t="shared" si="74"/>
        <v>18872</v>
      </c>
      <c r="G4775">
        <v>36.603529999999999</v>
      </c>
      <c r="H4775">
        <v>19320</v>
      </c>
      <c r="I4775">
        <v>19096</v>
      </c>
    </row>
    <row r="4776" spans="1:9" x14ac:dyDescent="0.3">
      <c r="A4776">
        <v>36.609360000000002</v>
      </c>
      <c r="B4776">
        <v>19100</v>
      </c>
      <c r="C4776">
        <f t="shared" si="74"/>
        <v>18876</v>
      </c>
      <c r="G4776">
        <v>36.603610000000003</v>
      </c>
      <c r="H4776">
        <v>19324</v>
      </c>
      <c r="I4776">
        <v>19100</v>
      </c>
    </row>
    <row r="4777" spans="1:9" x14ac:dyDescent="0.3">
      <c r="A4777">
        <v>36.60577</v>
      </c>
      <c r="B4777">
        <v>19104</v>
      </c>
      <c r="C4777">
        <f t="shared" si="74"/>
        <v>18880</v>
      </c>
      <c r="G4777">
        <v>36.604199999999999</v>
      </c>
      <c r="H4777">
        <v>19328</v>
      </c>
      <c r="I4777">
        <v>19104</v>
      </c>
    </row>
    <row r="4778" spans="1:9" x14ac:dyDescent="0.3">
      <c r="A4778">
        <v>36.60868</v>
      </c>
      <c r="B4778">
        <v>19108</v>
      </c>
      <c r="C4778">
        <f t="shared" si="74"/>
        <v>18884</v>
      </c>
      <c r="G4778">
        <v>36.604500000000002</v>
      </c>
      <c r="H4778">
        <v>19332</v>
      </c>
      <c r="I4778">
        <v>19108</v>
      </c>
    </row>
    <row r="4779" spans="1:9" x14ac:dyDescent="0.3">
      <c r="A4779">
        <v>36.609659999999998</v>
      </c>
      <c r="B4779">
        <v>19112</v>
      </c>
      <c r="C4779">
        <f t="shared" si="74"/>
        <v>18888</v>
      </c>
      <c r="G4779">
        <v>36.604199999999999</v>
      </c>
      <c r="H4779">
        <v>19336</v>
      </c>
      <c r="I4779">
        <v>19112</v>
      </c>
    </row>
    <row r="4780" spans="1:9" x14ac:dyDescent="0.3">
      <c r="A4780">
        <v>36.606819999999999</v>
      </c>
      <c r="B4780">
        <v>19116</v>
      </c>
      <c r="C4780">
        <f t="shared" si="74"/>
        <v>18892</v>
      </c>
      <c r="G4780">
        <v>36.605919999999998</v>
      </c>
      <c r="H4780">
        <v>19340</v>
      </c>
      <c r="I4780">
        <v>19116</v>
      </c>
    </row>
    <row r="4781" spans="1:9" x14ac:dyDescent="0.3">
      <c r="A4781">
        <v>36.602110000000003</v>
      </c>
      <c r="B4781">
        <v>19120</v>
      </c>
      <c r="C4781">
        <f t="shared" si="74"/>
        <v>18896</v>
      </c>
      <c r="G4781">
        <v>36.605550000000001</v>
      </c>
      <c r="H4781">
        <v>19344</v>
      </c>
      <c r="I4781">
        <v>19120</v>
      </c>
    </row>
    <row r="4782" spans="1:9" x14ac:dyDescent="0.3">
      <c r="A4782">
        <v>36.604950000000002</v>
      </c>
      <c r="B4782">
        <v>19124</v>
      </c>
      <c r="C4782">
        <f t="shared" si="74"/>
        <v>18900</v>
      </c>
      <c r="G4782">
        <v>36.609209999999997</v>
      </c>
      <c r="H4782">
        <v>19348</v>
      </c>
      <c r="I4782">
        <v>19124</v>
      </c>
    </row>
    <row r="4783" spans="1:9" x14ac:dyDescent="0.3">
      <c r="A4783">
        <v>36.607410000000002</v>
      </c>
      <c r="B4783">
        <v>19128</v>
      </c>
      <c r="C4783">
        <f t="shared" si="74"/>
        <v>18904</v>
      </c>
      <c r="G4783">
        <v>36.603830000000002</v>
      </c>
      <c r="H4783">
        <v>19352</v>
      </c>
      <c r="I4783">
        <v>19128</v>
      </c>
    </row>
    <row r="4784" spans="1:9" x14ac:dyDescent="0.3">
      <c r="A4784">
        <v>36.607860000000002</v>
      </c>
      <c r="B4784">
        <v>19132</v>
      </c>
      <c r="C4784">
        <f t="shared" si="74"/>
        <v>18908</v>
      </c>
      <c r="G4784">
        <v>36.606740000000002</v>
      </c>
      <c r="H4784">
        <v>19356</v>
      </c>
      <c r="I4784">
        <v>19132</v>
      </c>
    </row>
    <row r="4785" spans="1:9" x14ac:dyDescent="0.3">
      <c r="A4785">
        <v>36.606140000000003</v>
      </c>
      <c r="B4785">
        <v>19136</v>
      </c>
      <c r="C4785">
        <f t="shared" si="74"/>
        <v>18912</v>
      </c>
      <c r="G4785">
        <v>36.60248</v>
      </c>
      <c r="H4785">
        <v>19360</v>
      </c>
      <c r="I4785">
        <v>19136</v>
      </c>
    </row>
    <row r="4786" spans="1:9" x14ac:dyDescent="0.3">
      <c r="A4786">
        <v>36.606439999999999</v>
      </c>
      <c r="B4786">
        <v>19140</v>
      </c>
      <c r="C4786">
        <f t="shared" si="74"/>
        <v>18916</v>
      </c>
      <c r="G4786">
        <v>36.604349999999997</v>
      </c>
      <c r="H4786">
        <v>19364</v>
      </c>
      <c r="I4786">
        <v>19140</v>
      </c>
    </row>
    <row r="4787" spans="1:9" x14ac:dyDescent="0.3">
      <c r="A4787">
        <v>36.609580000000001</v>
      </c>
      <c r="B4787">
        <v>19144</v>
      </c>
      <c r="C4787">
        <f t="shared" si="74"/>
        <v>18920</v>
      </c>
      <c r="G4787">
        <v>36.599350000000001</v>
      </c>
      <c r="H4787">
        <v>19368</v>
      </c>
      <c r="I4787">
        <v>19144</v>
      </c>
    </row>
    <row r="4788" spans="1:9" x14ac:dyDescent="0.3">
      <c r="A4788">
        <v>36.604950000000002</v>
      </c>
      <c r="B4788">
        <v>19148</v>
      </c>
      <c r="C4788">
        <f t="shared" si="74"/>
        <v>18924</v>
      </c>
      <c r="G4788">
        <v>36.602559999999997</v>
      </c>
      <c r="H4788">
        <v>19372</v>
      </c>
      <c r="I4788">
        <v>19148</v>
      </c>
    </row>
    <row r="4789" spans="1:9" x14ac:dyDescent="0.3">
      <c r="A4789">
        <v>36.610480000000003</v>
      </c>
      <c r="B4789">
        <v>19152</v>
      </c>
      <c r="C4789">
        <f t="shared" si="74"/>
        <v>18928</v>
      </c>
      <c r="G4789">
        <v>36.603529999999999</v>
      </c>
      <c r="H4789">
        <v>19376</v>
      </c>
      <c r="I4789">
        <v>19152</v>
      </c>
    </row>
    <row r="4790" spans="1:9" x14ac:dyDescent="0.3">
      <c r="A4790">
        <v>36.60951</v>
      </c>
      <c r="B4790">
        <v>19156</v>
      </c>
      <c r="C4790">
        <f t="shared" si="74"/>
        <v>18932</v>
      </c>
      <c r="G4790">
        <v>36.607190000000003</v>
      </c>
      <c r="H4790">
        <v>19380</v>
      </c>
      <c r="I4790">
        <v>19156</v>
      </c>
    </row>
    <row r="4791" spans="1:9" x14ac:dyDescent="0.3">
      <c r="A4791">
        <v>36.604129999999998</v>
      </c>
      <c r="B4791">
        <v>19160</v>
      </c>
      <c r="C4791">
        <f t="shared" si="74"/>
        <v>18936</v>
      </c>
      <c r="G4791">
        <v>36.605919999999998</v>
      </c>
      <c r="H4791">
        <v>19384</v>
      </c>
      <c r="I4791">
        <v>19160</v>
      </c>
    </row>
    <row r="4792" spans="1:9" x14ac:dyDescent="0.3">
      <c r="A4792">
        <v>36.598230000000001</v>
      </c>
      <c r="B4792">
        <v>19164</v>
      </c>
      <c r="C4792">
        <f t="shared" si="74"/>
        <v>18940</v>
      </c>
      <c r="G4792">
        <v>36.608240000000002</v>
      </c>
      <c r="H4792">
        <v>19388</v>
      </c>
      <c r="I4792">
        <v>19164</v>
      </c>
    </row>
    <row r="4793" spans="1:9" x14ac:dyDescent="0.3">
      <c r="A4793">
        <v>36.599649999999997</v>
      </c>
      <c r="B4793">
        <v>19168</v>
      </c>
      <c r="C4793">
        <f t="shared" si="74"/>
        <v>18944</v>
      </c>
      <c r="G4793">
        <v>36.605849999999997</v>
      </c>
      <c r="H4793">
        <v>19392</v>
      </c>
      <c r="I4793">
        <v>19168</v>
      </c>
    </row>
    <row r="4794" spans="1:9" x14ac:dyDescent="0.3">
      <c r="A4794">
        <v>36.599420000000002</v>
      </c>
      <c r="B4794">
        <v>19172</v>
      </c>
      <c r="C4794">
        <f t="shared" si="74"/>
        <v>18948</v>
      </c>
      <c r="G4794">
        <v>36.606070000000003</v>
      </c>
      <c r="H4794">
        <v>19396</v>
      </c>
      <c r="I4794">
        <v>19172</v>
      </c>
    </row>
    <row r="4795" spans="1:9" x14ac:dyDescent="0.3">
      <c r="A4795">
        <v>36.605400000000003</v>
      </c>
      <c r="B4795">
        <v>19176</v>
      </c>
      <c r="C4795">
        <f t="shared" si="74"/>
        <v>18952</v>
      </c>
      <c r="G4795">
        <v>36.6051</v>
      </c>
      <c r="H4795">
        <v>19400</v>
      </c>
      <c r="I4795">
        <v>19176</v>
      </c>
    </row>
    <row r="4796" spans="1:9" x14ac:dyDescent="0.3">
      <c r="A4796">
        <v>36.604050000000001</v>
      </c>
      <c r="B4796">
        <v>19180</v>
      </c>
      <c r="C4796">
        <f t="shared" si="74"/>
        <v>18956</v>
      </c>
      <c r="G4796">
        <v>36.606140000000003</v>
      </c>
      <c r="H4796">
        <v>19404</v>
      </c>
      <c r="I4796">
        <v>19180</v>
      </c>
    </row>
    <row r="4797" spans="1:9" x14ac:dyDescent="0.3">
      <c r="A4797">
        <v>36.609729999999999</v>
      </c>
      <c r="B4797">
        <v>19184</v>
      </c>
      <c r="C4797">
        <f t="shared" si="74"/>
        <v>18960</v>
      </c>
      <c r="G4797">
        <v>36.607790000000001</v>
      </c>
      <c r="H4797">
        <v>19408</v>
      </c>
      <c r="I4797">
        <v>19184</v>
      </c>
    </row>
    <row r="4798" spans="1:9" x14ac:dyDescent="0.3">
      <c r="A4798">
        <v>36.615409999999997</v>
      </c>
      <c r="B4798">
        <v>19188</v>
      </c>
      <c r="C4798">
        <f t="shared" si="74"/>
        <v>18964</v>
      </c>
      <c r="G4798">
        <v>36.604730000000004</v>
      </c>
      <c r="H4798">
        <v>19412</v>
      </c>
      <c r="I4798">
        <v>19188</v>
      </c>
    </row>
    <row r="4799" spans="1:9" x14ac:dyDescent="0.3">
      <c r="A4799">
        <v>36.608310000000003</v>
      </c>
      <c r="B4799">
        <v>19192</v>
      </c>
      <c r="C4799">
        <f t="shared" si="74"/>
        <v>18968</v>
      </c>
      <c r="G4799">
        <v>36.600769999999997</v>
      </c>
      <c r="H4799">
        <v>19416</v>
      </c>
      <c r="I4799">
        <v>19192</v>
      </c>
    </row>
    <row r="4800" spans="1:9" x14ac:dyDescent="0.3">
      <c r="A4800">
        <v>36.607640000000004</v>
      </c>
      <c r="B4800">
        <v>19196</v>
      </c>
      <c r="C4800">
        <f t="shared" si="74"/>
        <v>18972</v>
      </c>
      <c r="G4800">
        <v>36.601590000000002</v>
      </c>
      <c r="H4800">
        <v>19420</v>
      </c>
      <c r="I4800">
        <v>19196</v>
      </c>
    </row>
    <row r="4801" spans="1:9" x14ac:dyDescent="0.3">
      <c r="A4801">
        <v>36.604730000000004</v>
      </c>
      <c r="B4801">
        <v>19200</v>
      </c>
      <c r="C4801">
        <f t="shared" si="74"/>
        <v>18976</v>
      </c>
      <c r="G4801">
        <v>36.600769999999997</v>
      </c>
      <c r="H4801">
        <v>19424</v>
      </c>
      <c r="I4801">
        <v>19200</v>
      </c>
    </row>
    <row r="4802" spans="1:9" x14ac:dyDescent="0.3">
      <c r="A4802">
        <v>36.60727</v>
      </c>
      <c r="B4802">
        <v>19204</v>
      </c>
      <c r="C4802">
        <f t="shared" ref="C4802:C4865" si="75">B4802 - 224</f>
        <v>18980</v>
      </c>
      <c r="G4802">
        <v>36.604500000000002</v>
      </c>
      <c r="H4802">
        <v>19428</v>
      </c>
      <c r="I4802">
        <v>19204</v>
      </c>
    </row>
    <row r="4803" spans="1:9" x14ac:dyDescent="0.3">
      <c r="A4803">
        <v>36.608759999999997</v>
      </c>
      <c r="B4803">
        <v>19208</v>
      </c>
      <c r="C4803">
        <f t="shared" si="75"/>
        <v>18984</v>
      </c>
      <c r="G4803">
        <v>36.605249999999998</v>
      </c>
      <c r="H4803">
        <v>19432</v>
      </c>
      <c r="I4803">
        <v>19208</v>
      </c>
    </row>
    <row r="4804" spans="1:9" x14ac:dyDescent="0.3">
      <c r="A4804">
        <v>36.605919999999998</v>
      </c>
      <c r="B4804">
        <v>19212</v>
      </c>
      <c r="C4804">
        <f t="shared" si="75"/>
        <v>18988</v>
      </c>
      <c r="G4804">
        <v>36.606969999999997</v>
      </c>
      <c r="H4804">
        <v>19436</v>
      </c>
      <c r="I4804">
        <v>19212</v>
      </c>
    </row>
    <row r="4805" spans="1:9" x14ac:dyDescent="0.3">
      <c r="A4805">
        <v>36.608240000000002</v>
      </c>
      <c r="B4805">
        <v>19216</v>
      </c>
      <c r="C4805">
        <f t="shared" si="75"/>
        <v>18992</v>
      </c>
      <c r="G4805">
        <v>36.605550000000001</v>
      </c>
      <c r="H4805">
        <v>19440</v>
      </c>
      <c r="I4805">
        <v>19216</v>
      </c>
    </row>
    <row r="4806" spans="1:9" x14ac:dyDescent="0.3">
      <c r="A4806">
        <v>36.608460000000001</v>
      </c>
      <c r="B4806">
        <v>19220</v>
      </c>
      <c r="C4806">
        <f t="shared" si="75"/>
        <v>18996</v>
      </c>
      <c r="G4806">
        <v>36.604799999999997</v>
      </c>
      <c r="H4806">
        <v>19444</v>
      </c>
      <c r="I4806">
        <v>19220</v>
      </c>
    </row>
    <row r="4807" spans="1:9" x14ac:dyDescent="0.3">
      <c r="A4807">
        <v>36.60951</v>
      </c>
      <c r="B4807">
        <v>19224</v>
      </c>
      <c r="C4807">
        <f t="shared" si="75"/>
        <v>19000</v>
      </c>
      <c r="G4807">
        <v>36.607489999999999</v>
      </c>
      <c r="H4807">
        <v>19448</v>
      </c>
      <c r="I4807">
        <v>19224</v>
      </c>
    </row>
    <row r="4808" spans="1:9" x14ac:dyDescent="0.3">
      <c r="A4808">
        <v>36.609949999999998</v>
      </c>
      <c r="B4808">
        <v>19228</v>
      </c>
      <c r="C4808">
        <f t="shared" si="75"/>
        <v>19004</v>
      </c>
      <c r="G4808">
        <v>36.607640000000004</v>
      </c>
      <c r="H4808">
        <v>19452</v>
      </c>
      <c r="I4808">
        <v>19228</v>
      </c>
    </row>
    <row r="4809" spans="1:9" x14ac:dyDescent="0.3">
      <c r="A4809">
        <v>36.604349999999997</v>
      </c>
      <c r="B4809">
        <v>19232</v>
      </c>
      <c r="C4809">
        <f t="shared" si="75"/>
        <v>19008</v>
      </c>
      <c r="G4809">
        <v>36.608460000000001</v>
      </c>
      <c r="H4809">
        <v>19456</v>
      </c>
      <c r="I4809">
        <v>19232</v>
      </c>
    </row>
    <row r="4810" spans="1:9" x14ac:dyDescent="0.3">
      <c r="A4810">
        <v>36.609209999999997</v>
      </c>
      <c r="B4810">
        <v>19236</v>
      </c>
      <c r="C4810">
        <f t="shared" si="75"/>
        <v>19012</v>
      </c>
      <c r="G4810">
        <v>36.603830000000002</v>
      </c>
      <c r="H4810">
        <v>19460</v>
      </c>
      <c r="I4810">
        <v>19236</v>
      </c>
    </row>
    <row r="4811" spans="1:9" x14ac:dyDescent="0.3">
      <c r="A4811">
        <v>36.605550000000001</v>
      </c>
      <c r="B4811">
        <v>19240</v>
      </c>
      <c r="C4811">
        <f t="shared" si="75"/>
        <v>19016</v>
      </c>
      <c r="G4811">
        <v>36.606369999999998</v>
      </c>
      <c r="H4811">
        <v>19464</v>
      </c>
      <c r="I4811">
        <v>19240</v>
      </c>
    </row>
    <row r="4812" spans="1:9" x14ac:dyDescent="0.3">
      <c r="A4812">
        <v>36.605020000000003</v>
      </c>
      <c r="B4812">
        <v>19244</v>
      </c>
      <c r="C4812">
        <f t="shared" si="75"/>
        <v>19020</v>
      </c>
      <c r="G4812">
        <v>36.606589999999997</v>
      </c>
      <c r="H4812">
        <v>19468</v>
      </c>
      <c r="I4812">
        <v>19244</v>
      </c>
    </row>
    <row r="4813" spans="1:9" x14ac:dyDescent="0.3">
      <c r="A4813">
        <v>36.605849999999997</v>
      </c>
      <c r="B4813">
        <v>19248</v>
      </c>
      <c r="C4813">
        <f t="shared" si="75"/>
        <v>19024</v>
      </c>
      <c r="G4813">
        <v>36.607939999999999</v>
      </c>
      <c r="H4813">
        <v>19472</v>
      </c>
      <c r="I4813">
        <v>19248</v>
      </c>
    </row>
    <row r="4814" spans="1:9" x14ac:dyDescent="0.3">
      <c r="A4814">
        <v>36.604799999999997</v>
      </c>
      <c r="B4814">
        <v>19252</v>
      </c>
      <c r="C4814">
        <f t="shared" si="75"/>
        <v>19028</v>
      </c>
      <c r="G4814">
        <v>36.609059999999999</v>
      </c>
      <c r="H4814">
        <v>19476</v>
      </c>
      <c r="I4814">
        <v>19252</v>
      </c>
    </row>
    <row r="4815" spans="1:9" x14ac:dyDescent="0.3">
      <c r="A4815">
        <v>36.608539999999998</v>
      </c>
      <c r="B4815">
        <v>19256</v>
      </c>
      <c r="C4815">
        <f t="shared" si="75"/>
        <v>19032</v>
      </c>
      <c r="G4815">
        <v>36.607410000000002</v>
      </c>
      <c r="H4815">
        <v>19480</v>
      </c>
      <c r="I4815">
        <v>19256</v>
      </c>
    </row>
    <row r="4816" spans="1:9" x14ac:dyDescent="0.3">
      <c r="A4816">
        <v>36.608089999999997</v>
      </c>
      <c r="B4816">
        <v>19260</v>
      </c>
      <c r="C4816">
        <f t="shared" si="75"/>
        <v>19036</v>
      </c>
      <c r="G4816">
        <v>36.608829999999998</v>
      </c>
      <c r="H4816">
        <v>19484</v>
      </c>
      <c r="I4816">
        <v>19260</v>
      </c>
    </row>
    <row r="4817" spans="1:9" x14ac:dyDescent="0.3">
      <c r="A4817">
        <v>36.607860000000002</v>
      </c>
      <c r="B4817">
        <v>19264</v>
      </c>
      <c r="C4817">
        <f t="shared" si="75"/>
        <v>19040</v>
      </c>
      <c r="G4817">
        <v>36.60689</v>
      </c>
      <c r="H4817">
        <v>19488</v>
      </c>
      <c r="I4817">
        <v>19264</v>
      </c>
    </row>
    <row r="4818" spans="1:9" x14ac:dyDescent="0.3">
      <c r="A4818">
        <v>36.608159999999998</v>
      </c>
      <c r="B4818">
        <v>19268</v>
      </c>
      <c r="C4818">
        <f t="shared" si="75"/>
        <v>19044</v>
      </c>
      <c r="G4818">
        <v>36.607489999999999</v>
      </c>
      <c r="H4818">
        <v>19492</v>
      </c>
      <c r="I4818">
        <v>19268</v>
      </c>
    </row>
    <row r="4819" spans="1:9" x14ac:dyDescent="0.3">
      <c r="A4819">
        <v>36.607860000000002</v>
      </c>
      <c r="B4819">
        <v>19272</v>
      </c>
      <c r="C4819">
        <f t="shared" si="75"/>
        <v>19048</v>
      </c>
      <c r="G4819">
        <v>36.606520000000003</v>
      </c>
      <c r="H4819">
        <v>19496</v>
      </c>
      <c r="I4819">
        <v>19272</v>
      </c>
    </row>
    <row r="4820" spans="1:9" x14ac:dyDescent="0.3">
      <c r="A4820">
        <v>36.603900000000003</v>
      </c>
      <c r="B4820">
        <v>19276</v>
      </c>
      <c r="C4820">
        <f t="shared" si="75"/>
        <v>19052</v>
      </c>
      <c r="G4820">
        <v>36.604199999999999</v>
      </c>
      <c r="H4820">
        <v>19500</v>
      </c>
      <c r="I4820">
        <v>19276</v>
      </c>
    </row>
    <row r="4821" spans="1:9" x14ac:dyDescent="0.3">
      <c r="A4821">
        <v>36.60577</v>
      </c>
      <c r="B4821">
        <v>19280</v>
      </c>
      <c r="C4821">
        <f t="shared" si="75"/>
        <v>19056</v>
      </c>
      <c r="G4821">
        <v>36.607340000000001</v>
      </c>
      <c r="H4821">
        <v>19504</v>
      </c>
      <c r="I4821">
        <v>19280</v>
      </c>
    </row>
    <row r="4822" spans="1:9" x14ac:dyDescent="0.3">
      <c r="A4822">
        <v>36.605020000000003</v>
      </c>
      <c r="B4822">
        <v>19284</v>
      </c>
      <c r="C4822">
        <f t="shared" si="75"/>
        <v>19060</v>
      </c>
      <c r="G4822">
        <v>36.607640000000004</v>
      </c>
      <c r="H4822">
        <v>19508</v>
      </c>
      <c r="I4822">
        <v>19284</v>
      </c>
    </row>
    <row r="4823" spans="1:9" x14ac:dyDescent="0.3">
      <c r="A4823">
        <v>36.606290000000001</v>
      </c>
      <c r="B4823">
        <v>19288</v>
      </c>
      <c r="C4823">
        <f t="shared" si="75"/>
        <v>19064</v>
      </c>
      <c r="G4823">
        <v>36.604950000000002</v>
      </c>
      <c r="H4823">
        <v>19512</v>
      </c>
      <c r="I4823">
        <v>19288</v>
      </c>
    </row>
    <row r="4824" spans="1:9" x14ac:dyDescent="0.3">
      <c r="A4824">
        <v>36.603830000000002</v>
      </c>
      <c r="B4824">
        <v>19292</v>
      </c>
      <c r="C4824">
        <f t="shared" si="75"/>
        <v>19068</v>
      </c>
      <c r="G4824">
        <v>36.607790000000001</v>
      </c>
      <c r="H4824">
        <v>19516</v>
      </c>
      <c r="I4824">
        <v>19292</v>
      </c>
    </row>
    <row r="4825" spans="1:9" x14ac:dyDescent="0.3">
      <c r="A4825">
        <v>36.606589999999997</v>
      </c>
      <c r="B4825">
        <v>19296</v>
      </c>
      <c r="C4825">
        <f t="shared" si="75"/>
        <v>19072</v>
      </c>
      <c r="G4825">
        <v>36.604579999999999</v>
      </c>
      <c r="H4825">
        <v>19520</v>
      </c>
      <c r="I4825">
        <v>19296</v>
      </c>
    </row>
    <row r="4826" spans="1:9" x14ac:dyDescent="0.3">
      <c r="A4826">
        <v>36.605020000000003</v>
      </c>
      <c r="B4826">
        <v>19300</v>
      </c>
      <c r="C4826">
        <f t="shared" si="75"/>
        <v>19076</v>
      </c>
      <c r="G4826">
        <v>36.605170000000001</v>
      </c>
      <c r="H4826">
        <v>19524</v>
      </c>
      <c r="I4826">
        <v>19300</v>
      </c>
    </row>
    <row r="4827" spans="1:9" x14ac:dyDescent="0.3">
      <c r="A4827">
        <v>36.602339999999998</v>
      </c>
      <c r="B4827">
        <v>19304</v>
      </c>
      <c r="C4827">
        <f t="shared" si="75"/>
        <v>19080</v>
      </c>
      <c r="G4827">
        <v>36.606670000000001</v>
      </c>
      <c r="H4827">
        <v>19528</v>
      </c>
      <c r="I4827">
        <v>19304</v>
      </c>
    </row>
    <row r="4828" spans="1:9" x14ac:dyDescent="0.3">
      <c r="A4828">
        <v>36.605249999999998</v>
      </c>
      <c r="B4828">
        <v>19308</v>
      </c>
      <c r="C4828">
        <f t="shared" si="75"/>
        <v>19084</v>
      </c>
      <c r="G4828">
        <v>36.609279999999998</v>
      </c>
      <c r="H4828">
        <v>19532</v>
      </c>
      <c r="I4828">
        <v>19308</v>
      </c>
    </row>
    <row r="4829" spans="1:9" x14ac:dyDescent="0.3">
      <c r="A4829">
        <v>36.601219999999998</v>
      </c>
      <c r="B4829">
        <v>19312</v>
      </c>
      <c r="C4829">
        <f t="shared" si="75"/>
        <v>19088</v>
      </c>
      <c r="G4829">
        <v>36.611969999999999</v>
      </c>
      <c r="H4829">
        <v>19536</v>
      </c>
      <c r="I4829">
        <v>19312</v>
      </c>
    </row>
    <row r="4830" spans="1:9" x14ac:dyDescent="0.3">
      <c r="A4830">
        <v>36.60577</v>
      </c>
      <c r="B4830">
        <v>19316</v>
      </c>
      <c r="C4830">
        <f t="shared" si="75"/>
        <v>19092</v>
      </c>
      <c r="G4830">
        <v>36.611370000000001</v>
      </c>
      <c r="H4830">
        <v>19540</v>
      </c>
      <c r="I4830">
        <v>19316</v>
      </c>
    </row>
    <row r="4831" spans="1:9" x14ac:dyDescent="0.3">
      <c r="A4831">
        <v>36.603529999999999</v>
      </c>
      <c r="B4831">
        <v>19320</v>
      </c>
      <c r="C4831">
        <f t="shared" si="75"/>
        <v>19096</v>
      </c>
      <c r="G4831">
        <v>36.608759999999997</v>
      </c>
      <c r="H4831">
        <v>19544</v>
      </c>
      <c r="I4831">
        <v>19320</v>
      </c>
    </row>
    <row r="4832" spans="1:9" x14ac:dyDescent="0.3">
      <c r="A4832">
        <v>36.603610000000003</v>
      </c>
      <c r="B4832">
        <v>19324</v>
      </c>
      <c r="C4832">
        <f t="shared" si="75"/>
        <v>19100</v>
      </c>
      <c r="G4832">
        <v>36.610480000000003</v>
      </c>
      <c r="H4832">
        <v>19548</v>
      </c>
      <c r="I4832">
        <v>19324</v>
      </c>
    </row>
    <row r="4833" spans="1:9" x14ac:dyDescent="0.3">
      <c r="A4833">
        <v>36.604199999999999</v>
      </c>
      <c r="B4833">
        <v>19328</v>
      </c>
      <c r="C4833">
        <f t="shared" si="75"/>
        <v>19104</v>
      </c>
      <c r="G4833">
        <v>36.609580000000001</v>
      </c>
      <c r="H4833">
        <v>19552</v>
      </c>
      <c r="I4833">
        <v>19328</v>
      </c>
    </row>
    <row r="4834" spans="1:9" x14ac:dyDescent="0.3">
      <c r="A4834">
        <v>36.604500000000002</v>
      </c>
      <c r="B4834">
        <v>19332</v>
      </c>
      <c r="C4834">
        <f t="shared" si="75"/>
        <v>19108</v>
      </c>
      <c r="G4834">
        <v>36.606000000000002</v>
      </c>
      <c r="H4834">
        <v>19556</v>
      </c>
      <c r="I4834">
        <v>19332</v>
      </c>
    </row>
    <row r="4835" spans="1:9" x14ac:dyDescent="0.3">
      <c r="A4835">
        <v>36.604199999999999</v>
      </c>
      <c r="B4835">
        <v>19336</v>
      </c>
      <c r="C4835">
        <f t="shared" si="75"/>
        <v>19112</v>
      </c>
      <c r="G4835">
        <v>36.607340000000001</v>
      </c>
      <c r="H4835">
        <v>19560</v>
      </c>
      <c r="I4835">
        <v>19336</v>
      </c>
    </row>
    <row r="4836" spans="1:9" x14ac:dyDescent="0.3">
      <c r="A4836">
        <v>36.605919999999998</v>
      </c>
      <c r="B4836">
        <v>19340</v>
      </c>
      <c r="C4836">
        <f t="shared" si="75"/>
        <v>19116</v>
      </c>
      <c r="G4836">
        <v>36.605919999999998</v>
      </c>
      <c r="H4836">
        <v>19564</v>
      </c>
      <c r="I4836">
        <v>19340</v>
      </c>
    </row>
    <row r="4837" spans="1:9" x14ac:dyDescent="0.3">
      <c r="A4837">
        <v>36.605550000000001</v>
      </c>
      <c r="B4837">
        <v>19344</v>
      </c>
      <c r="C4837">
        <f t="shared" si="75"/>
        <v>19120</v>
      </c>
      <c r="G4837">
        <v>36.603610000000003</v>
      </c>
      <c r="H4837">
        <v>19568</v>
      </c>
      <c r="I4837">
        <v>19344</v>
      </c>
    </row>
    <row r="4838" spans="1:9" x14ac:dyDescent="0.3">
      <c r="A4838">
        <v>36.609209999999997</v>
      </c>
      <c r="B4838">
        <v>19348</v>
      </c>
      <c r="C4838">
        <f t="shared" si="75"/>
        <v>19124</v>
      </c>
      <c r="G4838">
        <v>36.602040000000002</v>
      </c>
      <c r="H4838">
        <v>19572</v>
      </c>
      <c r="I4838">
        <v>19348</v>
      </c>
    </row>
    <row r="4839" spans="1:9" x14ac:dyDescent="0.3">
      <c r="A4839">
        <v>36.603830000000002</v>
      </c>
      <c r="B4839">
        <v>19352</v>
      </c>
      <c r="C4839">
        <f t="shared" si="75"/>
        <v>19128</v>
      </c>
      <c r="G4839">
        <v>36.608240000000002</v>
      </c>
      <c r="H4839">
        <v>19576</v>
      </c>
      <c r="I4839">
        <v>19352</v>
      </c>
    </row>
    <row r="4840" spans="1:9" x14ac:dyDescent="0.3">
      <c r="A4840">
        <v>36.606740000000002</v>
      </c>
      <c r="B4840">
        <v>19356</v>
      </c>
      <c r="C4840">
        <f t="shared" si="75"/>
        <v>19132</v>
      </c>
      <c r="G4840">
        <v>36.61063</v>
      </c>
      <c r="H4840">
        <v>19580</v>
      </c>
      <c r="I4840">
        <v>19356</v>
      </c>
    </row>
    <row r="4841" spans="1:9" x14ac:dyDescent="0.3">
      <c r="A4841">
        <v>36.60248</v>
      </c>
      <c r="B4841">
        <v>19360</v>
      </c>
      <c r="C4841">
        <f t="shared" si="75"/>
        <v>19136</v>
      </c>
      <c r="G4841">
        <v>36.6051</v>
      </c>
      <c r="H4841">
        <v>19584</v>
      </c>
      <c r="I4841">
        <v>19360</v>
      </c>
    </row>
    <row r="4842" spans="1:9" x14ac:dyDescent="0.3">
      <c r="A4842">
        <v>36.604349999999997</v>
      </c>
      <c r="B4842">
        <v>19364</v>
      </c>
      <c r="C4842">
        <f t="shared" si="75"/>
        <v>19140</v>
      </c>
      <c r="G4842">
        <v>36.606520000000003</v>
      </c>
      <c r="H4842">
        <v>19588</v>
      </c>
      <c r="I4842">
        <v>19364</v>
      </c>
    </row>
    <row r="4843" spans="1:9" x14ac:dyDescent="0.3">
      <c r="A4843">
        <v>36.599350000000001</v>
      </c>
      <c r="B4843">
        <v>19368</v>
      </c>
      <c r="C4843">
        <f t="shared" si="75"/>
        <v>19144</v>
      </c>
      <c r="G4843">
        <v>36.607489999999999</v>
      </c>
      <c r="H4843">
        <v>19592</v>
      </c>
      <c r="I4843">
        <v>19368</v>
      </c>
    </row>
    <row r="4844" spans="1:9" x14ac:dyDescent="0.3">
      <c r="A4844">
        <v>36.602559999999997</v>
      </c>
      <c r="B4844">
        <v>19372</v>
      </c>
      <c r="C4844">
        <f t="shared" si="75"/>
        <v>19148</v>
      </c>
      <c r="G4844">
        <v>36.606000000000002</v>
      </c>
      <c r="H4844">
        <v>19596</v>
      </c>
      <c r="I4844">
        <v>19372</v>
      </c>
    </row>
    <row r="4845" spans="1:9" x14ac:dyDescent="0.3">
      <c r="A4845">
        <v>36.603529999999999</v>
      </c>
      <c r="B4845">
        <v>19376</v>
      </c>
      <c r="C4845">
        <f t="shared" si="75"/>
        <v>19152</v>
      </c>
      <c r="G4845">
        <v>36.60622</v>
      </c>
      <c r="H4845">
        <v>19600</v>
      </c>
      <c r="I4845">
        <v>19376</v>
      </c>
    </row>
    <row r="4846" spans="1:9" x14ac:dyDescent="0.3">
      <c r="A4846">
        <v>36.607190000000003</v>
      </c>
      <c r="B4846">
        <v>19380</v>
      </c>
      <c r="C4846">
        <f t="shared" si="75"/>
        <v>19156</v>
      </c>
      <c r="G4846">
        <v>36.606369999999998</v>
      </c>
      <c r="H4846">
        <v>19604</v>
      </c>
      <c r="I4846">
        <v>19380</v>
      </c>
    </row>
    <row r="4847" spans="1:9" x14ac:dyDescent="0.3">
      <c r="A4847">
        <v>36.605919999999998</v>
      </c>
      <c r="B4847">
        <v>19384</v>
      </c>
      <c r="C4847">
        <f t="shared" si="75"/>
        <v>19160</v>
      </c>
      <c r="G4847">
        <v>36.6113</v>
      </c>
      <c r="H4847">
        <v>19608</v>
      </c>
      <c r="I4847">
        <v>19384</v>
      </c>
    </row>
    <row r="4848" spans="1:9" x14ac:dyDescent="0.3">
      <c r="A4848">
        <v>36.608240000000002</v>
      </c>
      <c r="B4848">
        <v>19388</v>
      </c>
      <c r="C4848">
        <f t="shared" si="75"/>
        <v>19164</v>
      </c>
      <c r="G4848">
        <v>36.606439999999999</v>
      </c>
      <c r="H4848">
        <v>19612</v>
      </c>
      <c r="I4848">
        <v>19388</v>
      </c>
    </row>
    <row r="4849" spans="1:9" x14ac:dyDescent="0.3">
      <c r="A4849">
        <v>36.605849999999997</v>
      </c>
      <c r="B4849">
        <v>19392</v>
      </c>
      <c r="C4849">
        <f t="shared" si="75"/>
        <v>19168</v>
      </c>
      <c r="G4849">
        <v>36.608240000000002</v>
      </c>
      <c r="H4849">
        <v>19616</v>
      </c>
      <c r="I4849">
        <v>19392</v>
      </c>
    </row>
    <row r="4850" spans="1:9" x14ac:dyDescent="0.3">
      <c r="A4850">
        <v>36.606070000000003</v>
      </c>
      <c r="B4850">
        <v>19396</v>
      </c>
      <c r="C4850">
        <f t="shared" si="75"/>
        <v>19172</v>
      </c>
      <c r="G4850">
        <v>36.604050000000001</v>
      </c>
      <c r="H4850">
        <v>19620</v>
      </c>
      <c r="I4850">
        <v>19396</v>
      </c>
    </row>
    <row r="4851" spans="1:9" x14ac:dyDescent="0.3">
      <c r="A4851">
        <v>36.6051</v>
      </c>
      <c r="B4851">
        <v>19400</v>
      </c>
      <c r="C4851">
        <f t="shared" si="75"/>
        <v>19176</v>
      </c>
      <c r="G4851">
        <v>36.603160000000003</v>
      </c>
      <c r="H4851">
        <v>19624</v>
      </c>
      <c r="I4851">
        <v>19400</v>
      </c>
    </row>
    <row r="4852" spans="1:9" x14ac:dyDescent="0.3">
      <c r="A4852">
        <v>36.606140000000003</v>
      </c>
      <c r="B4852">
        <v>19404</v>
      </c>
      <c r="C4852">
        <f t="shared" si="75"/>
        <v>19180</v>
      </c>
      <c r="G4852">
        <v>36.609059999999999</v>
      </c>
      <c r="H4852">
        <v>19628</v>
      </c>
      <c r="I4852">
        <v>19404</v>
      </c>
    </row>
    <row r="4853" spans="1:9" x14ac:dyDescent="0.3">
      <c r="A4853">
        <v>36.607790000000001</v>
      </c>
      <c r="B4853">
        <v>19408</v>
      </c>
      <c r="C4853">
        <f t="shared" si="75"/>
        <v>19184</v>
      </c>
      <c r="G4853">
        <v>36.609729999999999</v>
      </c>
      <c r="H4853">
        <v>19632</v>
      </c>
      <c r="I4853">
        <v>19408</v>
      </c>
    </row>
    <row r="4854" spans="1:9" x14ac:dyDescent="0.3">
      <c r="A4854">
        <v>36.604730000000004</v>
      </c>
      <c r="B4854">
        <v>19412</v>
      </c>
      <c r="C4854">
        <f t="shared" si="75"/>
        <v>19188</v>
      </c>
      <c r="G4854">
        <v>36.60727</v>
      </c>
      <c r="H4854">
        <v>19636</v>
      </c>
      <c r="I4854">
        <v>19412</v>
      </c>
    </row>
    <row r="4855" spans="1:9" x14ac:dyDescent="0.3">
      <c r="A4855">
        <v>36.600769999999997</v>
      </c>
      <c r="B4855">
        <v>19416</v>
      </c>
      <c r="C4855">
        <f t="shared" si="75"/>
        <v>19192</v>
      </c>
      <c r="G4855">
        <v>36.605400000000003</v>
      </c>
      <c r="H4855">
        <v>19640</v>
      </c>
      <c r="I4855">
        <v>19416</v>
      </c>
    </row>
    <row r="4856" spans="1:9" x14ac:dyDescent="0.3">
      <c r="A4856">
        <v>36.601590000000002</v>
      </c>
      <c r="B4856">
        <v>19420</v>
      </c>
      <c r="C4856">
        <f t="shared" si="75"/>
        <v>19196</v>
      </c>
      <c r="G4856">
        <v>36.606819999999999</v>
      </c>
      <c r="H4856">
        <v>19644</v>
      </c>
      <c r="I4856">
        <v>19420</v>
      </c>
    </row>
    <row r="4857" spans="1:9" x14ac:dyDescent="0.3">
      <c r="A4857">
        <v>36.600769999999997</v>
      </c>
      <c r="B4857">
        <v>19424</v>
      </c>
      <c r="C4857">
        <f t="shared" si="75"/>
        <v>19200</v>
      </c>
      <c r="G4857">
        <v>36.603079999999999</v>
      </c>
      <c r="H4857">
        <v>19648</v>
      </c>
      <c r="I4857">
        <v>19424</v>
      </c>
    </row>
    <row r="4858" spans="1:9" x14ac:dyDescent="0.3">
      <c r="A4858">
        <v>36.604500000000002</v>
      </c>
      <c r="B4858">
        <v>19428</v>
      </c>
      <c r="C4858">
        <f t="shared" si="75"/>
        <v>19204</v>
      </c>
      <c r="G4858">
        <v>36.606520000000003</v>
      </c>
      <c r="H4858">
        <v>19652</v>
      </c>
      <c r="I4858">
        <v>19428</v>
      </c>
    </row>
    <row r="4859" spans="1:9" x14ac:dyDescent="0.3">
      <c r="A4859">
        <v>36.605249999999998</v>
      </c>
      <c r="B4859">
        <v>19432</v>
      </c>
      <c r="C4859">
        <f t="shared" si="75"/>
        <v>19208</v>
      </c>
      <c r="G4859">
        <v>36.6051</v>
      </c>
      <c r="H4859">
        <v>19656</v>
      </c>
      <c r="I4859">
        <v>19432</v>
      </c>
    </row>
    <row r="4860" spans="1:9" x14ac:dyDescent="0.3">
      <c r="A4860">
        <v>36.606969999999997</v>
      </c>
      <c r="B4860">
        <v>19436</v>
      </c>
      <c r="C4860">
        <f t="shared" si="75"/>
        <v>19212</v>
      </c>
      <c r="G4860">
        <v>36.607489999999999</v>
      </c>
      <c r="H4860">
        <v>19660</v>
      </c>
      <c r="I4860">
        <v>19436</v>
      </c>
    </row>
    <row r="4861" spans="1:9" x14ac:dyDescent="0.3">
      <c r="A4861">
        <v>36.605550000000001</v>
      </c>
      <c r="B4861">
        <v>19440</v>
      </c>
      <c r="C4861">
        <f t="shared" si="75"/>
        <v>19216</v>
      </c>
      <c r="G4861">
        <v>36.607709999999997</v>
      </c>
      <c r="H4861">
        <v>19664</v>
      </c>
      <c r="I4861">
        <v>19440</v>
      </c>
    </row>
    <row r="4862" spans="1:9" x14ac:dyDescent="0.3">
      <c r="A4862">
        <v>36.604799999999997</v>
      </c>
      <c r="B4862">
        <v>19444</v>
      </c>
      <c r="C4862">
        <f t="shared" si="75"/>
        <v>19220</v>
      </c>
      <c r="G4862">
        <v>36.61309</v>
      </c>
      <c r="H4862">
        <v>19668</v>
      </c>
      <c r="I4862">
        <v>19444</v>
      </c>
    </row>
    <row r="4863" spans="1:9" x14ac:dyDescent="0.3">
      <c r="A4863">
        <v>36.607489999999999</v>
      </c>
      <c r="B4863">
        <v>19448</v>
      </c>
      <c r="C4863">
        <f t="shared" si="75"/>
        <v>19224</v>
      </c>
      <c r="G4863">
        <v>36.60689</v>
      </c>
      <c r="H4863">
        <v>19672</v>
      </c>
      <c r="I4863">
        <v>19448</v>
      </c>
    </row>
    <row r="4864" spans="1:9" x14ac:dyDescent="0.3">
      <c r="A4864">
        <v>36.607640000000004</v>
      </c>
      <c r="B4864">
        <v>19452</v>
      </c>
      <c r="C4864">
        <f t="shared" si="75"/>
        <v>19228</v>
      </c>
      <c r="G4864">
        <v>36.6098</v>
      </c>
      <c r="H4864">
        <v>19676</v>
      </c>
      <c r="I4864">
        <v>19452</v>
      </c>
    </row>
    <row r="4865" spans="1:9" x14ac:dyDescent="0.3">
      <c r="A4865">
        <v>36.608460000000001</v>
      </c>
      <c r="B4865">
        <v>19456</v>
      </c>
      <c r="C4865">
        <f t="shared" si="75"/>
        <v>19232</v>
      </c>
      <c r="G4865">
        <v>36.611449999999998</v>
      </c>
      <c r="H4865">
        <v>19680</v>
      </c>
      <c r="I4865">
        <v>19456</v>
      </c>
    </row>
    <row r="4866" spans="1:9" x14ac:dyDescent="0.3">
      <c r="A4866">
        <v>36.603830000000002</v>
      </c>
      <c r="B4866">
        <v>19460</v>
      </c>
      <c r="C4866">
        <f t="shared" ref="C4866:C4929" si="76">B4866 - 224</f>
        <v>19236</v>
      </c>
      <c r="G4866">
        <v>36.60577</v>
      </c>
      <c r="H4866">
        <v>19684</v>
      </c>
      <c r="I4866">
        <v>19460</v>
      </c>
    </row>
    <row r="4867" spans="1:9" x14ac:dyDescent="0.3">
      <c r="A4867">
        <v>36.606369999999998</v>
      </c>
      <c r="B4867">
        <v>19464</v>
      </c>
      <c r="C4867">
        <f t="shared" si="76"/>
        <v>19240</v>
      </c>
      <c r="G4867">
        <v>36.603679999999997</v>
      </c>
      <c r="H4867">
        <v>19688</v>
      </c>
      <c r="I4867">
        <v>19464</v>
      </c>
    </row>
    <row r="4868" spans="1:9" x14ac:dyDescent="0.3">
      <c r="A4868">
        <v>36.606589999999997</v>
      </c>
      <c r="B4868">
        <v>19468</v>
      </c>
      <c r="C4868">
        <f t="shared" si="76"/>
        <v>19244</v>
      </c>
      <c r="G4868">
        <v>36.603679999999997</v>
      </c>
      <c r="H4868">
        <v>19692</v>
      </c>
      <c r="I4868">
        <v>19468</v>
      </c>
    </row>
    <row r="4869" spans="1:9" x14ac:dyDescent="0.3">
      <c r="A4869">
        <v>36.607939999999999</v>
      </c>
      <c r="B4869">
        <v>19472</v>
      </c>
      <c r="C4869">
        <f t="shared" si="76"/>
        <v>19248</v>
      </c>
      <c r="G4869">
        <v>36.604579999999999</v>
      </c>
      <c r="H4869">
        <v>19696</v>
      </c>
      <c r="I4869">
        <v>19472</v>
      </c>
    </row>
    <row r="4870" spans="1:9" x14ac:dyDescent="0.3">
      <c r="A4870">
        <v>36.609059999999999</v>
      </c>
      <c r="B4870">
        <v>19476</v>
      </c>
      <c r="C4870">
        <f t="shared" si="76"/>
        <v>19252</v>
      </c>
      <c r="G4870">
        <v>36.601439999999997</v>
      </c>
      <c r="H4870">
        <v>19700</v>
      </c>
      <c r="I4870">
        <v>19476</v>
      </c>
    </row>
    <row r="4871" spans="1:9" x14ac:dyDescent="0.3">
      <c r="A4871">
        <v>36.607410000000002</v>
      </c>
      <c r="B4871">
        <v>19480</v>
      </c>
      <c r="C4871">
        <f t="shared" si="76"/>
        <v>19256</v>
      </c>
      <c r="G4871">
        <v>36.601739999999999</v>
      </c>
      <c r="H4871">
        <v>19704</v>
      </c>
      <c r="I4871">
        <v>19480</v>
      </c>
    </row>
    <row r="4872" spans="1:9" x14ac:dyDescent="0.3">
      <c r="A4872">
        <v>36.608829999999998</v>
      </c>
      <c r="B4872">
        <v>19484</v>
      </c>
      <c r="C4872">
        <f t="shared" si="76"/>
        <v>19260</v>
      </c>
      <c r="G4872">
        <v>36.60622</v>
      </c>
      <c r="H4872">
        <v>19708</v>
      </c>
      <c r="I4872">
        <v>19484</v>
      </c>
    </row>
    <row r="4873" spans="1:9" x14ac:dyDescent="0.3">
      <c r="A4873">
        <v>36.60689</v>
      </c>
      <c r="B4873">
        <v>19488</v>
      </c>
      <c r="C4873">
        <f t="shared" si="76"/>
        <v>19264</v>
      </c>
      <c r="G4873">
        <v>36.604199999999999</v>
      </c>
      <c r="H4873">
        <v>19712</v>
      </c>
      <c r="I4873">
        <v>19488</v>
      </c>
    </row>
    <row r="4874" spans="1:9" x14ac:dyDescent="0.3">
      <c r="A4874">
        <v>36.607489999999999</v>
      </c>
      <c r="B4874">
        <v>19492</v>
      </c>
      <c r="C4874">
        <f t="shared" si="76"/>
        <v>19268</v>
      </c>
      <c r="G4874">
        <v>36.605919999999998</v>
      </c>
      <c r="H4874">
        <v>19716</v>
      </c>
      <c r="I4874">
        <v>19492</v>
      </c>
    </row>
    <row r="4875" spans="1:9" x14ac:dyDescent="0.3">
      <c r="A4875">
        <v>36.606520000000003</v>
      </c>
      <c r="B4875">
        <v>19496</v>
      </c>
      <c r="C4875">
        <f t="shared" si="76"/>
        <v>19272</v>
      </c>
      <c r="G4875">
        <v>36.605020000000003</v>
      </c>
      <c r="H4875">
        <v>19720</v>
      </c>
      <c r="I4875">
        <v>19496</v>
      </c>
    </row>
    <row r="4876" spans="1:9" x14ac:dyDescent="0.3">
      <c r="A4876">
        <v>36.604199999999999</v>
      </c>
      <c r="B4876">
        <v>19500</v>
      </c>
      <c r="C4876">
        <f t="shared" si="76"/>
        <v>19276</v>
      </c>
      <c r="G4876">
        <v>36.602409999999999</v>
      </c>
      <c r="H4876">
        <v>19724</v>
      </c>
      <c r="I4876">
        <v>19500</v>
      </c>
    </row>
    <row r="4877" spans="1:9" x14ac:dyDescent="0.3">
      <c r="A4877">
        <v>36.607340000000001</v>
      </c>
      <c r="B4877">
        <v>19504</v>
      </c>
      <c r="C4877">
        <f t="shared" si="76"/>
        <v>19280</v>
      </c>
      <c r="G4877">
        <v>36.603830000000002</v>
      </c>
      <c r="H4877">
        <v>19728</v>
      </c>
      <c r="I4877">
        <v>19504</v>
      </c>
    </row>
    <row r="4878" spans="1:9" x14ac:dyDescent="0.3">
      <c r="A4878">
        <v>36.607640000000004</v>
      </c>
      <c r="B4878">
        <v>19508</v>
      </c>
      <c r="C4878">
        <f t="shared" si="76"/>
        <v>19284</v>
      </c>
      <c r="G4878">
        <v>36.604950000000002</v>
      </c>
      <c r="H4878">
        <v>19732</v>
      </c>
      <c r="I4878">
        <v>19508</v>
      </c>
    </row>
    <row r="4879" spans="1:9" x14ac:dyDescent="0.3">
      <c r="A4879">
        <v>36.604950000000002</v>
      </c>
      <c r="B4879">
        <v>19512</v>
      </c>
      <c r="C4879">
        <f t="shared" si="76"/>
        <v>19288</v>
      </c>
      <c r="G4879">
        <v>36.607120000000002</v>
      </c>
      <c r="H4879">
        <v>19736</v>
      </c>
      <c r="I4879">
        <v>19512</v>
      </c>
    </row>
    <row r="4880" spans="1:9" x14ac:dyDescent="0.3">
      <c r="A4880">
        <v>36.607790000000001</v>
      </c>
      <c r="B4880">
        <v>19516</v>
      </c>
      <c r="C4880">
        <f t="shared" si="76"/>
        <v>19292</v>
      </c>
      <c r="G4880">
        <v>36.604129999999998</v>
      </c>
      <c r="H4880">
        <v>19740</v>
      </c>
      <c r="I4880">
        <v>19516</v>
      </c>
    </row>
    <row r="4881" spans="1:9" x14ac:dyDescent="0.3">
      <c r="A4881">
        <v>36.604579999999999</v>
      </c>
      <c r="B4881">
        <v>19520</v>
      </c>
      <c r="C4881">
        <f t="shared" si="76"/>
        <v>19296</v>
      </c>
      <c r="G4881">
        <v>36.607190000000003</v>
      </c>
      <c r="H4881">
        <v>19744</v>
      </c>
      <c r="I4881">
        <v>19520</v>
      </c>
    </row>
    <row r="4882" spans="1:9" x14ac:dyDescent="0.3">
      <c r="A4882">
        <v>36.605170000000001</v>
      </c>
      <c r="B4882">
        <v>19524</v>
      </c>
      <c r="C4882">
        <f t="shared" si="76"/>
        <v>19300</v>
      </c>
      <c r="G4882">
        <v>36.606819999999999</v>
      </c>
      <c r="H4882">
        <v>19748</v>
      </c>
      <c r="I4882">
        <v>19524</v>
      </c>
    </row>
    <row r="4883" spans="1:9" x14ac:dyDescent="0.3">
      <c r="A4883">
        <v>36.606670000000001</v>
      </c>
      <c r="B4883">
        <v>19528</v>
      </c>
      <c r="C4883">
        <f t="shared" si="76"/>
        <v>19304</v>
      </c>
      <c r="G4883">
        <v>36.60331</v>
      </c>
      <c r="H4883">
        <v>19752</v>
      </c>
      <c r="I4883">
        <v>19528</v>
      </c>
    </row>
    <row r="4884" spans="1:9" x14ac:dyDescent="0.3">
      <c r="A4884">
        <v>36.609279999999998</v>
      </c>
      <c r="B4884">
        <v>19532</v>
      </c>
      <c r="C4884">
        <f t="shared" si="76"/>
        <v>19308</v>
      </c>
      <c r="G4884">
        <v>36.608159999999998</v>
      </c>
      <c r="H4884">
        <v>19756</v>
      </c>
      <c r="I4884">
        <v>19532</v>
      </c>
    </row>
    <row r="4885" spans="1:9" x14ac:dyDescent="0.3">
      <c r="A4885">
        <v>36.611969999999999</v>
      </c>
      <c r="B4885">
        <v>19536</v>
      </c>
      <c r="C4885">
        <f t="shared" si="76"/>
        <v>19312</v>
      </c>
      <c r="G4885">
        <v>36.609279999999998</v>
      </c>
      <c r="H4885">
        <v>19760</v>
      </c>
      <c r="I4885">
        <v>19536</v>
      </c>
    </row>
    <row r="4886" spans="1:9" x14ac:dyDescent="0.3">
      <c r="A4886">
        <v>36.611370000000001</v>
      </c>
      <c r="B4886">
        <v>19540</v>
      </c>
      <c r="C4886">
        <f t="shared" si="76"/>
        <v>19316</v>
      </c>
      <c r="G4886">
        <v>36.604129999999998</v>
      </c>
      <c r="H4886">
        <v>19764</v>
      </c>
      <c r="I4886">
        <v>19540</v>
      </c>
    </row>
    <row r="4887" spans="1:9" x14ac:dyDescent="0.3">
      <c r="A4887">
        <v>36.608759999999997</v>
      </c>
      <c r="B4887">
        <v>19544</v>
      </c>
      <c r="C4887">
        <f t="shared" si="76"/>
        <v>19320</v>
      </c>
      <c r="G4887">
        <v>36.605620000000002</v>
      </c>
      <c r="H4887">
        <v>19768</v>
      </c>
      <c r="I4887">
        <v>19544</v>
      </c>
    </row>
    <row r="4888" spans="1:9" x14ac:dyDescent="0.3">
      <c r="A4888">
        <v>36.610480000000003</v>
      </c>
      <c r="B4888">
        <v>19548</v>
      </c>
      <c r="C4888">
        <f t="shared" si="76"/>
        <v>19324</v>
      </c>
      <c r="G4888">
        <v>36.603830000000002</v>
      </c>
      <c r="H4888">
        <v>19772</v>
      </c>
      <c r="I4888">
        <v>19548</v>
      </c>
    </row>
    <row r="4889" spans="1:9" x14ac:dyDescent="0.3">
      <c r="A4889">
        <v>36.609580000000001</v>
      </c>
      <c r="B4889">
        <v>19552</v>
      </c>
      <c r="C4889">
        <f t="shared" si="76"/>
        <v>19328</v>
      </c>
      <c r="G4889">
        <v>36.602110000000003</v>
      </c>
      <c r="H4889">
        <v>19776</v>
      </c>
      <c r="I4889">
        <v>19552</v>
      </c>
    </row>
    <row r="4890" spans="1:9" x14ac:dyDescent="0.3">
      <c r="A4890">
        <v>36.606000000000002</v>
      </c>
      <c r="B4890">
        <v>19556</v>
      </c>
      <c r="C4890">
        <f t="shared" si="76"/>
        <v>19332</v>
      </c>
      <c r="G4890">
        <v>36.604500000000002</v>
      </c>
      <c r="H4890">
        <v>19780</v>
      </c>
      <c r="I4890">
        <v>19556</v>
      </c>
    </row>
    <row r="4891" spans="1:9" x14ac:dyDescent="0.3">
      <c r="A4891">
        <v>36.607340000000001</v>
      </c>
      <c r="B4891">
        <v>19560</v>
      </c>
      <c r="C4891">
        <f t="shared" si="76"/>
        <v>19336</v>
      </c>
      <c r="G4891">
        <v>36.604129999999998</v>
      </c>
      <c r="H4891">
        <v>19784</v>
      </c>
      <c r="I4891">
        <v>19560</v>
      </c>
    </row>
    <row r="4892" spans="1:9" x14ac:dyDescent="0.3">
      <c r="A4892">
        <v>36.605919999999998</v>
      </c>
      <c r="B4892">
        <v>19564</v>
      </c>
      <c r="C4892">
        <f t="shared" si="76"/>
        <v>19340</v>
      </c>
      <c r="G4892">
        <v>36.601889999999997</v>
      </c>
      <c r="H4892">
        <v>19788</v>
      </c>
      <c r="I4892">
        <v>19564</v>
      </c>
    </row>
    <row r="4893" spans="1:9" x14ac:dyDescent="0.3">
      <c r="A4893">
        <v>36.603610000000003</v>
      </c>
      <c r="B4893">
        <v>19568</v>
      </c>
      <c r="C4893">
        <f t="shared" si="76"/>
        <v>19344</v>
      </c>
      <c r="G4893">
        <v>36.605249999999998</v>
      </c>
      <c r="H4893">
        <v>19792</v>
      </c>
      <c r="I4893">
        <v>19568</v>
      </c>
    </row>
    <row r="4894" spans="1:9" x14ac:dyDescent="0.3">
      <c r="A4894">
        <v>36.602040000000002</v>
      </c>
      <c r="B4894">
        <v>19572</v>
      </c>
      <c r="C4894">
        <f t="shared" si="76"/>
        <v>19348</v>
      </c>
      <c r="G4894">
        <v>36.605550000000001</v>
      </c>
      <c r="H4894">
        <v>19796</v>
      </c>
      <c r="I4894">
        <v>19572</v>
      </c>
    </row>
    <row r="4895" spans="1:9" x14ac:dyDescent="0.3">
      <c r="A4895">
        <v>36.608240000000002</v>
      </c>
      <c r="B4895">
        <v>19576</v>
      </c>
      <c r="C4895">
        <f t="shared" si="76"/>
        <v>19352</v>
      </c>
      <c r="G4895">
        <v>36.603900000000003</v>
      </c>
      <c r="H4895">
        <v>19800</v>
      </c>
      <c r="I4895">
        <v>19576</v>
      </c>
    </row>
    <row r="4896" spans="1:9" x14ac:dyDescent="0.3">
      <c r="A4896">
        <v>36.61063</v>
      </c>
      <c r="B4896">
        <v>19580</v>
      </c>
      <c r="C4896">
        <f t="shared" si="76"/>
        <v>19356</v>
      </c>
      <c r="G4896">
        <v>36.604730000000004</v>
      </c>
      <c r="H4896">
        <v>19804</v>
      </c>
      <c r="I4896">
        <v>19580</v>
      </c>
    </row>
    <row r="4897" spans="1:9" x14ac:dyDescent="0.3">
      <c r="A4897">
        <v>36.6051</v>
      </c>
      <c r="B4897">
        <v>19584</v>
      </c>
      <c r="C4897">
        <f t="shared" si="76"/>
        <v>19360</v>
      </c>
      <c r="G4897">
        <v>36.603160000000003</v>
      </c>
      <c r="H4897">
        <v>19808</v>
      </c>
      <c r="I4897">
        <v>19584</v>
      </c>
    </row>
    <row r="4898" spans="1:9" x14ac:dyDescent="0.3">
      <c r="A4898">
        <v>36.606520000000003</v>
      </c>
      <c r="B4898">
        <v>19588</v>
      </c>
      <c r="C4898">
        <f t="shared" si="76"/>
        <v>19364</v>
      </c>
      <c r="G4898">
        <v>36.603900000000003</v>
      </c>
      <c r="H4898">
        <v>19812</v>
      </c>
      <c r="I4898">
        <v>19588</v>
      </c>
    </row>
    <row r="4899" spans="1:9" x14ac:dyDescent="0.3">
      <c r="A4899">
        <v>36.607489999999999</v>
      </c>
      <c r="B4899">
        <v>19592</v>
      </c>
      <c r="C4899">
        <f t="shared" si="76"/>
        <v>19368</v>
      </c>
      <c r="G4899">
        <v>36.606290000000001</v>
      </c>
      <c r="H4899">
        <v>19816</v>
      </c>
      <c r="I4899">
        <v>19592</v>
      </c>
    </row>
    <row r="4900" spans="1:9" x14ac:dyDescent="0.3">
      <c r="A4900">
        <v>36.606000000000002</v>
      </c>
      <c r="B4900">
        <v>19596</v>
      </c>
      <c r="C4900">
        <f t="shared" si="76"/>
        <v>19372</v>
      </c>
      <c r="G4900">
        <v>36.601959999999998</v>
      </c>
      <c r="H4900">
        <v>19820</v>
      </c>
      <c r="I4900">
        <v>19596</v>
      </c>
    </row>
    <row r="4901" spans="1:9" x14ac:dyDescent="0.3">
      <c r="A4901">
        <v>36.60622</v>
      </c>
      <c r="B4901">
        <v>19600</v>
      </c>
      <c r="C4901">
        <f t="shared" si="76"/>
        <v>19376</v>
      </c>
      <c r="G4901">
        <v>36.603749999999998</v>
      </c>
      <c r="H4901">
        <v>19824</v>
      </c>
      <c r="I4901">
        <v>19600</v>
      </c>
    </row>
    <row r="4902" spans="1:9" x14ac:dyDescent="0.3">
      <c r="A4902">
        <v>36.606369999999998</v>
      </c>
      <c r="B4902">
        <v>19604</v>
      </c>
      <c r="C4902">
        <f t="shared" si="76"/>
        <v>19380</v>
      </c>
      <c r="G4902">
        <v>36.606140000000003</v>
      </c>
      <c r="H4902">
        <v>19828</v>
      </c>
      <c r="I4902">
        <v>19604</v>
      </c>
    </row>
    <row r="4903" spans="1:9" x14ac:dyDescent="0.3">
      <c r="A4903">
        <v>36.6113</v>
      </c>
      <c r="B4903">
        <v>19608</v>
      </c>
      <c r="C4903">
        <f t="shared" si="76"/>
        <v>19384</v>
      </c>
      <c r="G4903">
        <v>36.603749999999998</v>
      </c>
      <c r="H4903">
        <v>19832</v>
      </c>
      <c r="I4903">
        <v>19608</v>
      </c>
    </row>
    <row r="4904" spans="1:9" x14ac:dyDescent="0.3">
      <c r="A4904">
        <v>36.606439999999999</v>
      </c>
      <c r="B4904">
        <v>19612</v>
      </c>
      <c r="C4904">
        <f t="shared" si="76"/>
        <v>19388</v>
      </c>
      <c r="G4904">
        <v>36.603529999999999</v>
      </c>
      <c r="H4904">
        <v>19836</v>
      </c>
      <c r="I4904">
        <v>19612</v>
      </c>
    </row>
    <row r="4905" spans="1:9" x14ac:dyDescent="0.3">
      <c r="A4905">
        <v>36.608240000000002</v>
      </c>
      <c r="B4905">
        <v>19616</v>
      </c>
      <c r="C4905">
        <f t="shared" si="76"/>
        <v>19392</v>
      </c>
      <c r="G4905">
        <v>36.610250000000001</v>
      </c>
      <c r="H4905">
        <v>19840</v>
      </c>
      <c r="I4905">
        <v>19616</v>
      </c>
    </row>
    <row r="4906" spans="1:9" x14ac:dyDescent="0.3">
      <c r="A4906">
        <v>36.604050000000001</v>
      </c>
      <c r="B4906">
        <v>19620</v>
      </c>
      <c r="C4906">
        <f t="shared" si="76"/>
        <v>19396</v>
      </c>
      <c r="G4906">
        <v>36.607860000000002</v>
      </c>
      <c r="H4906">
        <v>19844</v>
      </c>
      <c r="I4906">
        <v>19620</v>
      </c>
    </row>
    <row r="4907" spans="1:9" x14ac:dyDescent="0.3">
      <c r="A4907">
        <v>36.603160000000003</v>
      </c>
      <c r="B4907">
        <v>19624</v>
      </c>
      <c r="C4907">
        <f t="shared" si="76"/>
        <v>19400</v>
      </c>
      <c r="G4907">
        <v>36.606439999999999</v>
      </c>
      <c r="H4907">
        <v>19848</v>
      </c>
      <c r="I4907">
        <v>19624</v>
      </c>
    </row>
    <row r="4908" spans="1:9" x14ac:dyDescent="0.3">
      <c r="A4908">
        <v>36.609059999999999</v>
      </c>
      <c r="B4908">
        <v>19628</v>
      </c>
      <c r="C4908">
        <f t="shared" si="76"/>
        <v>19404</v>
      </c>
      <c r="G4908">
        <v>36.604199999999999</v>
      </c>
      <c r="H4908">
        <v>19852</v>
      </c>
      <c r="I4908">
        <v>19628</v>
      </c>
    </row>
    <row r="4909" spans="1:9" x14ac:dyDescent="0.3">
      <c r="A4909">
        <v>36.609729999999999</v>
      </c>
      <c r="B4909">
        <v>19632</v>
      </c>
      <c r="C4909">
        <f t="shared" si="76"/>
        <v>19408</v>
      </c>
      <c r="G4909">
        <v>36.60839</v>
      </c>
      <c r="H4909">
        <v>19856</v>
      </c>
      <c r="I4909">
        <v>19632</v>
      </c>
    </row>
    <row r="4910" spans="1:9" x14ac:dyDescent="0.3">
      <c r="A4910">
        <v>36.60727</v>
      </c>
      <c r="B4910">
        <v>19636</v>
      </c>
      <c r="C4910">
        <f t="shared" si="76"/>
        <v>19412</v>
      </c>
      <c r="G4910">
        <v>36.60622</v>
      </c>
      <c r="H4910">
        <v>19860</v>
      </c>
      <c r="I4910">
        <v>19636</v>
      </c>
    </row>
    <row r="4911" spans="1:9" x14ac:dyDescent="0.3">
      <c r="A4911">
        <v>36.605400000000003</v>
      </c>
      <c r="B4911">
        <v>19640</v>
      </c>
      <c r="C4911">
        <f t="shared" si="76"/>
        <v>19416</v>
      </c>
      <c r="G4911">
        <v>36.600839999999998</v>
      </c>
      <c r="H4911">
        <v>19864</v>
      </c>
      <c r="I4911">
        <v>19640</v>
      </c>
    </row>
    <row r="4912" spans="1:9" x14ac:dyDescent="0.3">
      <c r="A4912">
        <v>36.606819999999999</v>
      </c>
      <c r="B4912">
        <v>19644</v>
      </c>
      <c r="C4912">
        <f t="shared" si="76"/>
        <v>19420</v>
      </c>
      <c r="G4912">
        <v>36.599649999999997</v>
      </c>
      <c r="H4912">
        <v>19868</v>
      </c>
      <c r="I4912">
        <v>19644</v>
      </c>
    </row>
    <row r="4913" spans="1:9" x14ac:dyDescent="0.3">
      <c r="A4913">
        <v>36.603079999999999</v>
      </c>
      <c r="B4913">
        <v>19648</v>
      </c>
      <c r="C4913">
        <f t="shared" si="76"/>
        <v>19424</v>
      </c>
      <c r="G4913">
        <v>36.603749999999998</v>
      </c>
      <c r="H4913">
        <v>19872</v>
      </c>
      <c r="I4913">
        <v>19648</v>
      </c>
    </row>
    <row r="4914" spans="1:9" x14ac:dyDescent="0.3">
      <c r="A4914">
        <v>36.606520000000003</v>
      </c>
      <c r="B4914">
        <v>19652</v>
      </c>
      <c r="C4914">
        <f t="shared" si="76"/>
        <v>19428</v>
      </c>
      <c r="G4914">
        <v>36.601889999999997</v>
      </c>
      <c r="H4914">
        <v>19876</v>
      </c>
      <c r="I4914">
        <v>19652</v>
      </c>
    </row>
    <row r="4915" spans="1:9" x14ac:dyDescent="0.3">
      <c r="A4915">
        <v>36.6051</v>
      </c>
      <c r="B4915">
        <v>19656</v>
      </c>
      <c r="C4915">
        <f t="shared" si="76"/>
        <v>19432</v>
      </c>
      <c r="G4915">
        <v>36.602339999999998</v>
      </c>
      <c r="H4915">
        <v>19880</v>
      </c>
      <c r="I4915">
        <v>19656</v>
      </c>
    </row>
    <row r="4916" spans="1:9" x14ac:dyDescent="0.3">
      <c r="A4916">
        <v>36.607489999999999</v>
      </c>
      <c r="B4916">
        <v>19660</v>
      </c>
      <c r="C4916">
        <f t="shared" si="76"/>
        <v>19436</v>
      </c>
      <c r="G4916">
        <v>36.606140000000003</v>
      </c>
      <c r="H4916">
        <v>19884</v>
      </c>
      <c r="I4916">
        <v>19660</v>
      </c>
    </row>
    <row r="4917" spans="1:9" x14ac:dyDescent="0.3">
      <c r="A4917">
        <v>36.607709999999997</v>
      </c>
      <c r="B4917">
        <v>19664</v>
      </c>
      <c r="C4917">
        <f t="shared" si="76"/>
        <v>19440</v>
      </c>
      <c r="G4917">
        <v>36.606969999999997</v>
      </c>
      <c r="H4917">
        <v>19888</v>
      </c>
      <c r="I4917">
        <v>19664</v>
      </c>
    </row>
    <row r="4918" spans="1:9" x14ac:dyDescent="0.3">
      <c r="A4918">
        <v>36.61309</v>
      </c>
      <c r="B4918">
        <v>19668</v>
      </c>
      <c r="C4918">
        <f t="shared" si="76"/>
        <v>19444</v>
      </c>
      <c r="G4918">
        <v>36.610480000000003</v>
      </c>
      <c r="H4918">
        <v>19892</v>
      </c>
      <c r="I4918">
        <v>19668</v>
      </c>
    </row>
    <row r="4919" spans="1:9" x14ac:dyDescent="0.3">
      <c r="A4919">
        <v>36.60689</v>
      </c>
      <c r="B4919">
        <v>19672</v>
      </c>
      <c r="C4919">
        <f t="shared" si="76"/>
        <v>19448</v>
      </c>
      <c r="G4919">
        <v>36.60577</v>
      </c>
      <c r="H4919">
        <v>19896</v>
      </c>
      <c r="I4919">
        <v>19672</v>
      </c>
    </row>
    <row r="4920" spans="1:9" x14ac:dyDescent="0.3">
      <c r="A4920">
        <v>36.6098</v>
      </c>
      <c r="B4920">
        <v>19676</v>
      </c>
      <c r="C4920">
        <f t="shared" si="76"/>
        <v>19452</v>
      </c>
      <c r="G4920">
        <v>36.606070000000003</v>
      </c>
      <c r="H4920">
        <v>19900</v>
      </c>
      <c r="I4920">
        <v>19676</v>
      </c>
    </row>
    <row r="4921" spans="1:9" x14ac:dyDescent="0.3">
      <c r="A4921">
        <v>36.611449999999998</v>
      </c>
      <c r="B4921">
        <v>19680</v>
      </c>
      <c r="C4921">
        <f t="shared" si="76"/>
        <v>19456</v>
      </c>
      <c r="G4921">
        <v>36.604730000000004</v>
      </c>
      <c r="H4921">
        <v>19904</v>
      </c>
      <c r="I4921">
        <v>19680</v>
      </c>
    </row>
    <row r="4922" spans="1:9" x14ac:dyDescent="0.3">
      <c r="A4922">
        <v>36.60577</v>
      </c>
      <c r="B4922">
        <v>19684</v>
      </c>
      <c r="C4922">
        <f t="shared" si="76"/>
        <v>19460</v>
      </c>
      <c r="G4922">
        <v>36.606369999999998</v>
      </c>
      <c r="H4922">
        <v>19908</v>
      </c>
      <c r="I4922">
        <v>19684</v>
      </c>
    </row>
    <row r="4923" spans="1:9" x14ac:dyDescent="0.3">
      <c r="A4923">
        <v>36.603679999999997</v>
      </c>
      <c r="B4923">
        <v>19688</v>
      </c>
      <c r="C4923">
        <f t="shared" si="76"/>
        <v>19464</v>
      </c>
      <c r="G4923">
        <v>36.60181</v>
      </c>
      <c r="H4923">
        <v>19912</v>
      </c>
      <c r="I4923">
        <v>19688</v>
      </c>
    </row>
    <row r="4924" spans="1:9" x14ac:dyDescent="0.3">
      <c r="A4924">
        <v>36.603679999999997</v>
      </c>
      <c r="B4924">
        <v>19692</v>
      </c>
      <c r="C4924">
        <f t="shared" si="76"/>
        <v>19468</v>
      </c>
      <c r="G4924">
        <v>36.604129999999998</v>
      </c>
      <c r="H4924">
        <v>19916</v>
      </c>
      <c r="I4924">
        <v>19692</v>
      </c>
    </row>
    <row r="4925" spans="1:9" x14ac:dyDescent="0.3">
      <c r="A4925">
        <v>36.604579999999999</v>
      </c>
      <c r="B4925">
        <v>19696</v>
      </c>
      <c r="C4925">
        <f t="shared" si="76"/>
        <v>19472</v>
      </c>
      <c r="G4925">
        <v>36.602559999999997</v>
      </c>
      <c r="H4925">
        <v>19920</v>
      </c>
      <c r="I4925">
        <v>19696</v>
      </c>
    </row>
    <row r="4926" spans="1:9" x14ac:dyDescent="0.3">
      <c r="A4926">
        <v>36.601439999999997</v>
      </c>
      <c r="B4926">
        <v>19700</v>
      </c>
      <c r="C4926">
        <f t="shared" si="76"/>
        <v>19476</v>
      </c>
      <c r="G4926">
        <v>36.611220000000003</v>
      </c>
      <c r="H4926">
        <v>19924</v>
      </c>
      <c r="I4926">
        <v>19700</v>
      </c>
    </row>
    <row r="4927" spans="1:9" x14ac:dyDescent="0.3">
      <c r="A4927">
        <v>36.601739999999999</v>
      </c>
      <c r="B4927">
        <v>19704</v>
      </c>
      <c r="C4927">
        <f t="shared" si="76"/>
        <v>19480</v>
      </c>
      <c r="G4927">
        <v>36.606070000000003</v>
      </c>
      <c r="H4927">
        <v>19928</v>
      </c>
      <c r="I4927">
        <v>19704</v>
      </c>
    </row>
    <row r="4928" spans="1:9" x14ac:dyDescent="0.3">
      <c r="A4928">
        <v>36.60622</v>
      </c>
      <c r="B4928">
        <v>19708</v>
      </c>
      <c r="C4928">
        <f t="shared" si="76"/>
        <v>19484</v>
      </c>
      <c r="G4928">
        <v>36.604730000000004</v>
      </c>
      <c r="H4928">
        <v>19932</v>
      </c>
      <c r="I4928">
        <v>19708</v>
      </c>
    </row>
    <row r="4929" spans="1:9" x14ac:dyDescent="0.3">
      <c r="A4929">
        <v>36.604199999999999</v>
      </c>
      <c r="B4929">
        <v>19712</v>
      </c>
      <c r="C4929">
        <f t="shared" si="76"/>
        <v>19488</v>
      </c>
      <c r="G4929">
        <v>36.606000000000002</v>
      </c>
      <c r="H4929">
        <v>19936</v>
      </c>
      <c r="I4929">
        <v>19712</v>
      </c>
    </row>
    <row r="4930" spans="1:9" x14ac:dyDescent="0.3">
      <c r="A4930">
        <v>36.605919999999998</v>
      </c>
      <c r="B4930">
        <v>19716</v>
      </c>
      <c r="C4930">
        <f t="shared" ref="C4930:C4993" si="77">B4930 - 224</f>
        <v>19492</v>
      </c>
      <c r="G4930">
        <v>36.602260000000001</v>
      </c>
      <c r="H4930">
        <v>19940</v>
      </c>
      <c r="I4930">
        <v>19716</v>
      </c>
    </row>
    <row r="4931" spans="1:9" x14ac:dyDescent="0.3">
      <c r="A4931">
        <v>36.605020000000003</v>
      </c>
      <c r="B4931">
        <v>19720</v>
      </c>
      <c r="C4931">
        <f t="shared" si="77"/>
        <v>19496</v>
      </c>
      <c r="G4931">
        <v>36.608089999999997</v>
      </c>
      <c r="H4931">
        <v>19944</v>
      </c>
      <c r="I4931">
        <v>19720</v>
      </c>
    </row>
    <row r="4932" spans="1:9" x14ac:dyDescent="0.3">
      <c r="A4932">
        <v>36.602409999999999</v>
      </c>
      <c r="B4932">
        <v>19724</v>
      </c>
      <c r="C4932">
        <f t="shared" si="77"/>
        <v>19500</v>
      </c>
      <c r="G4932">
        <v>36.60839</v>
      </c>
      <c r="H4932">
        <v>19948</v>
      </c>
      <c r="I4932">
        <v>19724</v>
      </c>
    </row>
    <row r="4933" spans="1:9" x14ac:dyDescent="0.3">
      <c r="A4933">
        <v>36.603830000000002</v>
      </c>
      <c r="B4933">
        <v>19728</v>
      </c>
      <c r="C4933">
        <f t="shared" si="77"/>
        <v>19504</v>
      </c>
      <c r="G4933">
        <v>36.612639999999999</v>
      </c>
      <c r="H4933">
        <v>19952</v>
      </c>
      <c r="I4933">
        <v>19728</v>
      </c>
    </row>
    <row r="4934" spans="1:9" x14ac:dyDescent="0.3">
      <c r="A4934">
        <v>36.604950000000002</v>
      </c>
      <c r="B4934">
        <v>19732</v>
      </c>
      <c r="C4934">
        <f t="shared" si="77"/>
        <v>19508</v>
      </c>
      <c r="G4934">
        <v>36.604649999999999</v>
      </c>
      <c r="H4934">
        <v>19956</v>
      </c>
      <c r="I4934">
        <v>19732</v>
      </c>
    </row>
    <row r="4935" spans="1:9" x14ac:dyDescent="0.3">
      <c r="A4935">
        <v>36.607120000000002</v>
      </c>
      <c r="B4935">
        <v>19736</v>
      </c>
      <c r="C4935">
        <f t="shared" si="77"/>
        <v>19512</v>
      </c>
      <c r="G4935">
        <v>36.605020000000003</v>
      </c>
      <c r="H4935">
        <v>19960</v>
      </c>
      <c r="I4935">
        <v>19736</v>
      </c>
    </row>
    <row r="4936" spans="1:9" x14ac:dyDescent="0.3">
      <c r="A4936">
        <v>36.604129999999998</v>
      </c>
      <c r="B4936">
        <v>19740</v>
      </c>
      <c r="C4936">
        <f t="shared" si="77"/>
        <v>19516</v>
      </c>
      <c r="G4936">
        <v>36.602780000000003</v>
      </c>
      <c r="H4936">
        <v>19964</v>
      </c>
      <c r="I4936">
        <v>19740</v>
      </c>
    </row>
    <row r="4937" spans="1:9" x14ac:dyDescent="0.3">
      <c r="A4937">
        <v>36.607190000000003</v>
      </c>
      <c r="B4937">
        <v>19744</v>
      </c>
      <c r="C4937">
        <f t="shared" si="77"/>
        <v>19520</v>
      </c>
      <c r="G4937">
        <v>36.60286</v>
      </c>
      <c r="H4937">
        <v>19968</v>
      </c>
      <c r="I4937">
        <v>19744</v>
      </c>
    </row>
    <row r="4938" spans="1:9" x14ac:dyDescent="0.3">
      <c r="A4938">
        <v>36.606819999999999</v>
      </c>
      <c r="B4938">
        <v>19748</v>
      </c>
      <c r="C4938">
        <f t="shared" si="77"/>
        <v>19524</v>
      </c>
      <c r="G4938">
        <v>36.601660000000003</v>
      </c>
      <c r="H4938">
        <v>19972</v>
      </c>
      <c r="I4938">
        <v>19748</v>
      </c>
    </row>
    <row r="4939" spans="1:9" x14ac:dyDescent="0.3">
      <c r="A4939">
        <v>36.60331</v>
      </c>
      <c r="B4939">
        <v>19752</v>
      </c>
      <c r="C4939">
        <f t="shared" si="77"/>
        <v>19528</v>
      </c>
      <c r="G4939">
        <v>36.601889999999997</v>
      </c>
      <c r="H4939">
        <v>19976</v>
      </c>
      <c r="I4939">
        <v>19752</v>
      </c>
    </row>
    <row r="4940" spans="1:9" x14ac:dyDescent="0.3">
      <c r="A4940">
        <v>36.608159999999998</v>
      </c>
      <c r="B4940">
        <v>19756</v>
      </c>
      <c r="C4940">
        <f t="shared" si="77"/>
        <v>19532</v>
      </c>
      <c r="G4940">
        <v>36.609279999999998</v>
      </c>
      <c r="H4940">
        <v>19980</v>
      </c>
      <c r="I4940">
        <v>19756</v>
      </c>
    </row>
    <row r="4941" spans="1:9" x14ac:dyDescent="0.3">
      <c r="A4941">
        <v>36.609279999999998</v>
      </c>
      <c r="B4941">
        <v>19760</v>
      </c>
      <c r="C4941">
        <f t="shared" si="77"/>
        <v>19536</v>
      </c>
      <c r="G4941">
        <v>36.605919999999998</v>
      </c>
      <c r="H4941">
        <v>19984</v>
      </c>
      <c r="I4941">
        <v>19760</v>
      </c>
    </row>
    <row r="4942" spans="1:9" x14ac:dyDescent="0.3">
      <c r="A4942">
        <v>36.604129999999998</v>
      </c>
      <c r="B4942">
        <v>19764</v>
      </c>
      <c r="C4942">
        <f t="shared" si="77"/>
        <v>19540</v>
      </c>
      <c r="G4942">
        <v>36.601889999999997</v>
      </c>
      <c r="H4942">
        <v>19988</v>
      </c>
      <c r="I4942">
        <v>19764</v>
      </c>
    </row>
    <row r="4943" spans="1:9" x14ac:dyDescent="0.3">
      <c r="A4943">
        <v>36.605620000000002</v>
      </c>
      <c r="B4943">
        <v>19768</v>
      </c>
      <c r="C4943">
        <f t="shared" si="77"/>
        <v>19544</v>
      </c>
      <c r="G4943">
        <v>36.609360000000002</v>
      </c>
      <c r="H4943">
        <v>19992</v>
      </c>
      <c r="I4943">
        <v>19768</v>
      </c>
    </row>
    <row r="4944" spans="1:9" x14ac:dyDescent="0.3">
      <c r="A4944">
        <v>36.603830000000002</v>
      </c>
      <c r="B4944">
        <v>19772</v>
      </c>
      <c r="C4944">
        <f t="shared" si="77"/>
        <v>19548</v>
      </c>
      <c r="G4944">
        <v>36.604880000000001</v>
      </c>
      <c r="H4944">
        <v>19996</v>
      </c>
      <c r="I4944">
        <v>19772</v>
      </c>
    </row>
    <row r="4945" spans="1:9" x14ac:dyDescent="0.3">
      <c r="A4945">
        <v>36.602110000000003</v>
      </c>
      <c r="B4945">
        <v>19776</v>
      </c>
      <c r="C4945">
        <f t="shared" si="77"/>
        <v>19552</v>
      </c>
      <c r="G4945">
        <v>36.60801</v>
      </c>
      <c r="H4945">
        <v>20000</v>
      </c>
      <c r="I4945">
        <v>19776</v>
      </c>
    </row>
    <row r="4946" spans="1:9" x14ac:dyDescent="0.3">
      <c r="A4946">
        <v>36.604500000000002</v>
      </c>
      <c r="B4946">
        <v>19780</v>
      </c>
      <c r="C4946">
        <f t="shared" si="77"/>
        <v>19556</v>
      </c>
      <c r="G4946">
        <v>36.607410000000002</v>
      </c>
      <c r="H4946">
        <v>20004</v>
      </c>
      <c r="I4946">
        <v>19780</v>
      </c>
    </row>
    <row r="4947" spans="1:9" x14ac:dyDescent="0.3">
      <c r="A4947">
        <v>36.604129999999998</v>
      </c>
      <c r="B4947">
        <v>19784</v>
      </c>
      <c r="C4947">
        <f t="shared" si="77"/>
        <v>19560</v>
      </c>
      <c r="G4947">
        <v>36.603900000000003</v>
      </c>
      <c r="H4947">
        <v>20008</v>
      </c>
      <c r="I4947">
        <v>19784</v>
      </c>
    </row>
    <row r="4948" spans="1:9" x14ac:dyDescent="0.3">
      <c r="A4948">
        <v>36.601889999999997</v>
      </c>
      <c r="B4948">
        <v>19788</v>
      </c>
      <c r="C4948">
        <f t="shared" si="77"/>
        <v>19564</v>
      </c>
      <c r="G4948">
        <v>36.606670000000001</v>
      </c>
      <c r="H4948">
        <v>20012</v>
      </c>
      <c r="I4948">
        <v>19788</v>
      </c>
    </row>
    <row r="4949" spans="1:9" x14ac:dyDescent="0.3">
      <c r="A4949">
        <v>36.605249999999998</v>
      </c>
      <c r="B4949">
        <v>19792</v>
      </c>
      <c r="C4949">
        <f t="shared" si="77"/>
        <v>19568</v>
      </c>
      <c r="G4949">
        <v>36.608910000000002</v>
      </c>
      <c r="H4949">
        <v>20016</v>
      </c>
      <c r="I4949">
        <v>19792</v>
      </c>
    </row>
    <row r="4950" spans="1:9" x14ac:dyDescent="0.3">
      <c r="A4950">
        <v>36.605550000000001</v>
      </c>
      <c r="B4950">
        <v>19796</v>
      </c>
      <c r="C4950">
        <f t="shared" si="77"/>
        <v>19572</v>
      </c>
      <c r="G4950">
        <v>36.610999999999997</v>
      </c>
      <c r="H4950">
        <v>20020</v>
      </c>
      <c r="I4950">
        <v>19796</v>
      </c>
    </row>
    <row r="4951" spans="1:9" x14ac:dyDescent="0.3">
      <c r="A4951">
        <v>36.603900000000003</v>
      </c>
      <c r="B4951">
        <v>19800</v>
      </c>
      <c r="C4951">
        <f t="shared" si="77"/>
        <v>19576</v>
      </c>
      <c r="G4951">
        <v>36.609879999999997</v>
      </c>
      <c r="H4951">
        <v>20024</v>
      </c>
      <c r="I4951">
        <v>19800</v>
      </c>
    </row>
    <row r="4952" spans="1:9" x14ac:dyDescent="0.3">
      <c r="A4952">
        <v>36.604730000000004</v>
      </c>
      <c r="B4952">
        <v>19804</v>
      </c>
      <c r="C4952">
        <f t="shared" si="77"/>
        <v>19580</v>
      </c>
      <c r="G4952">
        <v>36.610030000000002</v>
      </c>
      <c r="H4952">
        <v>20028</v>
      </c>
      <c r="I4952">
        <v>19804</v>
      </c>
    </row>
    <row r="4953" spans="1:9" x14ac:dyDescent="0.3">
      <c r="A4953">
        <v>36.603160000000003</v>
      </c>
      <c r="B4953">
        <v>19808</v>
      </c>
      <c r="C4953">
        <f t="shared" si="77"/>
        <v>19584</v>
      </c>
      <c r="G4953">
        <v>36.607860000000002</v>
      </c>
      <c r="H4953">
        <v>20032</v>
      </c>
      <c r="I4953">
        <v>19808</v>
      </c>
    </row>
    <row r="4954" spans="1:9" x14ac:dyDescent="0.3">
      <c r="A4954">
        <v>36.603900000000003</v>
      </c>
      <c r="B4954">
        <v>19812</v>
      </c>
      <c r="C4954">
        <f t="shared" si="77"/>
        <v>19588</v>
      </c>
      <c r="G4954">
        <v>36.610329999999998</v>
      </c>
      <c r="H4954">
        <v>20036</v>
      </c>
      <c r="I4954">
        <v>19812</v>
      </c>
    </row>
    <row r="4955" spans="1:9" x14ac:dyDescent="0.3">
      <c r="A4955">
        <v>36.606290000000001</v>
      </c>
      <c r="B4955">
        <v>19816</v>
      </c>
      <c r="C4955">
        <f t="shared" si="77"/>
        <v>19592</v>
      </c>
      <c r="G4955">
        <v>36.606670000000001</v>
      </c>
      <c r="H4955">
        <v>20040</v>
      </c>
      <c r="I4955">
        <v>19816</v>
      </c>
    </row>
    <row r="4956" spans="1:9" x14ac:dyDescent="0.3">
      <c r="A4956">
        <v>36.601959999999998</v>
      </c>
      <c r="B4956">
        <v>19820</v>
      </c>
      <c r="C4956">
        <f t="shared" si="77"/>
        <v>19596</v>
      </c>
      <c r="G4956">
        <v>36.607860000000002</v>
      </c>
      <c r="H4956">
        <v>20044</v>
      </c>
      <c r="I4956">
        <v>19820</v>
      </c>
    </row>
    <row r="4957" spans="1:9" x14ac:dyDescent="0.3">
      <c r="A4957">
        <v>36.603749999999998</v>
      </c>
      <c r="B4957">
        <v>19824</v>
      </c>
      <c r="C4957">
        <f t="shared" si="77"/>
        <v>19600</v>
      </c>
      <c r="G4957">
        <v>36.604730000000004</v>
      </c>
      <c r="H4957">
        <v>20048</v>
      </c>
      <c r="I4957">
        <v>19824</v>
      </c>
    </row>
    <row r="4958" spans="1:9" x14ac:dyDescent="0.3">
      <c r="A4958">
        <v>36.606140000000003</v>
      </c>
      <c r="B4958">
        <v>19828</v>
      </c>
      <c r="C4958">
        <f t="shared" si="77"/>
        <v>19604</v>
      </c>
      <c r="G4958">
        <v>36.608460000000001</v>
      </c>
      <c r="H4958">
        <v>20052</v>
      </c>
      <c r="I4958">
        <v>19828</v>
      </c>
    </row>
    <row r="4959" spans="1:9" x14ac:dyDescent="0.3">
      <c r="A4959">
        <v>36.603749999999998</v>
      </c>
      <c r="B4959">
        <v>19832</v>
      </c>
      <c r="C4959">
        <f t="shared" si="77"/>
        <v>19608</v>
      </c>
      <c r="G4959">
        <v>36.603009999999998</v>
      </c>
      <c r="H4959">
        <v>20056</v>
      </c>
      <c r="I4959">
        <v>19832</v>
      </c>
    </row>
    <row r="4960" spans="1:9" x14ac:dyDescent="0.3">
      <c r="A4960">
        <v>36.603529999999999</v>
      </c>
      <c r="B4960">
        <v>19836</v>
      </c>
      <c r="C4960">
        <f t="shared" si="77"/>
        <v>19612</v>
      </c>
      <c r="G4960">
        <v>36.606819999999999</v>
      </c>
      <c r="H4960">
        <v>20060</v>
      </c>
      <c r="I4960">
        <v>19836</v>
      </c>
    </row>
    <row r="4961" spans="1:9" x14ac:dyDescent="0.3">
      <c r="A4961">
        <v>36.610250000000001</v>
      </c>
      <c r="B4961">
        <v>19840</v>
      </c>
      <c r="C4961">
        <f t="shared" si="77"/>
        <v>19616</v>
      </c>
      <c r="G4961">
        <v>36.605319999999999</v>
      </c>
      <c r="H4961">
        <v>20064</v>
      </c>
      <c r="I4961">
        <v>19840</v>
      </c>
    </row>
    <row r="4962" spans="1:9" x14ac:dyDescent="0.3">
      <c r="A4962">
        <v>36.607860000000002</v>
      </c>
      <c r="B4962">
        <v>19844</v>
      </c>
      <c r="C4962">
        <f t="shared" si="77"/>
        <v>19620</v>
      </c>
      <c r="G4962">
        <v>36.607120000000002</v>
      </c>
      <c r="H4962">
        <v>20068</v>
      </c>
      <c r="I4962">
        <v>19844</v>
      </c>
    </row>
    <row r="4963" spans="1:9" x14ac:dyDescent="0.3">
      <c r="A4963">
        <v>36.606439999999999</v>
      </c>
      <c r="B4963">
        <v>19848</v>
      </c>
      <c r="C4963">
        <f t="shared" si="77"/>
        <v>19624</v>
      </c>
      <c r="G4963">
        <v>36.60801</v>
      </c>
      <c r="H4963">
        <v>20072</v>
      </c>
      <c r="I4963">
        <v>19848</v>
      </c>
    </row>
    <row r="4964" spans="1:9" x14ac:dyDescent="0.3">
      <c r="A4964">
        <v>36.604199999999999</v>
      </c>
      <c r="B4964">
        <v>19852</v>
      </c>
      <c r="C4964">
        <f t="shared" si="77"/>
        <v>19628</v>
      </c>
      <c r="G4964">
        <v>36.60622</v>
      </c>
      <c r="H4964">
        <v>20076</v>
      </c>
      <c r="I4964">
        <v>19852</v>
      </c>
    </row>
    <row r="4965" spans="1:9" x14ac:dyDescent="0.3">
      <c r="A4965">
        <v>36.60839</v>
      </c>
      <c r="B4965">
        <v>19856</v>
      </c>
      <c r="C4965">
        <f t="shared" si="77"/>
        <v>19632</v>
      </c>
      <c r="G4965">
        <v>36.603900000000003</v>
      </c>
      <c r="H4965">
        <v>20080</v>
      </c>
      <c r="I4965">
        <v>19856</v>
      </c>
    </row>
    <row r="4966" spans="1:9" x14ac:dyDescent="0.3">
      <c r="A4966">
        <v>36.60622</v>
      </c>
      <c r="B4966">
        <v>19860</v>
      </c>
      <c r="C4966">
        <f t="shared" si="77"/>
        <v>19636</v>
      </c>
      <c r="G4966">
        <v>36.602559999999997</v>
      </c>
      <c r="H4966">
        <v>20084</v>
      </c>
      <c r="I4966">
        <v>19860</v>
      </c>
    </row>
    <row r="4967" spans="1:9" x14ac:dyDescent="0.3">
      <c r="A4967">
        <v>36.600839999999998</v>
      </c>
      <c r="B4967">
        <v>19864</v>
      </c>
      <c r="C4967">
        <f t="shared" si="77"/>
        <v>19640</v>
      </c>
      <c r="G4967">
        <v>36.604500000000002</v>
      </c>
      <c r="H4967">
        <v>20088</v>
      </c>
      <c r="I4967">
        <v>19864</v>
      </c>
    </row>
    <row r="4968" spans="1:9" x14ac:dyDescent="0.3">
      <c r="A4968">
        <v>36.599649999999997</v>
      </c>
      <c r="B4968">
        <v>19868</v>
      </c>
      <c r="C4968">
        <f t="shared" si="77"/>
        <v>19644</v>
      </c>
      <c r="G4968">
        <v>36.608980000000003</v>
      </c>
      <c r="H4968">
        <v>20092</v>
      </c>
      <c r="I4968">
        <v>19868</v>
      </c>
    </row>
    <row r="4969" spans="1:9" x14ac:dyDescent="0.3">
      <c r="A4969">
        <v>36.603749999999998</v>
      </c>
      <c r="B4969">
        <v>19872</v>
      </c>
      <c r="C4969">
        <f t="shared" si="77"/>
        <v>19648</v>
      </c>
      <c r="G4969">
        <v>36.609279999999998</v>
      </c>
      <c r="H4969">
        <v>20096</v>
      </c>
      <c r="I4969">
        <v>19872</v>
      </c>
    </row>
    <row r="4970" spans="1:9" x14ac:dyDescent="0.3">
      <c r="A4970">
        <v>36.601889999999997</v>
      </c>
      <c r="B4970">
        <v>19876</v>
      </c>
      <c r="C4970">
        <f t="shared" si="77"/>
        <v>19652</v>
      </c>
      <c r="G4970">
        <v>36.606000000000002</v>
      </c>
      <c r="H4970">
        <v>20100</v>
      </c>
      <c r="I4970">
        <v>19876</v>
      </c>
    </row>
    <row r="4971" spans="1:9" x14ac:dyDescent="0.3">
      <c r="A4971">
        <v>36.602339999999998</v>
      </c>
      <c r="B4971">
        <v>19880</v>
      </c>
      <c r="C4971">
        <f t="shared" si="77"/>
        <v>19656</v>
      </c>
      <c r="G4971">
        <v>36.607640000000004</v>
      </c>
      <c r="H4971">
        <v>20104</v>
      </c>
      <c r="I4971">
        <v>19880</v>
      </c>
    </row>
    <row r="4972" spans="1:9" x14ac:dyDescent="0.3">
      <c r="A4972">
        <v>36.606140000000003</v>
      </c>
      <c r="B4972">
        <v>19884</v>
      </c>
      <c r="C4972">
        <f t="shared" si="77"/>
        <v>19660</v>
      </c>
      <c r="G4972">
        <v>36.607709999999997</v>
      </c>
      <c r="H4972">
        <v>20108</v>
      </c>
      <c r="I4972">
        <v>19884</v>
      </c>
    </row>
    <row r="4973" spans="1:9" x14ac:dyDescent="0.3">
      <c r="A4973">
        <v>36.606969999999997</v>
      </c>
      <c r="B4973">
        <v>19888</v>
      </c>
      <c r="C4973">
        <f t="shared" si="77"/>
        <v>19664</v>
      </c>
      <c r="G4973">
        <v>36.605550000000001</v>
      </c>
      <c r="H4973">
        <v>20112</v>
      </c>
      <c r="I4973">
        <v>19888</v>
      </c>
    </row>
    <row r="4974" spans="1:9" x14ac:dyDescent="0.3">
      <c r="A4974">
        <v>36.610480000000003</v>
      </c>
      <c r="B4974">
        <v>19892</v>
      </c>
      <c r="C4974">
        <f t="shared" si="77"/>
        <v>19668</v>
      </c>
      <c r="G4974">
        <v>36.605469999999997</v>
      </c>
      <c r="H4974">
        <v>20116</v>
      </c>
      <c r="I4974">
        <v>19892</v>
      </c>
    </row>
    <row r="4975" spans="1:9" x14ac:dyDescent="0.3">
      <c r="A4975">
        <v>36.60577</v>
      </c>
      <c r="B4975">
        <v>19896</v>
      </c>
      <c r="C4975">
        <f t="shared" si="77"/>
        <v>19672</v>
      </c>
      <c r="G4975">
        <v>36.602260000000001</v>
      </c>
      <c r="H4975">
        <v>20120</v>
      </c>
      <c r="I4975">
        <v>19896</v>
      </c>
    </row>
    <row r="4976" spans="1:9" x14ac:dyDescent="0.3">
      <c r="A4976">
        <v>36.606070000000003</v>
      </c>
      <c r="B4976">
        <v>19900</v>
      </c>
      <c r="C4976">
        <f t="shared" si="77"/>
        <v>19676</v>
      </c>
      <c r="G4976">
        <v>36.605469999999997</v>
      </c>
      <c r="H4976">
        <v>20124</v>
      </c>
      <c r="I4976">
        <v>19900</v>
      </c>
    </row>
    <row r="4977" spans="1:9" x14ac:dyDescent="0.3">
      <c r="A4977">
        <v>36.604730000000004</v>
      </c>
      <c r="B4977">
        <v>19904</v>
      </c>
      <c r="C4977">
        <f t="shared" si="77"/>
        <v>19680</v>
      </c>
      <c r="G4977">
        <v>36.605469999999997</v>
      </c>
      <c r="H4977">
        <v>20128</v>
      </c>
      <c r="I4977">
        <v>19904</v>
      </c>
    </row>
    <row r="4978" spans="1:9" x14ac:dyDescent="0.3">
      <c r="A4978">
        <v>36.606369999999998</v>
      </c>
      <c r="B4978">
        <v>19908</v>
      </c>
      <c r="C4978">
        <f t="shared" si="77"/>
        <v>19684</v>
      </c>
      <c r="G4978">
        <v>36.606439999999999</v>
      </c>
      <c r="H4978">
        <v>20132</v>
      </c>
      <c r="I4978">
        <v>19908</v>
      </c>
    </row>
    <row r="4979" spans="1:9" x14ac:dyDescent="0.3">
      <c r="A4979">
        <v>36.60181</v>
      </c>
      <c r="B4979">
        <v>19912</v>
      </c>
      <c r="C4979">
        <f t="shared" si="77"/>
        <v>19688</v>
      </c>
      <c r="G4979">
        <v>36.607120000000002</v>
      </c>
      <c r="H4979">
        <v>20136</v>
      </c>
      <c r="I4979">
        <v>19912</v>
      </c>
    </row>
    <row r="4980" spans="1:9" x14ac:dyDescent="0.3">
      <c r="A4980">
        <v>36.604129999999998</v>
      </c>
      <c r="B4980">
        <v>19916</v>
      </c>
      <c r="C4980">
        <f t="shared" si="77"/>
        <v>19692</v>
      </c>
      <c r="G4980">
        <v>36.606070000000003</v>
      </c>
      <c r="H4980">
        <v>20140</v>
      </c>
      <c r="I4980">
        <v>19916</v>
      </c>
    </row>
    <row r="4981" spans="1:9" x14ac:dyDescent="0.3">
      <c r="A4981">
        <v>36.602559999999997</v>
      </c>
      <c r="B4981">
        <v>19920</v>
      </c>
      <c r="C4981">
        <f t="shared" si="77"/>
        <v>19696</v>
      </c>
      <c r="G4981">
        <v>36.604649999999999</v>
      </c>
      <c r="H4981">
        <v>20144</v>
      </c>
      <c r="I4981">
        <v>19920</v>
      </c>
    </row>
    <row r="4982" spans="1:9" x14ac:dyDescent="0.3">
      <c r="A4982">
        <v>36.611220000000003</v>
      </c>
      <c r="B4982">
        <v>19924</v>
      </c>
      <c r="C4982">
        <f t="shared" si="77"/>
        <v>19700</v>
      </c>
      <c r="G4982">
        <v>36.501649999999998</v>
      </c>
      <c r="H4982">
        <v>20148</v>
      </c>
      <c r="I4982">
        <v>19924</v>
      </c>
    </row>
    <row r="4983" spans="1:9" x14ac:dyDescent="0.3">
      <c r="A4983">
        <v>36.606070000000003</v>
      </c>
      <c r="B4983">
        <v>19928</v>
      </c>
      <c r="C4983">
        <f t="shared" si="77"/>
        <v>19704</v>
      </c>
      <c r="G4983">
        <v>36.602409999999999</v>
      </c>
      <c r="H4983">
        <v>20152</v>
      </c>
      <c r="I4983">
        <v>19928</v>
      </c>
    </row>
    <row r="4984" spans="1:9" x14ac:dyDescent="0.3">
      <c r="A4984">
        <v>36.604730000000004</v>
      </c>
      <c r="B4984">
        <v>19932</v>
      </c>
      <c r="C4984">
        <f t="shared" si="77"/>
        <v>19708</v>
      </c>
      <c r="G4984">
        <v>36.60069</v>
      </c>
      <c r="H4984">
        <v>20156</v>
      </c>
      <c r="I4984">
        <v>19932</v>
      </c>
    </row>
    <row r="4985" spans="1:9" x14ac:dyDescent="0.3">
      <c r="A4985">
        <v>36.606000000000002</v>
      </c>
      <c r="B4985">
        <v>19936</v>
      </c>
      <c r="C4985">
        <f t="shared" si="77"/>
        <v>19712</v>
      </c>
      <c r="G4985">
        <v>36.600389999999997</v>
      </c>
      <c r="H4985">
        <v>20160</v>
      </c>
      <c r="I4985">
        <v>19936</v>
      </c>
    </row>
    <row r="4986" spans="1:9" x14ac:dyDescent="0.3">
      <c r="A4986">
        <v>36.602260000000001</v>
      </c>
      <c r="B4986">
        <v>19940</v>
      </c>
      <c r="C4986">
        <f t="shared" si="77"/>
        <v>19716</v>
      </c>
      <c r="G4986">
        <v>36.60219</v>
      </c>
      <c r="H4986">
        <v>20164</v>
      </c>
      <c r="I4986">
        <v>19940</v>
      </c>
    </row>
    <row r="4987" spans="1:9" x14ac:dyDescent="0.3">
      <c r="A4987">
        <v>36.608089999999997</v>
      </c>
      <c r="B4987">
        <v>19944</v>
      </c>
      <c r="C4987">
        <f t="shared" si="77"/>
        <v>19720</v>
      </c>
      <c r="G4987">
        <v>36.604730000000004</v>
      </c>
      <c r="H4987">
        <v>20168</v>
      </c>
      <c r="I4987">
        <v>19944</v>
      </c>
    </row>
    <row r="4988" spans="1:9" x14ac:dyDescent="0.3">
      <c r="A4988">
        <v>36.60839</v>
      </c>
      <c r="B4988">
        <v>19948</v>
      </c>
      <c r="C4988">
        <f t="shared" si="77"/>
        <v>19724</v>
      </c>
      <c r="G4988">
        <v>36.60398</v>
      </c>
      <c r="H4988">
        <v>20172</v>
      </c>
      <c r="I4988">
        <v>19948</v>
      </c>
    </row>
    <row r="4989" spans="1:9" x14ac:dyDescent="0.3">
      <c r="A4989">
        <v>36.612639999999999</v>
      </c>
      <c r="B4989">
        <v>19952</v>
      </c>
      <c r="C4989">
        <f t="shared" si="77"/>
        <v>19728</v>
      </c>
      <c r="G4989">
        <v>36.509340000000002</v>
      </c>
      <c r="H4989">
        <v>20176</v>
      </c>
      <c r="I4989">
        <v>19952</v>
      </c>
    </row>
    <row r="4990" spans="1:9" x14ac:dyDescent="0.3">
      <c r="A4990">
        <v>36.604649999999999</v>
      </c>
      <c r="B4990">
        <v>19956</v>
      </c>
      <c r="C4990">
        <f t="shared" si="77"/>
        <v>19732</v>
      </c>
      <c r="G4990">
        <v>36.606740000000002</v>
      </c>
      <c r="H4990">
        <v>20180</v>
      </c>
      <c r="I4990">
        <v>19956</v>
      </c>
    </row>
    <row r="4991" spans="1:9" x14ac:dyDescent="0.3">
      <c r="A4991">
        <v>36.605020000000003</v>
      </c>
      <c r="B4991">
        <v>19960</v>
      </c>
      <c r="C4991">
        <f t="shared" si="77"/>
        <v>19736</v>
      </c>
      <c r="G4991">
        <v>36.553109999999997</v>
      </c>
      <c r="H4991">
        <v>20184</v>
      </c>
      <c r="I4991">
        <v>19960</v>
      </c>
    </row>
    <row r="4992" spans="1:9" x14ac:dyDescent="0.3">
      <c r="A4992">
        <v>36.602780000000003</v>
      </c>
      <c r="B4992">
        <v>19964</v>
      </c>
      <c r="C4992">
        <f t="shared" si="77"/>
        <v>19740</v>
      </c>
      <c r="G4992">
        <v>36.507469999999998</v>
      </c>
      <c r="H4992">
        <v>20188</v>
      </c>
      <c r="I4992">
        <v>19964</v>
      </c>
    </row>
    <row r="4993" spans="1:9" x14ac:dyDescent="0.3">
      <c r="A4993">
        <v>36.60286</v>
      </c>
      <c r="B4993">
        <v>19968</v>
      </c>
      <c r="C4993">
        <f t="shared" si="77"/>
        <v>19744</v>
      </c>
      <c r="G4993">
        <v>36.509790000000002</v>
      </c>
      <c r="H4993">
        <v>20192</v>
      </c>
      <c r="I4993">
        <v>19968</v>
      </c>
    </row>
    <row r="4994" spans="1:9" x14ac:dyDescent="0.3">
      <c r="A4994">
        <v>36.601660000000003</v>
      </c>
      <c r="B4994">
        <v>19972</v>
      </c>
      <c r="C4994">
        <f t="shared" ref="C4994:C5057" si="78">B4994 - 224</f>
        <v>19748</v>
      </c>
      <c r="G4994">
        <v>36.529580000000003</v>
      </c>
      <c r="H4994">
        <v>20196</v>
      </c>
      <c r="I4994">
        <v>19972</v>
      </c>
    </row>
    <row r="4995" spans="1:9" x14ac:dyDescent="0.3">
      <c r="A4995">
        <v>36.601889999999997</v>
      </c>
      <c r="B4995">
        <v>19976</v>
      </c>
      <c r="C4995">
        <f t="shared" si="78"/>
        <v>19752</v>
      </c>
      <c r="G4995">
        <v>36.505830000000003</v>
      </c>
      <c r="H4995">
        <v>20200</v>
      </c>
      <c r="I4995">
        <v>19976</v>
      </c>
    </row>
    <row r="4996" spans="1:9" x14ac:dyDescent="0.3">
      <c r="A4996">
        <v>36.609279999999998</v>
      </c>
      <c r="B4996">
        <v>19980</v>
      </c>
      <c r="C4996">
        <f t="shared" si="78"/>
        <v>19756</v>
      </c>
      <c r="G4996">
        <v>36.509340000000002</v>
      </c>
      <c r="H4996">
        <v>20204</v>
      </c>
      <c r="I4996">
        <v>19980</v>
      </c>
    </row>
    <row r="4997" spans="1:9" x14ac:dyDescent="0.3">
      <c r="A4997">
        <v>36.605919999999998</v>
      </c>
      <c r="B4997">
        <v>19984</v>
      </c>
      <c r="C4997">
        <f t="shared" si="78"/>
        <v>19760</v>
      </c>
      <c r="G4997">
        <v>36.507919999999999</v>
      </c>
      <c r="H4997">
        <v>20208</v>
      </c>
      <c r="I4997">
        <v>19984</v>
      </c>
    </row>
    <row r="4998" spans="1:9" x14ac:dyDescent="0.3">
      <c r="A4998">
        <v>36.601889999999997</v>
      </c>
      <c r="B4998">
        <v>19988</v>
      </c>
      <c r="C4998">
        <f t="shared" si="78"/>
        <v>19764</v>
      </c>
      <c r="G4998">
        <v>36.503590000000003</v>
      </c>
      <c r="H4998">
        <v>20212</v>
      </c>
      <c r="I4998">
        <v>19988</v>
      </c>
    </row>
    <row r="4999" spans="1:9" x14ac:dyDescent="0.3">
      <c r="A4999">
        <v>36.609360000000002</v>
      </c>
      <c r="B4999">
        <v>19992</v>
      </c>
      <c r="C4999">
        <f t="shared" si="78"/>
        <v>19768</v>
      </c>
      <c r="G4999">
        <v>36.504040000000003</v>
      </c>
      <c r="H4999">
        <v>20216</v>
      </c>
      <c r="I4999">
        <v>19992</v>
      </c>
    </row>
    <row r="5000" spans="1:9" x14ac:dyDescent="0.3">
      <c r="A5000">
        <v>36.604880000000001</v>
      </c>
      <c r="B5000">
        <v>19996</v>
      </c>
      <c r="C5000">
        <f t="shared" si="78"/>
        <v>19772</v>
      </c>
      <c r="G5000">
        <v>36.604950000000002</v>
      </c>
      <c r="H5000">
        <v>20220</v>
      </c>
      <c r="I5000">
        <v>19996</v>
      </c>
    </row>
    <row r="5001" spans="1:9" x14ac:dyDescent="0.3">
      <c r="A5001">
        <v>36.60801</v>
      </c>
      <c r="B5001">
        <v>20000</v>
      </c>
      <c r="C5001">
        <f t="shared" si="78"/>
        <v>19776</v>
      </c>
      <c r="G5001">
        <v>36.50508</v>
      </c>
      <c r="H5001">
        <v>20224</v>
      </c>
      <c r="I5001">
        <v>20000</v>
      </c>
    </row>
    <row r="5002" spans="1:9" x14ac:dyDescent="0.3">
      <c r="A5002">
        <v>36.607410000000002</v>
      </c>
      <c r="B5002">
        <v>20004</v>
      </c>
      <c r="C5002">
        <f t="shared" si="78"/>
        <v>19780</v>
      </c>
      <c r="G5002">
        <v>36.50038</v>
      </c>
      <c r="H5002">
        <v>20228</v>
      </c>
      <c r="I5002">
        <v>20004</v>
      </c>
    </row>
    <row r="5003" spans="1:9" x14ac:dyDescent="0.3">
      <c r="A5003">
        <v>36.603900000000003</v>
      </c>
      <c r="B5003">
        <v>20008</v>
      </c>
      <c r="C5003">
        <f t="shared" si="78"/>
        <v>19784</v>
      </c>
      <c r="G5003">
        <v>36.600769999999997</v>
      </c>
      <c r="H5003">
        <v>20232</v>
      </c>
      <c r="I5003">
        <v>20008</v>
      </c>
    </row>
    <row r="5004" spans="1:9" x14ac:dyDescent="0.3">
      <c r="A5004">
        <v>36.606670000000001</v>
      </c>
      <c r="B5004">
        <v>20012</v>
      </c>
      <c r="C5004">
        <f t="shared" si="78"/>
        <v>19788</v>
      </c>
      <c r="G5004">
        <v>36.504339999999999</v>
      </c>
      <c r="H5004">
        <v>20236</v>
      </c>
      <c r="I5004">
        <v>20012</v>
      </c>
    </row>
    <row r="5005" spans="1:9" x14ac:dyDescent="0.3">
      <c r="A5005">
        <v>36.608910000000002</v>
      </c>
      <c r="B5005">
        <v>20016</v>
      </c>
      <c r="C5005">
        <f t="shared" si="78"/>
        <v>19792</v>
      </c>
      <c r="G5005">
        <v>36.505679999999998</v>
      </c>
      <c r="H5005">
        <v>20240</v>
      </c>
      <c r="I5005">
        <v>20016</v>
      </c>
    </row>
    <row r="5006" spans="1:9" x14ac:dyDescent="0.3">
      <c r="A5006">
        <v>36.610999999999997</v>
      </c>
      <c r="B5006">
        <v>20020</v>
      </c>
      <c r="C5006">
        <f t="shared" si="78"/>
        <v>19796</v>
      </c>
      <c r="G5006">
        <v>36.500149999999998</v>
      </c>
      <c r="H5006">
        <v>20244</v>
      </c>
      <c r="I5006">
        <v>20020</v>
      </c>
    </row>
    <row r="5007" spans="1:9" x14ac:dyDescent="0.3">
      <c r="A5007">
        <v>36.609879999999997</v>
      </c>
      <c r="B5007">
        <v>20024</v>
      </c>
      <c r="C5007">
        <f t="shared" si="78"/>
        <v>19800</v>
      </c>
      <c r="G5007">
        <v>36.506349999999998</v>
      </c>
      <c r="H5007">
        <v>20248</v>
      </c>
      <c r="I5007">
        <v>20024</v>
      </c>
    </row>
    <row r="5008" spans="1:9" x14ac:dyDescent="0.3">
      <c r="A5008">
        <v>36.610030000000002</v>
      </c>
      <c r="B5008">
        <v>20028</v>
      </c>
      <c r="C5008">
        <f t="shared" si="78"/>
        <v>19804</v>
      </c>
      <c r="G5008">
        <v>36.508740000000003</v>
      </c>
      <c r="H5008">
        <v>20252</v>
      </c>
      <c r="I5008">
        <v>20028</v>
      </c>
    </row>
    <row r="5009" spans="1:9" x14ac:dyDescent="0.3">
      <c r="A5009">
        <v>36.607860000000002</v>
      </c>
      <c r="B5009">
        <v>20032</v>
      </c>
      <c r="C5009">
        <f t="shared" si="78"/>
        <v>19808</v>
      </c>
      <c r="G5009">
        <v>36.5077</v>
      </c>
      <c r="H5009">
        <v>20256</v>
      </c>
      <c r="I5009">
        <v>20032</v>
      </c>
    </row>
    <row r="5010" spans="1:9" x14ac:dyDescent="0.3">
      <c r="A5010">
        <v>36.610329999999998</v>
      </c>
      <c r="B5010">
        <v>20036</v>
      </c>
      <c r="C5010">
        <f t="shared" si="78"/>
        <v>19812</v>
      </c>
      <c r="G5010">
        <v>36.508890000000001</v>
      </c>
      <c r="H5010">
        <v>20260</v>
      </c>
      <c r="I5010">
        <v>20036</v>
      </c>
    </row>
    <row r="5011" spans="1:9" x14ac:dyDescent="0.3">
      <c r="A5011">
        <v>36.606670000000001</v>
      </c>
      <c r="B5011">
        <v>20040</v>
      </c>
      <c r="C5011">
        <f t="shared" si="78"/>
        <v>19816</v>
      </c>
      <c r="G5011">
        <v>36.510539999999999</v>
      </c>
      <c r="H5011">
        <v>20264</v>
      </c>
      <c r="I5011">
        <v>20040</v>
      </c>
    </row>
    <row r="5012" spans="1:9" x14ac:dyDescent="0.3">
      <c r="A5012">
        <v>36.607860000000002</v>
      </c>
      <c r="B5012">
        <v>20044</v>
      </c>
      <c r="C5012">
        <f t="shared" si="78"/>
        <v>19820</v>
      </c>
      <c r="G5012">
        <v>36.508299999999998</v>
      </c>
      <c r="H5012">
        <v>20268</v>
      </c>
      <c r="I5012">
        <v>20044</v>
      </c>
    </row>
    <row r="5013" spans="1:9" x14ac:dyDescent="0.3">
      <c r="A5013">
        <v>36.604730000000004</v>
      </c>
      <c r="B5013">
        <v>20048</v>
      </c>
      <c r="C5013">
        <f t="shared" si="78"/>
        <v>19824</v>
      </c>
      <c r="G5013">
        <v>36.508069999999996</v>
      </c>
      <c r="H5013">
        <v>20272</v>
      </c>
      <c r="I5013">
        <v>20048</v>
      </c>
    </row>
    <row r="5014" spans="1:9" x14ac:dyDescent="0.3">
      <c r="A5014">
        <v>36.608460000000001</v>
      </c>
      <c r="B5014">
        <v>20052</v>
      </c>
      <c r="C5014">
        <f t="shared" si="78"/>
        <v>19828</v>
      </c>
      <c r="G5014">
        <v>36.504860000000001</v>
      </c>
      <c r="H5014">
        <v>20276</v>
      </c>
      <c r="I5014">
        <v>20052</v>
      </c>
    </row>
    <row r="5015" spans="1:9" x14ac:dyDescent="0.3">
      <c r="A5015">
        <v>36.603009999999998</v>
      </c>
      <c r="B5015">
        <v>20056</v>
      </c>
      <c r="C5015">
        <f t="shared" si="78"/>
        <v>19832</v>
      </c>
      <c r="G5015">
        <v>36.504939999999998</v>
      </c>
      <c r="H5015">
        <v>20280</v>
      </c>
      <c r="I5015">
        <v>20056</v>
      </c>
    </row>
    <row r="5016" spans="1:9" x14ac:dyDescent="0.3">
      <c r="A5016">
        <v>36.606819999999999</v>
      </c>
      <c r="B5016">
        <v>20060</v>
      </c>
      <c r="C5016">
        <f t="shared" si="78"/>
        <v>19836</v>
      </c>
      <c r="G5016">
        <v>36.505459999999999</v>
      </c>
      <c r="H5016">
        <v>20284</v>
      </c>
      <c r="I5016">
        <v>20060</v>
      </c>
    </row>
    <row r="5017" spans="1:9" x14ac:dyDescent="0.3">
      <c r="A5017">
        <v>36.605319999999999</v>
      </c>
      <c r="B5017">
        <v>20064</v>
      </c>
      <c r="C5017">
        <f t="shared" si="78"/>
        <v>19840</v>
      </c>
      <c r="G5017">
        <v>36.508150000000001</v>
      </c>
      <c r="H5017">
        <v>20288</v>
      </c>
      <c r="I5017">
        <v>20064</v>
      </c>
    </row>
    <row r="5018" spans="1:9" x14ac:dyDescent="0.3">
      <c r="A5018">
        <v>36.607120000000002</v>
      </c>
      <c r="B5018">
        <v>20068</v>
      </c>
      <c r="C5018">
        <f t="shared" si="78"/>
        <v>19844</v>
      </c>
      <c r="G5018">
        <v>36.510539999999999</v>
      </c>
      <c r="H5018">
        <v>20292</v>
      </c>
      <c r="I5018">
        <v>20068</v>
      </c>
    </row>
    <row r="5019" spans="1:9" x14ac:dyDescent="0.3">
      <c r="A5019">
        <v>36.60801</v>
      </c>
      <c r="B5019">
        <v>20072</v>
      </c>
      <c r="C5019">
        <f t="shared" si="78"/>
        <v>19848</v>
      </c>
      <c r="G5019">
        <v>36.505159999999997</v>
      </c>
      <c r="H5019">
        <v>20296</v>
      </c>
      <c r="I5019">
        <v>20072</v>
      </c>
    </row>
    <row r="5020" spans="1:9" x14ac:dyDescent="0.3">
      <c r="A5020">
        <v>36.60622</v>
      </c>
      <c r="B5020">
        <v>20076</v>
      </c>
      <c r="C5020">
        <f t="shared" si="78"/>
        <v>19852</v>
      </c>
      <c r="G5020">
        <v>36.508519999999997</v>
      </c>
      <c r="H5020">
        <v>20300</v>
      </c>
      <c r="I5020">
        <v>20076</v>
      </c>
    </row>
    <row r="5021" spans="1:9" x14ac:dyDescent="0.3">
      <c r="A5021">
        <v>36.603900000000003</v>
      </c>
      <c r="B5021">
        <v>20080</v>
      </c>
      <c r="C5021">
        <f t="shared" si="78"/>
        <v>19856</v>
      </c>
      <c r="G5021">
        <v>36.504489999999997</v>
      </c>
      <c r="H5021">
        <v>20304</v>
      </c>
      <c r="I5021">
        <v>20080</v>
      </c>
    </row>
    <row r="5022" spans="1:9" x14ac:dyDescent="0.3">
      <c r="A5022">
        <v>36.602559999999997</v>
      </c>
      <c r="B5022">
        <v>20084</v>
      </c>
      <c r="C5022">
        <f t="shared" si="78"/>
        <v>19860</v>
      </c>
      <c r="G5022">
        <v>36.504040000000003</v>
      </c>
      <c r="H5022">
        <v>20308</v>
      </c>
      <c r="I5022">
        <v>20084</v>
      </c>
    </row>
    <row r="5023" spans="1:9" x14ac:dyDescent="0.3">
      <c r="A5023">
        <v>36.604500000000002</v>
      </c>
      <c r="B5023">
        <v>20088</v>
      </c>
      <c r="C5023">
        <f t="shared" si="78"/>
        <v>19864</v>
      </c>
      <c r="G5023">
        <v>36.504040000000003</v>
      </c>
      <c r="H5023">
        <v>20312</v>
      </c>
      <c r="I5023">
        <v>20088</v>
      </c>
    </row>
    <row r="5024" spans="1:9" x14ac:dyDescent="0.3">
      <c r="A5024">
        <v>36.608980000000003</v>
      </c>
      <c r="B5024">
        <v>20092</v>
      </c>
      <c r="C5024">
        <f t="shared" si="78"/>
        <v>19868</v>
      </c>
      <c r="G5024">
        <v>36.509039999999999</v>
      </c>
      <c r="H5024">
        <v>20316</v>
      </c>
      <c r="I5024">
        <v>20092</v>
      </c>
    </row>
    <row r="5025" spans="1:9" x14ac:dyDescent="0.3">
      <c r="A5025">
        <v>36.609279999999998</v>
      </c>
      <c r="B5025">
        <v>20096</v>
      </c>
      <c r="C5025">
        <f t="shared" si="78"/>
        <v>19872</v>
      </c>
      <c r="G5025">
        <v>36.503369999999997</v>
      </c>
      <c r="H5025">
        <v>20320</v>
      </c>
      <c r="I5025">
        <v>20096</v>
      </c>
    </row>
    <row r="5026" spans="1:9" x14ac:dyDescent="0.3">
      <c r="A5026">
        <v>36.606000000000002</v>
      </c>
      <c r="B5026">
        <v>20100</v>
      </c>
      <c r="C5026">
        <f t="shared" si="78"/>
        <v>19876</v>
      </c>
      <c r="G5026">
        <v>36.50591</v>
      </c>
      <c r="H5026">
        <v>20324</v>
      </c>
      <c r="I5026">
        <v>20100</v>
      </c>
    </row>
    <row r="5027" spans="1:9" x14ac:dyDescent="0.3">
      <c r="A5027">
        <v>36.607640000000004</v>
      </c>
      <c r="B5027">
        <v>20104</v>
      </c>
      <c r="C5027">
        <f t="shared" si="78"/>
        <v>19880</v>
      </c>
      <c r="G5027">
        <v>36.508069999999996</v>
      </c>
      <c r="H5027">
        <v>20328</v>
      </c>
      <c r="I5027">
        <v>20104</v>
      </c>
    </row>
    <row r="5028" spans="1:9" x14ac:dyDescent="0.3">
      <c r="A5028">
        <v>36.607709999999997</v>
      </c>
      <c r="B5028">
        <v>20108</v>
      </c>
      <c r="C5028">
        <f t="shared" si="78"/>
        <v>19884</v>
      </c>
      <c r="G5028">
        <v>36.50591</v>
      </c>
      <c r="H5028">
        <v>20332</v>
      </c>
      <c r="I5028">
        <v>20108</v>
      </c>
    </row>
    <row r="5029" spans="1:9" x14ac:dyDescent="0.3">
      <c r="A5029">
        <v>36.605550000000001</v>
      </c>
      <c r="B5029">
        <v>20112</v>
      </c>
      <c r="C5029">
        <f t="shared" si="78"/>
        <v>19888</v>
      </c>
      <c r="G5029">
        <v>36.505310000000001</v>
      </c>
      <c r="H5029">
        <v>20336</v>
      </c>
      <c r="I5029">
        <v>20112</v>
      </c>
    </row>
    <row r="5030" spans="1:9" x14ac:dyDescent="0.3">
      <c r="A5030">
        <v>36.605469999999997</v>
      </c>
      <c r="B5030">
        <v>20116</v>
      </c>
      <c r="C5030">
        <f t="shared" si="78"/>
        <v>19892</v>
      </c>
      <c r="G5030">
        <v>36.507550000000002</v>
      </c>
      <c r="H5030">
        <v>20340</v>
      </c>
      <c r="I5030">
        <v>20116</v>
      </c>
    </row>
    <row r="5031" spans="1:9" x14ac:dyDescent="0.3">
      <c r="A5031">
        <v>36.602260000000001</v>
      </c>
      <c r="B5031">
        <v>20120</v>
      </c>
      <c r="C5031">
        <f t="shared" si="78"/>
        <v>19896</v>
      </c>
      <c r="G5031">
        <v>36.50441</v>
      </c>
      <c r="H5031">
        <v>20344</v>
      </c>
      <c r="I5031">
        <v>20120</v>
      </c>
    </row>
    <row r="5032" spans="1:9" x14ac:dyDescent="0.3">
      <c r="A5032">
        <v>36.605469999999997</v>
      </c>
      <c r="B5032">
        <v>20124</v>
      </c>
      <c r="C5032">
        <f t="shared" si="78"/>
        <v>19900</v>
      </c>
      <c r="G5032">
        <v>36.508600000000001</v>
      </c>
      <c r="H5032">
        <v>20348</v>
      </c>
      <c r="I5032">
        <v>20124</v>
      </c>
    </row>
    <row r="5033" spans="1:9" x14ac:dyDescent="0.3">
      <c r="A5033">
        <v>36.605469999999997</v>
      </c>
      <c r="B5033">
        <v>20128</v>
      </c>
      <c r="C5033">
        <f t="shared" si="78"/>
        <v>19904</v>
      </c>
      <c r="G5033">
        <v>36.500979999999998</v>
      </c>
      <c r="H5033">
        <v>20352</v>
      </c>
      <c r="I5033">
        <v>20128</v>
      </c>
    </row>
    <row r="5034" spans="1:9" x14ac:dyDescent="0.3">
      <c r="A5034">
        <v>36.606439999999999</v>
      </c>
      <c r="B5034">
        <v>20132</v>
      </c>
      <c r="C5034">
        <f t="shared" si="78"/>
        <v>19908</v>
      </c>
      <c r="G5034">
        <v>36.500149999999998</v>
      </c>
      <c r="H5034">
        <v>20356</v>
      </c>
      <c r="I5034">
        <v>20132</v>
      </c>
    </row>
    <row r="5035" spans="1:9" x14ac:dyDescent="0.3">
      <c r="A5035">
        <v>36.607120000000002</v>
      </c>
      <c r="B5035">
        <v>20136</v>
      </c>
      <c r="C5035">
        <f t="shared" si="78"/>
        <v>19912</v>
      </c>
      <c r="G5035">
        <v>36.497540000000001</v>
      </c>
      <c r="H5035">
        <v>20360</v>
      </c>
      <c r="I5035">
        <v>20136</v>
      </c>
    </row>
    <row r="5036" spans="1:9" x14ac:dyDescent="0.3">
      <c r="A5036">
        <v>36.606070000000003</v>
      </c>
      <c r="B5036">
        <v>20140</v>
      </c>
      <c r="C5036">
        <f t="shared" si="78"/>
        <v>19916</v>
      </c>
      <c r="G5036">
        <v>36.498440000000002</v>
      </c>
      <c r="H5036">
        <v>20364</v>
      </c>
      <c r="I5036">
        <v>20140</v>
      </c>
    </row>
    <row r="5037" spans="1:9" x14ac:dyDescent="0.3">
      <c r="A5037">
        <v>36.604649999999999</v>
      </c>
      <c r="B5037">
        <v>20144</v>
      </c>
      <c r="C5037">
        <f t="shared" si="78"/>
        <v>19920</v>
      </c>
      <c r="G5037">
        <v>36.501950000000001</v>
      </c>
      <c r="H5037">
        <v>20368</v>
      </c>
      <c r="I5037">
        <v>20144</v>
      </c>
    </row>
    <row r="5038" spans="1:9" x14ac:dyDescent="0.3">
      <c r="A5038">
        <v>36.501649999999998</v>
      </c>
      <c r="B5038">
        <v>20148</v>
      </c>
      <c r="C5038">
        <f t="shared" si="78"/>
        <v>19924</v>
      </c>
      <c r="G5038">
        <v>36.501950000000001</v>
      </c>
      <c r="H5038">
        <v>20372</v>
      </c>
      <c r="I5038">
        <v>20148</v>
      </c>
    </row>
    <row r="5039" spans="1:9" x14ac:dyDescent="0.3">
      <c r="A5039">
        <v>36.602409999999999</v>
      </c>
      <c r="B5039">
        <v>20152</v>
      </c>
      <c r="C5039">
        <f t="shared" si="78"/>
        <v>19928</v>
      </c>
      <c r="G5039">
        <v>36.50038</v>
      </c>
      <c r="H5039">
        <v>20376</v>
      </c>
      <c r="I5039">
        <v>20152</v>
      </c>
    </row>
    <row r="5040" spans="1:9" x14ac:dyDescent="0.3">
      <c r="A5040">
        <v>36.60069</v>
      </c>
      <c r="B5040">
        <v>20156</v>
      </c>
      <c r="C5040">
        <f t="shared" si="78"/>
        <v>19932</v>
      </c>
      <c r="G5040">
        <v>36.50591</v>
      </c>
      <c r="H5040">
        <v>20380</v>
      </c>
      <c r="I5040">
        <v>20156</v>
      </c>
    </row>
    <row r="5041" spans="1:9" x14ac:dyDescent="0.3">
      <c r="A5041">
        <v>36.600389999999997</v>
      </c>
      <c r="B5041">
        <v>20160</v>
      </c>
      <c r="C5041">
        <f t="shared" si="78"/>
        <v>19936</v>
      </c>
      <c r="G5041">
        <v>36.500680000000003</v>
      </c>
      <c r="H5041">
        <v>20384</v>
      </c>
      <c r="I5041">
        <v>20160</v>
      </c>
    </row>
    <row r="5042" spans="1:9" x14ac:dyDescent="0.3">
      <c r="A5042">
        <v>36.60219</v>
      </c>
      <c r="B5042">
        <v>20164</v>
      </c>
      <c r="C5042">
        <f t="shared" si="78"/>
        <v>19940</v>
      </c>
      <c r="G5042">
        <v>36.501049999999999</v>
      </c>
      <c r="H5042">
        <v>20388</v>
      </c>
      <c r="I5042">
        <v>20164</v>
      </c>
    </row>
    <row r="5043" spans="1:9" x14ac:dyDescent="0.3">
      <c r="A5043">
        <v>36.604730000000004</v>
      </c>
      <c r="B5043">
        <v>20168</v>
      </c>
      <c r="C5043">
        <f t="shared" si="78"/>
        <v>19944</v>
      </c>
      <c r="G5043">
        <v>36.504640000000002</v>
      </c>
      <c r="H5043">
        <v>20392</v>
      </c>
      <c r="I5043">
        <v>20168</v>
      </c>
    </row>
    <row r="5044" spans="1:9" x14ac:dyDescent="0.3">
      <c r="A5044">
        <v>36.60398</v>
      </c>
      <c r="B5044">
        <v>20172</v>
      </c>
      <c r="C5044">
        <f t="shared" si="78"/>
        <v>19948</v>
      </c>
      <c r="G5044">
        <v>36.502839999999999</v>
      </c>
      <c r="H5044">
        <v>20396</v>
      </c>
      <c r="I5044">
        <v>20172</v>
      </c>
    </row>
    <row r="5045" spans="1:9" x14ac:dyDescent="0.3">
      <c r="A5045">
        <v>36.509340000000002</v>
      </c>
      <c r="B5045">
        <v>20176</v>
      </c>
      <c r="C5045">
        <f t="shared" si="78"/>
        <v>19952</v>
      </c>
      <c r="G5045">
        <v>36.49888</v>
      </c>
      <c r="H5045">
        <v>20400</v>
      </c>
      <c r="I5045">
        <v>20176</v>
      </c>
    </row>
    <row r="5046" spans="1:9" x14ac:dyDescent="0.3">
      <c r="A5046">
        <v>36.606740000000002</v>
      </c>
      <c r="B5046">
        <v>20180</v>
      </c>
      <c r="C5046">
        <f t="shared" si="78"/>
        <v>19956</v>
      </c>
      <c r="G5046">
        <v>36.500830000000001</v>
      </c>
      <c r="H5046">
        <v>20404</v>
      </c>
      <c r="I5046">
        <v>20180</v>
      </c>
    </row>
    <row r="5047" spans="1:9" x14ac:dyDescent="0.3">
      <c r="A5047">
        <v>36.553109999999997</v>
      </c>
      <c r="B5047">
        <v>20184</v>
      </c>
      <c r="C5047">
        <f t="shared" si="78"/>
        <v>19960</v>
      </c>
      <c r="G5047">
        <v>36.503219999999999</v>
      </c>
      <c r="H5047">
        <v>20408</v>
      </c>
      <c r="I5047">
        <v>20184</v>
      </c>
    </row>
    <row r="5048" spans="1:9" x14ac:dyDescent="0.3">
      <c r="A5048">
        <v>36.507469999999998</v>
      </c>
      <c r="B5048">
        <v>20188</v>
      </c>
      <c r="C5048">
        <f t="shared" si="78"/>
        <v>19964</v>
      </c>
      <c r="G5048">
        <v>36.505310000000001</v>
      </c>
      <c r="H5048">
        <v>20412</v>
      </c>
      <c r="I5048">
        <v>20188</v>
      </c>
    </row>
    <row r="5049" spans="1:9" x14ac:dyDescent="0.3">
      <c r="A5049">
        <v>36.509790000000002</v>
      </c>
      <c r="B5049">
        <v>20192</v>
      </c>
      <c r="C5049">
        <f t="shared" si="78"/>
        <v>19968</v>
      </c>
      <c r="G5049">
        <v>36.498440000000002</v>
      </c>
      <c r="H5049">
        <v>20416</v>
      </c>
      <c r="I5049">
        <v>20192</v>
      </c>
    </row>
    <row r="5050" spans="1:9" x14ac:dyDescent="0.3">
      <c r="A5050">
        <v>36.529580000000003</v>
      </c>
      <c r="B5050">
        <v>20196</v>
      </c>
      <c r="C5050">
        <f t="shared" si="78"/>
        <v>19972</v>
      </c>
      <c r="G5050">
        <v>36.501130000000003</v>
      </c>
      <c r="H5050">
        <v>20420</v>
      </c>
      <c r="I5050">
        <v>20196</v>
      </c>
    </row>
    <row r="5051" spans="1:9" x14ac:dyDescent="0.3">
      <c r="A5051">
        <v>36.505830000000003</v>
      </c>
      <c r="B5051">
        <v>20200</v>
      </c>
      <c r="C5051">
        <f t="shared" si="78"/>
        <v>19976</v>
      </c>
      <c r="G5051">
        <v>36.504489999999997</v>
      </c>
      <c r="H5051">
        <v>20424</v>
      </c>
      <c r="I5051">
        <v>20200</v>
      </c>
    </row>
    <row r="5052" spans="1:9" x14ac:dyDescent="0.3">
      <c r="A5052">
        <v>36.509340000000002</v>
      </c>
      <c r="B5052">
        <v>20204</v>
      </c>
      <c r="C5052">
        <f t="shared" si="78"/>
        <v>19980</v>
      </c>
      <c r="G5052">
        <v>36.506349999999998</v>
      </c>
      <c r="H5052">
        <v>20428</v>
      </c>
      <c r="I5052">
        <v>20204</v>
      </c>
    </row>
    <row r="5053" spans="1:9" x14ac:dyDescent="0.3">
      <c r="A5053">
        <v>36.507919999999999</v>
      </c>
      <c r="B5053">
        <v>20208</v>
      </c>
      <c r="C5053">
        <f t="shared" si="78"/>
        <v>19984</v>
      </c>
      <c r="G5053">
        <v>36.506349999999998</v>
      </c>
      <c r="H5053">
        <v>20432</v>
      </c>
      <c r="I5053">
        <v>20208</v>
      </c>
    </row>
    <row r="5054" spans="1:9" x14ac:dyDescent="0.3">
      <c r="A5054">
        <v>36.503590000000003</v>
      </c>
      <c r="B5054">
        <v>20212</v>
      </c>
      <c r="C5054">
        <f t="shared" si="78"/>
        <v>19988</v>
      </c>
      <c r="G5054">
        <v>36.508600000000001</v>
      </c>
      <c r="H5054">
        <v>20436</v>
      </c>
      <c r="I5054">
        <v>20212</v>
      </c>
    </row>
    <row r="5055" spans="1:9" x14ac:dyDescent="0.3">
      <c r="A5055">
        <v>36.504040000000003</v>
      </c>
      <c r="B5055">
        <v>20216</v>
      </c>
      <c r="C5055">
        <f t="shared" si="78"/>
        <v>19992</v>
      </c>
      <c r="G5055">
        <v>36.504190000000001</v>
      </c>
      <c r="H5055">
        <v>20440</v>
      </c>
      <c r="I5055">
        <v>20216</v>
      </c>
    </row>
    <row r="5056" spans="1:9" x14ac:dyDescent="0.3">
      <c r="A5056">
        <v>36.604950000000002</v>
      </c>
      <c r="B5056">
        <v>20220</v>
      </c>
      <c r="C5056">
        <f t="shared" si="78"/>
        <v>19996</v>
      </c>
      <c r="G5056">
        <v>36.505009999999999</v>
      </c>
      <c r="H5056">
        <v>20444</v>
      </c>
      <c r="I5056">
        <v>20220</v>
      </c>
    </row>
    <row r="5057" spans="1:9" x14ac:dyDescent="0.3">
      <c r="A5057">
        <v>36.50508</v>
      </c>
      <c r="B5057">
        <v>20224</v>
      </c>
      <c r="C5057">
        <f t="shared" si="78"/>
        <v>20000</v>
      </c>
      <c r="G5057">
        <v>36.498359999999998</v>
      </c>
      <c r="H5057">
        <v>20448</v>
      </c>
      <c r="I5057">
        <v>20224</v>
      </c>
    </row>
    <row r="5058" spans="1:9" x14ac:dyDescent="0.3">
      <c r="A5058">
        <v>36.50038</v>
      </c>
      <c r="B5058">
        <v>20228</v>
      </c>
      <c r="C5058">
        <f t="shared" ref="C5058:C5121" si="79">B5058 - 224</f>
        <v>20004</v>
      </c>
      <c r="G5058">
        <v>36.500529999999998</v>
      </c>
      <c r="H5058">
        <v>20452</v>
      </c>
      <c r="I5058">
        <v>20228</v>
      </c>
    </row>
    <row r="5059" spans="1:9" x14ac:dyDescent="0.3">
      <c r="A5059">
        <v>36.600769999999997</v>
      </c>
      <c r="B5059">
        <v>20232</v>
      </c>
      <c r="C5059">
        <f t="shared" si="79"/>
        <v>20008</v>
      </c>
      <c r="G5059">
        <v>36.50262</v>
      </c>
      <c r="H5059">
        <v>20456</v>
      </c>
      <c r="I5059">
        <v>20232</v>
      </c>
    </row>
    <row r="5060" spans="1:9" x14ac:dyDescent="0.3">
      <c r="A5060">
        <v>36.504339999999999</v>
      </c>
      <c r="B5060">
        <v>20236</v>
      </c>
      <c r="C5060">
        <f t="shared" si="79"/>
        <v>20012</v>
      </c>
      <c r="G5060">
        <v>36.503219999999999</v>
      </c>
      <c r="H5060">
        <v>20460</v>
      </c>
      <c r="I5060">
        <v>20236</v>
      </c>
    </row>
    <row r="5061" spans="1:9" x14ac:dyDescent="0.3">
      <c r="A5061">
        <v>36.505679999999998</v>
      </c>
      <c r="B5061">
        <v>20240</v>
      </c>
      <c r="C5061">
        <f t="shared" si="79"/>
        <v>20016</v>
      </c>
      <c r="G5061">
        <v>36.497619999999998</v>
      </c>
      <c r="H5061">
        <v>20464</v>
      </c>
      <c r="I5061">
        <v>20240</v>
      </c>
    </row>
    <row r="5062" spans="1:9" x14ac:dyDescent="0.3">
      <c r="A5062">
        <v>36.500149999999998</v>
      </c>
      <c r="B5062">
        <v>20244</v>
      </c>
      <c r="C5062">
        <f t="shared" si="79"/>
        <v>20020</v>
      </c>
      <c r="G5062">
        <v>36.498510000000003</v>
      </c>
      <c r="H5062">
        <v>20468</v>
      </c>
      <c r="I5062">
        <v>20244</v>
      </c>
    </row>
    <row r="5063" spans="1:9" x14ac:dyDescent="0.3">
      <c r="A5063">
        <v>36.506349999999998</v>
      </c>
      <c r="B5063">
        <v>20248</v>
      </c>
      <c r="C5063">
        <f t="shared" si="79"/>
        <v>20024</v>
      </c>
      <c r="G5063">
        <v>36.504640000000002</v>
      </c>
      <c r="H5063">
        <v>20472</v>
      </c>
      <c r="I5063">
        <v>20248</v>
      </c>
    </row>
    <row r="5064" spans="1:9" x14ac:dyDescent="0.3">
      <c r="A5064">
        <v>36.508740000000003</v>
      </c>
      <c r="B5064">
        <v>20252</v>
      </c>
      <c r="C5064">
        <f t="shared" si="79"/>
        <v>20028</v>
      </c>
      <c r="G5064">
        <v>36.50508</v>
      </c>
      <c r="H5064">
        <v>20476</v>
      </c>
      <c r="I5064">
        <v>20252</v>
      </c>
    </row>
    <row r="5065" spans="1:9" x14ac:dyDescent="0.3">
      <c r="A5065">
        <v>36.5077</v>
      </c>
      <c r="B5065">
        <v>20256</v>
      </c>
      <c r="C5065">
        <f t="shared" si="79"/>
        <v>20032</v>
      </c>
      <c r="G5065">
        <v>36.502249999999997</v>
      </c>
      <c r="H5065">
        <v>20480</v>
      </c>
      <c r="I5065">
        <v>20256</v>
      </c>
    </row>
    <row r="5066" spans="1:9" x14ac:dyDescent="0.3">
      <c r="A5066">
        <v>36.508890000000001</v>
      </c>
      <c r="B5066">
        <v>20260</v>
      </c>
      <c r="C5066">
        <f t="shared" si="79"/>
        <v>20036</v>
      </c>
      <c r="G5066">
        <v>36.501049999999999</v>
      </c>
      <c r="H5066">
        <v>20484</v>
      </c>
      <c r="I5066">
        <v>20260</v>
      </c>
    </row>
    <row r="5067" spans="1:9" x14ac:dyDescent="0.3">
      <c r="A5067">
        <v>36.510539999999999</v>
      </c>
      <c r="B5067">
        <v>20264</v>
      </c>
      <c r="C5067">
        <f t="shared" si="79"/>
        <v>20040</v>
      </c>
      <c r="G5067">
        <v>36.501350000000002</v>
      </c>
      <c r="H5067">
        <v>20488</v>
      </c>
      <c r="I5067">
        <v>20264</v>
      </c>
    </row>
    <row r="5068" spans="1:9" x14ac:dyDescent="0.3">
      <c r="A5068">
        <v>36.508299999999998</v>
      </c>
      <c r="B5068">
        <v>20268</v>
      </c>
      <c r="C5068">
        <f t="shared" si="79"/>
        <v>20044</v>
      </c>
      <c r="G5068">
        <v>36.504109999999997</v>
      </c>
      <c r="H5068">
        <v>20492</v>
      </c>
      <c r="I5068">
        <v>20268</v>
      </c>
    </row>
    <row r="5069" spans="1:9" x14ac:dyDescent="0.3">
      <c r="A5069">
        <v>36.508069999999996</v>
      </c>
      <c r="B5069">
        <v>20272</v>
      </c>
      <c r="C5069">
        <f t="shared" si="79"/>
        <v>20048</v>
      </c>
      <c r="G5069">
        <v>36.503959999999999</v>
      </c>
      <c r="H5069">
        <v>20496</v>
      </c>
      <c r="I5069">
        <v>20272</v>
      </c>
    </row>
    <row r="5070" spans="1:9" x14ac:dyDescent="0.3">
      <c r="A5070">
        <v>36.504860000000001</v>
      </c>
      <c r="B5070">
        <v>20276</v>
      </c>
      <c r="C5070">
        <f t="shared" si="79"/>
        <v>20052</v>
      </c>
      <c r="G5070">
        <v>36.501199999999997</v>
      </c>
      <c r="H5070">
        <v>20500</v>
      </c>
      <c r="I5070">
        <v>20276</v>
      </c>
    </row>
    <row r="5071" spans="1:9" x14ac:dyDescent="0.3">
      <c r="A5071">
        <v>36.504939999999998</v>
      </c>
      <c r="B5071">
        <v>20280</v>
      </c>
      <c r="C5071">
        <f t="shared" si="79"/>
        <v>20056</v>
      </c>
      <c r="G5071">
        <v>36.508150000000001</v>
      </c>
      <c r="H5071">
        <v>20504</v>
      </c>
      <c r="I5071">
        <v>20280</v>
      </c>
    </row>
    <row r="5072" spans="1:9" x14ac:dyDescent="0.3">
      <c r="A5072">
        <v>36.505459999999999</v>
      </c>
      <c r="B5072">
        <v>20284</v>
      </c>
      <c r="C5072">
        <f t="shared" si="79"/>
        <v>20060</v>
      </c>
      <c r="G5072">
        <v>36.503140000000002</v>
      </c>
      <c r="H5072">
        <v>20508</v>
      </c>
      <c r="I5072">
        <v>20284</v>
      </c>
    </row>
    <row r="5073" spans="1:9" x14ac:dyDescent="0.3">
      <c r="A5073">
        <v>36.508150000000001</v>
      </c>
      <c r="B5073">
        <v>20288</v>
      </c>
      <c r="C5073">
        <f t="shared" si="79"/>
        <v>20064</v>
      </c>
      <c r="G5073">
        <v>36.501350000000002</v>
      </c>
      <c r="H5073">
        <v>20512</v>
      </c>
      <c r="I5073">
        <v>20288</v>
      </c>
    </row>
    <row r="5074" spans="1:9" x14ac:dyDescent="0.3">
      <c r="A5074">
        <v>36.510539999999999</v>
      </c>
      <c r="B5074">
        <v>20292</v>
      </c>
      <c r="C5074">
        <f t="shared" si="79"/>
        <v>20068</v>
      </c>
      <c r="G5074">
        <v>36.608829999999998</v>
      </c>
      <c r="H5074">
        <v>20516</v>
      </c>
      <c r="I5074">
        <v>20292</v>
      </c>
    </row>
    <row r="5075" spans="1:9" x14ac:dyDescent="0.3">
      <c r="A5075">
        <v>36.505159999999997</v>
      </c>
      <c r="B5075">
        <v>20296</v>
      </c>
      <c r="C5075">
        <f t="shared" si="79"/>
        <v>20072</v>
      </c>
      <c r="G5075">
        <v>36.510089999999998</v>
      </c>
      <c r="H5075">
        <v>20520</v>
      </c>
      <c r="I5075">
        <v>20296</v>
      </c>
    </row>
    <row r="5076" spans="1:9" x14ac:dyDescent="0.3">
      <c r="A5076">
        <v>36.508519999999997</v>
      </c>
      <c r="B5076">
        <v>20300</v>
      </c>
      <c r="C5076">
        <f t="shared" si="79"/>
        <v>20076</v>
      </c>
      <c r="G5076">
        <v>36.504339999999999</v>
      </c>
      <c r="H5076">
        <v>20524</v>
      </c>
      <c r="I5076">
        <v>20300</v>
      </c>
    </row>
    <row r="5077" spans="1:9" x14ac:dyDescent="0.3">
      <c r="A5077">
        <v>36.504489999999997</v>
      </c>
      <c r="B5077">
        <v>20304</v>
      </c>
      <c r="C5077">
        <f t="shared" si="79"/>
        <v>20080</v>
      </c>
      <c r="G5077">
        <v>36.505459999999999</v>
      </c>
      <c r="H5077">
        <v>20528</v>
      </c>
      <c r="I5077">
        <v>20304</v>
      </c>
    </row>
    <row r="5078" spans="1:9" x14ac:dyDescent="0.3">
      <c r="A5078">
        <v>36.504040000000003</v>
      </c>
      <c r="B5078">
        <v>20308</v>
      </c>
      <c r="C5078">
        <f t="shared" si="79"/>
        <v>20084</v>
      </c>
      <c r="G5078">
        <v>36.504640000000002</v>
      </c>
      <c r="H5078">
        <v>20532</v>
      </c>
      <c r="I5078">
        <v>20308</v>
      </c>
    </row>
    <row r="5079" spans="1:9" x14ac:dyDescent="0.3">
      <c r="A5079">
        <v>36.504040000000003</v>
      </c>
      <c r="B5079">
        <v>20312</v>
      </c>
      <c r="C5079">
        <f t="shared" si="79"/>
        <v>20088</v>
      </c>
      <c r="G5079">
        <v>36.50262</v>
      </c>
      <c r="H5079">
        <v>20536</v>
      </c>
      <c r="I5079">
        <v>20312</v>
      </c>
    </row>
    <row r="5080" spans="1:9" x14ac:dyDescent="0.3">
      <c r="A5080">
        <v>36.509039999999999</v>
      </c>
      <c r="B5080">
        <v>20316</v>
      </c>
      <c r="C5080">
        <f t="shared" si="79"/>
        <v>20092</v>
      </c>
      <c r="G5080">
        <v>36.503520000000002</v>
      </c>
      <c r="H5080">
        <v>20540</v>
      </c>
      <c r="I5080">
        <v>20316</v>
      </c>
    </row>
    <row r="5081" spans="1:9" x14ac:dyDescent="0.3">
      <c r="A5081">
        <v>36.503369999999997</v>
      </c>
      <c r="B5081">
        <v>20320</v>
      </c>
      <c r="C5081">
        <f t="shared" si="79"/>
        <v>20096</v>
      </c>
      <c r="G5081">
        <v>36.50479</v>
      </c>
      <c r="H5081">
        <v>20544</v>
      </c>
      <c r="I5081">
        <v>20320</v>
      </c>
    </row>
    <row r="5082" spans="1:9" x14ac:dyDescent="0.3">
      <c r="A5082">
        <v>36.50591</v>
      </c>
      <c r="B5082">
        <v>20324</v>
      </c>
      <c r="C5082">
        <f t="shared" si="79"/>
        <v>20100</v>
      </c>
      <c r="G5082">
        <v>36.551470000000002</v>
      </c>
      <c r="H5082">
        <v>20548</v>
      </c>
      <c r="I5082">
        <v>20324</v>
      </c>
    </row>
    <row r="5083" spans="1:9" x14ac:dyDescent="0.3">
      <c r="A5083">
        <v>36.508069999999996</v>
      </c>
      <c r="B5083">
        <v>20328</v>
      </c>
      <c r="C5083">
        <f t="shared" si="79"/>
        <v>20104</v>
      </c>
      <c r="G5083">
        <v>36.501800000000003</v>
      </c>
      <c r="H5083">
        <v>20552</v>
      </c>
      <c r="I5083">
        <v>20328</v>
      </c>
    </row>
    <row r="5084" spans="1:9" x14ac:dyDescent="0.3">
      <c r="A5084">
        <v>36.50591</v>
      </c>
      <c r="B5084">
        <v>20332</v>
      </c>
      <c r="C5084">
        <f t="shared" si="79"/>
        <v>20108</v>
      </c>
      <c r="G5084">
        <v>36.505380000000002</v>
      </c>
      <c r="H5084">
        <v>20556</v>
      </c>
      <c r="I5084">
        <v>20332</v>
      </c>
    </row>
    <row r="5085" spans="1:9" x14ac:dyDescent="0.3">
      <c r="A5085">
        <v>36.505310000000001</v>
      </c>
      <c r="B5085">
        <v>20336</v>
      </c>
      <c r="C5085">
        <f t="shared" si="79"/>
        <v>20112</v>
      </c>
      <c r="G5085">
        <v>36.51972</v>
      </c>
      <c r="H5085">
        <v>20560</v>
      </c>
      <c r="I5085">
        <v>20336</v>
      </c>
    </row>
    <row r="5086" spans="1:9" x14ac:dyDescent="0.3">
      <c r="A5086">
        <v>36.507550000000002</v>
      </c>
      <c r="B5086">
        <v>20340</v>
      </c>
      <c r="C5086">
        <f t="shared" si="79"/>
        <v>20116</v>
      </c>
      <c r="G5086">
        <v>36.50367</v>
      </c>
      <c r="H5086">
        <v>20564</v>
      </c>
      <c r="I5086">
        <v>20340</v>
      </c>
    </row>
    <row r="5087" spans="1:9" x14ac:dyDescent="0.3">
      <c r="A5087">
        <v>36.50441</v>
      </c>
      <c r="B5087">
        <v>20344</v>
      </c>
      <c r="C5087">
        <f t="shared" si="79"/>
        <v>20120</v>
      </c>
      <c r="G5087">
        <v>36.503590000000003</v>
      </c>
      <c r="H5087">
        <v>20568</v>
      </c>
      <c r="I5087">
        <v>20344</v>
      </c>
    </row>
    <row r="5088" spans="1:9" x14ac:dyDescent="0.3">
      <c r="A5088">
        <v>36.508600000000001</v>
      </c>
      <c r="B5088">
        <v>20348</v>
      </c>
      <c r="C5088">
        <f t="shared" si="79"/>
        <v>20124</v>
      </c>
      <c r="G5088">
        <v>36.581200000000003</v>
      </c>
      <c r="H5088">
        <v>20572</v>
      </c>
      <c r="I5088">
        <v>20348</v>
      </c>
    </row>
    <row r="5089" spans="1:9" x14ac:dyDescent="0.3">
      <c r="A5089">
        <v>36.500979999999998</v>
      </c>
      <c r="B5089">
        <v>20352</v>
      </c>
      <c r="C5089">
        <f t="shared" si="79"/>
        <v>20128</v>
      </c>
      <c r="G5089">
        <v>36.504040000000003</v>
      </c>
      <c r="H5089">
        <v>20576</v>
      </c>
      <c r="I5089">
        <v>20352</v>
      </c>
    </row>
    <row r="5090" spans="1:9" x14ac:dyDescent="0.3">
      <c r="A5090">
        <v>36.500149999999998</v>
      </c>
      <c r="B5090">
        <v>20356</v>
      </c>
      <c r="C5090">
        <f t="shared" si="79"/>
        <v>20132</v>
      </c>
      <c r="G5090">
        <v>36.60727</v>
      </c>
      <c r="H5090">
        <v>20580</v>
      </c>
      <c r="I5090">
        <v>20356</v>
      </c>
    </row>
    <row r="5091" spans="1:9" x14ac:dyDescent="0.3">
      <c r="A5091">
        <v>36.497540000000001</v>
      </c>
      <c r="B5091">
        <v>20360</v>
      </c>
      <c r="C5091">
        <f t="shared" si="79"/>
        <v>20136</v>
      </c>
      <c r="G5091">
        <v>36.505830000000003</v>
      </c>
      <c r="H5091">
        <v>20584</v>
      </c>
      <c r="I5091">
        <v>20360</v>
      </c>
    </row>
    <row r="5092" spans="1:9" x14ac:dyDescent="0.3">
      <c r="A5092">
        <v>36.498440000000002</v>
      </c>
      <c r="B5092">
        <v>20364</v>
      </c>
      <c r="C5092">
        <f t="shared" si="79"/>
        <v>20140</v>
      </c>
      <c r="G5092">
        <v>36.504109999999997</v>
      </c>
      <c r="H5092">
        <v>20588</v>
      </c>
      <c r="I5092">
        <v>20364</v>
      </c>
    </row>
    <row r="5093" spans="1:9" x14ac:dyDescent="0.3">
      <c r="A5093">
        <v>36.501950000000001</v>
      </c>
      <c r="B5093">
        <v>20368</v>
      </c>
      <c r="C5093">
        <f t="shared" si="79"/>
        <v>20144</v>
      </c>
      <c r="G5093">
        <v>36.50508</v>
      </c>
      <c r="H5093">
        <v>20592</v>
      </c>
      <c r="I5093">
        <v>20368</v>
      </c>
    </row>
    <row r="5094" spans="1:9" x14ac:dyDescent="0.3">
      <c r="A5094">
        <v>36.501950000000001</v>
      </c>
      <c r="B5094">
        <v>20372</v>
      </c>
      <c r="C5094">
        <f t="shared" si="79"/>
        <v>20148</v>
      </c>
      <c r="G5094">
        <v>36.532200000000003</v>
      </c>
      <c r="H5094">
        <v>20596</v>
      </c>
      <c r="I5094">
        <v>20372</v>
      </c>
    </row>
    <row r="5095" spans="1:9" x14ac:dyDescent="0.3">
      <c r="A5095">
        <v>36.50038</v>
      </c>
      <c r="B5095">
        <v>20376</v>
      </c>
      <c r="C5095">
        <f t="shared" si="79"/>
        <v>20152</v>
      </c>
      <c r="G5095">
        <v>36.506729999999997</v>
      </c>
      <c r="H5095">
        <v>20600</v>
      </c>
      <c r="I5095">
        <v>20376</v>
      </c>
    </row>
    <row r="5096" spans="1:9" x14ac:dyDescent="0.3">
      <c r="A5096">
        <v>36.50591</v>
      </c>
      <c r="B5096">
        <v>20380</v>
      </c>
      <c r="C5096">
        <f t="shared" si="79"/>
        <v>20156</v>
      </c>
      <c r="G5096">
        <v>36.520620000000001</v>
      </c>
      <c r="H5096">
        <v>20604</v>
      </c>
      <c r="I5096">
        <v>20380</v>
      </c>
    </row>
    <row r="5097" spans="1:9" x14ac:dyDescent="0.3">
      <c r="A5097">
        <v>36.500680000000003</v>
      </c>
      <c r="B5097">
        <v>20384</v>
      </c>
      <c r="C5097">
        <f t="shared" si="79"/>
        <v>20160</v>
      </c>
      <c r="G5097">
        <v>36.603160000000003</v>
      </c>
      <c r="H5097">
        <v>20608</v>
      </c>
      <c r="I5097">
        <v>20384</v>
      </c>
    </row>
    <row r="5098" spans="1:9" x14ac:dyDescent="0.3">
      <c r="A5098">
        <v>36.501049999999999</v>
      </c>
      <c r="B5098">
        <v>20388</v>
      </c>
      <c r="C5098">
        <f t="shared" si="79"/>
        <v>20164</v>
      </c>
      <c r="G5098">
        <v>36.504640000000002</v>
      </c>
      <c r="H5098">
        <v>20612</v>
      </c>
      <c r="I5098">
        <v>20388</v>
      </c>
    </row>
    <row r="5099" spans="1:9" x14ac:dyDescent="0.3">
      <c r="A5099">
        <v>36.504640000000002</v>
      </c>
      <c r="B5099">
        <v>20392</v>
      </c>
      <c r="C5099">
        <f t="shared" si="79"/>
        <v>20168</v>
      </c>
      <c r="G5099">
        <v>36.604799999999997</v>
      </c>
      <c r="H5099">
        <v>20616</v>
      </c>
      <c r="I5099">
        <v>20392</v>
      </c>
    </row>
    <row r="5100" spans="1:9" x14ac:dyDescent="0.3">
      <c r="A5100">
        <v>36.502839999999999</v>
      </c>
      <c r="B5100">
        <v>20396</v>
      </c>
      <c r="C5100">
        <f t="shared" si="79"/>
        <v>20172</v>
      </c>
      <c r="G5100">
        <v>36.504260000000002</v>
      </c>
      <c r="H5100">
        <v>20620</v>
      </c>
      <c r="I5100">
        <v>20396</v>
      </c>
    </row>
    <row r="5101" spans="1:9" x14ac:dyDescent="0.3">
      <c r="A5101">
        <v>36.49888</v>
      </c>
      <c r="B5101">
        <v>20400</v>
      </c>
      <c r="C5101">
        <f t="shared" si="79"/>
        <v>20176</v>
      </c>
      <c r="G5101">
        <v>36.505380000000002</v>
      </c>
      <c r="H5101">
        <v>20624</v>
      </c>
      <c r="I5101">
        <v>20400</v>
      </c>
    </row>
    <row r="5102" spans="1:9" x14ac:dyDescent="0.3">
      <c r="A5102">
        <v>36.500830000000001</v>
      </c>
      <c r="B5102">
        <v>20404</v>
      </c>
      <c r="C5102">
        <f t="shared" si="79"/>
        <v>20180</v>
      </c>
      <c r="G5102">
        <v>36.502769999999998</v>
      </c>
      <c r="H5102">
        <v>20628</v>
      </c>
      <c r="I5102">
        <v>20404</v>
      </c>
    </row>
    <row r="5103" spans="1:9" x14ac:dyDescent="0.3">
      <c r="A5103">
        <v>36.503219999999999</v>
      </c>
      <c r="B5103">
        <v>20408</v>
      </c>
      <c r="C5103">
        <f t="shared" si="79"/>
        <v>20184</v>
      </c>
      <c r="G5103">
        <v>36.599719999999998</v>
      </c>
      <c r="H5103">
        <v>20632</v>
      </c>
      <c r="I5103">
        <v>20408</v>
      </c>
    </row>
    <row r="5104" spans="1:9" x14ac:dyDescent="0.3">
      <c r="A5104">
        <v>36.505310000000001</v>
      </c>
      <c r="B5104">
        <v>20412</v>
      </c>
      <c r="C5104">
        <f t="shared" si="79"/>
        <v>20188</v>
      </c>
      <c r="G5104">
        <v>36.502839999999999</v>
      </c>
      <c r="H5104">
        <v>20636</v>
      </c>
      <c r="I5104">
        <v>20412</v>
      </c>
    </row>
    <row r="5105" spans="1:9" x14ac:dyDescent="0.3">
      <c r="A5105">
        <v>36.498440000000002</v>
      </c>
      <c r="B5105">
        <v>20416</v>
      </c>
      <c r="C5105">
        <f t="shared" si="79"/>
        <v>20192</v>
      </c>
      <c r="G5105">
        <v>36.603380000000001</v>
      </c>
      <c r="H5105">
        <v>20640</v>
      </c>
      <c r="I5105">
        <v>20416</v>
      </c>
    </row>
    <row r="5106" spans="1:9" x14ac:dyDescent="0.3">
      <c r="A5106">
        <v>36.501130000000003</v>
      </c>
      <c r="B5106">
        <v>20420</v>
      </c>
      <c r="C5106">
        <f t="shared" si="79"/>
        <v>20196</v>
      </c>
      <c r="G5106">
        <v>36.500680000000003</v>
      </c>
      <c r="H5106">
        <v>20644</v>
      </c>
      <c r="I5106">
        <v>20420</v>
      </c>
    </row>
    <row r="5107" spans="1:9" x14ac:dyDescent="0.3">
      <c r="A5107">
        <v>36.504489999999997</v>
      </c>
      <c r="B5107">
        <v>20424</v>
      </c>
      <c r="C5107">
        <f t="shared" si="79"/>
        <v>20200</v>
      </c>
      <c r="G5107">
        <v>36.503520000000002</v>
      </c>
      <c r="H5107">
        <v>20648</v>
      </c>
      <c r="I5107">
        <v>20424</v>
      </c>
    </row>
    <row r="5108" spans="1:9" x14ac:dyDescent="0.3">
      <c r="A5108">
        <v>36.506349999999998</v>
      </c>
      <c r="B5108">
        <v>20428</v>
      </c>
      <c r="C5108">
        <f t="shared" si="79"/>
        <v>20204</v>
      </c>
      <c r="G5108">
        <v>36.501570000000001</v>
      </c>
      <c r="H5108">
        <v>20652</v>
      </c>
      <c r="I5108">
        <v>20428</v>
      </c>
    </row>
    <row r="5109" spans="1:9" x14ac:dyDescent="0.3">
      <c r="A5109">
        <v>36.506349999999998</v>
      </c>
      <c r="B5109">
        <v>20432</v>
      </c>
      <c r="C5109">
        <f t="shared" si="79"/>
        <v>20208</v>
      </c>
      <c r="G5109">
        <v>36.60107</v>
      </c>
      <c r="H5109">
        <v>20656</v>
      </c>
      <c r="I5109">
        <v>20432</v>
      </c>
    </row>
    <row r="5110" spans="1:9" x14ac:dyDescent="0.3">
      <c r="A5110">
        <v>36.508600000000001</v>
      </c>
      <c r="B5110">
        <v>20436</v>
      </c>
      <c r="C5110">
        <f t="shared" si="79"/>
        <v>20212</v>
      </c>
      <c r="G5110">
        <v>36.60286</v>
      </c>
      <c r="H5110">
        <v>20660</v>
      </c>
      <c r="I5110">
        <v>20436</v>
      </c>
    </row>
    <row r="5111" spans="1:9" x14ac:dyDescent="0.3">
      <c r="A5111">
        <v>36.504190000000001</v>
      </c>
      <c r="B5111">
        <v>20440</v>
      </c>
      <c r="C5111">
        <f t="shared" si="79"/>
        <v>20216</v>
      </c>
      <c r="G5111">
        <v>36.506729999999997</v>
      </c>
      <c r="H5111">
        <v>20664</v>
      </c>
      <c r="I5111">
        <v>20440</v>
      </c>
    </row>
    <row r="5112" spans="1:9" x14ac:dyDescent="0.3">
      <c r="A5112">
        <v>36.505009999999999</v>
      </c>
      <c r="B5112">
        <v>20444</v>
      </c>
      <c r="C5112">
        <f t="shared" si="79"/>
        <v>20220</v>
      </c>
      <c r="G5112">
        <v>36.604129999999998</v>
      </c>
      <c r="H5112">
        <v>20668</v>
      </c>
      <c r="I5112">
        <v>20444</v>
      </c>
    </row>
    <row r="5113" spans="1:9" x14ac:dyDescent="0.3">
      <c r="A5113">
        <v>36.498359999999998</v>
      </c>
      <c r="B5113">
        <v>20448</v>
      </c>
      <c r="C5113">
        <f t="shared" si="79"/>
        <v>20224</v>
      </c>
      <c r="G5113">
        <v>36.50658</v>
      </c>
      <c r="H5113">
        <v>20672</v>
      </c>
      <c r="I5113">
        <v>20448</v>
      </c>
    </row>
    <row r="5114" spans="1:9" x14ac:dyDescent="0.3">
      <c r="A5114">
        <v>36.500529999999998</v>
      </c>
      <c r="B5114">
        <v>20452</v>
      </c>
      <c r="C5114">
        <f t="shared" si="79"/>
        <v>20228</v>
      </c>
      <c r="G5114">
        <v>36.505229999999997</v>
      </c>
      <c r="H5114">
        <v>20676</v>
      </c>
      <c r="I5114">
        <v>20452</v>
      </c>
    </row>
    <row r="5115" spans="1:9" x14ac:dyDescent="0.3">
      <c r="A5115">
        <v>36.50262</v>
      </c>
      <c r="B5115">
        <v>20456</v>
      </c>
      <c r="C5115">
        <f t="shared" si="79"/>
        <v>20232</v>
      </c>
      <c r="G5115">
        <v>36.599049999999998</v>
      </c>
      <c r="H5115">
        <v>20680</v>
      </c>
      <c r="I5115">
        <v>20456</v>
      </c>
    </row>
    <row r="5116" spans="1:9" x14ac:dyDescent="0.3">
      <c r="A5116">
        <v>36.503219999999999</v>
      </c>
      <c r="B5116">
        <v>20460</v>
      </c>
      <c r="C5116">
        <f t="shared" si="79"/>
        <v>20236</v>
      </c>
      <c r="G5116">
        <v>36.50508</v>
      </c>
      <c r="H5116">
        <v>20684</v>
      </c>
      <c r="I5116">
        <v>20460</v>
      </c>
    </row>
    <row r="5117" spans="1:9" x14ac:dyDescent="0.3">
      <c r="A5117">
        <v>36.497619999999998</v>
      </c>
      <c r="B5117">
        <v>20464</v>
      </c>
      <c r="C5117">
        <f t="shared" si="79"/>
        <v>20240</v>
      </c>
      <c r="G5117">
        <v>36.606290000000001</v>
      </c>
      <c r="H5117">
        <v>20688</v>
      </c>
      <c r="I5117">
        <v>20464</v>
      </c>
    </row>
    <row r="5118" spans="1:9" x14ac:dyDescent="0.3">
      <c r="A5118">
        <v>36.498510000000003</v>
      </c>
      <c r="B5118">
        <v>20468</v>
      </c>
      <c r="C5118">
        <f t="shared" si="79"/>
        <v>20244</v>
      </c>
      <c r="G5118">
        <v>36.603610000000003</v>
      </c>
      <c r="H5118">
        <v>20692</v>
      </c>
      <c r="I5118">
        <v>20468</v>
      </c>
    </row>
    <row r="5119" spans="1:9" x14ac:dyDescent="0.3">
      <c r="A5119">
        <v>36.504640000000002</v>
      </c>
      <c r="B5119">
        <v>20472</v>
      </c>
      <c r="C5119">
        <f t="shared" si="79"/>
        <v>20248</v>
      </c>
      <c r="G5119">
        <v>36.504190000000001</v>
      </c>
      <c r="H5119">
        <v>20696</v>
      </c>
      <c r="I5119">
        <v>20472</v>
      </c>
    </row>
    <row r="5120" spans="1:9" x14ac:dyDescent="0.3">
      <c r="A5120">
        <v>36.50508</v>
      </c>
      <c r="B5120">
        <v>20476</v>
      </c>
      <c r="C5120">
        <f t="shared" si="79"/>
        <v>20252</v>
      </c>
      <c r="G5120">
        <v>36.601660000000003</v>
      </c>
      <c r="H5120">
        <v>20700</v>
      </c>
      <c r="I5120">
        <v>20476</v>
      </c>
    </row>
    <row r="5121" spans="1:9" x14ac:dyDescent="0.3">
      <c r="A5121">
        <v>36.502249999999997</v>
      </c>
      <c r="B5121">
        <v>20480</v>
      </c>
      <c r="C5121">
        <f t="shared" si="79"/>
        <v>20256</v>
      </c>
      <c r="G5121">
        <v>36.505980000000001</v>
      </c>
      <c r="H5121">
        <v>20704</v>
      </c>
      <c r="I5121">
        <v>20480</v>
      </c>
    </row>
    <row r="5122" spans="1:9" x14ac:dyDescent="0.3">
      <c r="A5122">
        <v>36.501049999999999</v>
      </c>
      <c r="B5122">
        <v>20484</v>
      </c>
      <c r="C5122">
        <f t="shared" ref="C5122:C5185" si="80">B5122 - 224</f>
        <v>20260</v>
      </c>
      <c r="G5122">
        <v>36.604280000000003</v>
      </c>
      <c r="H5122">
        <v>20708</v>
      </c>
      <c r="I5122">
        <v>20484</v>
      </c>
    </row>
    <row r="5123" spans="1:9" x14ac:dyDescent="0.3">
      <c r="A5123">
        <v>36.501350000000002</v>
      </c>
      <c r="B5123">
        <v>20488</v>
      </c>
      <c r="C5123">
        <f t="shared" si="80"/>
        <v>20264</v>
      </c>
      <c r="G5123">
        <v>36.502839999999999</v>
      </c>
      <c r="H5123">
        <v>20712</v>
      </c>
      <c r="I5123">
        <v>20488</v>
      </c>
    </row>
    <row r="5124" spans="1:9" x14ac:dyDescent="0.3">
      <c r="A5124">
        <v>36.504109999999997</v>
      </c>
      <c r="B5124">
        <v>20492</v>
      </c>
      <c r="C5124">
        <f t="shared" si="80"/>
        <v>20268</v>
      </c>
      <c r="G5124">
        <v>36.603610000000003</v>
      </c>
      <c r="H5124">
        <v>20716</v>
      </c>
      <c r="I5124">
        <v>20492</v>
      </c>
    </row>
    <row r="5125" spans="1:9" x14ac:dyDescent="0.3">
      <c r="A5125">
        <v>36.503959999999999</v>
      </c>
      <c r="B5125">
        <v>20496</v>
      </c>
      <c r="C5125">
        <f t="shared" si="80"/>
        <v>20272</v>
      </c>
      <c r="G5125">
        <v>36.504109999999997</v>
      </c>
      <c r="H5125">
        <v>20720</v>
      </c>
      <c r="I5125">
        <v>20496</v>
      </c>
    </row>
    <row r="5126" spans="1:9" x14ac:dyDescent="0.3">
      <c r="A5126">
        <v>36.501199999999997</v>
      </c>
      <c r="B5126">
        <v>20500</v>
      </c>
      <c r="C5126">
        <f t="shared" si="80"/>
        <v>20276</v>
      </c>
      <c r="G5126">
        <v>36.500529999999998</v>
      </c>
      <c r="H5126">
        <v>20724</v>
      </c>
      <c r="I5126">
        <v>20500</v>
      </c>
    </row>
    <row r="5127" spans="1:9" x14ac:dyDescent="0.3">
      <c r="A5127">
        <v>36.508150000000001</v>
      </c>
      <c r="B5127">
        <v>20504</v>
      </c>
      <c r="C5127">
        <f t="shared" si="80"/>
        <v>20280</v>
      </c>
      <c r="G5127">
        <v>36.602710000000002</v>
      </c>
      <c r="H5127">
        <v>20728</v>
      </c>
      <c r="I5127">
        <v>20504</v>
      </c>
    </row>
    <row r="5128" spans="1:9" x14ac:dyDescent="0.3">
      <c r="A5128">
        <v>36.503140000000002</v>
      </c>
      <c r="B5128">
        <v>20508</v>
      </c>
      <c r="C5128">
        <f t="shared" si="80"/>
        <v>20284</v>
      </c>
      <c r="G5128">
        <v>36.495750000000001</v>
      </c>
      <c r="H5128">
        <v>20732</v>
      </c>
      <c r="I5128">
        <v>20508</v>
      </c>
    </row>
    <row r="5129" spans="1:9" x14ac:dyDescent="0.3">
      <c r="A5129">
        <v>36.501350000000002</v>
      </c>
      <c r="B5129">
        <v>20512</v>
      </c>
      <c r="C5129">
        <f t="shared" si="80"/>
        <v>20288</v>
      </c>
      <c r="G5129">
        <v>36.601219999999998</v>
      </c>
      <c r="H5129">
        <v>20736</v>
      </c>
      <c r="I5129">
        <v>20512</v>
      </c>
    </row>
    <row r="5130" spans="1:9" x14ac:dyDescent="0.3">
      <c r="A5130">
        <v>36.608829999999998</v>
      </c>
      <c r="B5130">
        <v>20516</v>
      </c>
      <c r="C5130">
        <f t="shared" si="80"/>
        <v>20292</v>
      </c>
      <c r="G5130">
        <v>36.502540000000003</v>
      </c>
      <c r="H5130">
        <v>20740</v>
      </c>
      <c r="I5130">
        <v>20516</v>
      </c>
    </row>
    <row r="5131" spans="1:9" x14ac:dyDescent="0.3">
      <c r="A5131">
        <v>36.510089999999998</v>
      </c>
      <c r="B5131">
        <v>20520</v>
      </c>
      <c r="C5131">
        <f t="shared" si="80"/>
        <v>20296</v>
      </c>
      <c r="G5131">
        <v>36.60069</v>
      </c>
      <c r="H5131">
        <v>20744</v>
      </c>
      <c r="I5131">
        <v>20520</v>
      </c>
    </row>
    <row r="5132" spans="1:9" x14ac:dyDescent="0.3">
      <c r="A5132">
        <v>36.504339999999999</v>
      </c>
      <c r="B5132">
        <v>20524</v>
      </c>
      <c r="C5132">
        <f t="shared" si="80"/>
        <v>20300</v>
      </c>
      <c r="G5132">
        <v>36.501199999999997</v>
      </c>
      <c r="H5132">
        <v>20748</v>
      </c>
      <c r="I5132">
        <v>20524</v>
      </c>
    </row>
    <row r="5133" spans="1:9" x14ac:dyDescent="0.3">
      <c r="A5133">
        <v>36.505459999999999</v>
      </c>
      <c r="B5133">
        <v>20528</v>
      </c>
      <c r="C5133">
        <f t="shared" si="80"/>
        <v>20304</v>
      </c>
      <c r="G5133">
        <v>36.599119999999999</v>
      </c>
      <c r="H5133">
        <v>20752</v>
      </c>
      <c r="I5133">
        <v>20528</v>
      </c>
    </row>
    <row r="5134" spans="1:9" x14ac:dyDescent="0.3">
      <c r="A5134">
        <v>36.504640000000002</v>
      </c>
      <c r="B5134">
        <v>20532</v>
      </c>
      <c r="C5134">
        <f t="shared" si="80"/>
        <v>20308</v>
      </c>
      <c r="G5134">
        <v>36.498959999999997</v>
      </c>
      <c r="H5134">
        <v>20756</v>
      </c>
      <c r="I5134">
        <v>20532</v>
      </c>
    </row>
    <row r="5135" spans="1:9" x14ac:dyDescent="0.3">
      <c r="A5135">
        <v>36.50262</v>
      </c>
      <c r="B5135">
        <v>20536</v>
      </c>
      <c r="C5135">
        <f t="shared" si="80"/>
        <v>20312</v>
      </c>
      <c r="G5135">
        <v>36.59487</v>
      </c>
      <c r="H5135">
        <v>20760</v>
      </c>
      <c r="I5135">
        <v>20536</v>
      </c>
    </row>
    <row r="5136" spans="1:9" x14ac:dyDescent="0.3">
      <c r="A5136">
        <v>36.503520000000002</v>
      </c>
      <c r="B5136">
        <v>20540</v>
      </c>
      <c r="C5136">
        <f t="shared" si="80"/>
        <v>20316</v>
      </c>
      <c r="G5136">
        <v>36.570810000000002</v>
      </c>
      <c r="H5136">
        <v>20764</v>
      </c>
      <c r="I5136">
        <v>20540</v>
      </c>
    </row>
    <row r="5137" spans="1:9" x14ac:dyDescent="0.3">
      <c r="A5137">
        <v>36.50479</v>
      </c>
      <c r="B5137">
        <v>20544</v>
      </c>
      <c r="C5137">
        <f t="shared" si="80"/>
        <v>20320</v>
      </c>
      <c r="G5137">
        <v>36.561329999999998</v>
      </c>
      <c r="H5137">
        <v>20768</v>
      </c>
      <c r="I5137">
        <v>20544</v>
      </c>
    </row>
    <row r="5138" spans="1:9" x14ac:dyDescent="0.3">
      <c r="A5138">
        <v>36.551470000000002</v>
      </c>
      <c r="B5138">
        <v>20548</v>
      </c>
      <c r="C5138">
        <f t="shared" si="80"/>
        <v>20324</v>
      </c>
      <c r="G5138">
        <v>36.606070000000003</v>
      </c>
      <c r="H5138">
        <v>20772</v>
      </c>
      <c r="I5138">
        <v>20548</v>
      </c>
    </row>
    <row r="5139" spans="1:9" x14ac:dyDescent="0.3">
      <c r="A5139">
        <v>36.501800000000003</v>
      </c>
      <c r="B5139">
        <v>20552</v>
      </c>
      <c r="C5139">
        <f t="shared" si="80"/>
        <v>20328</v>
      </c>
      <c r="G5139">
        <v>36.606589999999997</v>
      </c>
      <c r="H5139">
        <v>20776</v>
      </c>
      <c r="I5139">
        <v>20552</v>
      </c>
    </row>
    <row r="5140" spans="1:9" x14ac:dyDescent="0.3">
      <c r="A5140">
        <v>36.505380000000002</v>
      </c>
      <c r="B5140">
        <v>20556</v>
      </c>
      <c r="C5140">
        <f t="shared" si="80"/>
        <v>20332</v>
      </c>
      <c r="G5140">
        <v>36.606000000000002</v>
      </c>
      <c r="H5140">
        <v>20780</v>
      </c>
      <c r="I5140">
        <v>20556</v>
      </c>
    </row>
    <row r="5141" spans="1:9" x14ac:dyDescent="0.3">
      <c r="A5141">
        <v>36.51972</v>
      </c>
      <c r="B5141">
        <v>20560</v>
      </c>
      <c r="C5141">
        <f t="shared" si="80"/>
        <v>20336</v>
      </c>
      <c r="G5141">
        <v>36.605469999999997</v>
      </c>
      <c r="H5141">
        <v>20784</v>
      </c>
      <c r="I5141">
        <v>20560</v>
      </c>
    </row>
    <row r="5142" spans="1:9" x14ac:dyDescent="0.3">
      <c r="A5142">
        <v>36.50367</v>
      </c>
      <c r="B5142">
        <v>20564</v>
      </c>
      <c r="C5142">
        <f t="shared" si="80"/>
        <v>20340</v>
      </c>
      <c r="G5142">
        <v>36.503889999999998</v>
      </c>
      <c r="H5142">
        <v>20788</v>
      </c>
      <c r="I5142">
        <v>20564</v>
      </c>
    </row>
    <row r="5143" spans="1:9" x14ac:dyDescent="0.3">
      <c r="A5143">
        <v>36.503590000000003</v>
      </c>
      <c r="B5143">
        <v>20568</v>
      </c>
      <c r="C5143">
        <f t="shared" si="80"/>
        <v>20344</v>
      </c>
      <c r="G5143">
        <v>36.605849999999997</v>
      </c>
      <c r="H5143">
        <v>20792</v>
      </c>
      <c r="I5143">
        <v>20568</v>
      </c>
    </row>
    <row r="5144" spans="1:9" x14ac:dyDescent="0.3">
      <c r="A5144">
        <v>36.581200000000003</v>
      </c>
      <c r="B5144">
        <v>20572</v>
      </c>
      <c r="C5144">
        <f t="shared" si="80"/>
        <v>20348</v>
      </c>
      <c r="G5144">
        <v>36.602780000000003</v>
      </c>
      <c r="H5144">
        <v>20796</v>
      </c>
      <c r="I5144">
        <v>20572</v>
      </c>
    </row>
    <row r="5145" spans="1:9" x14ac:dyDescent="0.3">
      <c r="A5145">
        <v>36.504040000000003</v>
      </c>
      <c r="B5145">
        <v>20576</v>
      </c>
      <c r="C5145">
        <f t="shared" si="80"/>
        <v>20352</v>
      </c>
      <c r="G5145">
        <v>36.604129999999998</v>
      </c>
      <c r="H5145">
        <v>20800</v>
      </c>
      <c r="I5145">
        <v>20576</v>
      </c>
    </row>
    <row r="5146" spans="1:9" x14ac:dyDescent="0.3">
      <c r="A5146">
        <v>36.60727</v>
      </c>
      <c r="B5146">
        <v>20580</v>
      </c>
      <c r="C5146">
        <f t="shared" si="80"/>
        <v>20356</v>
      </c>
      <c r="G5146">
        <v>36.53877</v>
      </c>
      <c r="H5146">
        <v>20804</v>
      </c>
      <c r="I5146">
        <v>20580</v>
      </c>
    </row>
    <row r="5147" spans="1:9" x14ac:dyDescent="0.3">
      <c r="A5147">
        <v>36.505830000000003</v>
      </c>
      <c r="B5147">
        <v>20584</v>
      </c>
      <c r="C5147">
        <f t="shared" si="80"/>
        <v>20360</v>
      </c>
      <c r="G5147">
        <v>36.603230000000003</v>
      </c>
      <c r="H5147">
        <v>20808</v>
      </c>
      <c r="I5147">
        <v>20584</v>
      </c>
    </row>
    <row r="5148" spans="1:9" x14ac:dyDescent="0.3">
      <c r="A5148">
        <v>36.504109999999997</v>
      </c>
      <c r="B5148">
        <v>20588</v>
      </c>
      <c r="C5148">
        <f t="shared" si="80"/>
        <v>20364</v>
      </c>
      <c r="G5148">
        <v>36.606369999999998</v>
      </c>
      <c r="H5148">
        <v>20812</v>
      </c>
      <c r="I5148">
        <v>20588</v>
      </c>
    </row>
    <row r="5149" spans="1:9" x14ac:dyDescent="0.3">
      <c r="A5149">
        <v>36.50508</v>
      </c>
      <c r="B5149">
        <v>20592</v>
      </c>
      <c r="C5149">
        <f t="shared" si="80"/>
        <v>20368</v>
      </c>
      <c r="G5149">
        <v>36.50553</v>
      </c>
      <c r="H5149">
        <v>20816</v>
      </c>
      <c r="I5149">
        <v>20592</v>
      </c>
    </row>
    <row r="5150" spans="1:9" x14ac:dyDescent="0.3">
      <c r="A5150">
        <v>36.532200000000003</v>
      </c>
      <c r="B5150">
        <v>20596</v>
      </c>
      <c r="C5150">
        <f t="shared" si="80"/>
        <v>20372</v>
      </c>
      <c r="G5150">
        <v>36.603749999999998</v>
      </c>
      <c r="H5150">
        <v>20820</v>
      </c>
      <c r="I5150">
        <v>20596</v>
      </c>
    </row>
    <row r="5151" spans="1:9" x14ac:dyDescent="0.3">
      <c r="A5151">
        <v>36.506729999999997</v>
      </c>
      <c r="B5151">
        <v>20600</v>
      </c>
      <c r="C5151">
        <f t="shared" si="80"/>
        <v>20376</v>
      </c>
      <c r="G5151">
        <v>36.522260000000003</v>
      </c>
      <c r="H5151">
        <v>20824</v>
      </c>
      <c r="I5151">
        <v>20600</v>
      </c>
    </row>
    <row r="5152" spans="1:9" x14ac:dyDescent="0.3">
      <c r="A5152">
        <v>36.520620000000001</v>
      </c>
      <c r="B5152">
        <v>20604</v>
      </c>
      <c r="C5152">
        <f t="shared" si="80"/>
        <v>20380</v>
      </c>
      <c r="G5152">
        <v>36.601590000000002</v>
      </c>
      <c r="H5152">
        <v>20828</v>
      </c>
      <c r="I5152">
        <v>20604</v>
      </c>
    </row>
    <row r="5153" spans="1:9" x14ac:dyDescent="0.3">
      <c r="A5153">
        <v>36.603160000000003</v>
      </c>
      <c r="B5153">
        <v>20608</v>
      </c>
      <c r="C5153">
        <f t="shared" si="80"/>
        <v>20384</v>
      </c>
      <c r="G5153">
        <v>36.598970000000001</v>
      </c>
      <c r="H5153">
        <v>20832</v>
      </c>
      <c r="I5153">
        <v>20608</v>
      </c>
    </row>
    <row r="5154" spans="1:9" x14ac:dyDescent="0.3">
      <c r="A5154">
        <v>36.504640000000002</v>
      </c>
      <c r="B5154">
        <v>20612</v>
      </c>
      <c r="C5154">
        <f t="shared" si="80"/>
        <v>20388</v>
      </c>
      <c r="G5154">
        <v>36.60107</v>
      </c>
      <c r="H5154">
        <v>20836</v>
      </c>
      <c r="I5154">
        <v>20612</v>
      </c>
    </row>
    <row r="5155" spans="1:9" x14ac:dyDescent="0.3">
      <c r="A5155">
        <v>36.604799999999997</v>
      </c>
      <c r="B5155">
        <v>20616</v>
      </c>
      <c r="C5155">
        <f t="shared" si="80"/>
        <v>20392</v>
      </c>
      <c r="G5155">
        <v>36.604430000000001</v>
      </c>
      <c r="H5155">
        <v>20840</v>
      </c>
      <c r="I5155">
        <v>20616</v>
      </c>
    </row>
    <row r="5156" spans="1:9" x14ac:dyDescent="0.3">
      <c r="A5156">
        <v>36.504260000000002</v>
      </c>
      <c r="B5156">
        <v>20620</v>
      </c>
      <c r="C5156">
        <f t="shared" si="80"/>
        <v>20396</v>
      </c>
      <c r="G5156">
        <v>36.49926</v>
      </c>
      <c r="H5156">
        <v>20844</v>
      </c>
      <c r="I5156">
        <v>20620</v>
      </c>
    </row>
    <row r="5157" spans="1:9" x14ac:dyDescent="0.3">
      <c r="A5157">
        <v>36.505380000000002</v>
      </c>
      <c r="B5157">
        <v>20624</v>
      </c>
      <c r="C5157">
        <f t="shared" si="80"/>
        <v>20400</v>
      </c>
      <c r="G5157">
        <v>36.60331</v>
      </c>
      <c r="H5157">
        <v>20848</v>
      </c>
      <c r="I5157">
        <v>20624</v>
      </c>
    </row>
    <row r="5158" spans="1:9" x14ac:dyDescent="0.3">
      <c r="A5158">
        <v>36.502769999999998</v>
      </c>
      <c r="B5158">
        <v>20628</v>
      </c>
      <c r="C5158">
        <f t="shared" si="80"/>
        <v>20404</v>
      </c>
      <c r="G5158">
        <v>36.606140000000003</v>
      </c>
      <c r="H5158">
        <v>20852</v>
      </c>
      <c r="I5158">
        <v>20628</v>
      </c>
    </row>
    <row r="5159" spans="1:9" x14ac:dyDescent="0.3">
      <c r="A5159">
        <v>36.599719999999998</v>
      </c>
      <c r="B5159">
        <v>20632</v>
      </c>
      <c r="C5159">
        <f t="shared" si="80"/>
        <v>20408</v>
      </c>
      <c r="G5159">
        <v>36.601439999999997</v>
      </c>
      <c r="H5159">
        <v>20856</v>
      </c>
      <c r="I5159">
        <v>20632</v>
      </c>
    </row>
    <row r="5160" spans="1:9" x14ac:dyDescent="0.3">
      <c r="A5160">
        <v>36.502839999999999</v>
      </c>
      <c r="B5160">
        <v>20636</v>
      </c>
      <c r="C5160">
        <f t="shared" si="80"/>
        <v>20412</v>
      </c>
      <c r="G5160">
        <v>36.502249999999997</v>
      </c>
      <c r="H5160">
        <v>20860</v>
      </c>
      <c r="I5160">
        <v>20636</v>
      </c>
    </row>
    <row r="5161" spans="1:9" x14ac:dyDescent="0.3">
      <c r="A5161">
        <v>36.603380000000001</v>
      </c>
      <c r="B5161">
        <v>20640</v>
      </c>
      <c r="C5161">
        <f t="shared" si="80"/>
        <v>20416</v>
      </c>
      <c r="G5161">
        <v>36.601959999999998</v>
      </c>
      <c r="H5161">
        <v>20864</v>
      </c>
      <c r="I5161">
        <v>20640</v>
      </c>
    </row>
    <row r="5162" spans="1:9" x14ac:dyDescent="0.3">
      <c r="A5162">
        <v>36.500680000000003</v>
      </c>
      <c r="B5162">
        <v>20644</v>
      </c>
      <c r="C5162">
        <f t="shared" si="80"/>
        <v>20420</v>
      </c>
      <c r="G5162">
        <v>36.604199999999999</v>
      </c>
      <c r="H5162">
        <v>20868</v>
      </c>
      <c r="I5162">
        <v>20644</v>
      </c>
    </row>
    <row r="5163" spans="1:9" x14ac:dyDescent="0.3">
      <c r="A5163">
        <v>36.503520000000002</v>
      </c>
      <c r="B5163">
        <v>20648</v>
      </c>
      <c r="C5163">
        <f t="shared" si="80"/>
        <v>20424</v>
      </c>
      <c r="G5163">
        <v>36.60219</v>
      </c>
      <c r="H5163">
        <v>20872</v>
      </c>
      <c r="I5163">
        <v>20648</v>
      </c>
    </row>
    <row r="5164" spans="1:9" x14ac:dyDescent="0.3">
      <c r="A5164">
        <v>36.501570000000001</v>
      </c>
      <c r="B5164">
        <v>20652</v>
      </c>
      <c r="C5164">
        <f t="shared" si="80"/>
        <v>20428</v>
      </c>
      <c r="G5164">
        <v>36.602629999999998</v>
      </c>
      <c r="H5164">
        <v>20876</v>
      </c>
      <c r="I5164">
        <v>20652</v>
      </c>
    </row>
    <row r="5165" spans="1:9" x14ac:dyDescent="0.3">
      <c r="A5165">
        <v>36.60107</v>
      </c>
      <c r="B5165">
        <v>20656</v>
      </c>
      <c r="C5165">
        <f t="shared" si="80"/>
        <v>20432</v>
      </c>
      <c r="G5165">
        <v>36.604199999999999</v>
      </c>
      <c r="H5165">
        <v>20880</v>
      </c>
      <c r="I5165">
        <v>20656</v>
      </c>
    </row>
    <row r="5166" spans="1:9" x14ac:dyDescent="0.3">
      <c r="A5166">
        <v>36.60286</v>
      </c>
      <c r="B5166">
        <v>20660</v>
      </c>
      <c r="C5166">
        <f t="shared" si="80"/>
        <v>20436</v>
      </c>
      <c r="G5166">
        <v>36.601739999999999</v>
      </c>
      <c r="H5166">
        <v>20884</v>
      </c>
      <c r="I5166">
        <v>20660</v>
      </c>
    </row>
    <row r="5167" spans="1:9" x14ac:dyDescent="0.3">
      <c r="A5167">
        <v>36.506729999999997</v>
      </c>
      <c r="B5167">
        <v>20664</v>
      </c>
      <c r="C5167">
        <f t="shared" si="80"/>
        <v>20440</v>
      </c>
      <c r="G5167">
        <v>36.604799999999997</v>
      </c>
      <c r="H5167">
        <v>20888</v>
      </c>
      <c r="I5167">
        <v>20664</v>
      </c>
    </row>
    <row r="5168" spans="1:9" x14ac:dyDescent="0.3">
      <c r="A5168">
        <v>36.604129999999998</v>
      </c>
      <c r="B5168">
        <v>20668</v>
      </c>
      <c r="C5168">
        <f t="shared" si="80"/>
        <v>20444</v>
      </c>
      <c r="G5168">
        <v>36.602110000000003</v>
      </c>
      <c r="H5168">
        <v>20892</v>
      </c>
      <c r="I5168">
        <v>20668</v>
      </c>
    </row>
    <row r="5169" spans="1:9" x14ac:dyDescent="0.3">
      <c r="A5169">
        <v>36.50658</v>
      </c>
      <c r="B5169">
        <v>20672</v>
      </c>
      <c r="C5169">
        <f t="shared" si="80"/>
        <v>20448</v>
      </c>
      <c r="G5169">
        <v>36.604199999999999</v>
      </c>
      <c r="H5169">
        <v>20896</v>
      </c>
      <c r="I5169">
        <v>20672</v>
      </c>
    </row>
    <row r="5170" spans="1:9" x14ac:dyDescent="0.3">
      <c r="A5170">
        <v>36.505229999999997</v>
      </c>
      <c r="B5170">
        <v>20676</v>
      </c>
      <c r="C5170">
        <f t="shared" si="80"/>
        <v>20452</v>
      </c>
      <c r="G5170">
        <v>36.604799999999997</v>
      </c>
      <c r="H5170">
        <v>20900</v>
      </c>
      <c r="I5170">
        <v>20676</v>
      </c>
    </row>
    <row r="5171" spans="1:9" x14ac:dyDescent="0.3">
      <c r="A5171">
        <v>36.599049999999998</v>
      </c>
      <c r="B5171">
        <v>20680</v>
      </c>
      <c r="C5171">
        <f t="shared" si="80"/>
        <v>20456</v>
      </c>
      <c r="G5171">
        <v>36.595460000000003</v>
      </c>
      <c r="H5171">
        <v>20904</v>
      </c>
      <c r="I5171">
        <v>20680</v>
      </c>
    </row>
    <row r="5172" spans="1:9" x14ac:dyDescent="0.3">
      <c r="A5172">
        <v>36.50508</v>
      </c>
      <c r="B5172">
        <v>20684</v>
      </c>
      <c r="C5172">
        <f t="shared" si="80"/>
        <v>20460</v>
      </c>
      <c r="G5172">
        <v>36.599499999999999</v>
      </c>
      <c r="H5172">
        <v>20908</v>
      </c>
      <c r="I5172">
        <v>20684</v>
      </c>
    </row>
    <row r="5173" spans="1:9" x14ac:dyDescent="0.3">
      <c r="A5173">
        <v>36.606290000000001</v>
      </c>
      <c r="B5173">
        <v>20688</v>
      </c>
      <c r="C5173">
        <f t="shared" si="80"/>
        <v>20464</v>
      </c>
      <c r="G5173">
        <v>36.600020000000001</v>
      </c>
      <c r="H5173">
        <v>20912</v>
      </c>
      <c r="I5173">
        <v>20688</v>
      </c>
    </row>
    <row r="5174" spans="1:9" x14ac:dyDescent="0.3">
      <c r="A5174">
        <v>36.603610000000003</v>
      </c>
      <c r="B5174">
        <v>20692</v>
      </c>
      <c r="C5174">
        <f t="shared" si="80"/>
        <v>20468</v>
      </c>
      <c r="G5174">
        <v>36.601439999999997</v>
      </c>
      <c r="H5174">
        <v>20916</v>
      </c>
      <c r="I5174">
        <v>20692</v>
      </c>
    </row>
    <row r="5175" spans="1:9" x14ac:dyDescent="0.3">
      <c r="A5175">
        <v>36.504190000000001</v>
      </c>
      <c r="B5175">
        <v>20696</v>
      </c>
      <c r="C5175">
        <f t="shared" si="80"/>
        <v>20472</v>
      </c>
      <c r="G5175">
        <v>36.601140000000001</v>
      </c>
      <c r="H5175">
        <v>20920</v>
      </c>
      <c r="I5175">
        <v>20696</v>
      </c>
    </row>
    <row r="5176" spans="1:9" x14ac:dyDescent="0.3">
      <c r="A5176">
        <v>36.601660000000003</v>
      </c>
      <c r="B5176">
        <v>20700</v>
      </c>
      <c r="C5176">
        <f t="shared" si="80"/>
        <v>20476</v>
      </c>
      <c r="G5176">
        <v>36.599719999999998</v>
      </c>
      <c r="H5176">
        <v>20924</v>
      </c>
      <c r="I5176">
        <v>20700</v>
      </c>
    </row>
    <row r="5177" spans="1:9" x14ac:dyDescent="0.3">
      <c r="A5177">
        <v>36.505980000000001</v>
      </c>
      <c r="B5177">
        <v>20704</v>
      </c>
      <c r="C5177">
        <f t="shared" si="80"/>
        <v>20480</v>
      </c>
      <c r="G5177">
        <v>36.597929999999998</v>
      </c>
      <c r="H5177">
        <v>20928</v>
      </c>
      <c r="I5177">
        <v>20704</v>
      </c>
    </row>
    <row r="5178" spans="1:9" x14ac:dyDescent="0.3">
      <c r="A5178">
        <v>36.604280000000003</v>
      </c>
      <c r="B5178">
        <v>20708</v>
      </c>
      <c r="C5178">
        <f t="shared" si="80"/>
        <v>20484</v>
      </c>
      <c r="G5178">
        <v>36.599870000000003</v>
      </c>
      <c r="H5178">
        <v>20932</v>
      </c>
      <c r="I5178">
        <v>20708</v>
      </c>
    </row>
    <row r="5179" spans="1:9" x14ac:dyDescent="0.3">
      <c r="A5179">
        <v>36.502839999999999</v>
      </c>
      <c r="B5179">
        <v>20712</v>
      </c>
      <c r="C5179">
        <f t="shared" si="80"/>
        <v>20488</v>
      </c>
      <c r="G5179">
        <v>36.602780000000003</v>
      </c>
      <c r="H5179">
        <v>20936</v>
      </c>
      <c r="I5179">
        <v>20712</v>
      </c>
    </row>
    <row r="5180" spans="1:9" x14ac:dyDescent="0.3">
      <c r="A5180">
        <v>36.603610000000003</v>
      </c>
      <c r="B5180">
        <v>20716</v>
      </c>
      <c r="C5180">
        <f t="shared" si="80"/>
        <v>20492</v>
      </c>
      <c r="G5180">
        <v>36.60219</v>
      </c>
      <c r="H5180">
        <v>20940</v>
      </c>
      <c r="I5180">
        <v>20716</v>
      </c>
    </row>
    <row r="5181" spans="1:9" x14ac:dyDescent="0.3">
      <c r="A5181">
        <v>36.504109999999997</v>
      </c>
      <c r="B5181">
        <v>20720</v>
      </c>
      <c r="C5181">
        <f t="shared" si="80"/>
        <v>20496</v>
      </c>
      <c r="G5181">
        <v>36.60286</v>
      </c>
      <c r="H5181">
        <v>20944</v>
      </c>
      <c r="I5181">
        <v>20720</v>
      </c>
    </row>
    <row r="5182" spans="1:9" x14ac:dyDescent="0.3">
      <c r="A5182">
        <v>36.500529999999998</v>
      </c>
      <c r="B5182">
        <v>20724</v>
      </c>
      <c r="C5182">
        <f t="shared" si="80"/>
        <v>20500</v>
      </c>
      <c r="G5182">
        <v>36.601590000000002</v>
      </c>
      <c r="H5182">
        <v>20948</v>
      </c>
      <c r="I5182">
        <v>20724</v>
      </c>
    </row>
    <row r="5183" spans="1:9" x14ac:dyDescent="0.3">
      <c r="A5183">
        <v>36.602710000000002</v>
      </c>
      <c r="B5183">
        <v>20728</v>
      </c>
      <c r="C5183">
        <f t="shared" si="80"/>
        <v>20504</v>
      </c>
      <c r="G5183">
        <v>36.607340000000001</v>
      </c>
      <c r="H5183">
        <v>20952</v>
      </c>
      <c r="I5183">
        <v>20728</v>
      </c>
    </row>
    <row r="5184" spans="1:9" x14ac:dyDescent="0.3">
      <c r="A5184">
        <v>36.495750000000001</v>
      </c>
      <c r="B5184">
        <v>20732</v>
      </c>
      <c r="C5184">
        <f t="shared" si="80"/>
        <v>20508</v>
      </c>
      <c r="G5184">
        <v>36.606070000000003</v>
      </c>
      <c r="H5184">
        <v>20956</v>
      </c>
      <c r="I5184">
        <v>20732</v>
      </c>
    </row>
    <row r="5185" spans="1:9" x14ac:dyDescent="0.3">
      <c r="A5185">
        <v>36.601219999999998</v>
      </c>
      <c r="B5185">
        <v>20736</v>
      </c>
      <c r="C5185">
        <f t="shared" si="80"/>
        <v>20512</v>
      </c>
      <c r="G5185">
        <v>36.602559999999997</v>
      </c>
      <c r="H5185">
        <v>20960</v>
      </c>
      <c r="I5185">
        <v>20736</v>
      </c>
    </row>
    <row r="5186" spans="1:9" x14ac:dyDescent="0.3">
      <c r="A5186">
        <v>36.502540000000003</v>
      </c>
      <c r="B5186">
        <v>20740</v>
      </c>
      <c r="C5186">
        <f t="shared" ref="C5186:C5249" si="81">B5186 - 224</f>
        <v>20516</v>
      </c>
      <c r="G5186">
        <v>36.60398</v>
      </c>
      <c r="H5186">
        <v>20964</v>
      </c>
      <c r="I5186">
        <v>20740</v>
      </c>
    </row>
    <row r="5187" spans="1:9" x14ac:dyDescent="0.3">
      <c r="A5187">
        <v>36.60069</v>
      </c>
      <c r="B5187">
        <v>20744</v>
      </c>
      <c r="C5187">
        <f t="shared" si="81"/>
        <v>20520</v>
      </c>
      <c r="G5187">
        <v>36.605400000000003</v>
      </c>
      <c r="H5187">
        <v>20968</v>
      </c>
      <c r="I5187">
        <v>20744</v>
      </c>
    </row>
    <row r="5188" spans="1:9" x14ac:dyDescent="0.3">
      <c r="A5188">
        <v>36.501199999999997</v>
      </c>
      <c r="B5188">
        <v>20748</v>
      </c>
      <c r="C5188">
        <f t="shared" si="81"/>
        <v>20524</v>
      </c>
      <c r="G5188">
        <v>36.605319999999999</v>
      </c>
      <c r="H5188">
        <v>20972</v>
      </c>
      <c r="I5188">
        <v>20748</v>
      </c>
    </row>
    <row r="5189" spans="1:9" x14ac:dyDescent="0.3">
      <c r="A5189">
        <v>36.599119999999999</v>
      </c>
      <c r="B5189">
        <v>20752</v>
      </c>
      <c r="C5189">
        <f t="shared" si="81"/>
        <v>20528</v>
      </c>
      <c r="G5189">
        <v>36.605319999999999</v>
      </c>
      <c r="H5189">
        <v>20976</v>
      </c>
      <c r="I5189">
        <v>20752</v>
      </c>
    </row>
    <row r="5190" spans="1:9" x14ac:dyDescent="0.3">
      <c r="A5190">
        <v>36.498959999999997</v>
      </c>
      <c r="B5190">
        <v>20756</v>
      </c>
      <c r="C5190">
        <f t="shared" si="81"/>
        <v>20532</v>
      </c>
      <c r="G5190">
        <v>36.605249999999998</v>
      </c>
      <c r="H5190">
        <v>20980</v>
      </c>
      <c r="I5190">
        <v>20756</v>
      </c>
    </row>
    <row r="5191" spans="1:9" x14ac:dyDescent="0.3">
      <c r="A5191">
        <v>36.59487</v>
      </c>
      <c r="B5191">
        <v>20760</v>
      </c>
      <c r="C5191">
        <f t="shared" si="81"/>
        <v>20536</v>
      </c>
      <c r="G5191">
        <v>36.60398</v>
      </c>
      <c r="H5191">
        <v>20984</v>
      </c>
      <c r="I5191">
        <v>20760</v>
      </c>
    </row>
    <row r="5192" spans="1:9" x14ac:dyDescent="0.3">
      <c r="A5192">
        <v>36.570810000000002</v>
      </c>
      <c r="B5192">
        <v>20764</v>
      </c>
      <c r="C5192">
        <f t="shared" si="81"/>
        <v>20540</v>
      </c>
      <c r="G5192">
        <v>36.60839</v>
      </c>
      <c r="H5192">
        <v>20988</v>
      </c>
      <c r="I5192">
        <v>20764</v>
      </c>
    </row>
    <row r="5193" spans="1:9" x14ac:dyDescent="0.3">
      <c r="A5193">
        <v>36.561329999999998</v>
      </c>
      <c r="B5193">
        <v>20768</v>
      </c>
      <c r="C5193">
        <f t="shared" si="81"/>
        <v>20544</v>
      </c>
      <c r="G5193">
        <v>36.610550000000003</v>
      </c>
      <c r="H5193">
        <v>20992</v>
      </c>
      <c r="I5193">
        <v>20768</v>
      </c>
    </row>
    <row r="5194" spans="1:9" x14ac:dyDescent="0.3">
      <c r="A5194">
        <v>36.606070000000003</v>
      </c>
      <c r="B5194">
        <v>20772</v>
      </c>
      <c r="C5194">
        <f t="shared" si="81"/>
        <v>20548</v>
      </c>
      <c r="G5194">
        <v>36.606439999999999</v>
      </c>
      <c r="H5194">
        <v>20996</v>
      </c>
      <c r="I5194">
        <v>20772</v>
      </c>
    </row>
    <row r="5195" spans="1:9" x14ac:dyDescent="0.3">
      <c r="A5195">
        <v>36.606589999999997</v>
      </c>
      <c r="B5195">
        <v>20776</v>
      </c>
      <c r="C5195">
        <f t="shared" si="81"/>
        <v>20552</v>
      </c>
      <c r="G5195">
        <v>36.60727</v>
      </c>
      <c r="H5195">
        <v>21000</v>
      </c>
      <c r="I5195">
        <v>20776</v>
      </c>
    </row>
    <row r="5196" spans="1:9" x14ac:dyDescent="0.3">
      <c r="A5196">
        <v>36.606000000000002</v>
      </c>
      <c r="B5196">
        <v>20780</v>
      </c>
      <c r="C5196">
        <f t="shared" si="81"/>
        <v>20556</v>
      </c>
      <c r="G5196">
        <v>36.607340000000001</v>
      </c>
      <c r="H5196">
        <v>21004</v>
      </c>
      <c r="I5196">
        <v>20780</v>
      </c>
    </row>
    <row r="5197" spans="1:9" x14ac:dyDescent="0.3">
      <c r="A5197">
        <v>36.605469999999997</v>
      </c>
      <c r="B5197">
        <v>20784</v>
      </c>
      <c r="C5197">
        <f t="shared" si="81"/>
        <v>20560</v>
      </c>
      <c r="G5197">
        <v>36.603529999999999</v>
      </c>
      <c r="H5197">
        <v>21008</v>
      </c>
      <c r="I5197">
        <v>20784</v>
      </c>
    </row>
    <row r="5198" spans="1:9" x14ac:dyDescent="0.3">
      <c r="A5198">
        <v>36.503889999999998</v>
      </c>
      <c r="B5198">
        <v>20788</v>
      </c>
      <c r="C5198">
        <f t="shared" si="81"/>
        <v>20564</v>
      </c>
      <c r="G5198">
        <v>36.603749999999998</v>
      </c>
      <c r="H5198">
        <v>21012</v>
      </c>
      <c r="I5198">
        <v>20788</v>
      </c>
    </row>
    <row r="5199" spans="1:9" x14ac:dyDescent="0.3">
      <c r="A5199">
        <v>36.605849999999997</v>
      </c>
      <c r="B5199">
        <v>20792</v>
      </c>
      <c r="C5199">
        <f t="shared" si="81"/>
        <v>20568</v>
      </c>
      <c r="G5199">
        <v>36.602110000000003</v>
      </c>
      <c r="H5199">
        <v>21016</v>
      </c>
      <c r="I5199">
        <v>20792</v>
      </c>
    </row>
    <row r="5200" spans="1:9" x14ac:dyDescent="0.3">
      <c r="A5200">
        <v>36.602780000000003</v>
      </c>
      <c r="B5200">
        <v>20796</v>
      </c>
      <c r="C5200">
        <f t="shared" si="81"/>
        <v>20572</v>
      </c>
      <c r="G5200">
        <v>36.602780000000003</v>
      </c>
      <c r="H5200">
        <v>21020</v>
      </c>
      <c r="I5200">
        <v>20796</v>
      </c>
    </row>
    <row r="5201" spans="1:9" x14ac:dyDescent="0.3">
      <c r="A5201">
        <v>36.604129999999998</v>
      </c>
      <c r="B5201">
        <v>20800</v>
      </c>
      <c r="C5201">
        <f t="shared" si="81"/>
        <v>20576</v>
      </c>
      <c r="G5201">
        <v>36.605400000000003</v>
      </c>
      <c r="H5201">
        <v>21024</v>
      </c>
      <c r="I5201">
        <v>20800</v>
      </c>
    </row>
    <row r="5202" spans="1:9" x14ac:dyDescent="0.3">
      <c r="A5202">
        <v>36.53877</v>
      </c>
      <c r="B5202">
        <v>20804</v>
      </c>
      <c r="C5202">
        <f t="shared" si="81"/>
        <v>20580</v>
      </c>
      <c r="G5202">
        <v>36.606369999999998</v>
      </c>
      <c r="H5202">
        <v>21028</v>
      </c>
      <c r="I5202">
        <v>20804</v>
      </c>
    </row>
    <row r="5203" spans="1:9" x14ac:dyDescent="0.3">
      <c r="A5203">
        <v>36.603230000000003</v>
      </c>
      <c r="B5203">
        <v>20808</v>
      </c>
      <c r="C5203">
        <f t="shared" si="81"/>
        <v>20584</v>
      </c>
      <c r="G5203">
        <v>36.603079999999999</v>
      </c>
      <c r="H5203">
        <v>21032</v>
      </c>
      <c r="I5203">
        <v>20808</v>
      </c>
    </row>
    <row r="5204" spans="1:9" x14ac:dyDescent="0.3">
      <c r="A5204">
        <v>36.606369999999998</v>
      </c>
      <c r="B5204">
        <v>20812</v>
      </c>
      <c r="C5204">
        <f t="shared" si="81"/>
        <v>20588</v>
      </c>
      <c r="G5204">
        <v>36.602629999999998</v>
      </c>
      <c r="H5204">
        <v>21036</v>
      </c>
      <c r="I5204">
        <v>20812</v>
      </c>
    </row>
    <row r="5205" spans="1:9" x14ac:dyDescent="0.3">
      <c r="A5205">
        <v>36.50553</v>
      </c>
      <c r="B5205">
        <v>20816</v>
      </c>
      <c r="C5205">
        <f t="shared" si="81"/>
        <v>20592</v>
      </c>
      <c r="G5205">
        <v>36.600320000000004</v>
      </c>
      <c r="H5205">
        <v>21040</v>
      </c>
      <c r="I5205">
        <v>20816</v>
      </c>
    </row>
    <row r="5206" spans="1:9" x14ac:dyDescent="0.3">
      <c r="A5206">
        <v>36.603749999999998</v>
      </c>
      <c r="B5206">
        <v>20820</v>
      </c>
      <c r="C5206">
        <f t="shared" si="81"/>
        <v>20596</v>
      </c>
      <c r="G5206">
        <v>36.603529999999999</v>
      </c>
      <c r="H5206">
        <v>21044</v>
      </c>
      <c r="I5206">
        <v>20820</v>
      </c>
    </row>
    <row r="5207" spans="1:9" x14ac:dyDescent="0.3">
      <c r="A5207">
        <v>36.522260000000003</v>
      </c>
      <c r="B5207">
        <v>20824</v>
      </c>
      <c r="C5207">
        <f t="shared" si="81"/>
        <v>20600</v>
      </c>
      <c r="G5207">
        <v>36.601889999999997</v>
      </c>
      <c r="H5207">
        <v>21048</v>
      </c>
      <c r="I5207">
        <v>20824</v>
      </c>
    </row>
    <row r="5208" spans="1:9" x14ac:dyDescent="0.3">
      <c r="A5208">
        <v>36.601590000000002</v>
      </c>
      <c r="B5208">
        <v>20828</v>
      </c>
      <c r="C5208">
        <f t="shared" si="81"/>
        <v>20604</v>
      </c>
      <c r="G5208">
        <v>36.605699999999999</v>
      </c>
      <c r="H5208">
        <v>21052</v>
      </c>
      <c r="I5208">
        <v>20828</v>
      </c>
    </row>
    <row r="5209" spans="1:9" x14ac:dyDescent="0.3">
      <c r="A5209">
        <v>36.598970000000001</v>
      </c>
      <c r="B5209">
        <v>20832</v>
      </c>
      <c r="C5209">
        <f t="shared" si="81"/>
        <v>20608</v>
      </c>
      <c r="G5209">
        <v>36.608980000000003</v>
      </c>
      <c r="H5209">
        <v>21056</v>
      </c>
      <c r="I5209">
        <v>20832</v>
      </c>
    </row>
    <row r="5210" spans="1:9" x14ac:dyDescent="0.3">
      <c r="A5210">
        <v>36.60107</v>
      </c>
      <c r="B5210">
        <v>20836</v>
      </c>
      <c r="C5210">
        <f t="shared" si="81"/>
        <v>20612</v>
      </c>
      <c r="G5210">
        <v>36.610100000000003</v>
      </c>
      <c r="H5210">
        <v>21060</v>
      </c>
      <c r="I5210">
        <v>20836</v>
      </c>
    </row>
    <row r="5211" spans="1:9" x14ac:dyDescent="0.3">
      <c r="A5211">
        <v>36.604430000000001</v>
      </c>
      <c r="B5211">
        <v>20840</v>
      </c>
      <c r="C5211">
        <f t="shared" si="81"/>
        <v>20616</v>
      </c>
      <c r="G5211">
        <v>36.608609999999999</v>
      </c>
      <c r="H5211">
        <v>21064</v>
      </c>
      <c r="I5211">
        <v>20840</v>
      </c>
    </row>
    <row r="5212" spans="1:9" x14ac:dyDescent="0.3">
      <c r="A5212">
        <v>36.49926</v>
      </c>
      <c r="B5212">
        <v>20844</v>
      </c>
      <c r="C5212">
        <f t="shared" si="81"/>
        <v>20620</v>
      </c>
      <c r="G5212">
        <v>36.605849999999997</v>
      </c>
      <c r="H5212">
        <v>21068</v>
      </c>
      <c r="I5212">
        <v>20844</v>
      </c>
    </row>
    <row r="5213" spans="1:9" x14ac:dyDescent="0.3">
      <c r="A5213">
        <v>36.60331</v>
      </c>
      <c r="B5213">
        <v>20848</v>
      </c>
      <c r="C5213">
        <f t="shared" si="81"/>
        <v>20624</v>
      </c>
      <c r="G5213">
        <v>36.605319999999999</v>
      </c>
      <c r="H5213">
        <v>21072</v>
      </c>
      <c r="I5213">
        <v>20848</v>
      </c>
    </row>
    <row r="5214" spans="1:9" x14ac:dyDescent="0.3">
      <c r="A5214">
        <v>36.606140000000003</v>
      </c>
      <c r="B5214">
        <v>20852</v>
      </c>
      <c r="C5214">
        <f t="shared" si="81"/>
        <v>20628</v>
      </c>
      <c r="G5214">
        <v>36.605170000000001</v>
      </c>
      <c r="H5214">
        <v>21076</v>
      </c>
      <c r="I5214">
        <v>20852</v>
      </c>
    </row>
    <row r="5215" spans="1:9" x14ac:dyDescent="0.3">
      <c r="A5215">
        <v>36.601439999999997</v>
      </c>
      <c r="B5215">
        <v>20856</v>
      </c>
      <c r="C5215">
        <f t="shared" si="81"/>
        <v>20632</v>
      </c>
      <c r="G5215">
        <v>36.60136</v>
      </c>
      <c r="H5215">
        <v>21080</v>
      </c>
      <c r="I5215">
        <v>20856</v>
      </c>
    </row>
    <row r="5216" spans="1:9" x14ac:dyDescent="0.3">
      <c r="A5216">
        <v>36.502249999999997</v>
      </c>
      <c r="B5216">
        <v>20860</v>
      </c>
      <c r="C5216">
        <f t="shared" si="81"/>
        <v>20636</v>
      </c>
      <c r="G5216">
        <v>36.60622</v>
      </c>
      <c r="H5216">
        <v>21084</v>
      </c>
      <c r="I5216">
        <v>20860</v>
      </c>
    </row>
    <row r="5217" spans="1:9" x14ac:dyDescent="0.3">
      <c r="A5217">
        <v>36.601959999999998</v>
      </c>
      <c r="B5217">
        <v>20864</v>
      </c>
      <c r="C5217">
        <f t="shared" si="81"/>
        <v>20640</v>
      </c>
      <c r="G5217">
        <v>36.602629999999998</v>
      </c>
      <c r="H5217">
        <v>21088</v>
      </c>
      <c r="I5217">
        <v>20864</v>
      </c>
    </row>
    <row r="5218" spans="1:9" x14ac:dyDescent="0.3">
      <c r="A5218">
        <v>36.604199999999999</v>
      </c>
      <c r="B5218">
        <v>20868</v>
      </c>
      <c r="C5218">
        <f t="shared" si="81"/>
        <v>20644</v>
      </c>
      <c r="G5218">
        <v>36.605170000000001</v>
      </c>
      <c r="H5218">
        <v>21092</v>
      </c>
      <c r="I5218">
        <v>20868</v>
      </c>
    </row>
    <row r="5219" spans="1:9" x14ac:dyDescent="0.3">
      <c r="A5219">
        <v>36.60219</v>
      </c>
      <c r="B5219">
        <v>20872</v>
      </c>
      <c r="C5219">
        <f t="shared" si="81"/>
        <v>20648</v>
      </c>
      <c r="G5219">
        <v>36.610100000000003</v>
      </c>
      <c r="H5219">
        <v>21096</v>
      </c>
      <c r="I5219">
        <v>20872</v>
      </c>
    </row>
    <row r="5220" spans="1:9" x14ac:dyDescent="0.3">
      <c r="A5220">
        <v>36.602629999999998</v>
      </c>
      <c r="B5220">
        <v>20876</v>
      </c>
      <c r="C5220">
        <f t="shared" si="81"/>
        <v>20652</v>
      </c>
      <c r="G5220">
        <v>36.6113</v>
      </c>
      <c r="H5220">
        <v>21100</v>
      </c>
      <c r="I5220">
        <v>20876</v>
      </c>
    </row>
    <row r="5221" spans="1:9" x14ac:dyDescent="0.3">
      <c r="A5221">
        <v>36.604199999999999</v>
      </c>
      <c r="B5221">
        <v>20880</v>
      </c>
      <c r="C5221">
        <f t="shared" si="81"/>
        <v>20656</v>
      </c>
      <c r="G5221">
        <v>36.609949999999998</v>
      </c>
      <c r="H5221">
        <v>21104</v>
      </c>
      <c r="I5221">
        <v>20880</v>
      </c>
    </row>
    <row r="5222" spans="1:9" x14ac:dyDescent="0.3">
      <c r="A5222">
        <v>36.601739999999999</v>
      </c>
      <c r="B5222">
        <v>20884</v>
      </c>
      <c r="C5222">
        <f t="shared" si="81"/>
        <v>20660</v>
      </c>
      <c r="G5222">
        <v>36.605170000000001</v>
      </c>
      <c r="H5222">
        <v>21108</v>
      </c>
      <c r="I5222">
        <v>20884</v>
      </c>
    </row>
    <row r="5223" spans="1:9" x14ac:dyDescent="0.3">
      <c r="A5223">
        <v>36.604799999999997</v>
      </c>
      <c r="B5223">
        <v>20888</v>
      </c>
      <c r="C5223">
        <f t="shared" si="81"/>
        <v>20664</v>
      </c>
      <c r="G5223">
        <v>36.60801</v>
      </c>
      <c r="H5223">
        <v>21112</v>
      </c>
      <c r="I5223">
        <v>20888</v>
      </c>
    </row>
    <row r="5224" spans="1:9" x14ac:dyDescent="0.3">
      <c r="A5224">
        <v>36.602110000000003</v>
      </c>
      <c r="B5224">
        <v>20892</v>
      </c>
      <c r="C5224">
        <f t="shared" si="81"/>
        <v>20668</v>
      </c>
      <c r="G5224">
        <v>36.604349999999997</v>
      </c>
      <c r="H5224">
        <v>21116</v>
      </c>
      <c r="I5224">
        <v>20892</v>
      </c>
    </row>
    <row r="5225" spans="1:9" x14ac:dyDescent="0.3">
      <c r="A5225">
        <v>36.604199999999999</v>
      </c>
      <c r="B5225">
        <v>20896</v>
      </c>
      <c r="C5225">
        <f t="shared" si="81"/>
        <v>20672</v>
      </c>
      <c r="G5225">
        <v>36.609659999999998</v>
      </c>
      <c r="H5225">
        <v>21120</v>
      </c>
      <c r="I5225">
        <v>20896</v>
      </c>
    </row>
    <row r="5226" spans="1:9" x14ac:dyDescent="0.3">
      <c r="A5226">
        <v>36.604799999999997</v>
      </c>
      <c r="B5226">
        <v>20900</v>
      </c>
      <c r="C5226">
        <f t="shared" si="81"/>
        <v>20676</v>
      </c>
      <c r="G5226">
        <v>36.605620000000002</v>
      </c>
      <c r="H5226">
        <v>21124</v>
      </c>
      <c r="I5226">
        <v>20900</v>
      </c>
    </row>
    <row r="5227" spans="1:9" x14ac:dyDescent="0.3">
      <c r="A5227">
        <v>36.595460000000003</v>
      </c>
      <c r="B5227">
        <v>20904</v>
      </c>
      <c r="C5227">
        <f t="shared" si="81"/>
        <v>20680</v>
      </c>
      <c r="G5227">
        <v>36.60577</v>
      </c>
      <c r="H5227">
        <v>21128</v>
      </c>
      <c r="I5227">
        <v>20904</v>
      </c>
    </row>
    <row r="5228" spans="1:9" x14ac:dyDescent="0.3">
      <c r="A5228">
        <v>36.599499999999999</v>
      </c>
      <c r="B5228">
        <v>20908</v>
      </c>
      <c r="C5228">
        <f t="shared" si="81"/>
        <v>20684</v>
      </c>
      <c r="G5228">
        <v>36.606740000000002</v>
      </c>
      <c r="H5228">
        <v>21132</v>
      </c>
      <c r="I5228">
        <v>20908</v>
      </c>
    </row>
    <row r="5229" spans="1:9" x14ac:dyDescent="0.3">
      <c r="A5229">
        <v>36.600020000000001</v>
      </c>
      <c r="B5229">
        <v>20912</v>
      </c>
      <c r="C5229">
        <f t="shared" si="81"/>
        <v>20688</v>
      </c>
      <c r="G5229">
        <v>36.605020000000003</v>
      </c>
      <c r="H5229">
        <v>21136</v>
      </c>
      <c r="I5229">
        <v>20912</v>
      </c>
    </row>
    <row r="5230" spans="1:9" x14ac:dyDescent="0.3">
      <c r="A5230">
        <v>36.601439999999997</v>
      </c>
      <c r="B5230">
        <v>20916</v>
      </c>
      <c r="C5230">
        <f t="shared" si="81"/>
        <v>20692</v>
      </c>
      <c r="G5230">
        <v>36.60248</v>
      </c>
      <c r="H5230">
        <v>21140</v>
      </c>
      <c r="I5230">
        <v>20916</v>
      </c>
    </row>
    <row r="5231" spans="1:9" x14ac:dyDescent="0.3">
      <c r="A5231">
        <v>36.601140000000001</v>
      </c>
      <c r="B5231">
        <v>20920</v>
      </c>
      <c r="C5231">
        <f t="shared" si="81"/>
        <v>20696</v>
      </c>
      <c r="G5231">
        <v>36.608910000000002</v>
      </c>
      <c r="H5231">
        <v>21144</v>
      </c>
      <c r="I5231">
        <v>20920</v>
      </c>
    </row>
    <row r="5232" spans="1:9" x14ac:dyDescent="0.3">
      <c r="A5232">
        <v>36.599719999999998</v>
      </c>
      <c r="B5232">
        <v>20924</v>
      </c>
      <c r="C5232">
        <f t="shared" si="81"/>
        <v>20700</v>
      </c>
      <c r="G5232">
        <v>36.60622</v>
      </c>
      <c r="H5232">
        <v>21148</v>
      </c>
      <c r="I5232">
        <v>20924</v>
      </c>
    </row>
    <row r="5233" spans="1:9" x14ac:dyDescent="0.3">
      <c r="A5233">
        <v>36.597929999999998</v>
      </c>
      <c r="B5233">
        <v>20928</v>
      </c>
      <c r="C5233">
        <f t="shared" si="81"/>
        <v>20704</v>
      </c>
      <c r="G5233">
        <v>36.603830000000002</v>
      </c>
      <c r="H5233">
        <v>21152</v>
      </c>
      <c r="I5233">
        <v>20928</v>
      </c>
    </row>
    <row r="5234" spans="1:9" x14ac:dyDescent="0.3">
      <c r="A5234">
        <v>36.599870000000003</v>
      </c>
      <c r="B5234">
        <v>20932</v>
      </c>
      <c r="C5234">
        <f t="shared" si="81"/>
        <v>20708</v>
      </c>
      <c r="G5234">
        <v>36.605249999999998</v>
      </c>
      <c r="H5234">
        <v>21156</v>
      </c>
      <c r="I5234">
        <v>20932</v>
      </c>
    </row>
    <row r="5235" spans="1:9" x14ac:dyDescent="0.3">
      <c r="A5235">
        <v>36.602780000000003</v>
      </c>
      <c r="B5235">
        <v>20936</v>
      </c>
      <c r="C5235">
        <f t="shared" si="81"/>
        <v>20712</v>
      </c>
      <c r="G5235">
        <v>36.60136</v>
      </c>
      <c r="H5235">
        <v>21160</v>
      </c>
      <c r="I5235">
        <v>20936</v>
      </c>
    </row>
    <row r="5236" spans="1:9" x14ac:dyDescent="0.3">
      <c r="A5236">
        <v>36.60219</v>
      </c>
      <c r="B5236">
        <v>20940</v>
      </c>
      <c r="C5236">
        <f t="shared" si="81"/>
        <v>20716</v>
      </c>
      <c r="G5236">
        <v>36.6051</v>
      </c>
      <c r="H5236">
        <v>21164</v>
      </c>
      <c r="I5236">
        <v>20940</v>
      </c>
    </row>
    <row r="5237" spans="1:9" x14ac:dyDescent="0.3">
      <c r="A5237">
        <v>36.60286</v>
      </c>
      <c r="B5237">
        <v>20944</v>
      </c>
      <c r="C5237">
        <f t="shared" si="81"/>
        <v>20720</v>
      </c>
      <c r="G5237">
        <v>36.607340000000001</v>
      </c>
      <c r="H5237">
        <v>21168</v>
      </c>
      <c r="I5237">
        <v>20944</v>
      </c>
    </row>
    <row r="5238" spans="1:9" x14ac:dyDescent="0.3">
      <c r="A5238">
        <v>36.601590000000002</v>
      </c>
      <c r="B5238">
        <v>20948</v>
      </c>
      <c r="C5238">
        <f t="shared" si="81"/>
        <v>20724</v>
      </c>
      <c r="G5238">
        <v>36.605919999999998</v>
      </c>
      <c r="H5238">
        <v>21172</v>
      </c>
      <c r="I5238">
        <v>20948</v>
      </c>
    </row>
    <row r="5239" spans="1:9" x14ac:dyDescent="0.3">
      <c r="A5239">
        <v>36.607340000000001</v>
      </c>
      <c r="B5239">
        <v>20952</v>
      </c>
      <c r="C5239">
        <f t="shared" si="81"/>
        <v>20728</v>
      </c>
      <c r="G5239">
        <v>36.607709999999997</v>
      </c>
      <c r="H5239">
        <v>21176</v>
      </c>
      <c r="I5239">
        <v>20952</v>
      </c>
    </row>
    <row r="5240" spans="1:9" x14ac:dyDescent="0.3">
      <c r="A5240">
        <v>36.606070000000003</v>
      </c>
      <c r="B5240">
        <v>20956</v>
      </c>
      <c r="C5240">
        <f t="shared" si="81"/>
        <v>20732</v>
      </c>
      <c r="G5240">
        <v>36.604579999999999</v>
      </c>
      <c r="H5240">
        <v>21180</v>
      </c>
      <c r="I5240">
        <v>20956</v>
      </c>
    </row>
    <row r="5241" spans="1:9" x14ac:dyDescent="0.3">
      <c r="A5241">
        <v>36.602559999999997</v>
      </c>
      <c r="B5241">
        <v>20960</v>
      </c>
      <c r="C5241">
        <f t="shared" si="81"/>
        <v>20736</v>
      </c>
      <c r="G5241">
        <v>36.603610000000003</v>
      </c>
      <c r="H5241">
        <v>21184</v>
      </c>
      <c r="I5241">
        <v>20960</v>
      </c>
    </row>
    <row r="5242" spans="1:9" x14ac:dyDescent="0.3">
      <c r="A5242">
        <v>36.60398</v>
      </c>
      <c r="B5242">
        <v>20964</v>
      </c>
      <c r="C5242">
        <f t="shared" si="81"/>
        <v>20740</v>
      </c>
      <c r="G5242">
        <v>36.607190000000003</v>
      </c>
      <c r="H5242">
        <v>21188</v>
      </c>
      <c r="I5242">
        <v>20964</v>
      </c>
    </row>
    <row r="5243" spans="1:9" x14ac:dyDescent="0.3">
      <c r="A5243">
        <v>36.605400000000003</v>
      </c>
      <c r="B5243">
        <v>20968</v>
      </c>
      <c r="C5243">
        <f t="shared" si="81"/>
        <v>20744</v>
      </c>
      <c r="G5243">
        <v>36.60622</v>
      </c>
      <c r="H5243">
        <v>21192</v>
      </c>
      <c r="I5243">
        <v>20968</v>
      </c>
    </row>
    <row r="5244" spans="1:9" x14ac:dyDescent="0.3">
      <c r="A5244">
        <v>36.605319999999999</v>
      </c>
      <c r="B5244">
        <v>20972</v>
      </c>
      <c r="C5244">
        <f t="shared" si="81"/>
        <v>20748</v>
      </c>
      <c r="G5244">
        <v>36.601219999999998</v>
      </c>
      <c r="H5244">
        <v>21196</v>
      </c>
      <c r="I5244">
        <v>20972</v>
      </c>
    </row>
    <row r="5245" spans="1:9" x14ac:dyDescent="0.3">
      <c r="A5245">
        <v>36.605319999999999</v>
      </c>
      <c r="B5245">
        <v>20976</v>
      </c>
      <c r="C5245">
        <f t="shared" si="81"/>
        <v>20752</v>
      </c>
      <c r="G5245">
        <v>36.606439999999999</v>
      </c>
      <c r="H5245">
        <v>21200</v>
      </c>
      <c r="I5245">
        <v>20976</v>
      </c>
    </row>
    <row r="5246" spans="1:9" x14ac:dyDescent="0.3">
      <c r="A5246">
        <v>36.605249999999998</v>
      </c>
      <c r="B5246">
        <v>20980</v>
      </c>
      <c r="C5246">
        <f t="shared" si="81"/>
        <v>20756</v>
      </c>
      <c r="G5246">
        <v>36.604430000000001</v>
      </c>
      <c r="H5246">
        <v>21204</v>
      </c>
      <c r="I5246">
        <v>20980</v>
      </c>
    </row>
    <row r="5247" spans="1:9" x14ac:dyDescent="0.3">
      <c r="A5247">
        <v>36.60398</v>
      </c>
      <c r="B5247">
        <v>20984</v>
      </c>
      <c r="C5247">
        <f t="shared" si="81"/>
        <v>20760</v>
      </c>
      <c r="G5247">
        <v>36.605319999999999</v>
      </c>
      <c r="H5247">
        <v>21208</v>
      </c>
      <c r="I5247">
        <v>20984</v>
      </c>
    </row>
    <row r="5248" spans="1:9" x14ac:dyDescent="0.3">
      <c r="A5248">
        <v>36.60839</v>
      </c>
      <c r="B5248">
        <v>20988</v>
      </c>
      <c r="C5248">
        <f t="shared" si="81"/>
        <v>20764</v>
      </c>
      <c r="G5248">
        <v>36.6051</v>
      </c>
      <c r="H5248">
        <v>21212</v>
      </c>
      <c r="I5248">
        <v>20988</v>
      </c>
    </row>
    <row r="5249" spans="1:9" x14ac:dyDescent="0.3">
      <c r="A5249">
        <v>36.610550000000003</v>
      </c>
      <c r="B5249">
        <v>20992</v>
      </c>
      <c r="C5249">
        <f t="shared" si="81"/>
        <v>20768</v>
      </c>
      <c r="G5249">
        <v>36.60577</v>
      </c>
      <c r="H5249">
        <v>21216</v>
      </c>
      <c r="I5249">
        <v>20992</v>
      </c>
    </row>
    <row r="5250" spans="1:9" x14ac:dyDescent="0.3">
      <c r="A5250">
        <v>36.606439999999999</v>
      </c>
      <c r="B5250">
        <v>20996</v>
      </c>
      <c r="C5250">
        <f t="shared" ref="C5250:C5313" si="82">B5250 - 224</f>
        <v>20772</v>
      </c>
      <c r="G5250">
        <v>36.60689</v>
      </c>
      <c r="H5250">
        <v>21220</v>
      </c>
      <c r="I5250">
        <v>20996</v>
      </c>
    </row>
    <row r="5251" spans="1:9" x14ac:dyDescent="0.3">
      <c r="A5251">
        <v>36.60727</v>
      </c>
      <c r="B5251">
        <v>21000</v>
      </c>
      <c r="C5251">
        <f t="shared" si="82"/>
        <v>20776</v>
      </c>
      <c r="G5251">
        <v>36.609879999999997</v>
      </c>
      <c r="H5251">
        <v>21224</v>
      </c>
      <c r="I5251">
        <v>21000</v>
      </c>
    </row>
    <row r="5252" spans="1:9" x14ac:dyDescent="0.3">
      <c r="A5252">
        <v>36.607340000000001</v>
      </c>
      <c r="B5252">
        <v>21004</v>
      </c>
      <c r="C5252">
        <f t="shared" si="82"/>
        <v>20780</v>
      </c>
      <c r="G5252">
        <v>36.603459999999998</v>
      </c>
      <c r="H5252">
        <v>21228</v>
      </c>
      <c r="I5252">
        <v>21004</v>
      </c>
    </row>
    <row r="5253" spans="1:9" x14ac:dyDescent="0.3">
      <c r="A5253">
        <v>36.603529999999999</v>
      </c>
      <c r="B5253">
        <v>21008</v>
      </c>
      <c r="C5253">
        <f t="shared" si="82"/>
        <v>20784</v>
      </c>
      <c r="G5253">
        <v>36.608089999999997</v>
      </c>
      <c r="H5253">
        <v>21232</v>
      </c>
      <c r="I5253">
        <v>21008</v>
      </c>
    </row>
    <row r="5254" spans="1:9" x14ac:dyDescent="0.3">
      <c r="A5254">
        <v>36.603749999999998</v>
      </c>
      <c r="B5254">
        <v>21012</v>
      </c>
      <c r="C5254">
        <f t="shared" si="82"/>
        <v>20788</v>
      </c>
      <c r="G5254">
        <v>36.607190000000003</v>
      </c>
      <c r="H5254">
        <v>21236</v>
      </c>
      <c r="I5254">
        <v>21012</v>
      </c>
    </row>
    <row r="5255" spans="1:9" x14ac:dyDescent="0.3">
      <c r="A5255">
        <v>36.602110000000003</v>
      </c>
      <c r="B5255">
        <v>21016</v>
      </c>
      <c r="C5255">
        <f t="shared" si="82"/>
        <v>20792</v>
      </c>
      <c r="G5255">
        <v>36.603459999999998</v>
      </c>
      <c r="H5255">
        <v>21240</v>
      </c>
      <c r="I5255">
        <v>21016</v>
      </c>
    </row>
    <row r="5256" spans="1:9" x14ac:dyDescent="0.3">
      <c r="A5256">
        <v>36.602780000000003</v>
      </c>
      <c r="B5256">
        <v>21020</v>
      </c>
      <c r="C5256">
        <f t="shared" si="82"/>
        <v>20796</v>
      </c>
      <c r="G5256">
        <v>36.60286</v>
      </c>
      <c r="H5256">
        <v>21244</v>
      </c>
      <c r="I5256">
        <v>21020</v>
      </c>
    </row>
    <row r="5257" spans="1:9" x14ac:dyDescent="0.3">
      <c r="A5257">
        <v>36.605400000000003</v>
      </c>
      <c r="B5257">
        <v>21024</v>
      </c>
      <c r="C5257">
        <f t="shared" si="82"/>
        <v>20800</v>
      </c>
      <c r="G5257">
        <v>36.606589999999997</v>
      </c>
      <c r="H5257">
        <v>21248</v>
      </c>
      <c r="I5257">
        <v>21024</v>
      </c>
    </row>
    <row r="5258" spans="1:9" x14ac:dyDescent="0.3">
      <c r="A5258">
        <v>36.606369999999998</v>
      </c>
      <c r="B5258">
        <v>21028</v>
      </c>
      <c r="C5258">
        <f t="shared" si="82"/>
        <v>20804</v>
      </c>
      <c r="G5258">
        <v>36.605170000000001</v>
      </c>
      <c r="H5258">
        <v>21252</v>
      </c>
      <c r="I5258">
        <v>21028</v>
      </c>
    </row>
    <row r="5259" spans="1:9" x14ac:dyDescent="0.3">
      <c r="A5259">
        <v>36.603079999999999</v>
      </c>
      <c r="B5259">
        <v>21032</v>
      </c>
      <c r="C5259">
        <f t="shared" si="82"/>
        <v>20808</v>
      </c>
      <c r="G5259">
        <v>36.605550000000001</v>
      </c>
      <c r="H5259">
        <v>21256</v>
      </c>
      <c r="I5259">
        <v>21032</v>
      </c>
    </row>
    <row r="5260" spans="1:9" x14ac:dyDescent="0.3">
      <c r="A5260">
        <v>36.602629999999998</v>
      </c>
      <c r="B5260">
        <v>21036</v>
      </c>
      <c r="C5260">
        <f t="shared" si="82"/>
        <v>20812</v>
      </c>
      <c r="G5260">
        <v>36.606740000000002</v>
      </c>
      <c r="H5260">
        <v>21260</v>
      </c>
      <c r="I5260">
        <v>21036</v>
      </c>
    </row>
    <row r="5261" spans="1:9" x14ac:dyDescent="0.3">
      <c r="A5261">
        <v>36.600320000000004</v>
      </c>
      <c r="B5261">
        <v>21040</v>
      </c>
      <c r="C5261">
        <f t="shared" si="82"/>
        <v>20816</v>
      </c>
      <c r="G5261">
        <v>36.60727</v>
      </c>
      <c r="H5261">
        <v>21264</v>
      </c>
      <c r="I5261">
        <v>21040</v>
      </c>
    </row>
    <row r="5262" spans="1:9" x14ac:dyDescent="0.3">
      <c r="A5262">
        <v>36.603529999999999</v>
      </c>
      <c r="B5262">
        <v>21044</v>
      </c>
      <c r="C5262">
        <f t="shared" si="82"/>
        <v>20820</v>
      </c>
      <c r="G5262">
        <v>36.609580000000001</v>
      </c>
      <c r="H5262">
        <v>21268</v>
      </c>
      <c r="I5262">
        <v>21044</v>
      </c>
    </row>
    <row r="5263" spans="1:9" x14ac:dyDescent="0.3">
      <c r="A5263">
        <v>36.601889999999997</v>
      </c>
      <c r="B5263">
        <v>21048</v>
      </c>
      <c r="C5263">
        <f t="shared" si="82"/>
        <v>20824</v>
      </c>
      <c r="G5263">
        <v>36.605170000000001</v>
      </c>
      <c r="H5263">
        <v>21272</v>
      </c>
      <c r="I5263">
        <v>21048</v>
      </c>
    </row>
    <row r="5264" spans="1:9" x14ac:dyDescent="0.3">
      <c r="A5264">
        <v>36.605699999999999</v>
      </c>
      <c r="B5264">
        <v>21052</v>
      </c>
      <c r="C5264">
        <f t="shared" si="82"/>
        <v>20828</v>
      </c>
      <c r="G5264">
        <v>36.601889999999997</v>
      </c>
      <c r="H5264">
        <v>21276</v>
      </c>
      <c r="I5264">
        <v>21052</v>
      </c>
    </row>
    <row r="5265" spans="1:9" x14ac:dyDescent="0.3">
      <c r="A5265">
        <v>36.608980000000003</v>
      </c>
      <c r="B5265">
        <v>21056</v>
      </c>
      <c r="C5265">
        <f t="shared" si="82"/>
        <v>20832</v>
      </c>
      <c r="G5265">
        <v>36.604430000000001</v>
      </c>
      <c r="H5265">
        <v>21280</v>
      </c>
      <c r="I5265">
        <v>21056</v>
      </c>
    </row>
    <row r="5266" spans="1:9" x14ac:dyDescent="0.3">
      <c r="A5266">
        <v>36.610100000000003</v>
      </c>
      <c r="B5266">
        <v>21060</v>
      </c>
      <c r="C5266">
        <f t="shared" si="82"/>
        <v>20836</v>
      </c>
      <c r="G5266">
        <v>36.607039999999998</v>
      </c>
      <c r="H5266">
        <v>21284</v>
      </c>
      <c r="I5266">
        <v>21060</v>
      </c>
    </row>
    <row r="5267" spans="1:9" x14ac:dyDescent="0.3">
      <c r="A5267">
        <v>36.608609999999999</v>
      </c>
      <c r="B5267">
        <v>21064</v>
      </c>
      <c r="C5267">
        <f t="shared" si="82"/>
        <v>20840</v>
      </c>
      <c r="G5267">
        <v>36.607559999999999</v>
      </c>
      <c r="H5267">
        <v>21288</v>
      </c>
      <c r="I5267">
        <v>21064</v>
      </c>
    </row>
    <row r="5268" spans="1:9" x14ac:dyDescent="0.3">
      <c r="A5268">
        <v>36.605849999999997</v>
      </c>
      <c r="B5268">
        <v>21068</v>
      </c>
      <c r="C5268">
        <f t="shared" si="82"/>
        <v>20844</v>
      </c>
      <c r="G5268">
        <v>36.60839</v>
      </c>
      <c r="H5268">
        <v>21292</v>
      </c>
      <c r="I5268">
        <v>21068</v>
      </c>
    </row>
    <row r="5269" spans="1:9" x14ac:dyDescent="0.3">
      <c r="A5269">
        <v>36.605319999999999</v>
      </c>
      <c r="B5269">
        <v>21072</v>
      </c>
      <c r="C5269">
        <f t="shared" si="82"/>
        <v>20848</v>
      </c>
      <c r="G5269">
        <v>36.604880000000001</v>
      </c>
      <c r="H5269">
        <v>21296</v>
      </c>
      <c r="I5269">
        <v>21072</v>
      </c>
    </row>
    <row r="5270" spans="1:9" x14ac:dyDescent="0.3">
      <c r="A5270">
        <v>36.605170000000001</v>
      </c>
      <c r="B5270">
        <v>21076</v>
      </c>
      <c r="C5270">
        <f t="shared" si="82"/>
        <v>20852</v>
      </c>
      <c r="G5270">
        <v>36.607939999999999</v>
      </c>
      <c r="H5270">
        <v>21300</v>
      </c>
      <c r="I5270">
        <v>21076</v>
      </c>
    </row>
    <row r="5271" spans="1:9" x14ac:dyDescent="0.3">
      <c r="A5271">
        <v>36.60136</v>
      </c>
      <c r="B5271">
        <v>21080</v>
      </c>
      <c r="C5271">
        <f t="shared" si="82"/>
        <v>20856</v>
      </c>
      <c r="G5271">
        <v>36.607709999999997</v>
      </c>
      <c r="H5271">
        <v>21304</v>
      </c>
      <c r="I5271">
        <v>21080</v>
      </c>
    </row>
    <row r="5272" spans="1:9" x14ac:dyDescent="0.3">
      <c r="A5272">
        <v>36.60622</v>
      </c>
      <c r="B5272">
        <v>21084</v>
      </c>
      <c r="C5272">
        <f t="shared" si="82"/>
        <v>20860</v>
      </c>
      <c r="G5272">
        <v>36.602930000000001</v>
      </c>
      <c r="H5272">
        <v>21308</v>
      </c>
      <c r="I5272">
        <v>21084</v>
      </c>
    </row>
    <row r="5273" spans="1:9" x14ac:dyDescent="0.3">
      <c r="A5273">
        <v>36.602629999999998</v>
      </c>
      <c r="B5273">
        <v>21088</v>
      </c>
      <c r="C5273">
        <f t="shared" si="82"/>
        <v>20864</v>
      </c>
      <c r="G5273">
        <v>36.603009999999998</v>
      </c>
      <c r="H5273">
        <v>21312</v>
      </c>
      <c r="I5273">
        <v>21088</v>
      </c>
    </row>
    <row r="5274" spans="1:9" x14ac:dyDescent="0.3">
      <c r="A5274">
        <v>36.605170000000001</v>
      </c>
      <c r="B5274">
        <v>21092</v>
      </c>
      <c r="C5274">
        <f t="shared" si="82"/>
        <v>20868</v>
      </c>
      <c r="G5274">
        <v>36.609279999999998</v>
      </c>
      <c r="H5274">
        <v>21316</v>
      </c>
      <c r="I5274">
        <v>21092</v>
      </c>
    </row>
    <row r="5275" spans="1:9" x14ac:dyDescent="0.3">
      <c r="A5275">
        <v>36.610100000000003</v>
      </c>
      <c r="B5275">
        <v>21096</v>
      </c>
      <c r="C5275">
        <f t="shared" si="82"/>
        <v>20872</v>
      </c>
      <c r="G5275">
        <v>36.608980000000003</v>
      </c>
      <c r="H5275">
        <v>21320</v>
      </c>
      <c r="I5275">
        <v>21096</v>
      </c>
    </row>
    <row r="5276" spans="1:9" x14ac:dyDescent="0.3">
      <c r="A5276">
        <v>36.6113</v>
      </c>
      <c r="B5276">
        <v>21100</v>
      </c>
      <c r="C5276">
        <f t="shared" si="82"/>
        <v>20876</v>
      </c>
      <c r="G5276">
        <v>36.609279999999998</v>
      </c>
      <c r="H5276">
        <v>21324</v>
      </c>
      <c r="I5276">
        <v>21100</v>
      </c>
    </row>
    <row r="5277" spans="1:9" x14ac:dyDescent="0.3">
      <c r="A5277">
        <v>36.609949999999998</v>
      </c>
      <c r="B5277">
        <v>21104</v>
      </c>
      <c r="C5277">
        <f t="shared" si="82"/>
        <v>20880</v>
      </c>
      <c r="G5277">
        <v>36.608829999999998</v>
      </c>
      <c r="H5277">
        <v>21328</v>
      </c>
      <c r="I5277">
        <v>21104</v>
      </c>
    </row>
    <row r="5278" spans="1:9" x14ac:dyDescent="0.3">
      <c r="A5278">
        <v>36.605170000000001</v>
      </c>
      <c r="B5278">
        <v>21108</v>
      </c>
      <c r="C5278">
        <f t="shared" si="82"/>
        <v>20884</v>
      </c>
      <c r="G5278">
        <v>36.611600000000003</v>
      </c>
      <c r="H5278">
        <v>21332</v>
      </c>
      <c r="I5278">
        <v>21108</v>
      </c>
    </row>
    <row r="5279" spans="1:9" x14ac:dyDescent="0.3">
      <c r="A5279">
        <v>36.60801</v>
      </c>
      <c r="B5279">
        <v>21112</v>
      </c>
      <c r="C5279">
        <f t="shared" si="82"/>
        <v>20888</v>
      </c>
      <c r="G5279">
        <v>36.608089999999997</v>
      </c>
      <c r="H5279">
        <v>21336</v>
      </c>
      <c r="I5279">
        <v>21112</v>
      </c>
    </row>
    <row r="5280" spans="1:9" x14ac:dyDescent="0.3">
      <c r="A5280">
        <v>36.604349999999997</v>
      </c>
      <c r="B5280">
        <v>21116</v>
      </c>
      <c r="C5280">
        <f t="shared" si="82"/>
        <v>20892</v>
      </c>
      <c r="G5280">
        <v>36.607190000000003</v>
      </c>
      <c r="H5280">
        <v>21340</v>
      </c>
      <c r="I5280">
        <v>21116</v>
      </c>
    </row>
    <row r="5281" spans="1:9" x14ac:dyDescent="0.3">
      <c r="A5281">
        <v>36.609659999999998</v>
      </c>
      <c r="B5281">
        <v>21120</v>
      </c>
      <c r="C5281">
        <f t="shared" si="82"/>
        <v>20896</v>
      </c>
      <c r="G5281">
        <v>36.605319999999999</v>
      </c>
      <c r="H5281">
        <v>21344</v>
      </c>
      <c r="I5281">
        <v>21120</v>
      </c>
    </row>
    <row r="5282" spans="1:9" x14ac:dyDescent="0.3">
      <c r="A5282">
        <v>36.605620000000002</v>
      </c>
      <c r="B5282">
        <v>21124</v>
      </c>
      <c r="C5282">
        <f t="shared" si="82"/>
        <v>20900</v>
      </c>
      <c r="G5282">
        <v>36.60689</v>
      </c>
      <c r="H5282">
        <v>21348</v>
      </c>
      <c r="I5282">
        <v>21124</v>
      </c>
    </row>
    <row r="5283" spans="1:9" x14ac:dyDescent="0.3">
      <c r="A5283">
        <v>36.60577</v>
      </c>
      <c r="B5283">
        <v>21128</v>
      </c>
      <c r="C5283">
        <f t="shared" si="82"/>
        <v>20904</v>
      </c>
      <c r="G5283">
        <v>36.607190000000003</v>
      </c>
      <c r="H5283">
        <v>21352</v>
      </c>
      <c r="I5283">
        <v>21128</v>
      </c>
    </row>
    <row r="5284" spans="1:9" x14ac:dyDescent="0.3">
      <c r="A5284">
        <v>36.606740000000002</v>
      </c>
      <c r="B5284">
        <v>21132</v>
      </c>
      <c r="C5284">
        <f t="shared" si="82"/>
        <v>20908</v>
      </c>
      <c r="G5284">
        <v>36.603900000000003</v>
      </c>
      <c r="H5284">
        <v>21356</v>
      </c>
      <c r="I5284">
        <v>21132</v>
      </c>
    </row>
    <row r="5285" spans="1:9" x14ac:dyDescent="0.3">
      <c r="A5285">
        <v>36.605020000000003</v>
      </c>
      <c r="B5285">
        <v>21136</v>
      </c>
      <c r="C5285">
        <f t="shared" si="82"/>
        <v>20912</v>
      </c>
      <c r="G5285">
        <v>36.604129999999998</v>
      </c>
      <c r="H5285">
        <v>21360</v>
      </c>
      <c r="I5285">
        <v>21136</v>
      </c>
    </row>
    <row r="5286" spans="1:9" x14ac:dyDescent="0.3">
      <c r="A5286">
        <v>36.60248</v>
      </c>
      <c r="B5286">
        <v>21140</v>
      </c>
      <c r="C5286">
        <f t="shared" si="82"/>
        <v>20916</v>
      </c>
      <c r="G5286">
        <v>36.60248</v>
      </c>
      <c r="H5286">
        <v>21364</v>
      </c>
      <c r="I5286">
        <v>21140</v>
      </c>
    </row>
    <row r="5287" spans="1:9" x14ac:dyDescent="0.3">
      <c r="A5287">
        <v>36.608910000000002</v>
      </c>
      <c r="B5287">
        <v>21144</v>
      </c>
      <c r="C5287">
        <f t="shared" si="82"/>
        <v>20920</v>
      </c>
      <c r="G5287">
        <v>36.600619999999999</v>
      </c>
      <c r="H5287">
        <v>21368</v>
      </c>
      <c r="I5287">
        <v>21144</v>
      </c>
    </row>
    <row r="5288" spans="1:9" x14ac:dyDescent="0.3">
      <c r="A5288">
        <v>36.60622</v>
      </c>
      <c r="B5288">
        <v>21148</v>
      </c>
      <c r="C5288">
        <f t="shared" si="82"/>
        <v>20924</v>
      </c>
      <c r="G5288">
        <v>36.606070000000003</v>
      </c>
      <c r="H5288">
        <v>21372</v>
      </c>
      <c r="I5288">
        <v>21148</v>
      </c>
    </row>
    <row r="5289" spans="1:9" x14ac:dyDescent="0.3">
      <c r="A5289">
        <v>36.603830000000002</v>
      </c>
      <c r="B5289">
        <v>21152</v>
      </c>
      <c r="C5289">
        <f t="shared" si="82"/>
        <v>20928</v>
      </c>
      <c r="G5289">
        <v>36.60801</v>
      </c>
      <c r="H5289">
        <v>21376</v>
      </c>
      <c r="I5289">
        <v>21152</v>
      </c>
    </row>
    <row r="5290" spans="1:9" x14ac:dyDescent="0.3">
      <c r="A5290">
        <v>36.605249999999998</v>
      </c>
      <c r="B5290">
        <v>21156</v>
      </c>
      <c r="C5290">
        <f t="shared" si="82"/>
        <v>20932</v>
      </c>
      <c r="G5290">
        <v>36.603749999999998</v>
      </c>
      <c r="H5290">
        <v>21380</v>
      </c>
      <c r="I5290">
        <v>21156</v>
      </c>
    </row>
    <row r="5291" spans="1:9" x14ac:dyDescent="0.3">
      <c r="A5291">
        <v>36.60136</v>
      </c>
      <c r="B5291">
        <v>21160</v>
      </c>
      <c r="C5291">
        <f t="shared" si="82"/>
        <v>20936</v>
      </c>
      <c r="G5291">
        <v>36.604500000000002</v>
      </c>
      <c r="H5291">
        <v>21384</v>
      </c>
      <c r="I5291">
        <v>21160</v>
      </c>
    </row>
    <row r="5292" spans="1:9" x14ac:dyDescent="0.3">
      <c r="A5292">
        <v>36.6051</v>
      </c>
      <c r="B5292">
        <v>21164</v>
      </c>
      <c r="C5292">
        <f t="shared" si="82"/>
        <v>20940</v>
      </c>
      <c r="G5292">
        <v>36.605170000000001</v>
      </c>
      <c r="H5292">
        <v>21388</v>
      </c>
      <c r="I5292">
        <v>21164</v>
      </c>
    </row>
    <row r="5293" spans="1:9" x14ac:dyDescent="0.3">
      <c r="A5293">
        <v>36.607340000000001</v>
      </c>
      <c r="B5293">
        <v>21168</v>
      </c>
      <c r="C5293">
        <f t="shared" si="82"/>
        <v>20944</v>
      </c>
      <c r="G5293">
        <v>36.608759999999997</v>
      </c>
      <c r="H5293">
        <v>21392</v>
      </c>
      <c r="I5293">
        <v>21168</v>
      </c>
    </row>
    <row r="5294" spans="1:9" x14ac:dyDescent="0.3">
      <c r="A5294">
        <v>36.605919999999998</v>
      </c>
      <c r="B5294">
        <v>21172</v>
      </c>
      <c r="C5294">
        <f t="shared" si="82"/>
        <v>20948</v>
      </c>
      <c r="G5294">
        <v>36.605620000000002</v>
      </c>
      <c r="H5294">
        <v>21396</v>
      </c>
      <c r="I5294">
        <v>21172</v>
      </c>
    </row>
    <row r="5295" spans="1:9" x14ac:dyDescent="0.3">
      <c r="A5295">
        <v>36.607709999999997</v>
      </c>
      <c r="B5295">
        <v>21176</v>
      </c>
      <c r="C5295">
        <f t="shared" si="82"/>
        <v>20952</v>
      </c>
      <c r="G5295">
        <v>36.603529999999999</v>
      </c>
      <c r="H5295">
        <v>21400</v>
      </c>
      <c r="I5295">
        <v>21176</v>
      </c>
    </row>
    <row r="5296" spans="1:9" x14ac:dyDescent="0.3">
      <c r="A5296">
        <v>36.604579999999999</v>
      </c>
      <c r="B5296">
        <v>21180</v>
      </c>
      <c r="C5296">
        <f t="shared" si="82"/>
        <v>20956</v>
      </c>
      <c r="G5296">
        <v>36.602710000000002</v>
      </c>
      <c r="H5296">
        <v>21404</v>
      </c>
      <c r="I5296">
        <v>21180</v>
      </c>
    </row>
    <row r="5297" spans="1:9" x14ac:dyDescent="0.3">
      <c r="A5297">
        <v>36.603610000000003</v>
      </c>
      <c r="B5297">
        <v>21184</v>
      </c>
      <c r="C5297">
        <f t="shared" si="82"/>
        <v>20960</v>
      </c>
      <c r="G5297">
        <v>36.599049999999998</v>
      </c>
      <c r="H5297">
        <v>21408</v>
      </c>
      <c r="I5297">
        <v>21184</v>
      </c>
    </row>
    <row r="5298" spans="1:9" x14ac:dyDescent="0.3">
      <c r="A5298">
        <v>36.607190000000003</v>
      </c>
      <c r="B5298">
        <v>21188</v>
      </c>
      <c r="C5298">
        <f t="shared" si="82"/>
        <v>20964</v>
      </c>
      <c r="G5298">
        <v>36.605699999999999</v>
      </c>
      <c r="H5298">
        <v>21412</v>
      </c>
      <c r="I5298">
        <v>21188</v>
      </c>
    </row>
    <row r="5299" spans="1:9" x14ac:dyDescent="0.3">
      <c r="A5299">
        <v>36.60622</v>
      </c>
      <c r="B5299">
        <v>21192</v>
      </c>
      <c r="C5299">
        <f t="shared" si="82"/>
        <v>20968</v>
      </c>
      <c r="G5299">
        <v>36.606070000000003</v>
      </c>
      <c r="H5299">
        <v>21416</v>
      </c>
      <c r="I5299">
        <v>21192</v>
      </c>
    </row>
    <row r="5300" spans="1:9" x14ac:dyDescent="0.3">
      <c r="A5300">
        <v>36.601219999999998</v>
      </c>
      <c r="B5300">
        <v>21196</v>
      </c>
      <c r="C5300">
        <f t="shared" si="82"/>
        <v>20972</v>
      </c>
      <c r="G5300">
        <v>36.606740000000002</v>
      </c>
      <c r="H5300">
        <v>21420</v>
      </c>
      <c r="I5300">
        <v>21196</v>
      </c>
    </row>
    <row r="5301" spans="1:9" x14ac:dyDescent="0.3">
      <c r="A5301">
        <v>36.606439999999999</v>
      </c>
      <c r="B5301">
        <v>21200</v>
      </c>
      <c r="C5301">
        <f t="shared" si="82"/>
        <v>20976</v>
      </c>
      <c r="G5301">
        <v>36.60727</v>
      </c>
      <c r="H5301">
        <v>21424</v>
      </c>
      <c r="I5301">
        <v>21200</v>
      </c>
    </row>
    <row r="5302" spans="1:9" x14ac:dyDescent="0.3">
      <c r="A5302">
        <v>36.604430000000001</v>
      </c>
      <c r="B5302">
        <v>21204</v>
      </c>
      <c r="C5302">
        <f t="shared" si="82"/>
        <v>20980</v>
      </c>
      <c r="G5302">
        <v>36.606439999999999</v>
      </c>
      <c r="H5302">
        <v>21428</v>
      </c>
      <c r="I5302">
        <v>21204</v>
      </c>
    </row>
    <row r="5303" spans="1:9" x14ac:dyDescent="0.3">
      <c r="A5303">
        <v>36.605319999999999</v>
      </c>
      <c r="B5303">
        <v>21208</v>
      </c>
      <c r="C5303">
        <f t="shared" si="82"/>
        <v>20984</v>
      </c>
      <c r="G5303">
        <v>36.609659999999998</v>
      </c>
      <c r="H5303">
        <v>21432</v>
      </c>
      <c r="I5303">
        <v>21208</v>
      </c>
    </row>
    <row r="5304" spans="1:9" x14ac:dyDescent="0.3">
      <c r="A5304">
        <v>36.6051</v>
      </c>
      <c r="B5304">
        <v>21212</v>
      </c>
      <c r="C5304">
        <f t="shared" si="82"/>
        <v>20988</v>
      </c>
      <c r="G5304">
        <v>36.605469999999997</v>
      </c>
      <c r="H5304">
        <v>21436</v>
      </c>
      <c r="I5304">
        <v>21212</v>
      </c>
    </row>
    <row r="5305" spans="1:9" x14ac:dyDescent="0.3">
      <c r="A5305">
        <v>36.60577</v>
      </c>
      <c r="B5305">
        <v>21216</v>
      </c>
      <c r="C5305">
        <f t="shared" si="82"/>
        <v>20992</v>
      </c>
      <c r="G5305">
        <v>36.607120000000002</v>
      </c>
      <c r="H5305">
        <v>21440</v>
      </c>
      <c r="I5305">
        <v>21216</v>
      </c>
    </row>
    <row r="5306" spans="1:9" x14ac:dyDescent="0.3">
      <c r="A5306">
        <v>36.60689</v>
      </c>
      <c r="B5306">
        <v>21220</v>
      </c>
      <c r="C5306">
        <f t="shared" si="82"/>
        <v>20996</v>
      </c>
      <c r="G5306">
        <v>36.602780000000003</v>
      </c>
      <c r="H5306">
        <v>21444</v>
      </c>
      <c r="I5306">
        <v>21220</v>
      </c>
    </row>
    <row r="5307" spans="1:9" x14ac:dyDescent="0.3">
      <c r="A5307">
        <v>36.609879999999997</v>
      </c>
      <c r="B5307">
        <v>21224</v>
      </c>
      <c r="C5307">
        <f t="shared" si="82"/>
        <v>21000</v>
      </c>
      <c r="G5307">
        <v>36.60331</v>
      </c>
      <c r="H5307">
        <v>21448</v>
      </c>
      <c r="I5307">
        <v>21224</v>
      </c>
    </row>
    <row r="5308" spans="1:9" x14ac:dyDescent="0.3">
      <c r="A5308">
        <v>36.603459999999998</v>
      </c>
      <c r="B5308">
        <v>21228</v>
      </c>
      <c r="C5308">
        <f t="shared" si="82"/>
        <v>21004</v>
      </c>
      <c r="G5308">
        <v>36.604649999999999</v>
      </c>
      <c r="H5308">
        <v>21452</v>
      </c>
      <c r="I5308">
        <v>21228</v>
      </c>
    </row>
    <row r="5309" spans="1:9" x14ac:dyDescent="0.3">
      <c r="A5309">
        <v>36.608089999999997</v>
      </c>
      <c r="B5309">
        <v>21232</v>
      </c>
      <c r="C5309">
        <f t="shared" si="82"/>
        <v>21008</v>
      </c>
      <c r="G5309">
        <v>36.604880000000001</v>
      </c>
      <c r="H5309">
        <v>21456</v>
      </c>
      <c r="I5309">
        <v>21232</v>
      </c>
    </row>
    <row r="5310" spans="1:9" x14ac:dyDescent="0.3">
      <c r="A5310">
        <v>36.607190000000003</v>
      </c>
      <c r="B5310">
        <v>21236</v>
      </c>
      <c r="C5310">
        <f t="shared" si="82"/>
        <v>21012</v>
      </c>
      <c r="G5310">
        <v>36.604730000000004</v>
      </c>
      <c r="H5310">
        <v>21460</v>
      </c>
      <c r="I5310">
        <v>21236</v>
      </c>
    </row>
    <row r="5311" spans="1:9" x14ac:dyDescent="0.3">
      <c r="A5311">
        <v>36.603459999999998</v>
      </c>
      <c r="B5311">
        <v>21240</v>
      </c>
      <c r="C5311">
        <f t="shared" si="82"/>
        <v>21016</v>
      </c>
      <c r="G5311">
        <v>36.602260000000001</v>
      </c>
      <c r="H5311">
        <v>21464</v>
      </c>
      <c r="I5311">
        <v>21240</v>
      </c>
    </row>
    <row r="5312" spans="1:9" x14ac:dyDescent="0.3">
      <c r="A5312">
        <v>36.60286</v>
      </c>
      <c r="B5312">
        <v>21244</v>
      </c>
      <c r="C5312">
        <f t="shared" si="82"/>
        <v>21020</v>
      </c>
      <c r="G5312">
        <v>36.601739999999999</v>
      </c>
      <c r="H5312">
        <v>21468</v>
      </c>
      <c r="I5312">
        <v>21244</v>
      </c>
    </row>
    <row r="5313" spans="1:9" x14ac:dyDescent="0.3">
      <c r="A5313">
        <v>36.606589999999997</v>
      </c>
      <c r="B5313">
        <v>21248</v>
      </c>
      <c r="C5313">
        <f t="shared" si="82"/>
        <v>21024</v>
      </c>
      <c r="G5313">
        <v>36.605170000000001</v>
      </c>
      <c r="H5313">
        <v>21472</v>
      </c>
      <c r="I5313">
        <v>21248</v>
      </c>
    </row>
    <row r="5314" spans="1:9" x14ac:dyDescent="0.3">
      <c r="A5314">
        <v>36.605170000000001</v>
      </c>
      <c r="B5314">
        <v>21252</v>
      </c>
      <c r="C5314">
        <f t="shared" ref="C5314:C5377" si="83">B5314 - 224</f>
        <v>21028</v>
      </c>
      <c r="G5314">
        <v>36.60286</v>
      </c>
      <c r="H5314">
        <v>21476</v>
      </c>
      <c r="I5314">
        <v>21252</v>
      </c>
    </row>
    <row r="5315" spans="1:9" x14ac:dyDescent="0.3">
      <c r="A5315">
        <v>36.605550000000001</v>
      </c>
      <c r="B5315">
        <v>21256</v>
      </c>
      <c r="C5315">
        <f t="shared" si="83"/>
        <v>21032</v>
      </c>
      <c r="G5315">
        <v>36.602260000000001</v>
      </c>
      <c r="H5315">
        <v>21480</v>
      </c>
      <c r="I5315">
        <v>21256</v>
      </c>
    </row>
    <row r="5316" spans="1:9" x14ac:dyDescent="0.3">
      <c r="A5316">
        <v>36.606740000000002</v>
      </c>
      <c r="B5316">
        <v>21260</v>
      </c>
      <c r="C5316">
        <f t="shared" si="83"/>
        <v>21036</v>
      </c>
      <c r="G5316">
        <v>36.602409999999999</v>
      </c>
      <c r="H5316">
        <v>21484</v>
      </c>
      <c r="I5316">
        <v>21260</v>
      </c>
    </row>
    <row r="5317" spans="1:9" x14ac:dyDescent="0.3">
      <c r="A5317">
        <v>36.60727</v>
      </c>
      <c r="B5317">
        <v>21264</v>
      </c>
      <c r="C5317">
        <f t="shared" si="83"/>
        <v>21040</v>
      </c>
      <c r="G5317">
        <v>36.601739999999999</v>
      </c>
      <c r="H5317">
        <v>21488</v>
      </c>
      <c r="I5317">
        <v>21264</v>
      </c>
    </row>
    <row r="5318" spans="1:9" x14ac:dyDescent="0.3">
      <c r="A5318">
        <v>36.609580000000001</v>
      </c>
      <c r="B5318">
        <v>21268</v>
      </c>
      <c r="C5318">
        <f t="shared" si="83"/>
        <v>21044</v>
      </c>
      <c r="G5318">
        <v>36.605919999999998</v>
      </c>
      <c r="H5318">
        <v>21492</v>
      </c>
      <c r="I5318">
        <v>21268</v>
      </c>
    </row>
    <row r="5319" spans="1:9" x14ac:dyDescent="0.3">
      <c r="A5319">
        <v>36.605170000000001</v>
      </c>
      <c r="B5319">
        <v>21272</v>
      </c>
      <c r="C5319">
        <f t="shared" si="83"/>
        <v>21048</v>
      </c>
      <c r="G5319">
        <v>36.6051</v>
      </c>
      <c r="H5319">
        <v>21496</v>
      </c>
      <c r="I5319">
        <v>21272</v>
      </c>
    </row>
    <row r="5320" spans="1:9" x14ac:dyDescent="0.3">
      <c r="A5320">
        <v>36.601889999999997</v>
      </c>
      <c r="B5320">
        <v>21276</v>
      </c>
      <c r="C5320">
        <f t="shared" si="83"/>
        <v>21052</v>
      </c>
      <c r="G5320">
        <v>36.602040000000002</v>
      </c>
      <c r="H5320">
        <v>21500</v>
      </c>
      <c r="I5320">
        <v>21276</v>
      </c>
    </row>
    <row r="5321" spans="1:9" x14ac:dyDescent="0.3">
      <c r="A5321">
        <v>36.604430000000001</v>
      </c>
      <c r="B5321">
        <v>21280</v>
      </c>
      <c r="C5321">
        <f t="shared" si="83"/>
        <v>21056</v>
      </c>
      <c r="G5321">
        <v>36.605400000000003</v>
      </c>
      <c r="H5321">
        <v>21504</v>
      </c>
      <c r="I5321">
        <v>21280</v>
      </c>
    </row>
    <row r="5322" spans="1:9" x14ac:dyDescent="0.3">
      <c r="A5322">
        <v>36.607039999999998</v>
      </c>
      <c r="B5322">
        <v>21284</v>
      </c>
      <c r="C5322">
        <f t="shared" si="83"/>
        <v>21060</v>
      </c>
      <c r="G5322">
        <v>36.603079999999999</v>
      </c>
      <c r="H5322">
        <v>21508</v>
      </c>
      <c r="I5322">
        <v>21284</v>
      </c>
    </row>
    <row r="5323" spans="1:9" x14ac:dyDescent="0.3">
      <c r="A5323">
        <v>36.607559999999999</v>
      </c>
      <c r="B5323">
        <v>21288</v>
      </c>
      <c r="C5323">
        <f t="shared" si="83"/>
        <v>21064</v>
      </c>
      <c r="G5323">
        <v>36.603160000000003</v>
      </c>
      <c r="H5323">
        <v>21512</v>
      </c>
      <c r="I5323">
        <v>21288</v>
      </c>
    </row>
    <row r="5324" spans="1:9" x14ac:dyDescent="0.3">
      <c r="A5324">
        <v>36.60839</v>
      </c>
      <c r="B5324">
        <v>21292</v>
      </c>
      <c r="C5324">
        <f t="shared" si="83"/>
        <v>21068</v>
      </c>
      <c r="G5324">
        <v>36.604880000000001</v>
      </c>
      <c r="H5324">
        <v>21516</v>
      </c>
      <c r="I5324">
        <v>21292</v>
      </c>
    </row>
    <row r="5325" spans="1:9" x14ac:dyDescent="0.3">
      <c r="A5325">
        <v>36.604880000000001</v>
      </c>
      <c r="B5325">
        <v>21296</v>
      </c>
      <c r="C5325">
        <f t="shared" si="83"/>
        <v>21072</v>
      </c>
      <c r="G5325">
        <v>36.606670000000001</v>
      </c>
      <c r="H5325">
        <v>21520</v>
      </c>
      <c r="I5325">
        <v>21296</v>
      </c>
    </row>
    <row r="5326" spans="1:9" x14ac:dyDescent="0.3">
      <c r="A5326">
        <v>36.607939999999999</v>
      </c>
      <c r="B5326">
        <v>21300</v>
      </c>
      <c r="C5326">
        <f t="shared" si="83"/>
        <v>21076</v>
      </c>
      <c r="G5326">
        <v>36.60136</v>
      </c>
      <c r="H5326">
        <v>21524</v>
      </c>
      <c r="I5326">
        <v>21300</v>
      </c>
    </row>
    <row r="5327" spans="1:9" x14ac:dyDescent="0.3">
      <c r="A5327">
        <v>36.607709999999997</v>
      </c>
      <c r="B5327">
        <v>21304</v>
      </c>
      <c r="C5327">
        <f t="shared" si="83"/>
        <v>21080</v>
      </c>
      <c r="G5327">
        <v>36.599269999999997</v>
      </c>
      <c r="H5327">
        <v>21528</v>
      </c>
      <c r="I5327">
        <v>21304</v>
      </c>
    </row>
    <row r="5328" spans="1:9" x14ac:dyDescent="0.3">
      <c r="A5328">
        <v>36.602930000000001</v>
      </c>
      <c r="B5328">
        <v>21308</v>
      </c>
      <c r="C5328">
        <f t="shared" si="83"/>
        <v>21084</v>
      </c>
      <c r="G5328">
        <v>36.604950000000002</v>
      </c>
      <c r="H5328">
        <v>21532</v>
      </c>
      <c r="I5328">
        <v>21308</v>
      </c>
    </row>
    <row r="5329" spans="1:9" x14ac:dyDescent="0.3">
      <c r="A5329">
        <v>36.603009999999998</v>
      </c>
      <c r="B5329">
        <v>21312</v>
      </c>
      <c r="C5329">
        <f t="shared" si="83"/>
        <v>21088</v>
      </c>
      <c r="G5329">
        <v>36.605319999999999</v>
      </c>
      <c r="H5329">
        <v>21536</v>
      </c>
      <c r="I5329">
        <v>21312</v>
      </c>
    </row>
    <row r="5330" spans="1:9" x14ac:dyDescent="0.3">
      <c r="A5330">
        <v>36.609279999999998</v>
      </c>
      <c r="B5330">
        <v>21316</v>
      </c>
      <c r="C5330">
        <f t="shared" si="83"/>
        <v>21092</v>
      </c>
      <c r="G5330">
        <v>36.607790000000001</v>
      </c>
      <c r="H5330">
        <v>21540</v>
      </c>
      <c r="I5330">
        <v>21316</v>
      </c>
    </row>
    <row r="5331" spans="1:9" x14ac:dyDescent="0.3">
      <c r="A5331">
        <v>36.608980000000003</v>
      </c>
      <c r="B5331">
        <v>21320</v>
      </c>
      <c r="C5331">
        <f t="shared" si="83"/>
        <v>21096</v>
      </c>
      <c r="G5331">
        <v>36.610250000000001</v>
      </c>
      <c r="H5331">
        <v>21544</v>
      </c>
      <c r="I5331">
        <v>21320</v>
      </c>
    </row>
    <row r="5332" spans="1:9" x14ac:dyDescent="0.3">
      <c r="A5332">
        <v>36.609279999999998</v>
      </c>
      <c r="B5332">
        <v>21324</v>
      </c>
      <c r="C5332">
        <f t="shared" si="83"/>
        <v>21100</v>
      </c>
      <c r="G5332">
        <v>36.606520000000003</v>
      </c>
      <c r="H5332">
        <v>21548</v>
      </c>
      <c r="I5332">
        <v>21324</v>
      </c>
    </row>
    <row r="5333" spans="1:9" x14ac:dyDescent="0.3">
      <c r="A5333">
        <v>36.608829999999998</v>
      </c>
      <c r="B5333">
        <v>21328</v>
      </c>
      <c r="C5333">
        <f t="shared" si="83"/>
        <v>21104</v>
      </c>
      <c r="G5333">
        <v>36.608460000000001</v>
      </c>
      <c r="H5333">
        <v>21552</v>
      </c>
      <c r="I5333">
        <v>21328</v>
      </c>
    </row>
    <row r="5334" spans="1:9" x14ac:dyDescent="0.3">
      <c r="A5334">
        <v>36.611600000000003</v>
      </c>
      <c r="B5334">
        <v>21332</v>
      </c>
      <c r="C5334">
        <f t="shared" si="83"/>
        <v>21108</v>
      </c>
      <c r="G5334">
        <v>36.606819999999999</v>
      </c>
      <c r="H5334">
        <v>21556</v>
      </c>
      <c r="I5334">
        <v>21332</v>
      </c>
    </row>
    <row r="5335" spans="1:9" x14ac:dyDescent="0.3">
      <c r="A5335">
        <v>36.608089999999997</v>
      </c>
      <c r="B5335">
        <v>21336</v>
      </c>
      <c r="C5335">
        <f t="shared" si="83"/>
        <v>21112</v>
      </c>
      <c r="G5335">
        <v>36.599649999999997</v>
      </c>
      <c r="H5335">
        <v>21560</v>
      </c>
      <c r="I5335">
        <v>21336</v>
      </c>
    </row>
    <row r="5336" spans="1:9" x14ac:dyDescent="0.3">
      <c r="A5336">
        <v>36.607190000000003</v>
      </c>
      <c r="B5336">
        <v>21340</v>
      </c>
      <c r="C5336">
        <f t="shared" si="83"/>
        <v>21116</v>
      </c>
      <c r="G5336">
        <v>36.604280000000003</v>
      </c>
      <c r="H5336">
        <v>21564</v>
      </c>
      <c r="I5336">
        <v>21340</v>
      </c>
    </row>
    <row r="5337" spans="1:9" x14ac:dyDescent="0.3">
      <c r="A5337">
        <v>36.605319999999999</v>
      </c>
      <c r="B5337">
        <v>21344</v>
      </c>
      <c r="C5337">
        <f t="shared" si="83"/>
        <v>21120</v>
      </c>
      <c r="G5337">
        <v>36.606369999999998</v>
      </c>
      <c r="H5337">
        <v>21568</v>
      </c>
      <c r="I5337">
        <v>21344</v>
      </c>
    </row>
    <row r="5338" spans="1:9" x14ac:dyDescent="0.3">
      <c r="A5338">
        <v>36.60689</v>
      </c>
      <c r="B5338">
        <v>21348</v>
      </c>
      <c r="C5338">
        <f t="shared" si="83"/>
        <v>21124</v>
      </c>
      <c r="G5338">
        <v>36.606589999999997</v>
      </c>
      <c r="H5338">
        <v>21572</v>
      </c>
      <c r="I5338">
        <v>21348</v>
      </c>
    </row>
    <row r="5339" spans="1:9" x14ac:dyDescent="0.3">
      <c r="A5339">
        <v>36.607190000000003</v>
      </c>
      <c r="B5339">
        <v>21352</v>
      </c>
      <c r="C5339">
        <f t="shared" si="83"/>
        <v>21128</v>
      </c>
      <c r="G5339">
        <v>36.609360000000002</v>
      </c>
      <c r="H5339">
        <v>21576</v>
      </c>
      <c r="I5339">
        <v>21352</v>
      </c>
    </row>
    <row r="5340" spans="1:9" x14ac:dyDescent="0.3">
      <c r="A5340">
        <v>36.603900000000003</v>
      </c>
      <c r="B5340">
        <v>21356</v>
      </c>
      <c r="C5340">
        <f t="shared" si="83"/>
        <v>21132</v>
      </c>
      <c r="G5340">
        <v>36.606589999999997</v>
      </c>
      <c r="H5340">
        <v>21580</v>
      </c>
      <c r="I5340">
        <v>21356</v>
      </c>
    </row>
    <row r="5341" spans="1:9" x14ac:dyDescent="0.3">
      <c r="A5341">
        <v>36.604129999999998</v>
      </c>
      <c r="B5341">
        <v>21360</v>
      </c>
      <c r="C5341">
        <f t="shared" si="83"/>
        <v>21136</v>
      </c>
      <c r="G5341">
        <v>36.608980000000003</v>
      </c>
      <c r="H5341">
        <v>21584</v>
      </c>
      <c r="I5341">
        <v>21360</v>
      </c>
    </row>
    <row r="5342" spans="1:9" x14ac:dyDescent="0.3">
      <c r="A5342">
        <v>36.60248</v>
      </c>
      <c r="B5342">
        <v>21364</v>
      </c>
      <c r="C5342">
        <f t="shared" si="83"/>
        <v>21140</v>
      </c>
      <c r="G5342">
        <v>36.606000000000002</v>
      </c>
      <c r="H5342">
        <v>21588</v>
      </c>
      <c r="I5342">
        <v>21364</v>
      </c>
    </row>
    <row r="5343" spans="1:9" x14ac:dyDescent="0.3">
      <c r="A5343">
        <v>36.600619999999999</v>
      </c>
      <c r="B5343">
        <v>21368</v>
      </c>
      <c r="C5343">
        <f t="shared" si="83"/>
        <v>21144</v>
      </c>
      <c r="G5343">
        <v>36.60727</v>
      </c>
      <c r="H5343">
        <v>21592</v>
      </c>
      <c r="I5343">
        <v>21368</v>
      </c>
    </row>
    <row r="5344" spans="1:9" x14ac:dyDescent="0.3">
      <c r="A5344">
        <v>36.606070000000003</v>
      </c>
      <c r="B5344">
        <v>21372</v>
      </c>
      <c r="C5344">
        <f t="shared" si="83"/>
        <v>21148</v>
      </c>
      <c r="G5344">
        <v>36.609729999999999</v>
      </c>
      <c r="H5344">
        <v>21596</v>
      </c>
      <c r="I5344">
        <v>21372</v>
      </c>
    </row>
    <row r="5345" spans="1:9" x14ac:dyDescent="0.3">
      <c r="A5345">
        <v>36.60801</v>
      </c>
      <c r="B5345">
        <v>21376</v>
      </c>
      <c r="C5345">
        <f t="shared" si="83"/>
        <v>21152</v>
      </c>
      <c r="G5345">
        <v>36.605620000000002</v>
      </c>
      <c r="H5345">
        <v>21600</v>
      </c>
      <c r="I5345">
        <v>21376</v>
      </c>
    </row>
    <row r="5346" spans="1:9" x14ac:dyDescent="0.3">
      <c r="A5346">
        <v>36.603749999999998</v>
      </c>
      <c r="B5346">
        <v>21380</v>
      </c>
      <c r="C5346">
        <f t="shared" si="83"/>
        <v>21156</v>
      </c>
      <c r="G5346">
        <v>36.614060000000002</v>
      </c>
      <c r="H5346">
        <v>21604</v>
      </c>
      <c r="I5346">
        <v>21380</v>
      </c>
    </row>
    <row r="5347" spans="1:9" x14ac:dyDescent="0.3">
      <c r="A5347">
        <v>36.604500000000002</v>
      </c>
      <c r="B5347">
        <v>21384</v>
      </c>
      <c r="C5347">
        <f t="shared" si="83"/>
        <v>21160</v>
      </c>
      <c r="G5347">
        <v>36.610849999999999</v>
      </c>
      <c r="H5347">
        <v>21608</v>
      </c>
      <c r="I5347">
        <v>21384</v>
      </c>
    </row>
    <row r="5348" spans="1:9" x14ac:dyDescent="0.3">
      <c r="A5348">
        <v>36.605170000000001</v>
      </c>
      <c r="B5348">
        <v>21388</v>
      </c>
      <c r="C5348">
        <f t="shared" si="83"/>
        <v>21164</v>
      </c>
      <c r="G5348">
        <v>36.607489999999999</v>
      </c>
      <c r="H5348">
        <v>21612</v>
      </c>
      <c r="I5348">
        <v>21388</v>
      </c>
    </row>
    <row r="5349" spans="1:9" x14ac:dyDescent="0.3">
      <c r="A5349">
        <v>36.608759999999997</v>
      </c>
      <c r="B5349">
        <v>21392</v>
      </c>
      <c r="C5349">
        <f t="shared" si="83"/>
        <v>21168</v>
      </c>
      <c r="G5349">
        <v>36.607640000000004</v>
      </c>
      <c r="H5349">
        <v>21616</v>
      </c>
      <c r="I5349">
        <v>21392</v>
      </c>
    </row>
    <row r="5350" spans="1:9" x14ac:dyDescent="0.3">
      <c r="A5350">
        <v>36.605620000000002</v>
      </c>
      <c r="B5350">
        <v>21396</v>
      </c>
      <c r="C5350">
        <f t="shared" si="83"/>
        <v>21172</v>
      </c>
      <c r="G5350">
        <v>36.60622</v>
      </c>
      <c r="H5350">
        <v>21620</v>
      </c>
      <c r="I5350">
        <v>21396</v>
      </c>
    </row>
    <row r="5351" spans="1:9" x14ac:dyDescent="0.3">
      <c r="A5351">
        <v>36.603529999999999</v>
      </c>
      <c r="B5351">
        <v>21400</v>
      </c>
      <c r="C5351">
        <f t="shared" si="83"/>
        <v>21176</v>
      </c>
      <c r="G5351">
        <v>36.6051</v>
      </c>
      <c r="H5351">
        <v>21624</v>
      </c>
      <c r="I5351">
        <v>21400</v>
      </c>
    </row>
    <row r="5352" spans="1:9" x14ac:dyDescent="0.3">
      <c r="A5352">
        <v>36.602710000000002</v>
      </c>
      <c r="B5352">
        <v>21404</v>
      </c>
      <c r="C5352">
        <f t="shared" si="83"/>
        <v>21180</v>
      </c>
      <c r="G5352">
        <v>36.606740000000002</v>
      </c>
      <c r="H5352">
        <v>21628</v>
      </c>
      <c r="I5352">
        <v>21404</v>
      </c>
    </row>
    <row r="5353" spans="1:9" x14ac:dyDescent="0.3">
      <c r="A5353">
        <v>36.599049999999998</v>
      </c>
      <c r="B5353">
        <v>21408</v>
      </c>
      <c r="C5353">
        <f t="shared" si="83"/>
        <v>21184</v>
      </c>
      <c r="G5353">
        <v>36.60689</v>
      </c>
      <c r="H5353">
        <v>21632</v>
      </c>
      <c r="I5353">
        <v>21408</v>
      </c>
    </row>
    <row r="5354" spans="1:9" x14ac:dyDescent="0.3">
      <c r="A5354">
        <v>36.605699999999999</v>
      </c>
      <c r="B5354">
        <v>21412</v>
      </c>
      <c r="C5354">
        <f t="shared" si="83"/>
        <v>21188</v>
      </c>
      <c r="G5354">
        <v>36.603830000000002</v>
      </c>
      <c r="H5354">
        <v>21636</v>
      </c>
      <c r="I5354">
        <v>21412</v>
      </c>
    </row>
    <row r="5355" spans="1:9" x14ac:dyDescent="0.3">
      <c r="A5355">
        <v>36.606070000000003</v>
      </c>
      <c r="B5355">
        <v>21416</v>
      </c>
      <c r="C5355">
        <f t="shared" si="83"/>
        <v>21192</v>
      </c>
      <c r="G5355">
        <v>36.6098</v>
      </c>
      <c r="H5355">
        <v>21640</v>
      </c>
      <c r="I5355">
        <v>21416</v>
      </c>
    </row>
    <row r="5356" spans="1:9" x14ac:dyDescent="0.3">
      <c r="A5356">
        <v>36.606740000000002</v>
      </c>
      <c r="B5356">
        <v>21420</v>
      </c>
      <c r="C5356">
        <f t="shared" si="83"/>
        <v>21196</v>
      </c>
      <c r="G5356">
        <v>36.610480000000003</v>
      </c>
      <c r="H5356">
        <v>21644</v>
      </c>
      <c r="I5356">
        <v>21420</v>
      </c>
    </row>
    <row r="5357" spans="1:9" x14ac:dyDescent="0.3">
      <c r="A5357">
        <v>36.60727</v>
      </c>
      <c r="B5357">
        <v>21424</v>
      </c>
      <c r="C5357">
        <f t="shared" si="83"/>
        <v>21200</v>
      </c>
      <c r="G5357">
        <v>36.61063</v>
      </c>
      <c r="H5357">
        <v>21648</v>
      </c>
      <c r="I5357">
        <v>21424</v>
      </c>
    </row>
    <row r="5358" spans="1:9" x14ac:dyDescent="0.3">
      <c r="A5358">
        <v>36.606439999999999</v>
      </c>
      <c r="B5358">
        <v>21428</v>
      </c>
      <c r="C5358">
        <f t="shared" si="83"/>
        <v>21204</v>
      </c>
      <c r="G5358">
        <v>36.608980000000003</v>
      </c>
      <c r="H5358">
        <v>21652</v>
      </c>
      <c r="I5358">
        <v>21428</v>
      </c>
    </row>
    <row r="5359" spans="1:9" x14ac:dyDescent="0.3">
      <c r="A5359">
        <v>36.609659999999998</v>
      </c>
      <c r="B5359">
        <v>21432</v>
      </c>
      <c r="C5359">
        <f t="shared" si="83"/>
        <v>21208</v>
      </c>
      <c r="G5359">
        <v>36.610329999999998</v>
      </c>
      <c r="H5359">
        <v>21656</v>
      </c>
      <c r="I5359">
        <v>21432</v>
      </c>
    </row>
    <row r="5360" spans="1:9" x14ac:dyDescent="0.3">
      <c r="A5360">
        <v>36.605469999999997</v>
      </c>
      <c r="B5360">
        <v>21436</v>
      </c>
      <c r="C5360">
        <f t="shared" si="83"/>
        <v>21212</v>
      </c>
      <c r="G5360">
        <v>36.606000000000002</v>
      </c>
      <c r="H5360">
        <v>21660</v>
      </c>
      <c r="I5360">
        <v>21436</v>
      </c>
    </row>
    <row r="5361" spans="1:9" x14ac:dyDescent="0.3">
      <c r="A5361">
        <v>36.607120000000002</v>
      </c>
      <c r="B5361">
        <v>21440</v>
      </c>
      <c r="C5361">
        <f t="shared" si="83"/>
        <v>21216</v>
      </c>
      <c r="G5361">
        <v>36.604880000000001</v>
      </c>
      <c r="H5361">
        <v>21664</v>
      </c>
      <c r="I5361">
        <v>21440</v>
      </c>
    </row>
    <row r="5362" spans="1:9" x14ac:dyDescent="0.3">
      <c r="A5362">
        <v>36.602780000000003</v>
      </c>
      <c r="B5362">
        <v>21444</v>
      </c>
      <c r="C5362">
        <f t="shared" si="83"/>
        <v>21220</v>
      </c>
      <c r="G5362">
        <v>36.606000000000002</v>
      </c>
      <c r="H5362">
        <v>21668</v>
      </c>
      <c r="I5362">
        <v>21444</v>
      </c>
    </row>
    <row r="5363" spans="1:9" x14ac:dyDescent="0.3">
      <c r="A5363">
        <v>36.60331</v>
      </c>
      <c r="B5363">
        <v>21448</v>
      </c>
      <c r="C5363">
        <f t="shared" si="83"/>
        <v>21224</v>
      </c>
      <c r="G5363">
        <v>36.60689</v>
      </c>
      <c r="H5363">
        <v>21672</v>
      </c>
      <c r="I5363">
        <v>21448</v>
      </c>
    </row>
    <row r="5364" spans="1:9" x14ac:dyDescent="0.3">
      <c r="A5364">
        <v>36.604649999999999</v>
      </c>
      <c r="B5364">
        <v>21452</v>
      </c>
      <c r="C5364">
        <f t="shared" si="83"/>
        <v>21228</v>
      </c>
      <c r="G5364">
        <v>36.605620000000002</v>
      </c>
      <c r="H5364">
        <v>21676</v>
      </c>
      <c r="I5364">
        <v>21452</v>
      </c>
    </row>
    <row r="5365" spans="1:9" x14ac:dyDescent="0.3">
      <c r="A5365">
        <v>36.604880000000001</v>
      </c>
      <c r="B5365">
        <v>21456</v>
      </c>
      <c r="C5365">
        <f t="shared" si="83"/>
        <v>21232</v>
      </c>
      <c r="G5365">
        <v>36.601509999999998</v>
      </c>
      <c r="H5365">
        <v>21680</v>
      </c>
      <c r="I5365">
        <v>21456</v>
      </c>
    </row>
    <row r="5366" spans="1:9" x14ac:dyDescent="0.3">
      <c r="A5366">
        <v>36.604730000000004</v>
      </c>
      <c r="B5366">
        <v>21460</v>
      </c>
      <c r="C5366">
        <f t="shared" si="83"/>
        <v>21236</v>
      </c>
      <c r="G5366">
        <v>36.604500000000002</v>
      </c>
      <c r="H5366">
        <v>21684</v>
      </c>
      <c r="I5366">
        <v>21460</v>
      </c>
    </row>
    <row r="5367" spans="1:9" x14ac:dyDescent="0.3">
      <c r="A5367">
        <v>36.602260000000001</v>
      </c>
      <c r="B5367">
        <v>21464</v>
      </c>
      <c r="C5367">
        <f t="shared" si="83"/>
        <v>21240</v>
      </c>
      <c r="G5367">
        <v>36.608980000000003</v>
      </c>
      <c r="H5367">
        <v>21688</v>
      </c>
      <c r="I5367">
        <v>21464</v>
      </c>
    </row>
    <row r="5368" spans="1:9" x14ac:dyDescent="0.3">
      <c r="A5368">
        <v>36.601739999999999</v>
      </c>
      <c r="B5368">
        <v>21468</v>
      </c>
      <c r="C5368">
        <f t="shared" si="83"/>
        <v>21244</v>
      </c>
      <c r="G5368">
        <v>36.606969999999997</v>
      </c>
      <c r="H5368">
        <v>21692</v>
      </c>
      <c r="I5368">
        <v>21468</v>
      </c>
    </row>
    <row r="5369" spans="1:9" x14ac:dyDescent="0.3">
      <c r="A5369">
        <v>36.605170000000001</v>
      </c>
      <c r="B5369">
        <v>21472</v>
      </c>
      <c r="C5369">
        <f t="shared" si="83"/>
        <v>21248</v>
      </c>
      <c r="G5369">
        <v>36.608240000000002</v>
      </c>
      <c r="H5369">
        <v>21696</v>
      </c>
      <c r="I5369">
        <v>21472</v>
      </c>
    </row>
    <row r="5370" spans="1:9" x14ac:dyDescent="0.3">
      <c r="A5370">
        <v>36.60286</v>
      </c>
      <c r="B5370">
        <v>21476</v>
      </c>
      <c r="C5370">
        <f t="shared" si="83"/>
        <v>21252</v>
      </c>
      <c r="G5370">
        <v>36.60913</v>
      </c>
      <c r="H5370">
        <v>21700</v>
      </c>
      <c r="I5370">
        <v>21476</v>
      </c>
    </row>
    <row r="5371" spans="1:9" x14ac:dyDescent="0.3">
      <c r="A5371">
        <v>36.602260000000001</v>
      </c>
      <c r="B5371">
        <v>21480</v>
      </c>
      <c r="C5371">
        <f t="shared" si="83"/>
        <v>21256</v>
      </c>
      <c r="G5371">
        <v>36.611150000000002</v>
      </c>
      <c r="H5371">
        <v>21704</v>
      </c>
      <c r="I5371">
        <v>21480</v>
      </c>
    </row>
    <row r="5372" spans="1:9" x14ac:dyDescent="0.3">
      <c r="A5372">
        <v>36.602409999999999</v>
      </c>
      <c r="B5372">
        <v>21484</v>
      </c>
      <c r="C5372">
        <f t="shared" si="83"/>
        <v>21260</v>
      </c>
      <c r="G5372">
        <v>36.609430000000003</v>
      </c>
      <c r="H5372">
        <v>21708</v>
      </c>
      <c r="I5372">
        <v>21484</v>
      </c>
    </row>
    <row r="5373" spans="1:9" x14ac:dyDescent="0.3">
      <c r="A5373">
        <v>36.601739999999999</v>
      </c>
      <c r="B5373">
        <v>21488</v>
      </c>
      <c r="C5373">
        <f t="shared" si="83"/>
        <v>21264</v>
      </c>
      <c r="G5373">
        <v>36.607939999999999</v>
      </c>
      <c r="H5373">
        <v>21712</v>
      </c>
      <c r="I5373">
        <v>21488</v>
      </c>
    </row>
    <row r="5374" spans="1:9" x14ac:dyDescent="0.3">
      <c r="A5374">
        <v>36.605919999999998</v>
      </c>
      <c r="B5374">
        <v>21492</v>
      </c>
      <c r="C5374">
        <f t="shared" si="83"/>
        <v>21268</v>
      </c>
      <c r="G5374">
        <v>36.609279999999998</v>
      </c>
      <c r="H5374">
        <v>21716</v>
      </c>
      <c r="I5374">
        <v>21492</v>
      </c>
    </row>
    <row r="5375" spans="1:9" x14ac:dyDescent="0.3">
      <c r="A5375">
        <v>36.6051</v>
      </c>
      <c r="B5375">
        <v>21496</v>
      </c>
      <c r="C5375">
        <f t="shared" si="83"/>
        <v>21272</v>
      </c>
      <c r="G5375">
        <v>36.610550000000003</v>
      </c>
      <c r="H5375">
        <v>21720</v>
      </c>
      <c r="I5375">
        <v>21496</v>
      </c>
    </row>
    <row r="5376" spans="1:9" x14ac:dyDescent="0.3">
      <c r="A5376">
        <v>36.602040000000002</v>
      </c>
      <c r="B5376">
        <v>21500</v>
      </c>
      <c r="C5376">
        <f t="shared" si="83"/>
        <v>21276</v>
      </c>
      <c r="G5376">
        <v>36.614060000000002</v>
      </c>
      <c r="H5376">
        <v>21724</v>
      </c>
      <c r="I5376">
        <v>21500</v>
      </c>
    </row>
    <row r="5377" spans="1:9" x14ac:dyDescent="0.3">
      <c r="A5377">
        <v>36.605400000000003</v>
      </c>
      <c r="B5377">
        <v>21504</v>
      </c>
      <c r="C5377">
        <f t="shared" si="83"/>
        <v>21280</v>
      </c>
      <c r="G5377">
        <v>36.608089999999997</v>
      </c>
      <c r="H5377">
        <v>21728</v>
      </c>
      <c r="I5377">
        <v>21504</v>
      </c>
    </row>
    <row r="5378" spans="1:9" x14ac:dyDescent="0.3">
      <c r="A5378">
        <v>36.603079999999999</v>
      </c>
      <c r="B5378">
        <v>21508</v>
      </c>
      <c r="C5378">
        <f t="shared" ref="C5378:C5441" si="84">B5378 - 224</f>
        <v>21284</v>
      </c>
      <c r="G5378">
        <v>36.607190000000003</v>
      </c>
      <c r="H5378">
        <v>21732</v>
      </c>
      <c r="I5378">
        <v>21508</v>
      </c>
    </row>
    <row r="5379" spans="1:9" x14ac:dyDescent="0.3">
      <c r="A5379">
        <v>36.603160000000003</v>
      </c>
      <c r="B5379">
        <v>21512</v>
      </c>
      <c r="C5379">
        <f t="shared" si="84"/>
        <v>21288</v>
      </c>
      <c r="G5379">
        <v>36.610030000000002</v>
      </c>
      <c r="H5379">
        <v>21736</v>
      </c>
      <c r="I5379">
        <v>21512</v>
      </c>
    </row>
    <row r="5380" spans="1:9" x14ac:dyDescent="0.3">
      <c r="A5380">
        <v>36.604880000000001</v>
      </c>
      <c r="B5380">
        <v>21516</v>
      </c>
      <c r="C5380">
        <f t="shared" si="84"/>
        <v>21292</v>
      </c>
      <c r="G5380">
        <v>36.609580000000001</v>
      </c>
      <c r="H5380">
        <v>21740</v>
      </c>
      <c r="I5380">
        <v>21516</v>
      </c>
    </row>
    <row r="5381" spans="1:9" x14ac:dyDescent="0.3">
      <c r="A5381">
        <v>36.606670000000001</v>
      </c>
      <c r="B5381">
        <v>21520</v>
      </c>
      <c r="C5381">
        <f t="shared" si="84"/>
        <v>21296</v>
      </c>
      <c r="G5381">
        <v>36.606740000000002</v>
      </c>
      <c r="H5381">
        <v>21744</v>
      </c>
      <c r="I5381">
        <v>21520</v>
      </c>
    </row>
    <row r="5382" spans="1:9" x14ac:dyDescent="0.3">
      <c r="A5382">
        <v>36.60136</v>
      </c>
      <c r="B5382">
        <v>21524</v>
      </c>
      <c r="C5382">
        <f t="shared" si="84"/>
        <v>21300</v>
      </c>
      <c r="G5382">
        <v>36.60219</v>
      </c>
      <c r="H5382">
        <v>21748</v>
      </c>
      <c r="I5382">
        <v>21524</v>
      </c>
    </row>
    <row r="5383" spans="1:9" x14ac:dyDescent="0.3">
      <c r="A5383">
        <v>36.599269999999997</v>
      </c>
      <c r="B5383">
        <v>21528</v>
      </c>
      <c r="C5383">
        <f t="shared" si="84"/>
        <v>21304</v>
      </c>
      <c r="G5383">
        <v>36.606819999999999</v>
      </c>
      <c r="H5383">
        <v>21752</v>
      </c>
      <c r="I5383">
        <v>21528</v>
      </c>
    </row>
    <row r="5384" spans="1:9" x14ac:dyDescent="0.3">
      <c r="A5384">
        <v>36.604950000000002</v>
      </c>
      <c r="B5384">
        <v>21532</v>
      </c>
      <c r="C5384">
        <f t="shared" si="84"/>
        <v>21308</v>
      </c>
      <c r="G5384">
        <v>36.610849999999999</v>
      </c>
      <c r="H5384">
        <v>21756</v>
      </c>
      <c r="I5384">
        <v>21532</v>
      </c>
    </row>
    <row r="5385" spans="1:9" x14ac:dyDescent="0.3">
      <c r="A5385">
        <v>36.605319999999999</v>
      </c>
      <c r="B5385">
        <v>21536</v>
      </c>
      <c r="C5385">
        <f t="shared" si="84"/>
        <v>21312</v>
      </c>
      <c r="G5385">
        <v>36.609729999999999</v>
      </c>
      <c r="H5385">
        <v>21760</v>
      </c>
      <c r="I5385">
        <v>21536</v>
      </c>
    </row>
    <row r="5386" spans="1:9" x14ac:dyDescent="0.3">
      <c r="A5386">
        <v>36.607790000000001</v>
      </c>
      <c r="B5386">
        <v>21540</v>
      </c>
      <c r="C5386">
        <f t="shared" si="84"/>
        <v>21316</v>
      </c>
      <c r="G5386">
        <v>36.61309</v>
      </c>
      <c r="H5386">
        <v>21764</v>
      </c>
      <c r="I5386">
        <v>21540</v>
      </c>
    </row>
    <row r="5387" spans="1:9" x14ac:dyDescent="0.3">
      <c r="A5387">
        <v>36.610250000000001</v>
      </c>
      <c r="B5387">
        <v>21544</v>
      </c>
      <c r="C5387">
        <f t="shared" si="84"/>
        <v>21320</v>
      </c>
      <c r="G5387">
        <v>36.603009999999998</v>
      </c>
      <c r="H5387">
        <v>21768</v>
      </c>
      <c r="I5387">
        <v>21544</v>
      </c>
    </row>
    <row r="5388" spans="1:9" x14ac:dyDescent="0.3">
      <c r="A5388">
        <v>36.606520000000003</v>
      </c>
      <c r="B5388">
        <v>21548</v>
      </c>
      <c r="C5388">
        <f t="shared" si="84"/>
        <v>21324</v>
      </c>
      <c r="G5388">
        <v>36.605919999999998</v>
      </c>
      <c r="H5388">
        <v>21772</v>
      </c>
      <c r="I5388">
        <v>21548</v>
      </c>
    </row>
    <row r="5389" spans="1:9" x14ac:dyDescent="0.3">
      <c r="A5389">
        <v>36.608460000000001</v>
      </c>
      <c r="B5389">
        <v>21552</v>
      </c>
      <c r="C5389">
        <f t="shared" si="84"/>
        <v>21328</v>
      </c>
      <c r="G5389">
        <v>36.60689</v>
      </c>
      <c r="H5389">
        <v>21776</v>
      </c>
      <c r="I5389">
        <v>21552</v>
      </c>
    </row>
    <row r="5390" spans="1:9" x14ac:dyDescent="0.3">
      <c r="A5390">
        <v>36.606819999999999</v>
      </c>
      <c r="B5390">
        <v>21556</v>
      </c>
      <c r="C5390">
        <f t="shared" si="84"/>
        <v>21332</v>
      </c>
      <c r="G5390">
        <v>36.606290000000001</v>
      </c>
      <c r="H5390">
        <v>21780</v>
      </c>
      <c r="I5390">
        <v>21556</v>
      </c>
    </row>
    <row r="5391" spans="1:9" x14ac:dyDescent="0.3">
      <c r="A5391">
        <v>36.599649999999997</v>
      </c>
      <c r="B5391">
        <v>21560</v>
      </c>
      <c r="C5391">
        <f t="shared" si="84"/>
        <v>21336</v>
      </c>
      <c r="G5391">
        <v>36.608089999999997</v>
      </c>
      <c r="H5391">
        <v>21784</v>
      </c>
      <c r="I5391">
        <v>21560</v>
      </c>
    </row>
    <row r="5392" spans="1:9" x14ac:dyDescent="0.3">
      <c r="A5392">
        <v>36.604280000000003</v>
      </c>
      <c r="B5392">
        <v>21564</v>
      </c>
      <c r="C5392">
        <f t="shared" si="84"/>
        <v>21340</v>
      </c>
      <c r="G5392">
        <v>36.606670000000001</v>
      </c>
      <c r="H5392">
        <v>21788</v>
      </c>
      <c r="I5392">
        <v>21564</v>
      </c>
    </row>
    <row r="5393" spans="1:9" x14ac:dyDescent="0.3">
      <c r="A5393">
        <v>36.606369999999998</v>
      </c>
      <c r="B5393">
        <v>21568</v>
      </c>
      <c r="C5393">
        <f t="shared" si="84"/>
        <v>21344</v>
      </c>
      <c r="G5393">
        <v>36.606589999999997</v>
      </c>
      <c r="H5393">
        <v>21792</v>
      </c>
      <c r="I5393">
        <v>21568</v>
      </c>
    </row>
    <row r="5394" spans="1:9" x14ac:dyDescent="0.3">
      <c r="A5394">
        <v>36.606589999999997</v>
      </c>
      <c r="B5394">
        <v>21572</v>
      </c>
      <c r="C5394">
        <f t="shared" si="84"/>
        <v>21348</v>
      </c>
      <c r="G5394">
        <v>36.601219999999998</v>
      </c>
      <c r="H5394">
        <v>21796</v>
      </c>
      <c r="I5394">
        <v>21572</v>
      </c>
    </row>
    <row r="5395" spans="1:9" x14ac:dyDescent="0.3">
      <c r="A5395">
        <v>36.609360000000002</v>
      </c>
      <c r="B5395">
        <v>21576</v>
      </c>
      <c r="C5395">
        <f t="shared" si="84"/>
        <v>21352</v>
      </c>
      <c r="G5395">
        <v>36.605400000000003</v>
      </c>
      <c r="H5395">
        <v>21800</v>
      </c>
      <c r="I5395">
        <v>21576</v>
      </c>
    </row>
    <row r="5396" spans="1:9" x14ac:dyDescent="0.3">
      <c r="A5396">
        <v>36.606589999999997</v>
      </c>
      <c r="B5396">
        <v>21580</v>
      </c>
      <c r="C5396">
        <f t="shared" si="84"/>
        <v>21356</v>
      </c>
      <c r="G5396">
        <v>36.603230000000003</v>
      </c>
      <c r="H5396">
        <v>21804</v>
      </c>
      <c r="I5396">
        <v>21580</v>
      </c>
    </row>
    <row r="5397" spans="1:9" x14ac:dyDescent="0.3">
      <c r="A5397">
        <v>36.608980000000003</v>
      </c>
      <c r="B5397">
        <v>21584</v>
      </c>
      <c r="C5397">
        <f t="shared" si="84"/>
        <v>21360</v>
      </c>
      <c r="G5397">
        <v>36.609949999999998</v>
      </c>
      <c r="H5397">
        <v>21808</v>
      </c>
      <c r="I5397">
        <v>21584</v>
      </c>
    </row>
    <row r="5398" spans="1:9" x14ac:dyDescent="0.3">
      <c r="A5398">
        <v>36.606000000000002</v>
      </c>
      <c r="B5398">
        <v>21588</v>
      </c>
      <c r="C5398">
        <f t="shared" si="84"/>
        <v>21364</v>
      </c>
      <c r="G5398">
        <v>36.606589999999997</v>
      </c>
      <c r="H5398">
        <v>21812</v>
      </c>
      <c r="I5398">
        <v>21588</v>
      </c>
    </row>
    <row r="5399" spans="1:9" x14ac:dyDescent="0.3">
      <c r="A5399">
        <v>36.60727</v>
      </c>
      <c r="B5399">
        <v>21592</v>
      </c>
      <c r="C5399">
        <f t="shared" si="84"/>
        <v>21368</v>
      </c>
      <c r="G5399">
        <v>36.605170000000001</v>
      </c>
      <c r="H5399">
        <v>21816</v>
      </c>
      <c r="I5399">
        <v>21592</v>
      </c>
    </row>
    <row r="5400" spans="1:9" x14ac:dyDescent="0.3">
      <c r="A5400">
        <v>36.609729999999999</v>
      </c>
      <c r="B5400">
        <v>21596</v>
      </c>
      <c r="C5400">
        <f t="shared" si="84"/>
        <v>21372</v>
      </c>
      <c r="G5400">
        <v>36.604579999999999</v>
      </c>
      <c r="H5400">
        <v>21820</v>
      </c>
      <c r="I5400">
        <v>21596</v>
      </c>
    </row>
    <row r="5401" spans="1:9" x14ac:dyDescent="0.3">
      <c r="A5401">
        <v>36.605620000000002</v>
      </c>
      <c r="B5401">
        <v>21600</v>
      </c>
      <c r="C5401">
        <f t="shared" si="84"/>
        <v>21376</v>
      </c>
      <c r="G5401">
        <v>36.606000000000002</v>
      </c>
      <c r="H5401">
        <v>21824</v>
      </c>
      <c r="I5401">
        <v>21600</v>
      </c>
    </row>
    <row r="5402" spans="1:9" x14ac:dyDescent="0.3">
      <c r="A5402">
        <v>36.614060000000002</v>
      </c>
      <c r="B5402">
        <v>21604</v>
      </c>
      <c r="C5402">
        <f t="shared" si="84"/>
        <v>21380</v>
      </c>
      <c r="G5402">
        <v>36.603459999999998</v>
      </c>
      <c r="H5402">
        <v>21828</v>
      </c>
      <c r="I5402">
        <v>21604</v>
      </c>
    </row>
    <row r="5403" spans="1:9" x14ac:dyDescent="0.3">
      <c r="A5403">
        <v>36.610849999999999</v>
      </c>
      <c r="B5403">
        <v>21608</v>
      </c>
      <c r="C5403">
        <f t="shared" si="84"/>
        <v>21384</v>
      </c>
      <c r="G5403">
        <v>36.608980000000003</v>
      </c>
      <c r="H5403">
        <v>21832</v>
      </c>
      <c r="I5403">
        <v>21608</v>
      </c>
    </row>
    <row r="5404" spans="1:9" x14ac:dyDescent="0.3">
      <c r="A5404">
        <v>36.607489999999999</v>
      </c>
      <c r="B5404">
        <v>21612</v>
      </c>
      <c r="C5404">
        <f t="shared" si="84"/>
        <v>21388</v>
      </c>
      <c r="G5404">
        <v>36.605020000000003</v>
      </c>
      <c r="H5404">
        <v>21836</v>
      </c>
      <c r="I5404">
        <v>21612</v>
      </c>
    </row>
    <row r="5405" spans="1:9" x14ac:dyDescent="0.3">
      <c r="A5405">
        <v>36.607640000000004</v>
      </c>
      <c r="B5405">
        <v>21616</v>
      </c>
      <c r="C5405">
        <f t="shared" si="84"/>
        <v>21392</v>
      </c>
      <c r="G5405">
        <v>36.606439999999999</v>
      </c>
      <c r="H5405">
        <v>21840</v>
      </c>
      <c r="I5405">
        <v>21616</v>
      </c>
    </row>
    <row r="5406" spans="1:9" x14ac:dyDescent="0.3">
      <c r="A5406">
        <v>36.60622</v>
      </c>
      <c r="B5406">
        <v>21620</v>
      </c>
      <c r="C5406">
        <f t="shared" si="84"/>
        <v>21396</v>
      </c>
      <c r="G5406">
        <v>36.606670000000001</v>
      </c>
      <c r="H5406">
        <v>21844</v>
      </c>
      <c r="I5406">
        <v>21620</v>
      </c>
    </row>
    <row r="5407" spans="1:9" x14ac:dyDescent="0.3">
      <c r="A5407">
        <v>36.6051</v>
      </c>
      <c r="B5407">
        <v>21624</v>
      </c>
      <c r="C5407">
        <f t="shared" si="84"/>
        <v>21400</v>
      </c>
      <c r="G5407">
        <v>36.604730000000004</v>
      </c>
      <c r="H5407">
        <v>21848</v>
      </c>
      <c r="I5407">
        <v>21624</v>
      </c>
    </row>
    <row r="5408" spans="1:9" x14ac:dyDescent="0.3">
      <c r="A5408">
        <v>36.606740000000002</v>
      </c>
      <c r="B5408">
        <v>21628</v>
      </c>
      <c r="C5408">
        <f t="shared" si="84"/>
        <v>21404</v>
      </c>
      <c r="G5408">
        <v>36.606670000000001</v>
      </c>
      <c r="H5408">
        <v>21852</v>
      </c>
      <c r="I5408">
        <v>21628</v>
      </c>
    </row>
    <row r="5409" spans="1:9" x14ac:dyDescent="0.3">
      <c r="A5409">
        <v>36.60689</v>
      </c>
      <c r="B5409">
        <v>21632</v>
      </c>
      <c r="C5409">
        <f t="shared" si="84"/>
        <v>21408</v>
      </c>
      <c r="G5409">
        <v>36.608539999999998</v>
      </c>
      <c r="H5409">
        <v>21856</v>
      </c>
      <c r="I5409">
        <v>21632</v>
      </c>
    </row>
    <row r="5410" spans="1:9" x14ac:dyDescent="0.3">
      <c r="A5410">
        <v>36.603830000000002</v>
      </c>
      <c r="B5410">
        <v>21636</v>
      </c>
      <c r="C5410">
        <f t="shared" si="84"/>
        <v>21412</v>
      </c>
      <c r="G5410">
        <v>36.606969999999997</v>
      </c>
      <c r="H5410">
        <v>21860</v>
      </c>
      <c r="I5410">
        <v>21636</v>
      </c>
    </row>
    <row r="5411" spans="1:9" x14ac:dyDescent="0.3">
      <c r="A5411">
        <v>36.6098</v>
      </c>
      <c r="B5411">
        <v>21640</v>
      </c>
      <c r="C5411">
        <f t="shared" si="84"/>
        <v>21416</v>
      </c>
      <c r="G5411">
        <v>36.604349999999997</v>
      </c>
      <c r="H5411">
        <v>21864</v>
      </c>
      <c r="I5411">
        <v>21640</v>
      </c>
    </row>
    <row r="5412" spans="1:9" x14ac:dyDescent="0.3">
      <c r="A5412">
        <v>36.610480000000003</v>
      </c>
      <c r="B5412">
        <v>21644</v>
      </c>
      <c r="C5412">
        <f t="shared" si="84"/>
        <v>21420</v>
      </c>
      <c r="G5412">
        <v>36.609659999999998</v>
      </c>
      <c r="H5412">
        <v>21868</v>
      </c>
      <c r="I5412">
        <v>21644</v>
      </c>
    </row>
    <row r="5413" spans="1:9" x14ac:dyDescent="0.3">
      <c r="A5413">
        <v>36.61063</v>
      </c>
      <c r="B5413">
        <v>21648</v>
      </c>
      <c r="C5413">
        <f t="shared" si="84"/>
        <v>21424</v>
      </c>
      <c r="G5413">
        <v>36.608609999999999</v>
      </c>
      <c r="H5413">
        <v>21872</v>
      </c>
      <c r="I5413">
        <v>21648</v>
      </c>
    </row>
    <row r="5414" spans="1:9" x14ac:dyDescent="0.3">
      <c r="A5414">
        <v>36.608980000000003</v>
      </c>
      <c r="B5414">
        <v>21652</v>
      </c>
      <c r="C5414">
        <f t="shared" si="84"/>
        <v>21428</v>
      </c>
      <c r="G5414">
        <v>36.613019999999999</v>
      </c>
      <c r="H5414">
        <v>21876</v>
      </c>
      <c r="I5414">
        <v>21652</v>
      </c>
    </row>
    <row r="5415" spans="1:9" x14ac:dyDescent="0.3">
      <c r="A5415">
        <v>36.610329999999998</v>
      </c>
      <c r="B5415">
        <v>21656</v>
      </c>
      <c r="C5415">
        <f t="shared" si="84"/>
        <v>21432</v>
      </c>
      <c r="G5415">
        <v>36.607860000000002</v>
      </c>
      <c r="H5415">
        <v>21880</v>
      </c>
      <c r="I5415">
        <v>21656</v>
      </c>
    </row>
    <row r="5416" spans="1:9" x14ac:dyDescent="0.3">
      <c r="A5416">
        <v>36.606000000000002</v>
      </c>
      <c r="B5416">
        <v>21660</v>
      </c>
      <c r="C5416">
        <f t="shared" si="84"/>
        <v>21436</v>
      </c>
      <c r="G5416">
        <v>36.606520000000003</v>
      </c>
      <c r="H5416">
        <v>21884</v>
      </c>
      <c r="I5416">
        <v>21660</v>
      </c>
    </row>
    <row r="5417" spans="1:9" x14ac:dyDescent="0.3">
      <c r="A5417">
        <v>36.604880000000001</v>
      </c>
      <c r="B5417">
        <v>21664</v>
      </c>
      <c r="C5417">
        <f t="shared" si="84"/>
        <v>21440</v>
      </c>
      <c r="G5417">
        <v>36.607190000000003</v>
      </c>
      <c r="H5417">
        <v>21888</v>
      </c>
      <c r="I5417">
        <v>21664</v>
      </c>
    </row>
    <row r="5418" spans="1:9" x14ac:dyDescent="0.3">
      <c r="A5418">
        <v>36.606000000000002</v>
      </c>
      <c r="B5418">
        <v>21668</v>
      </c>
      <c r="C5418">
        <f t="shared" si="84"/>
        <v>21444</v>
      </c>
      <c r="G5418">
        <v>36.601289999999999</v>
      </c>
      <c r="H5418">
        <v>21892</v>
      </c>
      <c r="I5418">
        <v>21668</v>
      </c>
    </row>
    <row r="5419" spans="1:9" x14ac:dyDescent="0.3">
      <c r="A5419">
        <v>36.60689</v>
      </c>
      <c r="B5419">
        <v>21672</v>
      </c>
      <c r="C5419">
        <f t="shared" si="84"/>
        <v>21448</v>
      </c>
      <c r="G5419">
        <v>36.607039999999998</v>
      </c>
      <c r="H5419">
        <v>21896</v>
      </c>
      <c r="I5419">
        <v>21672</v>
      </c>
    </row>
    <row r="5420" spans="1:9" x14ac:dyDescent="0.3">
      <c r="A5420">
        <v>36.605620000000002</v>
      </c>
      <c r="B5420">
        <v>21676</v>
      </c>
      <c r="C5420">
        <f t="shared" si="84"/>
        <v>21452</v>
      </c>
      <c r="G5420">
        <v>36.605020000000003</v>
      </c>
      <c r="H5420">
        <v>21900</v>
      </c>
      <c r="I5420">
        <v>21676</v>
      </c>
    </row>
    <row r="5421" spans="1:9" x14ac:dyDescent="0.3">
      <c r="A5421">
        <v>36.601509999999998</v>
      </c>
      <c r="B5421">
        <v>21680</v>
      </c>
      <c r="C5421">
        <f t="shared" si="84"/>
        <v>21456</v>
      </c>
      <c r="G5421">
        <v>36.606000000000002</v>
      </c>
      <c r="H5421">
        <v>21904</v>
      </c>
      <c r="I5421">
        <v>21680</v>
      </c>
    </row>
    <row r="5422" spans="1:9" x14ac:dyDescent="0.3">
      <c r="A5422">
        <v>36.604500000000002</v>
      </c>
      <c r="B5422">
        <v>21684</v>
      </c>
      <c r="C5422">
        <f t="shared" si="84"/>
        <v>21460</v>
      </c>
      <c r="G5422">
        <v>36.607790000000001</v>
      </c>
      <c r="H5422">
        <v>21908</v>
      </c>
      <c r="I5422">
        <v>21684</v>
      </c>
    </row>
    <row r="5423" spans="1:9" x14ac:dyDescent="0.3">
      <c r="A5423">
        <v>36.608980000000003</v>
      </c>
      <c r="B5423">
        <v>21688</v>
      </c>
      <c r="C5423">
        <f t="shared" si="84"/>
        <v>21464</v>
      </c>
      <c r="G5423">
        <v>36.606520000000003</v>
      </c>
      <c r="H5423">
        <v>21912</v>
      </c>
      <c r="I5423">
        <v>21688</v>
      </c>
    </row>
    <row r="5424" spans="1:9" x14ac:dyDescent="0.3">
      <c r="A5424">
        <v>36.606969999999997</v>
      </c>
      <c r="B5424">
        <v>21692</v>
      </c>
      <c r="C5424">
        <f t="shared" si="84"/>
        <v>21468</v>
      </c>
      <c r="G5424">
        <v>36.60622</v>
      </c>
      <c r="H5424">
        <v>21916</v>
      </c>
      <c r="I5424">
        <v>21692</v>
      </c>
    </row>
    <row r="5425" spans="1:9" x14ac:dyDescent="0.3">
      <c r="A5425">
        <v>36.608240000000002</v>
      </c>
      <c r="B5425">
        <v>21696</v>
      </c>
      <c r="C5425">
        <f t="shared" si="84"/>
        <v>21472</v>
      </c>
      <c r="G5425">
        <v>36.608159999999998</v>
      </c>
      <c r="H5425">
        <v>21920</v>
      </c>
      <c r="I5425">
        <v>21696</v>
      </c>
    </row>
    <row r="5426" spans="1:9" x14ac:dyDescent="0.3">
      <c r="A5426">
        <v>36.60913</v>
      </c>
      <c r="B5426">
        <v>21700</v>
      </c>
      <c r="C5426">
        <f t="shared" si="84"/>
        <v>21476</v>
      </c>
      <c r="G5426">
        <v>36.607640000000004</v>
      </c>
      <c r="H5426">
        <v>21924</v>
      </c>
      <c r="I5426">
        <v>21700</v>
      </c>
    </row>
    <row r="5427" spans="1:9" x14ac:dyDescent="0.3">
      <c r="A5427">
        <v>36.611150000000002</v>
      </c>
      <c r="B5427">
        <v>21704</v>
      </c>
      <c r="C5427">
        <f t="shared" si="84"/>
        <v>21480</v>
      </c>
      <c r="G5427">
        <v>36.610779999999998</v>
      </c>
      <c r="H5427">
        <v>21928</v>
      </c>
      <c r="I5427">
        <v>21704</v>
      </c>
    </row>
    <row r="5428" spans="1:9" x14ac:dyDescent="0.3">
      <c r="A5428">
        <v>36.609430000000003</v>
      </c>
      <c r="B5428">
        <v>21708</v>
      </c>
      <c r="C5428">
        <f t="shared" si="84"/>
        <v>21484</v>
      </c>
      <c r="G5428">
        <v>36.609729999999999</v>
      </c>
      <c r="H5428">
        <v>21932</v>
      </c>
      <c r="I5428">
        <v>21708</v>
      </c>
    </row>
    <row r="5429" spans="1:9" x14ac:dyDescent="0.3">
      <c r="A5429">
        <v>36.607939999999999</v>
      </c>
      <c r="B5429">
        <v>21712</v>
      </c>
      <c r="C5429">
        <f t="shared" si="84"/>
        <v>21488</v>
      </c>
      <c r="G5429">
        <v>36.605919999999998</v>
      </c>
      <c r="H5429">
        <v>21936</v>
      </c>
      <c r="I5429">
        <v>21712</v>
      </c>
    </row>
    <row r="5430" spans="1:9" x14ac:dyDescent="0.3">
      <c r="A5430">
        <v>36.609279999999998</v>
      </c>
      <c r="B5430">
        <v>21716</v>
      </c>
      <c r="C5430">
        <f t="shared" si="84"/>
        <v>21492</v>
      </c>
      <c r="G5430">
        <v>36.607790000000001</v>
      </c>
      <c r="H5430">
        <v>21940</v>
      </c>
      <c r="I5430">
        <v>21716</v>
      </c>
    </row>
    <row r="5431" spans="1:9" x14ac:dyDescent="0.3">
      <c r="A5431">
        <v>36.610550000000003</v>
      </c>
      <c r="B5431">
        <v>21720</v>
      </c>
      <c r="C5431">
        <f t="shared" si="84"/>
        <v>21496</v>
      </c>
      <c r="G5431">
        <v>36.606589999999997</v>
      </c>
      <c r="H5431">
        <v>21944</v>
      </c>
      <c r="I5431">
        <v>21720</v>
      </c>
    </row>
    <row r="5432" spans="1:9" x14ac:dyDescent="0.3">
      <c r="A5432">
        <v>36.614060000000002</v>
      </c>
      <c r="B5432">
        <v>21724</v>
      </c>
      <c r="C5432">
        <f t="shared" si="84"/>
        <v>21500</v>
      </c>
      <c r="G5432">
        <v>36.611150000000002</v>
      </c>
      <c r="H5432">
        <v>21948</v>
      </c>
      <c r="I5432">
        <v>21724</v>
      </c>
    </row>
    <row r="5433" spans="1:9" x14ac:dyDescent="0.3">
      <c r="A5433">
        <v>36.608089999999997</v>
      </c>
      <c r="B5433">
        <v>21728</v>
      </c>
      <c r="C5433">
        <f t="shared" si="84"/>
        <v>21504</v>
      </c>
      <c r="G5433">
        <v>36.606589999999997</v>
      </c>
      <c r="H5433">
        <v>21952</v>
      </c>
      <c r="I5433">
        <v>21728</v>
      </c>
    </row>
    <row r="5434" spans="1:9" x14ac:dyDescent="0.3">
      <c r="A5434">
        <v>36.607190000000003</v>
      </c>
      <c r="B5434">
        <v>21732</v>
      </c>
      <c r="C5434">
        <f t="shared" si="84"/>
        <v>21508</v>
      </c>
      <c r="G5434">
        <v>36.607939999999999</v>
      </c>
      <c r="H5434">
        <v>21956</v>
      </c>
      <c r="I5434">
        <v>21732</v>
      </c>
    </row>
    <row r="5435" spans="1:9" x14ac:dyDescent="0.3">
      <c r="A5435">
        <v>36.610030000000002</v>
      </c>
      <c r="B5435">
        <v>21736</v>
      </c>
      <c r="C5435">
        <f t="shared" si="84"/>
        <v>21512</v>
      </c>
      <c r="G5435">
        <v>36.612720000000003</v>
      </c>
      <c r="H5435">
        <v>21960</v>
      </c>
      <c r="I5435">
        <v>21736</v>
      </c>
    </row>
    <row r="5436" spans="1:9" x14ac:dyDescent="0.3">
      <c r="A5436">
        <v>36.609580000000001</v>
      </c>
      <c r="B5436">
        <v>21740</v>
      </c>
      <c r="C5436">
        <f t="shared" si="84"/>
        <v>21516</v>
      </c>
      <c r="G5436">
        <v>36.609729999999999</v>
      </c>
      <c r="H5436">
        <v>21964</v>
      </c>
      <c r="I5436">
        <v>21740</v>
      </c>
    </row>
    <row r="5437" spans="1:9" x14ac:dyDescent="0.3">
      <c r="A5437">
        <v>36.606740000000002</v>
      </c>
      <c r="B5437">
        <v>21744</v>
      </c>
      <c r="C5437">
        <f t="shared" si="84"/>
        <v>21520</v>
      </c>
      <c r="G5437">
        <v>36.609580000000001</v>
      </c>
      <c r="H5437">
        <v>21968</v>
      </c>
      <c r="I5437">
        <v>21744</v>
      </c>
    </row>
    <row r="5438" spans="1:9" x14ac:dyDescent="0.3">
      <c r="A5438">
        <v>36.60219</v>
      </c>
      <c r="B5438">
        <v>21748</v>
      </c>
      <c r="C5438">
        <f t="shared" si="84"/>
        <v>21524</v>
      </c>
      <c r="G5438">
        <v>36.609580000000001</v>
      </c>
      <c r="H5438">
        <v>21972</v>
      </c>
      <c r="I5438">
        <v>21748</v>
      </c>
    </row>
    <row r="5439" spans="1:9" x14ac:dyDescent="0.3">
      <c r="A5439">
        <v>36.606819999999999</v>
      </c>
      <c r="B5439">
        <v>21752</v>
      </c>
      <c r="C5439">
        <f t="shared" si="84"/>
        <v>21528</v>
      </c>
      <c r="G5439">
        <v>36.610930000000003</v>
      </c>
      <c r="H5439">
        <v>21976</v>
      </c>
      <c r="I5439">
        <v>21752</v>
      </c>
    </row>
    <row r="5440" spans="1:9" x14ac:dyDescent="0.3">
      <c r="A5440">
        <v>36.610849999999999</v>
      </c>
      <c r="B5440">
        <v>21756</v>
      </c>
      <c r="C5440">
        <f t="shared" si="84"/>
        <v>21532</v>
      </c>
      <c r="G5440">
        <v>36.608159999999998</v>
      </c>
      <c r="H5440">
        <v>21980</v>
      </c>
      <c r="I5440">
        <v>21756</v>
      </c>
    </row>
    <row r="5441" spans="1:9" x14ac:dyDescent="0.3">
      <c r="A5441">
        <v>36.609729999999999</v>
      </c>
      <c r="B5441">
        <v>21760</v>
      </c>
      <c r="C5441">
        <f t="shared" si="84"/>
        <v>21536</v>
      </c>
      <c r="G5441">
        <v>36.607790000000001</v>
      </c>
      <c r="H5441">
        <v>21984</v>
      </c>
      <c r="I5441">
        <v>21760</v>
      </c>
    </row>
    <row r="5442" spans="1:9" x14ac:dyDescent="0.3">
      <c r="A5442">
        <v>36.61309</v>
      </c>
      <c r="B5442">
        <v>21764</v>
      </c>
      <c r="C5442">
        <f t="shared" ref="C5442:C5505" si="85">B5442 - 224</f>
        <v>21540</v>
      </c>
      <c r="G5442">
        <v>36.611600000000003</v>
      </c>
      <c r="H5442">
        <v>21988</v>
      </c>
      <c r="I5442">
        <v>21764</v>
      </c>
    </row>
    <row r="5443" spans="1:9" x14ac:dyDescent="0.3">
      <c r="A5443">
        <v>36.603009999999998</v>
      </c>
      <c r="B5443">
        <v>21768</v>
      </c>
      <c r="C5443">
        <f t="shared" si="85"/>
        <v>21544</v>
      </c>
      <c r="G5443">
        <v>36.608829999999998</v>
      </c>
      <c r="H5443">
        <v>21992</v>
      </c>
      <c r="I5443">
        <v>21768</v>
      </c>
    </row>
    <row r="5444" spans="1:9" x14ac:dyDescent="0.3">
      <c r="A5444">
        <v>36.605919999999998</v>
      </c>
      <c r="B5444">
        <v>21772</v>
      </c>
      <c r="C5444">
        <f t="shared" si="85"/>
        <v>21548</v>
      </c>
      <c r="G5444">
        <v>36.612789999999997</v>
      </c>
      <c r="H5444">
        <v>21996</v>
      </c>
      <c r="I5444">
        <v>21772</v>
      </c>
    </row>
    <row r="5445" spans="1:9" x14ac:dyDescent="0.3">
      <c r="A5445">
        <v>36.60689</v>
      </c>
      <c r="B5445">
        <v>21776</v>
      </c>
      <c r="C5445">
        <f t="shared" si="85"/>
        <v>21552</v>
      </c>
      <c r="G5445">
        <v>36.605849999999997</v>
      </c>
      <c r="H5445">
        <v>22000</v>
      </c>
      <c r="I5445">
        <v>21776</v>
      </c>
    </row>
    <row r="5446" spans="1:9" x14ac:dyDescent="0.3">
      <c r="A5446">
        <v>36.606290000000001</v>
      </c>
      <c r="B5446">
        <v>21780</v>
      </c>
      <c r="C5446">
        <f t="shared" si="85"/>
        <v>21556</v>
      </c>
      <c r="G5446">
        <v>36.607790000000001</v>
      </c>
      <c r="H5446">
        <v>22004</v>
      </c>
      <c r="I5446">
        <v>21780</v>
      </c>
    </row>
    <row r="5447" spans="1:9" x14ac:dyDescent="0.3">
      <c r="A5447">
        <v>36.608089999999997</v>
      </c>
      <c r="B5447">
        <v>21784</v>
      </c>
      <c r="C5447">
        <f t="shared" si="85"/>
        <v>21560</v>
      </c>
      <c r="G5447">
        <v>36.610930000000003</v>
      </c>
      <c r="H5447">
        <v>22008</v>
      </c>
      <c r="I5447">
        <v>21784</v>
      </c>
    </row>
    <row r="5448" spans="1:9" x14ac:dyDescent="0.3">
      <c r="A5448">
        <v>36.606670000000001</v>
      </c>
      <c r="B5448">
        <v>21788</v>
      </c>
      <c r="C5448">
        <f t="shared" si="85"/>
        <v>21564</v>
      </c>
      <c r="G5448">
        <v>36.611069999999998</v>
      </c>
      <c r="H5448">
        <v>22012</v>
      </c>
      <c r="I5448">
        <v>21788</v>
      </c>
    </row>
    <row r="5449" spans="1:9" x14ac:dyDescent="0.3">
      <c r="A5449">
        <v>36.606589999999997</v>
      </c>
      <c r="B5449">
        <v>21792</v>
      </c>
      <c r="C5449">
        <f t="shared" si="85"/>
        <v>21568</v>
      </c>
      <c r="G5449">
        <v>36.613239999999998</v>
      </c>
      <c r="H5449">
        <v>22016</v>
      </c>
      <c r="I5449">
        <v>21792</v>
      </c>
    </row>
    <row r="5450" spans="1:9" x14ac:dyDescent="0.3">
      <c r="A5450">
        <v>36.601219999999998</v>
      </c>
      <c r="B5450">
        <v>21796</v>
      </c>
      <c r="C5450">
        <f t="shared" si="85"/>
        <v>21572</v>
      </c>
      <c r="G5450">
        <v>36.608159999999998</v>
      </c>
      <c r="H5450">
        <v>22020</v>
      </c>
      <c r="I5450">
        <v>21796</v>
      </c>
    </row>
    <row r="5451" spans="1:9" x14ac:dyDescent="0.3">
      <c r="A5451">
        <v>36.605400000000003</v>
      </c>
      <c r="B5451">
        <v>21800</v>
      </c>
      <c r="C5451">
        <f t="shared" si="85"/>
        <v>21576</v>
      </c>
      <c r="G5451">
        <v>36.60622</v>
      </c>
      <c r="H5451">
        <v>22024</v>
      </c>
      <c r="I5451">
        <v>21800</v>
      </c>
    </row>
    <row r="5452" spans="1:9" x14ac:dyDescent="0.3">
      <c r="A5452">
        <v>36.603230000000003</v>
      </c>
      <c r="B5452">
        <v>21804</v>
      </c>
      <c r="C5452">
        <f t="shared" si="85"/>
        <v>21580</v>
      </c>
      <c r="G5452">
        <v>36.60577</v>
      </c>
      <c r="H5452">
        <v>22028</v>
      </c>
      <c r="I5452">
        <v>21804</v>
      </c>
    </row>
    <row r="5453" spans="1:9" x14ac:dyDescent="0.3">
      <c r="A5453">
        <v>36.609949999999998</v>
      </c>
      <c r="B5453">
        <v>21808</v>
      </c>
      <c r="C5453">
        <f t="shared" si="85"/>
        <v>21584</v>
      </c>
      <c r="G5453">
        <v>36.606589999999997</v>
      </c>
      <c r="H5453">
        <v>22032</v>
      </c>
      <c r="I5453">
        <v>21808</v>
      </c>
    </row>
    <row r="5454" spans="1:9" x14ac:dyDescent="0.3">
      <c r="A5454">
        <v>36.606589999999997</v>
      </c>
      <c r="B5454">
        <v>21812</v>
      </c>
      <c r="C5454">
        <f t="shared" si="85"/>
        <v>21588</v>
      </c>
      <c r="G5454">
        <v>36.609580000000001</v>
      </c>
      <c r="H5454">
        <v>22036</v>
      </c>
      <c r="I5454">
        <v>21812</v>
      </c>
    </row>
    <row r="5455" spans="1:9" x14ac:dyDescent="0.3">
      <c r="A5455">
        <v>36.605170000000001</v>
      </c>
      <c r="B5455">
        <v>21816</v>
      </c>
      <c r="C5455">
        <f t="shared" si="85"/>
        <v>21592</v>
      </c>
      <c r="G5455">
        <v>36.6113</v>
      </c>
      <c r="H5455">
        <v>22040</v>
      </c>
      <c r="I5455">
        <v>21816</v>
      </c>
    </row>
    <row r="5456" spans="1:9" x14ac:dyDescent="0.3">
      <c r="A5456">
        <v>36.604579999999999</v>
      </c>
      <c r="B5456">
        <v>21820</v>
      </c>
      <c r="C5456">
        <f t="shared" si="85"/>
        <v>21596</v>
      </c>
      <c r="G5456">
        <v>36.607559999999999</v>
      </c>
      <c r="H5456">
        <v>22044</v>
      </c>
      <c r="I5456">
        <v>21820</v>
      </c>
    </row>
    <row r="5457" spans="1:9" x14ac:dyDescent="0.3">
      <c r="A5457">
        <v>36.606000000000002</v>
      </c>
      <c r="B5457">
        <v>21824</v>
      </c>
      <c r="C5457">
        <f t="shared" si="85"/>
        <v>21600</v>
      </c>
      <c r="G5457">
        <v>36.612789999999997</v>
      </c>
      <c r="H5457">
        <v>22048</v>
      </c>
      <c r="I5457">
        <v>21824</v>
      </c>
    </row>
    <row r="5458" spans="1:9" x14ac:dyDescent="0.3">
      <c r="A5458">
        <v>36.603459999999998</v>
      </c>
      <c r="B5458">
        <v>21828</v>
      </c>
      <c r="C5458">
        <f t="shared" si="85"/>
        <v>21604</v>
      </c>
      <c r="G5458">
        <v>36.610329999999998</v>
      </c>
      <c r="H5458">
        <v>22052</v>
      </c>
      <c r="I5458">
        <v>21828</v>
      </c>
    </row>
    <row r="5459" spans="1:9" x14ac:dyDescent="0.3">
      <c r="A5459">
        <v>36.608980000000003</v>
      </c>
      <c r="B5459">
        <v>21832</v>
      </c>
      <c r="C5459">
        <f t="shared" si="85"/>
        <v>21608</v>
      </c>
      <c r="G5459">
        <v>36.6098</v>
      </c>
      <c r="H5459">
        <v>22056</v>
      </c>
      <c r="I5459">
        <v>21832</v>
      </c>
    </row>
    <row r="5460" spans="1:9" x14ac:dyDescent="0.3">
      <c r="A5460">
        <v>36.605020000000003</v>
      </c>
      <c r="B5460">
        <v>21836</v>
      </c>
      <c r="C5460">
        <f t="shared" si="85"/>
        <v>21612</v>
      </c>
      <c r="G5460">
        <v>36.60951</v>
      </c>
      <c r="H5460">
        <v>22060</v>
      </c>
      <c r="I5460">
        <v>21836</v>
      </c>
    </row>
    <row r="5461" spans="1:9" x14ac:dyDescent="0.3">
      <c r="A5461">
        <v>36.606439999999999</v>
      </c>
      <c r="B5461">
        <v>21840</v>
      </c>
      <c r="C5461">
        <f t="shared" si="85"/>
        <v>21616</v>
      </c>
      <c r="G5461">
        <v>36.612940000000002</v>
      </c>
      <c r="H5461">
        <v>22064</v>
      </c>
      <c r="I5461">
        <v>21840</v>
      </c>
    </row>
    <row r="5462" spans="1:9" x14ac:dyDescent="0.3">
      <c r="A5462">
        <v>36.606670000000001</v>
      </c>
      <c r="B5462">
        <v>21844</v>
      </c>
      <c r="C5462">
        <f t="shared" si="85"/>
        <v>21620</v>
      </c>
      <c r="G5462">
        <v>36.611449999999998</v>
      </c>
      <c r="H5462">
        <v>22068</v>
      </c>
      <c r="I5462">
        <v>21844</v>
      </c>
    </row>
    <row r="5463" spans="1:9" x14ac:dyDescent="0.3">
      <c r="A5463">
        <v>36.604730000000004</v>
      </c>
      <c r="B5463">
        <v>21848</v>
      </c>
      <c r="C5463">
        <f t="shared" si="85"/>
        <v>21624</v>
      </c>
      <c r="G5463">
        <v>36.612870000000001</v>
      </c>
      <c r="H5463">
        <v>22072</v>
      </c>
      <c r="I5463">
        <v>21848</v>
      </c>
    </row>
    <row r="5464" spans="1:9" x14ac:dyDescent="0.3">
      <c r="A5464">
        <v>36.606670000000001</v>
      </c>
      <c r="B5464">
        <v>21852</v>
      </c>
      <c r="C5464">
        <f t="shared" si="85"/>
        <v>21628</v>
      </c>
      <c r="G5464">
        <v>36.606819999999999</v>
      </c>
      <c r="H5464">
        <v>22076</v>
      </c>
      <c r="I5464">
        <v>21852</v>
      </c>
    </row>
    <row r="5465" spans="1:9" x14ac:dyDescent="0.3">
      <c r="A5465">
        <v>36.608539999999998</v>
      </c>
      <c r="B5465">
        <v>21856</v>
      </c>
      <c r="C5465">
        <f t="shared" si="85"/>
        <v>21632</v>
      </c>
      <c r="G5465">
        <v>36.610250000000001</v>
      </c>
      <c r="H5465">
        <v>22080</v>
      </c>
      <c r="I5465">
        <v>21856</v>
      </c>
    </row>
    <row r="5466" spans="1:9" x14ac:dyDescent="0.3">
      <c r="A5466">
        <v>36.606969999999997</v>
      </c>
      <c r="B5466">
        <v>21860</v>
      </c>
      <c r="C5466">
        <f t="shared" si="85"/>
        <v>21636</v>
      </c>
      <c r="G5466">
        <v>36.612940000000002</v>
      </c>
      <c r="H5466">
        <v>22084</v>
      </c>
      <c r="I5466">
        <v>21860</v>
      </c>
    </row>
    <row r="5467" spans="1:9" x14ac:dyDescent="0.3">
      <c r="A5467">
        <v>36.604349999999997</v>
      </c>
      <c r="B5467">
        <v>21864</v>
      </c>
      <c r="C5467">
        <f t="shared" si="85"/>
        <v>21640</v>
      </c>
      <c r="G5467">
        <v>36.606670000000001</v>
      </c>
      <c r="H5467">
        <v>22088</v>
      </c>
      <c r="I5467">
        <v>21864</v>
      </c>
    </row>
    <row r="5468" spans="1:9" x14ac:dyDescent="0.3">
      <c r="A5468">
        <v>36.609659999999998</v>
      </c>
      <c r="B5468">
        <v>21868</v>
      </c>
      <c r="C5468">
        <f t="shared" si="85"/>
        <v>21644</v>
      </c>
      <c r="G5468">
        <v>36.606740000000002</v>
      </c>
      <c r="H5468">
        <v>22092</v>
      </c>
      <c r="I5468">
        <v>21868</v>
      </c>
    </row>
    <row r="5469" spans="1:9" x14ac:dyDescent="0.3">
      <c r="A5469">
        <v>36.608609999999999</v>
      </c>
      <c r="B5469">
        <v>21872</v>
      </c>
      <c r="C5469">
        <f t="shared" si="85"/>
        <v>21648</v>
      </c>
      <c r="G5469">
        <v>36.6098</v>
      </c>
      <c r="H5469">
        <v>22096</v>
      </c>
      <c r="I5469">
        <v>21872</v>
      </c>
    </row>
    <row r="5470" spans="1:9" x14ac:dyDescent="0.3">
      <c r="A5470">
        <v>36.613019999999999</v>
      </c>
      <c r="B5470">
        <v>21876</v>
      </c>
      <c r="C5470">
        <f t="shared" si="85"/>
        <v>21652</v>
      </c>
      <c r="G5470">
        <v>36.606589999999997</v>
      </c>
      <c r="H5470">
        <v>22100</v>
      </c>
      <c r="I5470">
        <v>21876</v>
      </c>
    </row>
    <row r="5471" spans="1:9" x14ac:dyDescent="0.3">
      <c r="A5471">
        <v>36.607860000000002</v>
      </c>
      <c r="B5471">
        <v>21880</v>
      </c>
      <c r="C5471">
        <f t="shared" si="85"/>
        <v>21656</v>
      </c>
      <c r="G5471">
        <v>36.607190000000003</v>
      </c>
      <c r="H5471">
        <v>22104</v>
      </c>
      <c r="I5471">
        <v>21880</v>
      </c>
    </row>
    <row r="5472" spans="1:9" x14ac:dyDescent="0.3">
      <c r="A5472">
        <v>36.606520000000003</v>
      </c>
      <c r="B5472">
        <v>21884</v>
      </c>
      <c r="C5472">
        <f t="shared" si="85"/>
        <v>21660</v>
      </c>
      <c r="G5472">
        <v>36.608910000000002</v>
      </c>
      <c r="H5472">
        <v>22108</v>
      </c>
      <c r="I5472">
        <v>21884</v>
      </c>
    </row>
    <row r="5473" spans="1:9" x14ac:dyDescent="0.3">
      <c r="A5473">
        <v>36.607190000000003</v>
      </c>
      <c r="B5473">
        <v>21888</v>
      </c>
      <c r="C5473">
        <f t="shared" si="85"/>
        <v>21664</v>
      </c>
      <c r="G5473">
        <v>36.610849999999999</v>
      </c>
      <c r="H5473">
        <v>22112</v>
      </c>
      <c r="I5473">
        <v>21888</v>
      </c>
    </row>
    <row r="5474" spans="1:9" x14ac:dyDescent="0.3">
      <c r="A5474">
        <v>36.601289999999999</v>
      </c>
      <c r="B5474">
        <v>21892</v>
      </c>
      <c r="C5474">
        <f t="shared" si="85"/>
        <v>21668</v>
      </c>
      <c r="G5474">
        <v>36.606670000000001</v>
      </c>
      <c r="H5474">
        <v>22116</v>
      </c>
      <c r="I5474">
        <v>21892</v>
      </c>
    </row>
    <row r="5475" spans="1:9" x14ac:dyDescent="0.3">
      <c r="A5475">
        <v>36.607039999999998</v>
      </c>
      <c r="B5475">
        <v>21896</v>
      </c>
      <c r="C5475">
        <f t="shared" si="85"/>
        <v>21672</v>
      </c>
      <c r="G5475">
        <v>36.611899999999999</v>
      </c>
      <c r="H5475">
        <v>22120</v>
      </c>
      <c r="I5475">
        <v>21896</v>
      </c>
    </row>
    <row r="5476" spans="1:9" x14ac:dyDescent="0.3">
      <c r="A5476">
        <v>36.605020000000003</v>
      </c>
      <c r="B5476">
        <v>21900</v>
      </c>
      <c r="C5476">
        <f t="shared" si="85"/>
        <v>21676</v>
      </c>
      <c r="G5476">
        <v>36.611220000000003</v>
      </c>
      <c r="H5476">
        <v>22124</v>
      </c>
      <c r="I5476">
        <v>21900</v>
      </c>
    </row>
    <row r="5477" spans="1:9" x14ac:dyDescent="0.3">
      <c r="A5477">
        <v>36.606000000000002</v>
      </c>
      <c r="B5477">
        <v>21904</v>
      </c>
      <c r="C5477">
        <f t="shared" si="85"/>
        <v>21680</v>
      </c>
      <c r="G5477">
        <v>36.607120000000002</v>
      </c>
      <c r="H5477">
        <v>22128</v>
      </c>
      <c r="I5477">
        <v>21904</v>
      </c>
    </row>
    <row r="5478" spans="1:9" x14ac:dyDescent="0.3">
      <c r="A5478">
        <v>36.607790000000001</v>
      </c>
      <c r="B5478">
        <v>21908</v>
      </c>
      <c r="C5478">
        <f t="shared" si="85"/>
        <v>21684</v>
      </c>
      <c r="G5478">
        <v>36.60622</v>
      </c>
      <c r="H5478">
        <v>22132</v>
      </c>
      <c r="I5478">
        <v>21908</v>
      </c>
    </row>
    <row r="5479" spans="1:9" x14ac:dyDescent="0.3">
      <c r="A5479">
        <v>36.606520000000003</v>
      </c>
      <c r="B5479">
        <v>21912</v>
      </c>
      <c r="C5479">
        <f t="shared" si="85"/>
        <v>21688</v>
      </c>
      <c r="G5479">
        <v>36.604730000000004</v>
      </c>
      <c r="H5479">
        <v>22136</v>
      </c>
      <c r="I5479">
        <v>21912</v>
      </c>
    </row>
    <row r="5480" spans="1:9" x14ac:dyDescent="0.3">
      <c r="A5480">
        <v>36.60622</v>
      </c>
      <c r="B5480">
        <v>21916</v>
      </c>
      <c r="C5480">
        <f t="shared" si="85"/>
        <v>21692</v>
      </c>
      <c r="G5480">
        <v>36.607039999999998</v>
      </c>
      <c r="H5480">
        <v>22140</v>
      </c>
      <c r="I5480">
        <v>21916</v>
      </c>
    </row>
    <row r="5481" spans="1:9" x14ac:dyDescent="0.3">
      <c r="A5481">
        <v>36.608159999999998</v>
      </c>
      <c r="B5481">
        <v>21920</v>
      </c>
      <c r="C5481">
        <f t="shared" si="85"/>
        <v>21696</v>
      </c>
      <c r="G5481">
        <v>36.609279999999998</v>
      </c>
      <c r="H5481">
        <v>22144</v>
      </c>
      <c r="I5481">
        <v>21920</v>
      </c>
    </row>
    <row r="5482" spans="1:9" x14ac:dyDescent="0.3">
      <c r="A5482">
        <v>36.607640000000004</v>
      </c>
      <c r="B5482">
        <v>21924</v>
      </c>
      <c r="C5482">
        <f t="shared" si="85"/>
        <v>21700</v>
      </c>
      <c r="G5482">
        <v>36.607559999999999</v>
      </c>
      <c r="H5482">
        <v>22148</v>
      </c>
      <c r="I5482">
        <v>21924</v>
      </c>
    </row>
    <row r="5483" spans="1:9" x14ac:dyDescent="0.3">
      <c r="A5483">
        <v>36.610779999999998</v>
      </c>
      <c r="B5483">
        <v>21928</v>
      </c>
      <c r="C5483">
        <f t="shared" si="85"/>
        <v>21704</v>
      </c>
      <c r="G5483">
        <v>36.606070000000003</v>
      </c>
      <c r="H5483">
        <v>22152</v>
      </c>
      <c r="I5483">
        <v>21928</v>
      </c>
    </row>
    <row r="5484" spans="1:9" x14ac:dyDescent="0.3">
      <c r="A5484">
        <v>36.609729999999999</v>
      </c>
      <c r="B5484">
        <v>21932</v>
      </c>
      <c r="C5484">
        <f t="shared" si="85"/>
        <v>21708</v>
      </c>
      <c r="G5484">
        <v>36.607860000000002</v>
      </c>
      <c r="H5484">
        <v>22156</v>
      </c>
      <c r="I5484">
        <v>21932</v>
      </c>
    </row>
    <row r="5485" spans="1:9" x14ac:dyDescent="0.3">
      <c r="A5485">
        <v>36.605919999999998</v>
      </c>
      <c r="B5485">
        <v>21936</v>
      </c>
      <c r="C5485">
        <f t="shared" si="85"/>
        <v>21712</v>
      </c>
      <c r="G5485">
        <v>36.609059999999999</v>
      </c>
      <c r="H5485">
        <v>22160</v>
      </c>
      <c r="I5485">
        <v>21936</v>
      </c>
    </row>
    <row r="5486" spans="1:9" x14ac:dyDescent="0.3">
      <c r="A5486">
        <v>36.607790000000001</v>
      </c>
      <c r="B5486">
        <v>21940</v>
      </c>
      <c r="C5486">
        <f t="shared" si="85"/>
        <v>21716</v>
      </c>
      <c r="G5486">
        <v>36.608460000000001</v>
      </c>
      <c r="H5486">
        <v>22164</v>
      </c>
      <c r="I5486">
        <v>21940</v>
      </c>
    </row>
    <row r="5487" spans="1:9" x14ac:dyDescent="0.3">
      <c r="A5487">
        <v>36.606589999999997</v>
      </c>
      <c r="B5487">
        <v>21944</v>
      </c>
      <c r="C5487">
        <f t="shared" si="85"/>
        <v>21720</v>
      </c>
      <c r="G5487">
        <v>36.604880000000001</v>
      </c>
      <c r="H5487">
        <v>22168</v>
      </c>
      <c r="I5487">
        <v>21944</v>
      </c>
    </row>
    <row r="5488" spans="1:9" x14ac:dyDescent="0.3">
      <c r="A5488">
        <v>36.611150000000002</v>
      </c>
      <c r="B5488">
        <v>21948</v>
      </c>
      <c r="C5488">
        <f t="shared" si="85"/>
        <v>21724</v>
      </c>
      <c r="G5488">
        <v>36.604799999999997</v>
      </c>
      <c r="H5488">
        <v>22172</v>
      </c>
      <c r="I5488">
        <v>21948</v>
      </c>
    </row>
    <row r="5489" spans="1:9" x14ac:dyDescent="0.3">
      <c r="A5489">
        <v>36.606589999999997</v>
      </c>
      <c r="B5489">
        <v>21952</v>
      </c>
      <c r="C5489">
        <f t="shared" si="85"/>
        <v>21728</v>
      </c>
      <c r="G5489">
        <v>36.606070000000003</v>
      </c>
      <c r="H5489">
        <v>22176</v>
      </c>
      <c r="I5489">
        <v>21952</v>
      </c>
    </row>
    <row r="5490" spans="1:9" x14ac:dyDescent="0.3">
      <c r="A5490">
        <v>36.607939999999999</v>
      </c>
      <c r="B5490">
        <v>21956</v>
      </c>
      <c r="C5490">
        <f t="shared" si="85"/>
        <v>21732</v>
      </c>
      <c r="G5490">
        <v>36.60689</v>
      </c>
      <c r="H5490">
        <v>22180</v>
      </c>
      <c r="I5490">
        <v>21956</v>
      </c>
    </row>
    <row r="5491" spans="1:9" x14ac:dyDescent="0.3">
      <c r="A5491">
        <v>36.612720000000003</v>
      </c>
      <c r="B5491">
        <v>21960</v>
      </c>
      <c r="C5491">
        <f t="shared" si="85"/>
        <v>21736</v>
      </c>
      <c r="G5491">
        <v>36.606670000000001</v>
      </c>
      <c r="H5491">
        <v>22184</v>
      </c>
      <c r="I5491">
        <v>21960</v>
      </c>
    </row>
    <row r="5492" spans="1:9" x14ac:dyDescent="0.3">
      <c r="A5492">
        <v>36.609729999999999</v>
      </c>
      <c r="B5492">
        <v>21964</v>
      </c>
      <c r="C5492">
        <f t="shared" si="85"/>
        <v>21740</v>
      </c>
      <c r="G5492">
        <v>36.608089999999997</v>
      </c>
      <c r="H5492">
        <v>22188</v>
      </c>
      <c r="I5492">
        <v>21964</v>
      </c>
    </row>
    <row r="5493" spans="1:9" x14ac:dyDescent="0.3">
      <c r="A5493">
        <v>36.609580000000001</v>
      </c>
      <c r="B5493">
        <v>21968</v>
      </c>
      <c r="C5493">
        <f t="shared" si="85"/>
        <v>21744</v>
      </c>
      <c r="G5493">
        <v>36.605469999999997</v>
      </c>
      <c r="H5493">
        <v>22192</v>
      </c>
      <c r="I5493">
        <v>21968</v>
      </c>
    </row>
    <row r="5494" spans="1:9" x14ac:dyDescent="0.3">
      <c r="A5494">
        <v>36.609580000000001</v>
      </c>
      <c r="B5494">
        <v>21972</v>
      </c>
      <c r="C5494">
        <f t="shared" si="85"/>
        <v>21748</v>
      </c>
      <c r="G5494">
        <v>36.606140000000003</v>
      </c>
      <c r="H5494">
        <v>22196</v>
      </c>
      <c r="I5494">
        <v>21972</v>
      </c>
    </row>
    <row r="5495" spans="1:9" x14ac:dyDescent="0.3">
      <c r="A5495">
        <v>36.610930000000003</v>
      </c>
      <c r="B5495">
        <v>21976</v>
      </c>
      <c r="C5495">
        <f t="shared" si="85"/>
        <v>21752</v>
      </c>
      <c r="G5495">
        <v>36.607559999999999</v>
      </c>
      <c r="H5495">
        <v>22200</v>
      </c>
      <c r="I5495">
        <v>21976</v>
      </c>
    </row>
    <row r="5496" spans="1:9" x14ac:dyDescent="0.3">
      <c r="A5496">
        <v>36.608159999999998</v>
      </c>
      <c r="B5496">
        <v>21980</v>
      </c>
      <c r="C5496">
        <f t="shared" si="85"/>
        <v>21756</v>
      </c>
      <c r="G5496">
        <v>36.609209999999997</v>
      </c>
      <c r="H5496">
        <v>22204</v>
      </c>
      <c r="I5496">
        <v>21980</v>
      </c>
    </row>
    <row r="5497" spans="1:9" x14ac:dyDescent="0.3">
      <c r="A5497">
        <v>36.607790000000001</v>
      </c>
      <c r="B5497">
        <v>21984</v>
      </c>
      <c r="C5497">
        <f t="shared" si="85"/>
        <v>21760</v>
      </c>
      <c r="G5497">
        <v>36.61354</v>
      </c>
      <c r="H5497">
        <v>22208</v>
      </c>
      <c r="I5497">
        <v>21984</v>
      </c>
    </row>
    <row r="5498" spans="1:9" x14ac:dyDescent="0.3">
      <c r="A5498">
        <v>36.611600000000003</v>
      </c>
      <c r="B5498">
        <v>21988</v>
      </c>
      <c r="C5498">
        <f t="shared" si="85"/>
        <v>21764</v>
      </c>
      <c r="G5498">
        <v>36.610329999999998</v>
      </c>
      <c r="H5498">
        <v>22212</v>
      </c>
      <c r="I5498">
        <v>21988</v>
      </c>
    </row>
    <row r="5499" spans="1:9" x14ac:dyDescent="0.3">
      <c r="A5499">
        <v>36.608829999999998</v>
      </c>
      <c r="B5499">
        <v>21992</v>
      </c>
      <c r="C5499">
        <f t="shared" si="85"/>
        <v>21768</v>
      </c>
      <c r="G5499">
        <v>36.602260000000001</v>
      </c>
      <c r="H5499">
        <v>22216</v>
      </c>
      <c r="I5499">
        <v>21992</v>
      </c>
    </row>
    <row r="5500" spans="1:9" x14ac:dyDescent="0.3">
      <c r="A5500">
        <v>36.612789999999997</v>
      </c>
      <c r="B5500">
        <v>21996</v>
      </c>
      <c r="C5500">
        <f t="shared" si="85"/>
        <v>21772</v>
      </c>
      <c r="G5500">
        <v>36.608609999999999</v>
      </c>
      <c r="H5500">
        <v>22220</v>
      </c>
      <c r="I5500">
        <v>21996</v>
      </c>
    </row>
    <row r="5501" spans="1:9" x14ac:dyDescent="0.3">
      <c r="A5501">
        <v>36.605849999999997</v>
      </c>
      <c r="B5501">
        <v>22000</v>
      </c>
      <c r="C5501">
        <f t="shared" si="85"/>
        <v>21776</v>
      </c>
      <c r="G5501">
        <v>36.609949999999998</v>
      </c>
      <c r="H5501">
        <v>22224</v>
      </c>
      <c r="I5501">
        <v>22000</v>
      </c>
    </row>
    <row r="5502" spans="1:9" x14ac:dyDescent="0.3">
      <c r="A5502">
        <v>36.607790000000001</v>
      </c>
      <c r="B5502">
        <v>22004</v>
      </c>
      <c r="C5502">
        <f t="shared" si="85"/>
        <v>21780</v>
      </c>
      <c r="G5502">
        <v>36.609580000000001</v>
      </c>
      <c r="H5502">
        <v>22228</v>
      </c>
      <c r="I5502">
        <v>22004</v>
      </c>
    </row>
    <row r="5503" spans="1:9" x14ac:dyDescent="0.3">
      <c r="A5503">
        <v>36.610930000000003</v>
      </c>
      <c r="B5503">
        <v>22008</v>
      </c>
      <c r="C5503">
        <f t="shared" si="85"/>
        <v>21784</v>
      </c>
      <c r="G5503">
        <v>36.606439999999999</v>
      </c>
      <c r="H5503">
        <v>22232</v>
      </c>
      <c r="I5503">
        <v>22008</v>
      </c>
    </row>
    <row r="5504" spans="1:9" x14ac:dyDescent="0.3">
      <c r="A5504">
        <v>36.611069999999998</v>
      </c>
      <c r="B5504">
        <v>22012</v>
      </c>
      <c r="C5504">
        <f t="shared" si="85"/>
        <v>21788</v>
      </c>
      <c r="G5504">
        <v>36.606819999999999</v>
      </c>
      <c r="H5504">
        <v>22236</v>
      </c>
      <c r="I5504">
        <v>22012</v>
      </c>
    </row>
    <row r="5505" spans="1:9" x14ac:dyDescent="0.3">
      <c r="A5505">
        <v>36.613239999999998</v>
      </c>
      <c r="B5505">
        <v>22016</v>
      </c>
      <c r="C5505">
        <f t="shared" si="85"/>
        <v>21792</v>
      </c>
      <c r="G5505">
        <v>36.606589999999997</v>
      </c>
      <c r="H5505">
        <v>22240</v>
      </c>
      <c r="I5505">
        <v>22016</v>
      </c>
    </row>
    <row r="5506" spans="1:9" x14ac:dyDescent="0.3">
      <c r="A5506">
        <v>36.608159999999998</v>
      </c>
      <c r="B5506">
        <v>22020</v>
      </c>
      <c r="C5506">
        <f t="shared" ref="C5506:C5569" si="86">B5506 - 224</f>
        <v>21796</v>
      </c>
      <c r="G5506">
        <v>36.605469999999997</v>
      </c>
      <c r="H5506">
        <v>22244</v>
      </c>
      <c r="I5506">
        <v>22020</v>
      </c>
    </row>
    <row r="5507" spans="1:9" x14ac:dyDescent="0.3">
      <c r="A5507">
        <v>36.60622</v>
      </c>
      <c r="B5507">
        <v>22024</v>
      </c>
      <c r="C5507">
        <f t="shared" si="86"/>
        <v>21800</v>
      </c>
      <c r="G5507">
        <v>36.605849999999997</v>
      </c>
      <c r="H5507">
        <v>22248</v>
      </c>
      <c r="I5507">
        <v>22024</v>
      </c>
    </row>
    <row r="5508" spans="1:9" x14ac:dyDescent="0.3">
      <c r="A5508">
        <v>36.60577</v>
      </c>
      <c r="B5508">
        <v>22028</v>
      </c>
      <c r="C5508">
        <f t="shared" si="86"/>
        <v>21804</v>
      </c>
      <c r="G5508">
        <v>36.608460000000001</v>
      </c>
      <c r="H5508">
        <v>22252</v>
      </c>
      <c r="I5508">
        <v>22028</v>
      </c>
    </row>
    <row r="5509" spans="1:9" x14ac:dyDescent="0.3">
      <c r="A5509">
        <v>36.606589999999997</v>
      </c>
      <c r="B5509">
        <v>22032</v>
      </c>
      <c r="C5509">
        <f t="shared" si="86"/>
        <v>21808</v>
      </c>
      <c r="G5509">
        <v>36.60913</v>
      </c>
      <c r="H5509">
        <v>22256</v>
      </c>
      <c r="I5509">
        <v>22032</v>
      </c>
    </row>
    <row r="5510" spans="1:9" x14ac:dyDescent="0.3">
      <c r="A5510">
        <v>36.609580000000001</v>
      </c>
      <c r="B5510">
        <v>22036</v>
      </c>
      <c r="C5510">
        <f t="shared" si="86"/>
        <v>21812</v>
      </c>
      <c r="G5510">
        <v>36.606369999999998</v>
      </c>
      <c r="H5510">
        <v>22260</v>
      </c>
      <c r="I5510">
        <v>22036</v>
      </c>
    </row>
    <row r="5511" spans="1:9" x14ac:dyDescent="0.3">
      <c r="A5511">
        <v>36.6113</v>
      </c>
      <c r="B5511">
        <v>22040</v>
      </c>
      <c r="C5511">
        <f t="shared" si="86"/>
        <v>21816</v>
      </c>
      <c r="G5511">
        <v>36.606290000000001</v>
      </c>
      <c r="H5511">
        <v>22264</v>
      </c>
      <c r="I5511">
        <v>22040</v>
      </c>
    </row>
    <row r="5512" spans="1:9" x14ac:dyDescent="0.3">
      <c r="A5512">
        <v>36.607559999999999</v>
      </c>
      <c r="B5512">
        <v>22044</v>
      </c>
      <c r="C5512">
        <f t="shared" si="86"/>
        <v>21820</v>
      </c>
      <c r="G5512">
        <v>36.60951</v>
      </c>
      <c r="H5512">
        <v>22268</v>
      </c>
      <c r="I5512">
        <v>22044</v>
      </c>
    </row>
    <row r="5513" spans="1:9" x14ac:dyDescent="0.3">
      <c r="A5513">
        <v>36.612789999999997</v>
      </c>
      <c r="B5513">
        <v>22048</v>
      </c>
      <c r="C5513">
        <f t="shared" si="86"/>
        <v>21824</v>
      </c>
      <c r="G5513">
        <v>36.609659999999998</v>
      </c>
      <c r="H5513">
        <v>22272</v>
      </c>
      <c r="I5513">
        <v>22048</v>
      </c>
    </row>
    <row r="5514" spans="1:9" x14ac:dyDescent="0.3">
      <c r="A5514">
        <v>36.610329999999998</v>
      </c>
      <c r="B5514">
        <v>22052</v>
      </c>
      <c r="C5514">
        <f t="shared" si="86"/>
        <v>21828</v>
      </c>
      <c r="G5514">
        <v>36.608829999999998</v>
      </c>
      <c r="H5514">
        <v>22276</v>
      </c>
      <c r="I5514">
        <v>22052</v>
      </c>
    </row>
    <row r="5515" spans="1:9" x14ac:dyDescent="0.3">
      <c r="A5515">
        <v>36.6098</v>
      </c>
      <c r="B5515">
        <v>22056</v>
      </c>
      <c r="C5515">
        <f t="shared" si="86"/>
        <v>21832</v>
      </c>
      <c r="G5515">
        <v>36.60689</v>
      </c>
      <c r="H5515">
        <v>22280</v>
      </c>
      <c r="I5515">
        <v>22056</v>
      </c>
    </row>
    <row r="5516" spans="1:9" x14ac:dyDescent="0.3">
      <c r="A5516">
        <v>36.60951</v>
      </c>
      <c r="B5516">
        <v>22060</v>
      </c>
      <c r="C5516">
        <f t="shared" si="86"/>
        <v>21836</v>
      </c>
      <c r="G5516">
        <v>36.607640000000004</v>
      </c>
      <c r="H5516">
        <v>22284</v>
      </c>
      <c r="I5516">
        <v>22060</v>
      </c>
    </row>
    <row r="5517" spans="1:9" x14ac:dyDescent="0.3">
      <c r="A5517">
        <v>36.612940000000002</v>
      </c>
      <c r="B5517">
        <v>22064</v>
      </c>
      <c r="C5517">
        <f t="shared" si="86"/>
        <v>21840</v>
      </c>
      <c r="G5517">
        <v>36.605919999999998</v>
      </c>
      <c r="H5517">
        <v>22288</v>
      </c>
      <c r="I5517">
        <v>22064</v>
      </c>
    </row>
    <row r="5518" spans="1:9" x14ac:dyDescent="0.3">
      <c r="A5518">
        <v>36.611449999999998</v>
      </c>
      <c r="B5518">
        <v>22068</v>
      </c>
      <c r="C5518">
        <f t="shared" si="86"/>
        <v>21844</v>
      </c>
      <c r="G5518">
        <v>36.606589999999997</v>
      </c>
      <c r="H5518">
        <v>22292</v>
      </c>
      <c r="I5518">
        <v>22068</v>
      </c>
    </row>
    <row r="5519" spans="1:9" x14ac:dyDescent="0.3">
      <c r="A5519">
        <v>36.612870000000001</v>
      </c>
      <c r="B5519">
        <v>22072</v>
      </c>
      <c r="C5519">
        <f t="shared" si="86"/>
        <v>21848</v>
      </c>
      <c r="G5519">
        <v>36.607860000000002</v>
      </c>
      <c r="H5519">
        <v>22296</v>
      </c>
      <c r="I5519">
        <v>22072</v>
      </c>
    </row>
    <row r="5520" spans="1:9" x14ac:dyDescent="0.3">
      <c r="A5520">
        <v>36.606819999999999</v>
      </c>
      <c r="B5520">
        <v>22076</v>
      </c>
      <c r="C5520">
        <f t="shared" si="86"/>
        <v>21852</v>
      </c>
      <c r="G5520">
        <v>36.60577</v>
      </c>
      <c r="H5520">
        <v>22300</v>
      </c>
      <c r="I5520">
        <v>22076</v>
      </c>
    </row>
    <row r="5521" spans="1:9" x14ac:dyDescent="0.3">
      <c r="A5521">
        <v>36.610250000000001</v>
      </c>
      <c r="B5521">
        <v>22080</v>
      </c>
      <c r="C5521">
        <f t="shared" si="86"/>
        <v>21856</v>
      </c>
      <c r="G5521">
        <v>36.606290000000001</v>
      </c>
      <c r="H5521">
        <v>22304</v>
      </c>
      <c r="I5521">
        <v>22080</v>
      </c>
    </row>
    <row r="5522" spans="1:9" x14ac:dyDescent="0.3">
      <c r="A5522">
        <v>36.612940000000002</v>
      </c>
      <c r="B5522">
        <v>22084</v>
      </c>
      <c r="C5522">
        <f t="shared" si="86"/>
        <v>21860</v>
      </c>
      <c r="G5522">
        <v>36.608159999999998</v>
      </c>
      <c r="H5522">
        <v>22308</v>
      </c>
      <c r="I5522">
        <v>22084</v>
      </c>
    </row>
    <row r="5523" spans="1:9" x14ac:dyDescent="0.3">
      <c r="A5523">
        <v>36.606670000000001</v>
      </c>
      <c r="B5523">
        <v>22088</v>
      </c>
      <c r="C5523">
        <f t="shared" si="86"/>
        <v>21864</v>
      </c>
      <c r="G5523">
        <v>36.608910000000002</v>
      </c>
      <c r="H5523">
        <v>22312</v>
      </c>
      <c r="I5523">
        <v>22088</v>
      </c>
    </row>
    <row r="5524" spans="1:9" x14ac:dyDescent="0.3">
      <c r="A5524">
        <v>36.606740000000002</v>
      </c>
      <c r="B5524">
        <v>22092</v>
      </c>
      <c r="C5524">
        <f t="shared" si="86"/>
        <v>21868</v>
      </c>
      <c r="G5524">
        <v>36.602710000000002</v>
      </c>
      <c r="H5524">
        <v>22316</v>
      </c>
      <c r="I5524">
        <v>22092</v>
      </c>
    </row>
    <row r="5525" spans="1:9" x14ac:dyDescent="0.3">
      <c r="A5525">
        <v>36.6098</v>
      </c>
      <c r="B5525">
        <v>22096</v>
      </c>
      <c r="C5525">
        <f t="shared" si="86"/>
        <v>21872</v>
      </c>
      <c r="G5525">
        <v>36.607340000000001</v>
      </c>
      <c r="H5525">
        <v>22320</v>
      </c>
      <c r="I5525">
        <v>22096</v>
      </c>
    </row>
    <row r="5526" spans="1:9" x14ac:dyDescent="0.3">
      <c r="A5526">
        <v>36.606589999999997</v>
      </c>
      <c r="B5526">
        <v>22100</v>
      </c>
      <c r="C5526">
        <f t="shared" si="86"/>
        <v>21876</v>
      </c>
      <c r="G5526">
        <v>36.610399999999998</v>
      </c>
      <c r="H5526">
        <v>22324</v>
      </c>
      <c r="I5526">
        <v>22100</v>
      </c>
    </row>
    <row r="5527" spans="1:9" x14ac:dyDescent="0.3">
      <c r="A5527">
        <v>36.607190000000003</v>
      </c>
      <c r="B5527">
        <v>22104</v>
      </c>
      <c r="C5527">
        <f t="shared" si="86"/>
        <v>21880</v>
      </c>
      <c r="G5527">
        <v>36.6051</v>
      </c>
      <c r="H5527">
        <v>22328</v>
      </c>
      <c r="I5527">
        <v>22104</v>
      </c>
    </row>
    <row r="5528" spans="1:9" x14ac:dyDescent="0.3">
      <c r="A5528">
        <v>36.608910000000002</v>
      </c>
      <c r="B5528">
        <v>22108</v>
      </c>
      <c r="C5528">
        <f t="shared" si="86"/>
        <v>21884</v>
      </c>
      <c r="G5528">
        <v>36.603900000000003</v>
      </c>
      <c r="H5528">
        <v>22332</v>
      </c>
      <c r="I5528">
        <v>22108</v>
      </c>
    </row>
    <row r="5529" spans="1:9" x14ac:dyDescent="0.3">
      <c r="A5529">
        <v>36.610849999999999</v>
      </c>
      <c r="B5529">
        <v>22112</v>
      </c>
      <c r="C5529">
        <f t="shared" si="86"/>
        <v>21888</v>
      </c>
      <c r="G5529">
        <v>36.607709999999997</v>
      </c>
      <c r="H5529">
        <v>22336</v>
      </c>
      <c r="I5529">
        <v>22112</v>
      </c>
    </row>
    <row r="5530" spans="1:9" x14ac:dyDescent="0.3">
      <c r="A5530">
        <v>36.606670000000001</v>
      </c>
      <c r="B5530">
        <v>22116</v>
      </c>
      <c r="C5530">
        <f t="shared" si="86"/>
        <v>21892</v>
      </c>
      <c r="G5530">
        <v>36.607410000000002</v>
      </c>
      <c r="H5530">
        <v>22340</v>
      </c>
      <c r="I5530">
        <v>22116</v>
      </c>
    </row>
    <row r="5531" spans="1:9" x14ac:dyDescent="0.3">
      <c r="A5531">
        <v>36.611899999999999</v>
      </c>
      <c r="B5531">
        <v>22120</v>
      </c>
      <c r="C5531">
        <f t="shared" si="86"/>
        <v>21896</v>
      </c>
      <c r="G5531">
        <v>36.60398</v>
      </c>
      <c r="H5531">
        <v>22344</v>
      </c>
      <c r="I5531">
        <v>22120</v>
      </c>
    </row>
    <row r="5532" spans="1:9" x14ac:dyDescent="0.3">
      <c r="A5532">
        <v>36.611220000000003</v>
      </c>
      <c r="B5532">
        <v>22124</v>
      </c>
      <c r="C5532">
        <f t="shared" si="86"/>
        <v>21900</v>
      </c>
      <c r="G5532">
        <v>36.609279999999998</v>
      </c>
      <c r="H5532">
        <v>22348</v>
      </c>
      <c r="I5532">
        <v>22124</v>
      </c>
    </row>
    <row r="5533" spans="1:9" x14ac:dyDescent="0.3">
      <c r="A5533">
        <v>36.607120000000002</v>
      </c>
      <c r="B5533">
        <v>22128</v>
      </c>
      <c r="C5533">
        <f t="shared" si="86"/>
        <v>21904</v>
      </c>
      <c r="G5533">
        <v>36.607120000000002</v>
      </c>
      <c r="H5533">
        <v>22352</v>
      </c>
      <c r="I5533">
        <v>22128</v>
      </c>
    </row>
    <row r="5534" spans="1:9" x14ac:dyDescent="0.3">
      <c r="A5534">
        <v>36.60622</v>
      </c>
      <c r="B5534">
        <v>22132</v>
      </c>
      <c r="C5534">
        <f t="shared" si="86"/>
        <v>21908</v>
      </c>
      <c r="G5534">
        <v>36.612119999999997</v>
      </c>
      <c r="H5534">
        <v>22356</v>
      </c>
      <c r="I5534">
        <v>22132</v>
      </c>
    </row>
    <row r="5535" spans="1:9" x14ac:dyDescent="0.3">
      <c r="A5535">
        <v>36.604730000000004</v>
      </c>
      <c r="B5535">
        <v>22136</v>
      </c>
      <c r="C5535">
        <f t="shared" si="86"/>
        <v>21912</v>
      </c>
      <c r="G5535">
        <v>36.60689</v>
      </c>
      <c r="H5535">
        <v>22360</v>
      </c>
      <c r="I5535">
        <v>22136</v>
      </c>
    </row>
    <row r="5536" spans="1:9" x14ac:dyDescent="0.3">
      <c r="A5536">
        <v>36.607039999999998</v>
      </c>
      <c r="B5536">
        <v>22140</v>
      </c>
      <c r="C5536">
        <f t="shared" si="86"/>
        <v>21916</v>
      </c>
      <c r="G5536">
        <v>36.602260000000001</v>
      </c>
      <c r="H5536">
        <v>22364</v>
      </c>
      <c r="I5536">
        <v>22140</v>
      </c>
    </row>
    <row r="5537" spans="1:9" x14ac:dyDescent="0.3">
      <c r="A5537">
        <v>36.609279999999998</v>
      </c>
      <c r="B5537">
        <v>22144</v>
      </c>
      <c r="C5537">
        <f t="shared" si="86"/>
        <v>21920</v>
      </c>
      <c r="G5537">
        <v>36.605400000000003</v>
      </c>
      <c r="H5537">
        <v>22368</v>
      </c>
      <c r="I5537">
        <v>22144</v>
      </c>
    </row>
    <row r="5538" spans="1:9" x14ac:dyDescent="0.3">
      <c r="A5538">
        <v>36.607559999999999</v>
      </c>
      <c r="B5538">
        <v>22148</v>
      </c>
      <c r="C5538">
        <f t="shared" si="86"/>
        <v>21924</v>
      </c>
      <c r="G5538">
        <v>36.60107</v>
      </c>
      <c r="H5538">
        <v>22372</v>
      </c>
      <c r="I5538">
        <v>22148</v>
      </c>
    </row>
    <row r="5539" spans="1:9" x14ac:dyDescent="0.3">
      <c r="A5539">
        <v>36.606070000000003</v>
      </c>
      <c r="B5539">
        <v>22152</v>
      </c>
      <c r="C5539">
        <f t="shared" si="86"/>
        <v>21928</v>
      </c>
      <c r="G5539">
        <v>36.608609999999999</v>
      </c>
      <c r="H5539">
        <v>22376</v>
      </c>
      <c r="I5539">
        <v>22152</v>
      </c>
    </row>
    <row r="5540" spans="1:9" x14ac:dyDescent="0.3">
      <c r="A5540">
        <v>36.607860000000002</v>
      </c>
      <c r="B5540">
        <v>22156</v>
      </c>
      <c r="C5540">
        <f t="shared" si="86"/>
        <v>21932</v>
      </c>
      <c r="G5540">
        <v>36.605249999999998</v>
      </c>
      <c r="H5540">
        <v>22380</v>
      </c>
      <c r="I5540">
        <v>22156</v>
      </c>
    </row>
    <row r="5541" spans="1:9" x14ac:dyDescent="0.3">
      <c r="A5541">
        <v>36.609059999999999</v>
      </c>
      <c r="B5541">
        <v>22160</v>
      </c>
      <c r="C5541">
        <f t="shared" si="86"/>
        <v>21936</v>
      </c>
      <c r="G5541">
        <v>36.604950000000002</v>
      </c>
      <c r="H5541">
        <v>22384</v>
      </c>
      <c r="I5541">
        <v>22160</v>
      </c>
    </row>
    <row r="5542" spans="1:9" x14ac:dyDescent="0.3">
      <c r="A5542">
        <v>36.608460000000001</v>
      </c>
      <c r="B5542">
        <v>22164</v>
      </c>
      <c r="C5542">
        <f t="shared" si="86"/>
        <v>21940</v>
      </c>
      <c r="G5542">
        <v>36.603679999999997</v>
      </c>
      <c r="H5542">
        <v>22388</v>
      </c>
      <c r="I5542">
        <v>22164</v>
      </c>
    </row>
    <row r="5543" spans="1:9" x14ac:dyDescent="0.3">
      <c r="A5543">
        <v>36.604880000000001</v>
      </c>
      <c r="B5543">
        <v>22168</v>
      </c>
      <c r="C5543">
        <f t="shared" si="86"/>
        <v>21944</v>
      </c>
      <c r="G5543">
        <v>36.607190000000003</v>
      </c>
      <c r="H5543">
        <v>22392</v>
      </c>
      <c r="I5543">
        <v>22168</v>
      </c>
    </row>
    <row r="5544" spans="1:9" x14ac:dyDescent="0.3">
      <c r="A5544">
        <v>36.604799999999997</v>
      </c>
      <c r="B5544">
        <v>22172</v>
      </c>
      <c r="C5544">
        <f t="shared" si="86"/>
        <v>21948</v>
      </c>
      <c r="G5544">
        <v>36.604649999999999</v>
      </c>
      <c r="H5544">
        <v>22396</v>
      </c>
      <c r="I5544">
        <v>22172</v>
      </c>
    </row>
    <row r="5545" spans="1:9" x14ac:dyDescent="0.3">
      <c r="A5545">
        <v>36.606070000000003</v>
      </c>
      <c r="B5545">
        <v>22176</v>
      </c>
      <c r="C5545">
        <f t="shared" si="86"/>
        <v>21952</v>
      </c>
      <c r="G5545">
        <v>36.597110000000001</v>
      </c>
      <c r="H5545">
        <v>22400</v>
      </c>
      <c r="I5545">
        <v>22176</v>
      </c>
    </row>
    <row r="5546" spans="1:9" x14ac:dyDescent="0.3">
      <c r="A5546">
        <v>36.60689</v>
      </c>
      <c r="B5546">
        <v>22180</v>
      </c>
      <c r="C5546">
        <f t="shared" si="86"/>
        <v>21956</v>
      </c>
      <c r="G5546">
        <v>36.598680000000002</v>
      </c>
      <c r="H5546">
        <v>22404</v>
      </c>
      <c r="I5546">
        <v>22180</v>
      </c>
    </row>
    <row r="5547" spans="1:9" x14ac:dyDescent="0.3">
      <c r="A5547">
        <v>36.606670000000001</v>
      </c>
      <c r="B5547">
        <v>22184</v>
      </c>
      <c r="C5547">
        <f t="shared" si="86"/>
        <v>21960</v>
      </c>
      <c r="G5547">
        <v>36.600540000000002</v>
      </c>
      <c r="H5547">
        <v>22408</v>
      </c>
      <c r="I5547">
        <v>22184</v>
      </c>
    </row>
    <row r="5548" spans="1:9" x14ac:dyDescent="0.3">
      <c r="A5548">
        <v>36.608089999999997</v>
      </c>
      <c r="B5548">
        <v>22188</v>
      </c>
      <c r="C5548">
        <f t="shared" si="86"/>
        <v>21964</v>
      </c>
      <c r="G5548">
        <v>36.603459999999998</v>
      </c>
      <c r="H5548">
        <v>22412</v>
      </c>
      <c r="I5548">
        <v>22188</v>
      </c>
    </row>
    <row r="5549" spans="1:9" x14ac:dyDescent="0.3">
      <c r="A5549">
        <v>36.605469999999997</v>
      </c>
      <c r="B5549">
        <v>22192</v>
      </c>
      <c r="C5549">
        <f t="shared" si="86"/>
        <v>21968</v>
      </c>
      <c r="G5549">
        <v>36.606000000000002</v>
      </c>
      <c r="H5549">
        <v>22416</v>
      </c>
      <c r="I5549">
        <v>22192</v>
      </c>
    </row>
    <row r="5550" spans="1:9" x14ac:dyDescent="0.3">
      <c r="A5550">
        <v>36.606140000000003</v>
      </c>
      <c r="B5550">
        <v>22196</v>
      </c>
      <c r="C5550">
        <f t="shared" si="86"/>
        <v>21972</v>
      </c>
      <c r="G5550">
        <v>36.604799999999997</v>
      </c>
      <c r="H5550">
        <v>22420</v>
      </c>
      <c r="I5550">
        <v>22196</v>
      </c>
    </row>
    <row r="5551" spans="1:9" x14ac:dyDescent="0.3">
      <c r="A5551">
        <v>36.607559999999999</v>
      </c>
      <c r="B5551">
        <v>22200</v>
      </c>
      <c r="C5551">
        <f t="shared" si="86"/>
        <v>21976</v>
      </c>
      <c r="G5551">
        <v>36.60181</v>
      </c>
      <c r="H5551">
        <v>22424</v>
      </c>
      <c r="I5551">
        <v>22200</v>
      </c>
    </row>
    <row r="5552" spans="1:9" x14ac:dyDescent="0.3">
      <c r="A5552">
        <v>36.609209999999997</v>
      </c>
      <c r="B5552">
        <v>22204</v>
      </c>
      <c r="C5552">
        <f t="shared" si="86"/>
        <v>21980</v>
      </c>
      <c r="G5552">
        <v>36.600839999999998</v>
      </c>
      <c r="H5552">
        <v>22428</v>
      </c>
      <c r="I5552">
        <v>22204</v>
      </c>
    </row>
    <row r="5553" spans="1:9" x14ac:dyDescent="0.3">
      <c r="A5553">
        <v>36.61354</v>
      </c>
      <c r="B5553">
        <v>22208</v>
      </c>
      <c r="C5553">
        <f t="shared" si="86"/>
        <v>21984</v>
      </c>
      <c r="G5553">
        <v>36.605319999999999</v>
      </c>
      <c r="H5553">
        <v>22432</v>
      </c>
      <c r="I5553">
        <v>22208</v>
      </c>
    </row>
    <row r="5554" spans="1:9" x14ac:dyDescent="0.3">
      <c r="A5554">
        <v>36.610329999999998</v>
      </c>
      <c r="B5554">
        <v>22212</v>
      </c>
      <c r="C5554">
        <f t="shared" si="86"/>
        <v>21988</v>
      </c>
      <c r="G5554">
        <v>36.601889999999997</v>
      </c>
      <c r="H5554">
        <v>22436</v>
      </c>
      <c r="I5554">
        <v>22212</v>
      </c>
    </row>
    <row r="5555" spans="1:9" x14ac:dyDescent="0.3">
      <c r="A5555">
        <v>36.602260000000001</v>
      </c>
      <c r="B5555">
        <v>22216</v>
      </c>
      <c r="C5555">
        <f t="shared" si="86"/>
        <v>21992</v>
      </c>
      <c r="G5555">
        <v>36.606589999999997</v>
      </c>
      <c r="H5555">
        <v>22440</v>
      </c>
      <c r="I5555">
        <v>22216</v>
      </c>
    </row>
    <row r="5556" spans="1:9" x14ac:dyDescent="0.3">
      <c r="A5556">
        <v>36.608609999999999</v>
      </c>
      <c r="B5556">
        <v>22220</v>
      </c>
      <c r="C5556">
        <f t="shared" si="86"/>
        <v>21996</v>
      </c>
      <c r="G5556">
        <v>36.603160000000003</v>
      </c>
      <c r="H5556">
        <v>22444</v>
      </c>
      <c r="I5556">
        <v>22220</v>
      </c>
    </row>
    <row r="5557" spans="1:9" x14ac:dyDescent="0.3">
      <c r="A5557">
        <v>36.609949999999998</v>
      </c>
      <c r="B5557">
        <v>22224</v>
      </c>
      <c r="C5557">
        <f t="shared" si="86"/>
        <v>22000</v>
      </c>
      <c r="G5557">
        <v>36.60727</v>
      </c>
      <c r="H5557">
        <v>22448</v>
      </c>
      <c r="I5557">
        <v>22224</v>
      </c>
    </row>
    <row r="5558" spans="1:9" x14ac:dyDescent="0.3">
      <c r="A5558">
        <v>36.609580000000001</v>
      </c>
      <c r="B5558">
        <v>22228</v>
      </c>
      <c r="C5558">
        <f t="shared" si="86"/>
        <v>22004</v>
      </c>
      <c r="G5558">
        <v>36.603749999999998</v>
      </c>
      <c r="H5558">
        <v>22452</v>
      </c>
      <c r="I5558">
        <v>22228</v>
      </c>
    </row>
    <row r="5559" spans="1:9" x14ac:dyDescent="0.3">
      <c r="A5559">
        <v>36.606439999999999</v>
      </c>
      <c r="B5559">
        <v>22232</v>
      </c>
      <c r="C5559">
        <f t="shared" si="86"/>
        <v>22008</v>
      </c>
      <c r="G5559">
        <v>36.604050000000001</v>
      </c>
      <c r="H5559">
        <v>22456</v>
      </c>
      <c r="I5559">
        <v>22232</v>
      </c>
    </row>
    <row r="5560" spans="1:9" x14ac:dyDescent="0.3">
      <c r="A5560">
        <v>36.606819999999999</v>
      </c>
      <c r="B5560">
        <v>22236</v>
      </c>
      <c r="C5560">
        <f t="shared" si="86"/>
        <v>22012</v>
      </c>
      <c r="G5560">
        <v>36.606000000000002</v>
      </c>
      <c r="H5560">
        <v>22460</v>
      </c>
      <c r="I5560">
        <v>22236</v>
      </c>
    </row>
    <row r="5561" spans="1:9" x14ac:dyDescent="0.3">
      <c r="A5561">
        <v>36.606589999999997</v>
      </c>
      <c r="B5561">
        <v>22240</v>
      </c>
      <c r="C5561">
        <f t="shared" si="86"/>
        <v>22016</v>
      </c>
      <c r="G5561">
        <v>36.605469999999997</v>
      </c>
      <c r="H5561">
        <v>22464</v>
      </c>
      <c r="I5561">
        <v>22240</v>
      </c>
    </row>
    <row r="5562" spans="1:9" x14ac:dyDescent="0.3">
      <c r="A5562">
        <v>36.605469999999997</v>
      </c>
      <c r="B5562">
        <v>22244</v>
      </c>
      <c r="C5562">
        <f t="shared" si="86"/>
        <v>22020</v>
      </c>
      <c r="G5562">
        <v>36.606740000000002</v>
      </c>
      <c r="H5562">
        <v>22468</v>
      </c>
      <c r="I5562">
        <v>22244</v>
      </c>
    </row>
    <row r="5563" spans="1:9" x14ac:dyDescent="0.3">
      <c r="A5563">
        <v>36.605849999999997</v>
      </c>
      <c r="B5563">
        <v>22248</v>
      </c>
      <c r="C5563">
        <f t="shared" si="86"/>
        <v>22024</v>
      </c>
      <c r="G5563">
        <v>36.60622</v>
      </c>
      <c r="H5563">
        <v>22472</v>
      </c>
      <c r="I5563">
        <v>22248</v>
      </c>
    </row>
    <row r="5564" spans="1:9" x14ac:dyDescent="0.3">
      <c r="A5564">
        <v>36.608460000000001</v>
      </c>
      <c r="B5564">
        <v>22252</v>
      </c>
      <c r="C5564">
        <f t="shared" si="86"/>
        <v>22028</v>
      </c>
      <c r="G5564">
        <v>36.605699999999999</v>
      </c>
      <c r="H5564">
        <v>22476</v>
      </c>
      <c r="I5564">
        <v>22252</v>
      </c>
    </row>
    <row r="5565" spans="1:9" x14ac:dyDescent="0.3">
      <c r="A5565">
        <v>36.60913</v>
      </c>
      <c r="B5565">
        <v>22256</v>
      </c>
      <c r="C5565">
        <f t="shared" si="86"/>
        <v>22032</v>
      </c>
      <c r="G5565">
        <v>36.605620000000002</v>
      </c>
      <c r="H5565">
        <v>22480</v>
      </c>
      <c r="I5565">
        <v>22256</v>
      </c>
    </row>
    <row r="5566" spans="1:9" x14ac:dyDescent="0.3">
      <c r="A5566">
        <v>36.606369999999998</v>
      </c>
      <c r="B5566">
        <v>22260</v>
      </c>
      <c r="C5566">
        <f t="shared" si="86"/>
        <v>22036</v>
      </c>
      <c r="G5566">
        <v>36.607709999999997</v>
      </c>
      <c r="H5566">
        <v>22484</v>
      </c>
      <c r="I5566">
        <v>22260</v>
      </c>
    </row>
    <row r="5567" spans="1:9" x14ac:dyDescent="0.3">
      <c r="A5567">
        <v>36.606290000000001</v>
      </c>
      <c r="B5567">
        <v>22264</v>
      </c>
      <c r="C5567">
        <f t="shared" si="86"/>
        <v>22040</v>
      </c>
      <c r="G5567">
        <v>36.605699999999999</v>
      </c>
      <c r="H5567">
        <v>22488</v>
      </c>
      <c r="I5567">
        <v>22264</v>
      </c>
    </row>
    <row r="5568" spans="1:9" x14ac:dyDescent="0.3">
      <c r="A5568">
        <v>36.60951</v>
      </c>
      <c r="B5568">
        <v>22268</v>
      </c>
      <c r="C5568">
        <f t="shared" si="86"/>
        <v>22044</v>
      </c>
      <c r="G5568">
        <v>36.6113</v>
      </c>
      <c r="H5568">
        <v>22492</v>
      </c>
      <c r="I5568">
        <v>22268</v>
      </c>
    </row>
    <row r="5569" spans="1:9" x14ac:dyDescent="0.3">
      <c r="A5569">
        <v>36.609659999999998</v>
      </c>
      <c r="B5569">
        <v>22272</v>
      </c>
      <c r="C5569">
        <f t="shared" si="86"/>
        <v>22048</v>
      </c>
      <c r="G5569">
        <v>36.602780000000003</v>
      </c>
      <c r="H5569">
        <v>22496</v>
      </c>
      <c r="I5569">
        <v>22272</v>
      </c>
    </row>
    <row r="5570" spans="1:9" x14ac:dyDescent="0.3">
      <c r="A5570">
        <v>36.608829999999998</v>
      </c>
      <c r="B5570">
        <v>22276</v>
      </c>
      <c r="C5570">
        <f t="shared" ref="C5570:C5633" si="87">B5570 - 224</f>
        <v>22052</v>
      </c>
      <c r="G5570">
        <v>36.605469999999997</v>
      </c>
      <c r="H5570">
        <v>22500</v>
      </c>
      <c r="I5570">
        <v>22276</v>
      </c>
    </row>
    <row r="5571" spans="1:9" x14ac:dyDescent="0.3">
      <c r="A5571">
        <v>36.60689</v>
      </c>
      <c r="B5571">
        <v>22280</v>
      </c>
      <c r="C5571">
        <f t="shared" si="87"/>
        <v>22056</v>
      </c>
      <c r="G5571">
        <v>36.601660000000003</v>
      </c>
      <c r="H5571">
        <v>22504</v>
      </c>
      <c r="I5571">
        <v>22280</v>
      </c>
    </row>
    <row r="5572" spans="1:9" x14ac:dyDescent="0.3">
      <c r="A5572">
        <v>36.607640000000004</v>
      </c>
      <c r="B5572">
        <v>22284</v>
      </c>
      <c r="C5572">
        <f t="shared" si="87"/>
        <v>22060</v>
      </c>
      <c r="G5572">
        <v>36.605550000000001</v>
      </c>
      <c r="H5572">
        <v>22508</v>
      </c>
      <c r="I5572">
        <v>22284</v>
      </c>
    </row>
    <row r="5573" spans="1:9" x14ac:dyDescent="0.3">
      <c r="A5573">
        <v>36.605919999999998</v>
      </c>
      <c r="B5573">
        <v>22288</v>
      </c>
      <c r="C5573">
        <f t="shared" si="87"/>
        <v>22064</v>
      </c>
      <c r="G5573">
        <v>36.60286</v>
      </c>
      <c r="H5573">
        <v>22512</v>
      </c>
      <c r="I5573">
        <v>22288</v>
      </c>
    </row>
    <row r="5574" spans="1:9" x14ac:dyDescent="0.3">
      <c r="A5574">
        <v>36.606589999999997</v>
      </c>
      <c r="B5574">
        <v>22292</v>
      </c>
      <c r="C5574">
        <f t="shared" si="87"/>
        <v>22068</v>
      </c>
      <c r="G5574">
        <v>36.601739999999999</v>
      </c>
      <c r="H5574">
        <v>22516</v>
      </c>
      <c r="I5574">
        <v>22292</v>
      </c>
    </row>
    <row r="5575" spans="1:9" x14ac:dyDescent="0.3">
      <c r="A5575">
        <v>36.607860000000002</v>
      </c>
      <c r="B5575">
        <v>22296</v>
      </c>
      <c r="C5575">
        <f t="shared" si="87"/>
        <v>22072</v>
      </c>
      <c r="G5575">
        <v>36.602710000000002</v>
      </c>
      <c r="H5575">
        <v>22520</v>
      </c>
      <c r="I5575">
        <v>22296</v>
      </c>
    </row>
    <row r="5576" spans="1:9" x14ac:dyDescent="0.3">
      <c r="A5576">
        <v>36.60577</v>
      </c>
      <c r="B5576">
        <v>22300</v>
      </c>
      <c r="C5576">
        <f t="shared" si="87"/>
        <v>22076</v>
      </c>
      <c r="G5576">
        <v>36.605400000000003</v>
      </c>
      <c r="H5576">
        <v>22524</v>
      </c>
      <c r="I5576">
        <v>22300</v>
      </c>
    </row>
    <row r="5577" spans="1:9" x14ac:dyDescent="0.3">
      <c r="A5577">
        <v>36.606290000000001</v>
      </c>
      <c r="B5577">
        <v>22304</v>
      </c>
      <c r="C5577">
        <f t="shared" si="87"/>
        <v>22080</v>
      </c>
      <c r="G5577">
        <v>36.605469999999997</v>
      </c>
      <c r="H5577">
        <v>22528</v>
      </c>
      <c r="I5577">
        <v>22304</v>
      </c>
    </row>
    <row r="5578" spans="1:9" x14ac:dyDescent="0.3">
      <c r="A5578">
        <v>36.608159999999998</v>
      </c>
      <c r="B5578">
        <v>22308</v>
      </c>
      <c r="C5578">
        <f t="shared" si="87"/>
        <v>22084</v>
      </c>
      <c r="G5578">
        <v>36.606000000000002</v>
      </c>
      <c r="H5578">
        <v>22532</v>
      </c>
      <c r="I5578">
        <v>22308</v>
      </c>
    </row>
    <row r="5579" spans="1:9" x14ac:dyDescent="0.3">
      <c r="A5579">
        <v>36.608910000000002</v>
      </c>
      <c r="B5579">
        <v>22312</v>
      </c>
      <c r="C5579">
        <f t="shared" si="87"/>
        <v>22088</v>
      </c>
      <c r="G5579">
        <v>36.606740000000002</v>
      </c>
      <c r="H5579">
        <v>22536</v>
      </c>
      <c r="I5579">
        <v>22312</v>
      </c>
    </row>
    <row r="5580" spans="1:9" x14ac:dyDescent="0.3">
      <c r="A5580">
        <v>36.602710000000002</v>
      </c>
      <c r="B5580">
        <v>22316</v>
      </c>
      <c r="C5580">
        <f t="shared" si="87"/>
        <v>22092</v>
      </c>
      <c r="G5580">
        <v>36.606070000000003</v>
      </c>
      <c r="H5580">
        <v>22540</v>
      </c>
      <c r="I5580">
        <v>22316</v>
      </c>
    </row>
    <row r="5581" spans="1:9" x14ac:dyDescent="0.3">
      <c r="A5581">
        <v>36.607340000000001</v>
      </c>
      <c r="B5581">
        <v>22320</v>
      </c>
      <c r="C5581">
        <f t="shared" si="87"/>
        <v>22096</v>
      </c>
      <c r="G5581">
        <v>36.606439999999999</v>
      </c>
      <c r="H5581">
        <v>22544</v>
      </c>
      <c r="I5581">
        <v>22320</v>
      </c>
    </row>
    <row r="5582" spans="1:9" x14ac:dyDescent="0.3">
      <c r="A5582">
        <v>36.610399999999998</v>
      </c>
      <c r="B5582">
        <v>22324</v>
      </c>
      <c r="C5582">
        <f t="shared" si="87"/>
        <v>22100</v>
      </c>
      <c r="G5582">
        <v>36.605469999999997</v>
      </c>
      <c r="H5582">
        <v>22548</v>
      </c>
      <c r="I5582">
        <v>22324</v>
      </c>
    </row>
    <row r="5583" spans="1:9" x14ac:dyDescent="0.3">
      <c r="A5583">
        <v>36.6051</v>
      </c>
      <c r="B5583">
        <v>22328</v>
      </c>
      <c r="C5583">
        <f t="shared" si="87"/>
        <v>22104</v>
      </c>
      <c r="G5583">
        <v>36.603529999999999</v>
      </c>
      <c r="H5583">
        <v>22552</v>
      </c>
      <c r="I5583">
        <v>22328</v>
      </c>
    </row>
    <row r="5584" spans="1:9" x14ac:dyDescent="0.3">
      <c r="A5584">
        <v>36.603900000000003</v>
      </c>
      <c r="B5584">
        <v>22332</v>
      </c>
      <c r="C5584">
        <f t="shared" si="87"/>
        <v>22108</v>
      </c>
      <c r="G5584">
        <v>36.606969999999997</v>
      </c>
      <c r="H5584">
        <v>22556</v>
      </c>
      <c r="I5584">
        <v>22332</v>
      </c>
    </row>
    <row r="5585" spans="1:9" x14ac:dyDescent="0.3">
      <c r="A5585">
        <v>36.607709999999997</v>
      </c>
      <c r="B5585">
        <v>22336</v>
      </c>
      <c r="C5585">
        <f t="shared" si="87"/>
        <v>22112</v>
      </c>
      <c r="G5585">
        <v>36.608089999999997</v>
      </c>
      <c r="H5585">
        <v>22560</v>
      </c>
      <c r="I5585">
        <v>22336</v>
      </c>
    </row>
    <row r="5586" spans="1:9" x14ac:dyDescent="0.3">
      <c r="A5586">
        <v>36.607410000000002</v>
      </c>
      <c r="B5586">
        <v>22340</v>
      </c>
      <c r="C5586">
        <f t="shared" si="87"/>
        <v>22116</v>
      </c>
      <c r="G5586">
        <v>36.611150000000002</v>
      </c>
      <c r="H5586">
        <v>22564</v>
      </c>
      <c r="I5586">
        <v>22340</v>
      </c>
    </row>
    <row r="5587" spans="1:9" x14ac:dyDescent="0.3">
      <c r="A5587">
        <v>36.60398</v>
      </c>
      <c r="B5587">
        <v>22344</v>
      </c>
      <c r="C5587">
        <f t="shared" si="87"/>
        <v>22120</v>
      </c>
      <c r="G5587">
        <v>36.606000000000002</v>
      </c>
      <c r="H5587">
        <v>22568</v>
      </c>
      <c r="I5587">
        <v>22344</v>
      </c>
    </row>
    <row r="5588" spans="1:9" x14ac:dyDescent="0.3">
      <c r="A5588">
        <v>36.609279999999998</v>
      </c>
      <c r="B5588">
        <v>22348</v>
      </c>
      <c r="C5588">
        <f t="shared" si="87"/>
        <v>22124</v>
      </c>
      <c r="G5588">
        <v>36.60577</v>
      </c>
      <c r="H5588">
        <v>22572</v>
      </c>
      <c r="I5588">
        <v>22348</v>
      </c>
    </row>
    <row r="5589" spans="1:9" x14ac:dyDescent="0.3">
      <c r="A5589">
        <v>36.607120000000002</v>
      </c>
      <c r="B5589">
        <v>22352</v>
      </c>
      <c r="C5589">
        <f t="shared" si="87"/>
        <v>22128</v>
      </c>
      <c r="G5589">
        <v>36.605400000000003</v>
      </c>
      <c r="H5589">
        <v>22576</v>
      </c>
      <c r="I5589">
        <v>22352</v>
      </c>
    </row>
    <row r="5590" spans="1:9" x14ac:dyDescent="0.3">
      <c r="A5590">
        <v>36.612119999999997</v>
      </c>
      <c r="B5590">
        <v>22356</v>
      </c>
      <c r="C5590">
        <f t="shared" si="87"/>
        <v>22132</v>
      </c>
      <c r="G5590">
        <v>36.607190000000003</v>
      </c>
      <c r="H5590">
        <v>22580</v>
      </c>
      <c r="I5590">
        <v>22356</v>
      </c>
    </row>
    <row r="5591" spans="1:9" x14ac:dyDescent="0.3">
      <c r="A5591">
        <v>36.60689</v>
      </c>
      <c r="B5591">
        <v>22360</v>
      </c>
      <c r="C5591">
        <f t="shared" si="87"/>
        <v>22136</v>
      </c>
      <c r="G5591">
        <v>36.603529999999999</v>
      </c>
      <c r="H5591">
        <v>22584</v>
      </c>
      <c r="I5591">
        <v>22360</v>
      </c>
    </row>
    <row r="5592" spans="1:9" x14ac:dyDescent="0.3">
      <c r="A5592">
        <v>36.602260000000001</v>
      </c>
      <c r="B5592">
        <v>22364</v>
      </c>
      <c r="C5592">
        <f t="shared" si="87"/>
        <v>22140</v>
      </c>
      <c r="G5592">
        <v>36.6051</v>
      </c>
      <c r="H5592">
        <v>22588</v>
      </c>
      <c r="I5592">
        <v>22364</v>
      </c>
    </row>
    <row r="5593" spans="1:9" x14ac:dyDescent="0.3">
      <c r="A5593">
        <v>36.605400000000003</v>
      </c>
      <c r="B5593">
        <v>22368</v>
      </c>
      <c r="C5593">
        <f t="shared" si="87"/>
        <v>22144</v>
      </c>
      <c r="G5593">
        <v>36.603830000000002</v>
      </c>
      <c r="H5593">
        <v>22592</v>
      </c>
      <c r="I5593">
        <v>22368</v>
      </c>
    </row>
    <row r="5594" spans="1:9" x14ac:dyDescent="0.3">
      <c r="A5594">
        <v>36.60107</v>
      </c>
      <c r="B5594">
        <v>22372</v>
      </c>
      <c r="C5594">
        <f t="shared" si="87"/>
        <v>22148</v>
      </c>
      <c r="G5594">
        <v>36.605400000000003</v>
      </c>
      <c r="H5594">
        <v>22596</v>
      </c>
      <c r="I5594">
        <v>22372</v>
      </c>
    </row>
    <row r="5595" spans="1:9" x14ac:dyDescent="0.3">
      <c r="A5595">
        <v>36.608609999999999</v>
      </c>
      <c r="B5595">
        <v>22376</v>
      </c>
      <c r="C5595">
        <f t="shared" si="87"/>
        <v>22152</v>
      </c>
      <c r="G5595">
        <v>36.605469999999997</v>
      </c>
      <c r="H5595">
        <v>22600</v>
      </c>
      <c r="I5595">
        <v>22376</v>
      </c>
    </row>
    <row r="5596" spans="1:9" x14ac:dyDescent="0.3">
      <c r="A5596">
        <v>36.605249999999998</v>
      </c>
      <c r="B5596">
        <v>22380</v>
      </c>
      <c r="C5596">
        <f t="shared" si="87"/>
        <v>22156</v>
      </c>
      <c r="G5596">
        <v>36.608310000000003</v>
      </c>
      <c r="H5596">
        <v>22604</v>
      </c>
      <c r="I5596">
        <v>22380</v>
      </c>
    </row>
    <row r="5597" spans="1:9" x14ac:dyDescent="0.3">
      <c r="A5597">
        <v>36.604950000000002</v>
      </c>
      <c r="B5597">
        <v>22384</v>
      </c>
      <c r="C5597">
        <f t="shared" si="87"/>
        <v>22160</v>
      </c>
      <c r="G5597">
        <v>36.604500000000002</v>
      </c>
      <c r="H5597">
        <v>22608</v>
      </c>
      <c r="I5597">
        <v>22384</v>
      </c>
    </row>
    <row r="5598" spans="1:9" x14ac:dyDescent="0.3">
      <c r="A5598">
        <v>36.603679999999997</v>
      </c>
      <c r="B5598">
        <v>22388</v>
      </c>
      <c r="C5598">
        <f t="shared" si="87"/>
        <v>22164</v>
      </c>
      <c r="G5598">
        <v>36.604129999999998</v>
      </c>
      <c r="H5598">
        <v>22612</v>
      </c>
      <c r="I5598">
        <v>22388</v>
      </c>
    </row>
    <row r="5599" spans="1:9" x14ac:dyDescent="0.3">
      <c r="A5599">
        <v>36.607190000000003</v>
      </c>
      <c r="B5599">
        <v>22392</v>
      </c>
      <c r="C5599">
        <f t="shared" si="87"/>
        <v>22168</v>
      </c>
      <c r="G5599">
        <v>36.604349999999997</v>
      </c>
      <c r="H5599">
        <v>22616</v>
      </c>
      <c r="I5599">
        <v>22392</v>
      </c>
    </row>
    <row r="5600" spans="1:9" x14ac:dyDescent="0.3">
      <c r="A5600">
        <v>36.604649999999999</v>
      </c>
      <c r="B5600">
        <v>22396</v>
      </c>
      <c r="C5600">
        <f t="shared" si="87"/>
        <v>22172</v>
      </c>
      <c r="G5600">
        <v>36.603529999999999</v>
      </c>
      <c r="H5600">
        <v>22620</v>
      </c>
      <c r="I5600">
        <v>22396</v>
      </c>
    </row>
    <row r="5601" spans="1:9" x14ac:dyDescent="0.3">
      <c r="A5601">
        <v>36.597110000000001</v>
      </c>
      <c r="B5601">
        <v>22400</v>
      </c>
      <c r="C5601">
        <f t="shared" si="87"/>
        <v>22176</v>
      </c>
      <c r="G5601">
        <v>36.600020000000001</v>
      </c>
      <c r="H5601">
        <v>22624</v>
      </c>
      <c r="I5601">
        <v>22400</v>
      </c>
    </row>
    <row r="5602" spans="1:9" x14ac:dyDescent="0.3">
      <c r="A5602">
        <v>36.598680000000002</v>
      </c>
      <c r="B5602">
        <v>22404</v>
      </c>
      <c r="C5602">
        <f t="shared" si="87"/>
        <v>22180</v>
      </c>
      <c r="G5602">
        <v>36.601439999999997</v>
      </c>
      <c r="H5602">
        <v>22628</v>
      </c>
      <c r="I5602">
        <v>22404</v>
      </c>
    </row>
    <row r="5603" spans="1:9" x14ac:dyDescent="0.3">
      <c r="A5603">
        <v>36.600540000000002</v>
      </c>
      <c r="B5603">
        <v>22408</v>
      </c>
      <c r="C5603">
        <f t="shared" si="87"/>
        <v>22184</v>
      </c>
      <c r="G5603">
        <v>36.60248</v>
      </c>
      <c r="H5603">
        <v>22632</v>
      </c>
      <c r="I5603">
        <v>22408</v>
      </c>
    </row>
    <row r="5604" spans="1:9" x14ac:dyDescent="0.3">
      <c r="A5604">
        <v>36.603459999999998</v>
      </c>
      <c r="B5604">
        <v>22412</v>
      </c>
      <c r="C5604">
        <f t="shared" si="87"/>
        <v>22188</v>
      </c>
      <c r="G5604">
        <v>36.600920000000002</v>
      </c>
      <c r="H5604">
        <v>22636</v>
      </c>
      <c r="I5604">
        <v>22412</v>
      </c>
    </row>
    <row r="5605" spans="1:9" x14ac:dyDescent="0.3">
      <c r="A5605">
        <v>36.606000000000002</v>
      </c>
      <c r="B5605">
        <v>22416</v>
      </c>
      <c r="C5605">
        <f t="shared" si="87"/>
        <v>22192</v>
      </c>
      <c r="G5605">
        <v>36.604349999999997</v>
      </c>
      <c r="H5605">
        <v>22640</v>
      </c>
      <c r="I5605">
        <v>22416</v>
      </c>
    </row>
    <row r="5606" spans="1:9" x14ac:dyDescent="0.3">
      <c r="A5606">
        <v>36.604799999999997</v>
      </c>
      <c r="B5606">
        <v>22420</v>
      </c>
      <c r="C5606">
        <f t="shared" si="87"/>
        <v>22196</v>
      </c>
      <c r="G5606">
        <v>36.605849999999997</v>
      </c>
      <c r="H5606">
        <v>22644</v>
      </c>
      <c r="I5606">
        <v>22420</v>
      </c>
    </row>
    <row r="5607" spans="1:9" x14ac:dyDescent="0.3">
      <c r="A5607">
        <v>36.60181</v>
      </c>
      <c r="B5607">
        <v>22424</v>
      </c>
      <c r="C5607">
        <f t="shared" si="87"/>
        <v>22200</v>
      </c>
      <c r="G5607">
        <v>36.5989</v>
      </c>
      <c r="H5607">
        <v>22648</v>
      </c>
      <c r="I5607">
        <v>22424</v>
      </c>
    </row>
    <row r="5608" spans="1:9" x14ac:dyDescent="0.3">
      <c r="A5608">
        <v>36.600839999999998</v>
      </c>
      <c r="B5608">
        <v>22428</v>
      </c>
      <c r="C5608">
        <f t="shared" si="87"/>
        <v>22204</v>
      </c>
      <c r="G5608">
        <v>36.600020000000001</v>
      </c>
      <c r="H5608">
        <v>22652</v>
      </c>
      <c r="I5608">
        <v>22428</v>
      </c>
    </row>
    <row r="5609" spans="1:9" x14ac:dyDescent="0.3">
      <c r="A5609">
        <v>36.605319999999999</v>
      </c>
      <c r="B5609">
        <v>22432</v>
      </c>
      <c r="C5609">
        <f t="shared" si="87"/>
        <v>22208</v>
      </c>
      <c r="G5609">
        <v>36.604349999999997</v>
      </c>
      <c r="H5609">
        <v>22656</v>
      </c>
      <c r="I5609">
        <v>22432</v>
      </c>
    </row>
    <row r="5610" spans="1:9" x14ac:dyDescent="0.3">
      <c r="A5610">
        <v>36.601889999999997</v>
      </c>
      <c r="B5610">
        <v>22436</v>
      </c>
      <c r="C5610">
        <f t="shared" si="87"/>
        <v>22212</v>
      </c>
      <c r="G5610">
        <v>36.608829999999998</v>
      </c>
      <c r="H5610">
        <v>22660</v>
      </c>
      <c r="I5610">
        <v>22436</v>
      </c>
    </row>
    <row r="5611" spans="1:9" x14ac:dyDescent="0.3">
      <c r="A5611">
        <v>36.606589999999997</v>
      </c>
      <c r="B5611">
        <v>22440</v>
      </c>
      <c r="C5611">
        <f t="shared" si="87"/>
        <v>22216</v>
      </c>
      <c r="G5611">
        <v>36.605620000000002</v>
      </c>
      <c r="H5611">
        <v>22664</v>
      </c>
      <c r="I5611">
        <v>22440</v>
      </c>
    </row>
    <row r="5612" spans="1:9" x14ac:dyDescent="0.3">
      <c r="A5612">
        <v>36.603160000000003</v>
      </c>
      <c r="B5612">
        <v>22444</v>
      </c>
      <c r="C5612">
        <f t="shared" si="87"/>
        <v>22220</v>
      </c>
      <c r="G5612">
        <v>36.601289999999999</v>
      </c>
      <c r="H5612">
        <v>22668</v>
      </c>
      <c r="I5612">
        <v>22444</v>
      </c>
    </row>
    <row r="5613" spans="1:9" x14ac:dyDescent="0.3">
      <c r="A5613">
        <v>36.60727</v>
      </c>
      <c r="B5613">
        <v>22448</v>
      </c>
      <c r="C5613">
        <f t="shared" si="87"/>
        <v>22224</v>
      </c>
      <c r="G5613">
        <v>36.603380000000001</v>
      </c>
      <c r="H5613">
        <v>22672</v>
      </c>
      <c r="I5613">
        <v>22448</v>
      </c>
    </row>
    <row r="5614" spans="1:9" x14ac:dyDescent="0.3">
      <c r="A5614">
        <v>36.603749999999998</v>
      </c>
      <c r="B5614">
        <v>22452</v>
      </c>
      <c r="C5614">
        <f t="shared" si="87"/>
        <v>22228</v>
      </c>
      <c r="G5614">
        <v>36.605020000000003</v>
      </c>
      <c r="H5614">
        <v>22676</v>
      </c>
      <c r="I5614">
        <v>22452</v>
      </c>
    </row>
    <row r="5615" spans="1:9" x14ac:dyDescent="0.3">
      <c r="A5615">
        <v>36.604050000000001</v>
      </c>
      <c r="B5615">
        <v>22456</v>
      </c>
      <c r="C5615">
        <f t="shared" si="87"/>
        <v>22232</v>
      </c>
      <c r="G5615">
        <v>36.606670000000001</v>
      </c>
      <c r="H5615">
        <v>22680</v>
      </c>
      <c r="I5615">
        <v>22456</v>
      </c>
    </row>
    <row r="5616" spans="1:9" x14ac:dyDescent="0.3">
      <c r="A5616">
        <v>36.606000000000002</v>
      </c>
      <c r="B5616">
        <v>22460</v>
      </c>
      <c r="C5616">
        <f t="shared" si="87"/>
        <v>22236</v>
      </c>
      <c r="G5616">
        <v>36.609430000000003</v>
      </c>
      <c r="H5616">
        <v>22684</v>
      </c>
      <c r="I5616">
        <v>22460</v>
      </c>
    </row>
    <row r="5617" spans="1:9" x14ac:dyDescent="0.3">
      <c r="A5617">
        <v>36.605469999999997</v>
      </c>
      <c r="B5617">
        <v>22464</v>
      </c>
      <c r="C5617">
        <f t="shared" si="87"/>
        <v>22240</v>
      </c>
      <c r="G5617">
        <v>36.607340000000001</v>
      </c>
      <c r="H5617">
        <v>22688</v>
      </c>
      <c r="I5617">
        <v>22464</v>
      </c>
    </row>
    <row r="5618" spans="1:9" x14ac:dyDescent="0.3">
      <c r="A5618">
        <v>36.606740000000002</v>
      </c>
      <c r="B5618">
        <v>22468</v>
      </c>
      <c r="C5618">
        <f t="shared" si="87"/>
        <v>22244</v>
      </c>
      <c r="G5618">
        <v>36.606819999999999</v>
      </c>
      <c r="H5618">
        <v>22692</v>
      </c>
      <c r="I5618">
        <v>22468</v>
      </c>
    </row>
    <row r="5619" spans="1:9" x14ac:dyDescent="0.3">
      <c r="A5619">
        <v>36.60622</v>
      </c>
      <c r="B5619">
        <v>22472</v>
      </c>
      <c r="C5619">
        <f t="shared" si="87"/>
        <v>22248</v>
      </c>
      <c r="G5619">
        <v>36.604280000000003</v>
      </c>
      <c r="H5619">
        <v>22696</v>
      </c>
      <c r="I5619">
        <v>22472</v>
      </c>
    </row>
    <row r="5620" spans="1:9" x14ac:dyDescent="0.3">
      <c r="A5620">
        <v>36.605699999999999</v>
      </c>
      <c r="B5620">
        <v>22476</v>
      </c>
      <c r="C5620">
        <f t="shared" si="87"/>
        <v>22252</v>
      </c>
      <c r="G5620">
        <v>36.605400000000003</v>
      </c>
      <c r="H5620">
        <v>22700</v>
      </c>
      <c r="I5620">
        <v>22476</v>
      </c>
    </row>
    <row r="5621" spans="1:9" x14ac:dyDescent="0.3">
      <c r="A5621">
        <v>36.605620000000002</v>
      </c>
      <c r="B5621">
        <v>22480</v>
      </c>
      <c r="C5621">
        <f t="shared" si="87"/>
        <v>22256</v>
      </c>
      <c r="G5621">
        <v>36.604799999999997</v>
      </c>
      <c r="H5621">
        <v>22704</v>
      </c>
      <c r="I5621">
        <v>22480</v>
      </c>
    </row>
    <row r="5622" spans="1:9" x14ac:dyDescent="0.3">
      <c r="A5622">
        <v>36.607709999999997</v>
      </c>
      <c r="B5622">
        <v>22484</v>
      </c>
      <c r="C5622">
        <f t="shared" si="87"/>
        <v>22260</v>
      </c>
      <c r="G5622">
        <v>36.607939999999999</v>
      </c>
      <c r="H5622">
        <v>22708</v>
      </c>
      <c r="I5622">
        <v>22484</v>
      </c>
    </row>
    <row r="5623" spans="1:9" x14ac:dyDescent="0.3">
      <c r="A5623">
        <v>36.605699999999999</v>
      </c>
      <c r="B5623">
        <v>22488</v>
      </c>
      <c r="C5623">
        <f t="shared" si="87"/>
        <v>22264</v>
      </c>
      <c r="G5623">
        <v>36.607860000000002</v>
      </c>
      <c r="H5623">
        <v>22712</v>
      </c>
      <c r="I5623">
        <v>22488</v>
      </c>
    </row>
    <row r="5624" spans="1:9" x14ac:dyDescent="0.3">
      <c r="A5624">
        <v>36.6113</v>
      </c>
      <c r="B5624">
        <v>22492</v>
      </c>
      <c r="C5624">
        <f t="shared" si="87"/>
        <v>22268</v>
      </c>
      <c r="G5624">
        <v>36.606369999999998</v>
      </c>
      <c r="H5624">
        <v>22716</v>
      </c>
      <c r="I5624">
        <v>22492</v>
      </c>
    </row>
    <row r="5625" spans="1:9" x14ac:dyDescent="0.3">
      <c r="A5625">
        <v>36.602780000000003</v>
      </c>
      <c r="B5625">
        <v>22496</v>
      </c>
      <c r="C5625">
        <f t="shared" si="87"/>
        <v>22272</v>
      </c>
      <c r="G5625">
        <v>36.608759999999997</v>
      </c>
      <c r="H5625">
        <v>22720</v>
      </c>
      <c r="I5625">
        <v>22496</v>
      </c>
    </row>
    <row r="5626" spans="1:9" x14ac:dyDescent="0.3">
      <c r="A5626">
        <v>36.605469999999997</v>
      </c>
      <c r="B5626">
        <v>22500</v>
      </c>
      <c r="C5626">
        <f t="shared" si="87"/>
        <v>22276</v>
      </c>
      <c r="G5626">
        <v>36.606819999999999</v>
      </c>
      <c r="H5626">
        <v>22724</v>
      </c>
      <c r="I5626">
        <v>22500</v>
      </c>
    </row>
    <row r="5627" spans="1:9" x14ac:dyDescent="0.3">
      <c r="A5627">
        <v>36.601660000000003</v>
      </c>
      <c r="B5627">
        <v>22504</v>
      </c>
      <c r="C5627">
        <f t="shared" si="87"/>
        <v>22280</v>
      </c>
      <c r="G5627">
        <v>36.603749999999998</v>
      </c>
      <c r="H5627">
        <v>22728</v>
      </c>
      <c r="I5627">
        <v>22504</v>
      </c>
    </row>
    <row r="5628" spans="1:9" x14ac:dyDescent="0.3">
      <c r="A5628">
        <v>36.605550000000001</v>
      </c>
      <c r="B5628">
        <v>22508</v>
      </c>
      <c r="C5628">
        <f t="shared" si="87"/>
        <v>22284</v>
      </c>
      <c r="G5628">
        <v>36.606819999999999</v>
      </c>
      <c r="H5628">
        <v>22732</v>
      </c>
      <c r="I5628">
        <v>22508</v>
      </c>
    </row>
    <row r="5629" spans="1:9" x14ac:dyDescent="0.3">
      <c r="A5629">
        <v>36.60286</v>
      </c>
      <c r="B5629">
        <v>22512</v>
      </c>
      <c r="C5629">
        <f t="shared" si="87"/>
        <v>22288</v>
      </c>
      <c r="G5629">
        <v>36.605550000000001</v>
      </c>
      <c r="H5629">
        <v>22736</v>
      </c>
      <c r="I5629">
        <v>22512</v>
      </c>
    </row>
    <row r="5630" spans="1:9" x14ac:dyDescent="0.3">
      <c r="A5630">
        <v>36.601739999999999</v>
      </c>
      <c r="B5630">
        <v>22516</v>
      </c>
      <c r="C5630">
        <f t="shared" si="87"/>
        <v>22292</v>
      </c>
      <c r="G5630">
        <v>36.603900000000003</v>
      </c>
      <c r="H5630">
        <v>22740</v>
      </c>
      <c r="I5630">
        <v>22516</v>
      </c>
    </row>
    <row r="5631" spans="1:9" x14ac:dyDescent="0.3">
      <c r="A5631">
        <v>36.602710000000002</v>
      </c>
      <c r="B5631">
        <v>22520</v>
      </c>
      <c r="C5631">
        <f t="shared" si="87"/>
        <v>22296</v>
      </c>
      <c r="G5631">
        <v>36.603830000000002</v>
      </c>
      <c r="H5631">
        <v>22744</v>
      </c>
      <c r="I5631">
        <v>22520</v>
      </c>
    </row>
    <row r="5632" spans="1:9" x14ac:dyDescent="0.3">
      <c r="A5632">
        <v>36.605400000000003</v>
      </c>
      <c r="B5632">
        <v>22524</v>
      </c>
      <c r="C5632">
        <f t="shared" si="87"/>
        <v>22300</v>
      </c>
      <c r="G5632">
        <v>36.605249999999998</v>
      </c>
      <c r="H5632">
        <v>22748</v>
      </c>
      <c r="I5632">
        <v>22524</v>
      </c>
    </row>
    <row r="5633" spans="1:9" x14ac:dyDescent="0.3">
      <c r="A5633">
        <v>36.605469999999997</v>
      </c>
      <c r="B5633">
        <v>22528</v>
      </c>
      <c r="C5633">
        <f t="shared" si="87"/>
        <v>22304</v>
      </c>
      <c r="G5633">
        <v>36.600990000000003</v>
      </c>
      <c r="H5633">
        <v>22752</v>
      </c>
      <c r="I5633">
        <v>22528</v>
      </c>
    </row>
    <row r="5634" spans="1:9" x14ac:dyDescent="0.3">
      <c r="A5634">
        <v>36.606000000000002</v>
      </c>
      <c r="B5634">
        <v>22532</v>
      </c>
      <c r="C5634">
        <f t="shared" ref="C5634:C5697" si="88">B5634 - 224</f>
        <v>22308</v>
      </c>
      <c r="G5634">
        <v>36.606819999999999</v>
      </c>
      <c r="H5634">
        <v>22756</v>
      </c>
      <c r="I5634">
        <v>22532</v>
      </c>
    </row>
    <row r="5635" spans="1:9" x14ac:dyDescent="0.3">
      <c r="A5635">
        <v>36.606740000000002</v>
      </c>
      <c r="B5635">
        <v>22536</v>
      </c>
      <c r="C5635">
        <f t="shared" si="88"/>
        <v>22312</v>
      </c>
      <c r="G5635">
        <v>36.60839</v>
      </c>
      <c r="H5635">
        <v>22760</v>
      </c>
      <c r="I5635">
        <v>22536</v>
      </c>
    </row>
    <row r="5636" spans="1:9" x14ac:dyDescent="0.3">
      <c r="A5636">
        <v>36.606070000000003</v>
      </c>
      <c r="B5636">
        <v>22540</v>
      </c>
      <c r="C5636">
        <f t="shared" si="88"/>
        <v>22316</v>
      </c>
      <c r="G5636">
        <v>36.607860000000002</v>
      </c>
      <c r="H5636">
        <v>22764</v>
      </c>
      <c r="I5636">
        <v>22540</v>
      </c>
    </row>
    <row r="5637" spans="1:9" x14ac:dyDescent="0.3">
      <c r="A5637">
        <v>36.606439999999999</v>
      </c>
      <c r="B5637">
        <v>22544</v>
      </c>
      <c r="C5637">
        <f t="shared" si="88"/>
        <v>22320</v>
      </c>
      <c r="G5637">
        <v>36.604500000000002</v>
      </c>
      <c r="H5637">
        <v>22768</v>
      </c>
      <c r="I5637">
        <v>22544</v>
      </c>
    </row>
    <row r="5638" spans="1:9" x14ac:dyDescent="0.3">
      <c r="A5638">
        <v>36.605469999999997</v>
      </c>
      <c r="B5638">
        <v>22548</v>
      </c>
      <c r="C5638">
        <f t="shared" si="88"/>
        <v>22324</v>
      </c>
      <c r="G5638">
        <v>36.607410000000002</v>
      </c>
      <c r="H5638">
        <v>22772</v>
      </c>
      <c r="I5638">
        <v>22548</v>
      </c>
    </row>
    <row r="5639" spans="1:9" x14ac:dyDescent="0.3">
      <c r="A5639">
        <v>36.603529999999999</v>
      </c>
      <c r="B5639">
        <v>22552</v>
      </c>
      <c r="C5639">
        <f t="shared" si="88"/>
        <v>22328</v>
      </c>
      <c r="G5639">
        <v>36.60727</v>
      </c>
      <c r="H5639">
        <v>22776</v>
      </c>
      <c r="I5639">
        <v>22552</v>
      </c>
    </row>
    <row r="5640" spans="1:9" x14ac:dyDescent="0.3">
      <c r="A5640">
        <v>36.606969999999997</v>
      </c>
      <c r="B5640">
        <v>22556</v>
      </c>
      <c r="C5640">
        <f t="shared" si="88"/>
        <v>22332</v>
      </c>
      <c r="G5640">
        <v>36.603009999999998</v>
      </c>
      <c r="H5640">
        <v>22780</v>
      </c>
      <c r="I5640">
        <v>22556</v>
      </c>
    </row>
    <row r="5641" spans="1:9" x14ac:dyDescent="0.3">
      <c r="A5641">
        <v>36.608089999999997</v>
      </c>
      <c r="B5641">
        <v>22560</v>
      </c>
      <c r="C5641">
        <f t="shared" si="88"/>
        <v>22336</v>
      </c>
      <c r="G5641">
        <v>36.603830000000002</v>
      </c>
      <c r="H5641">
        <v>22784</v>
      </c>
      <c r="I5641">
        <v>22560</v>
      </c>
    </row>
    <row r="5642" spans="1:9" x14ac:dyDescent="0.3">
      <c r="A5642">
        <v>36.611150000000002</v>
      </c>
      <c r="B5642">
        <v>22564</v>
      </c>
      <c r="C5642">
        <f t="shared" si="88"/>
        <v>22340</v>
      </c>
      <c r="G5642">
        <v>36.60839</v>
      </c>
      <c r="H5642">
        <v>22788</v>
      </c>
      <c r="I5642">
        <v>22564</v>
      </c>
    </row>
    <row r="5643" spans="1:9" x14ac:dyDescent="0.3">
      <c r="A5643">
        <v>36.606000000000002</v>
      </c>
      <c r="B5643">
        <v>22568</v>
      </c>
      <c r="C5643">
        <f t="shared" si="88"/>
        <v>22344</v>
      </c>
      <c r="G5643">
        <v>36.604349999999997</v>
      </c>
      <c r="H5643">
        <v>22792</v>
      </c>
      <c r="I5643">
        <v>22568</v>
      </c>
    </row>
    <row r="5644" spans="1:9" x14ac:dyDescent="0.3">
      <c r="A5644">
        <v>36.60577</v>
      </c>
      <c r="B5644">
        <v>22572</v>
      </c>
      <c r="C5644">
        <f t="shared" si="88"/>
        <v>22348</v>
      </c>
      <c r="G5644">
        <v>36.601219999999998</v>
      </c>
      <c r="H5644">
        <v>22796</v>
      </c>
      <c r="I5644">
        <v>22572</v>
      </c>
    </row>
    <row r="5645" spans="1:9" x14ac:dyDescent="0.3">
      <c r="A5645">
        <v>36.605400000000003</v>
      </c>
      <c r="B5645">
        <v>22576</v>
      </c>
      <c r="C5645">
        <f t="shared" si="88"/>
        <v>22352</v>
      </c>
      <c r="G5645">
        <v>36.604430000000001</v>
      </c>
      <c r="H5645">
        <v>22800</v>
      </c>
      <c r="I5645">
        <v>22576</v>
      </c>
    </row>
    <row r="5646" spans="1:9" x14ac:dyDescent="0.3">
      <c r="A5646">
        <v>36.607190000000003</v>
      </c>
      <c r="B5646">
        <v>22580</v>
      </c>
      <c r="C5646">
        <f t="shared" si="88"/>
        <v>22356</v>
      </c>
      <c r="G5646">
        <v>36.607559999999999</v>
      </c>
      <c r="H5646">
        <v>22804</v>
      </c>
      <c r="I5646">
        <v>22580</v>
      </c>
    </row>
    <row r="5647" spans="1:9" x14ac:dyDescent="0.3">
      <c r="A5647">
        <v>36.603529999999999</v>
      </c>
      <c r="B5647">
        <v>22584</v>
      </c>
      <c r="C5647">
        <f t="shared" si="88"/>
        <v>22360</v>
      </c>
      <c r="G5647">
        <v>36.60951</v>
      </c>
      <c r="H5647">
        <v>22808</v>
      </c>
      <c r="I5647">
        <v>22584</v>
      </c>
    </row>
    <row r="5648" spans="1:9" x14ac:dyDescent="0.3">
      <c r="A5648">
        <v>36.6051</v>
      </c>
      <c r="B5648">
        <v>22588</v>
      </c>
      <c r="C5648">
        <f t="shared" si="88"/>
        <v>22364</v>
      </c>
      <c r="G5648">
        <v>36.605699999999999</v>
      </c>
      <c r="H5648">
        <v>22812</v>
      </c>
      <c r="I5648">
        <v>22588</v>
      </c>
    </row>
    <row r="5649" spans="1:9" x14ac:dyDescent="0.3">
      <c r="A5649">
        <v>36.603830000000002</v>
      </c>
      <c r="B5649">
        <v>22592</v>
      </c>
      <c r="C5649">
        <f t="shared" si="88"/>
        <v>22368</v>
      </c>
      <c r="G5649">
        <v>36.606819999999999</v>
      </c>
      <c r="H5649">
        <v>22816</v>
      </c>
      <c r="I5649">
        <v>22592</v>
      </c>
    </row>
    <row r="5650" spans="1:9" x14ac:dyDescent="0.3">
      <c r="A5650">
        <v>36.605400000000003</v>
      </c>
      <c r="B5650">
        <v>22596</v>
      </c>
      <c r="C5650">
        <f t="shared" si="88"/>
        <v>22372</v>
      </c>
      <c r="G5650">
        <v>36.604430000000001</v>
      </c>
      <c r="H5650">
        <v>22820</v>
      </c>
      <c r="I5650">
        <v>22596</v>
      </c>
    </row>
    <row r="5651" spans="1:9" x14ac:dyDescent="0.3">
      <c r="A5651">
        <v>36.605469999999997</v>
      </c>
      <c r="B5651">
        <v>22600</v>
      </c>
      <c r="C5651">
        <f t="shared" si="88"/>
        <v>22376</v>
      </c>
      <c r="G5651">
        <v>36.602780000000003</v>
      </c>
      <c r="H5651">
        <v>22824</v>
      </c>
      <c r="I5651">
        <v>22600</v>
      </c>
    </row>
    <row r="5652" spans="1:9" x14ac:dyDescent="0.3">
      <c r="A5652">
        <v>36.608310000000003</v>
      </c>
      <c r="B5652">
        <v>22604</v>
      </c>
      <c r="C5652">
        <f t="shared" si="88"/>
        <v>22380</v>
      </c>
      <c r="G5652">
        <v>36.605699999999999</v>
      </c>
      <c r="H5652">
        <v>22828</v>
      </c>
      <c r="I5652">
        <v>22604</v>
      </c>
    </row>
    <row r="5653" spans="1:9" x14ac:dyDescent="0.3">
      <c r="A5653">
        <v>36.604500000000002</v>
      </c>
      <c r="B5653">
        <v>22608</v>
      </c>
      <c r="C5653">
        <f t="shared" si="88"/>
        <v>22384</v>
      </c>
      <c r="G5653">
        <v>36.604579999999999</v>
      </c>
      <c r="H5653">
        <v>22832</v>
      </c>
      <c r="I5653">
        <v>22608</v>
      </c>
    </row>
    <row r="5654" spans="1:9" x14ac:dyDescent="0.3">
      <c r="A5654">
        <v>36.604129999999998</v>
      </c>
      <c r="B5654">
        <v>22612</v>
      </c>
      <c r="C5654">
        <f t="shared" si="88"/>
        <v>22388</v>
      </c>
      <c r="G5654">
        <v>36.601509999999998</v>
      </c>
      <c r="H5654">
        <v>22836</v>
      </c>
      <c r="I5654">
        <v>22612</v>
      </c>
    </row>
    <row r="5655" spans="1:9" x14ac:dyDescent="0.3">
      <c r="A5655">
        <v>36.604349999999997</v>
      </c>
      <c r="B5655">
        <v>22616</v>
      </c>
      <c r="C5655">
        <f t="shared" si="88"/>
        <v>22392</v>
      </c>
      <c r="G5655">
        <v>36.602629999999998</v>
      </c>
      <c r="H5655">
        <v>22840</v>
      </c>
      <c r="I5655">
        <v>22616</v>
      </c>
    </row>
    <row r="5656" spans="1:9" x14ac:dyDescent="0.3">
      <c r="A5656">
        <v>36.603529999999999</v>
      </c>
      <c r="B5656">
        <v>22620</v>
      </c>
      <c r="C5656">
        <f t="shared" si="88"/>
        <v>22396</v>
      </c>
      <c r="G5656">
        <v>36.604649999999999</v>
      </c>
      <c r="H5656">
        <v>22844</v>
      </c>
      <c r="I5656">
        <v>22620</v>
      </c>
    </row>
    <row r="5657" spans="1:9" x14ac:dyDescent="0.3">
      <c r="A5657">
        <v>36.600020000000001</v>
      </c>
      <c r="B5657">
        <v>22624</v>
      </c>
      <c r="C5657">
        <f t="shared" si="88"/>
        <v>22400</v>
      </c>
      <c r="G5657">
        <v>36.599719999999998</v>
      </c>
      <c r="H5657">
        <v>22848</v>
      </c>
      <c r="I5657">
        <v>22624</v>
      </c>
    </row>
    <row r="5658" spans="1:9" x14ac:dyDescent="0.3">
      <c r="A5658">
        <v>36.601439999999997</v>
      </c>
      <c r="B5658">
        <v>22628</v>
      </c>
      <c r="C5658">
        <f t="shared" si="88"/>
        <v>22404</v>
      </c>
      <c r="G5658">
        <v>36.60248</v>
      </c>
      <c r="H5658">
        <v>22852</v>
      </c>
      <c r="I5658">
        <v>22628</v>
      </c>
    </row>
    <row r="5659" spans="1:9" x14ac:dyDescent="0.3">
      <c r="A5659">
        <v>36.60248</v>
      </c>
      <c r="B5659">
        <v>22632</v>
      </c>
      <c r="C5659">
        <f t="shared" si="88"/>
        <v>22408</v>
      </c>
      <c r="G5659">
        <v>36.605020000000003</v>
      </c>
      <c r="H5659">
        <v>22856</v>
      </c>
      <c r="I5659">
        <v>22632</v>
      </c>
    </row>
    <row r="5660" spans="1:9" x14ac:dyDescent="0.3">
      <c r="A5660">
        <v>36.600920000000002</v>
      </c>
      <c r="B5660">
        <v>22636</v>
      </c>
      <c r="C5660">
        <f t="shared" si="88"/>
        <v>22412</v>
      </c>
      <c r="G5660">
        <v>36.603009999999998</v>
      </c>
      <c r="H5660">
        <v>22860</v>
      </c>
      <c r="I5660">
        <v>22636</v>
      </c>
    </row>
    <row r="5661" spans="1:9" x14ac:dyDescent="0.3">
      <c r="A5661">
        <v>36.604349999999997</v>
      </c>
      <c r="B5661">
        <v>22640</v>
      </c>
      <c r="C5661">
        <f t="shared" si="88"/>
        <v>22416</v>
      </c>
      <c r="G5661">
        <v>36.606000000000002</v>
      </c>
      <c r="H5661">
        <v>22864</v>
      </c>
      <c r="I5661">
        <v>22640</v>
      </c>
    </row>
    <row r="5662" spans="1:9" x14ac:dyDescent="0.3">
      <c r="A5662">
        <v>36.605849999999997</v>
      </c>
      <c r="B5662">
        <v>22644</v>
      </c>
      <c r="C5662">
        <f t="shared" si="88"/>
        <v>22420</v>
      </c>
      <c r="G5662">
        <v>36.60577</v>
      </c>
      <c r="H5662">
        <v>22868</v>
      </c>
      <c r="I5662">
        <v>22644</v>
      </c>
    </row>
    <row r="5663" spans="1:9" x14ac:dyDescent="0.3">
      <c r="A5663">
        <v>36.5989</v>
      </c>
      <c r="B5663">
        <v>22648</v>
      </c>
      <c r="C5663">
        <f t="shared" si="88"/>
        <v>22424</v>
      </c>
      <c r="G5663">
        <v>36.606439999999999</v>
      </c>
      <c r="H5663">
        <v>22872</v>
      </c>
      <c r="I5663">
        <v>22648</v>
      </c>
    </row>
    <row r="5664" spans="1:9" x14ac:dyDescent="0.3">
      <c r="A5664">
        <v>36.600020000000001</v>
      </c>
      <c r="B5664">
        <v>22652</v>
      </c>
      <c r="C5664">
        <f t="shared" si="88"/>
        <v>22428</v>
      </c>
      <c r="G5664">
        <v>36.600990000000003</v>
      </c>
      <c r="H5664">
        <v>22876</v>
      </c>
      <c r="I5664">
        <v>22652</v>
      </c>
    </row>
    <row r="5665" spans="1:9" x14ac:dyDescent="0.3">
      <c r="A5665">
        <v>36.604349999999997</v>
      </c>
      <c r="B5665">
        <v>22656</v>
      </c>
      <c r="C5665">
        <f t="shared" si="88"/>
        <v>22432</v>
      </c>
      <c r="G5665">
        <v>36.602780000000003</v>
      </c>
      <c r="H5665">
        <v>22880</v>
      </c>
      <c r="I5665">
        <v>22656</v>
      </c>
    </row>
    <row r="5666" spans="1:9" x14ac:dyDescent="0.3">
      <c r="A5666">
        <v>36.608829999999998</v>
      </c>
      <c r="B5666">
        <v>22660</v>
      </c>
      <c r="C5666">
        <f t="shared" si="88"/>
        <v>22436</v>
      </c>
      <c r="G5666">
        <v>36.602409999999999</v>
      </c>
      <c r="H5666">
        <v>22884</v>
      </c>
      <c r="I5666">
        <v>22660</v>
      </c>
    </row>
    <row r="5667" spans="1:9" x14ac:dyDescent="0.3">
      <c r="A5667">
        <v>36.605620000000002</v>
      </c>
      <c r="B5667">
        <v>22664</v>
      </c>
      <c r="C5667">
        <f t="shared" si="88"/>
        <v>22440</v>
      </c>
      <c r="G5667">
        <v>36.605550000000001</v>
      </c>
      <c r="H5667">
        <v>22888</v>
      </c>
      <c r="I5667">
        <v>22664</v>
      </c>
    </row>
    <row r="5668" spans="1:9" x14ac:dyDescent="0.3">
      <c r="A5668">
        <v>36.601289999999999</v>
      </c>
      <c r="B5668">
        <v>22668</v>
      </c>
      <c r="C5668">
        <f t="shared" si="88"/>
        <v>22444</v>
      </c>
      <c r="G5668">
        <v>36.605919999999998</v>
      </c>
      <c r="H5668">
        <v>22892</v>
      </c>
      <c r="I5668">
        <v>22668</v>
      </c>
    </row>
    <row r="5669" spans="1:9" x14ac:dyDescent="0.3">
      <c r="A5669">
        <v>36.603380000000001</v>
      </c>
      <c r="B5669">
        <v>22672</v>
      </c>
      <c r="C5669">
        <f t="shared" si="88"/>
        <v>22448</v>
      </c>
      <c r="G5669">
        <v>36.604430000000001</v>
      </c>
      <c r="H5669">
        <v>22896</v>
      </c>
      <c r="I5669">
        <v>22672</v>
      </c>
    </row>
    <row r="5670" spans="1:9" x14ac:dyDescent="0.3">
      <c r="A5670">
        <v>36.605020000000003</v>
      </c>
      <c r="B5670">
        <v>22676</v>
      </c>
      <c r="C5670">
        <f t="shared" si="88"/>
        <v>22452</v>
      </c>
      <c r="G5670">
        <v>36.606439999999999</v>
      </c>
      <c r="H5670">
        <v>22900</v>
      </c>
      <c r="I5670">
        <v>22676</v>
      </c>
    </row>
    <row r="5671" spans="1:9" x14ac:dyDescent="0.3">
      <c r="A5671">
        <v>36.606670000000001</v>
      </c>
      <c r="B5671">
        <v>22680</v>
      </c>
      <c r="C5671">
        <f t="shared" si="88"/>
        <v>22456</v>
      </c>
      <c r="G5671">
        <v>36.608310000000003</v>
      </c>
      <c r="H5671">
        <v>22904</v>
      </c>
      <c r="I5671">
        <v>22680</v>
      </c>
    </row>
    <row r="5672" spans="1:9" x14ac:dyDescent="0.3">
      <c r="A5672">
        <v>36.609430000000003</v>
      </c>
      <c r="B5672">
        <v>22684</v>
      </c>
      <c r="C5672">
        <f t="shared" si="88"/>
        <v>22460</v>
      </c>
      <c r="G5672">
        <v>36.608310000000003</v>
      </c>
      <c r="H5672">
        <v>22908</v>
      </c>
      <c r="I5672">
        <v>22684</v>
      </c>
    </row>
    <row r="5673" spans="1:9" x14ac:dyDescent="0.3">
      <c r="A5673">
        <v>36.607340000000001</v>
      </c>
      <c r="B5673">
        <v>22688</v>
      </c>
      <c r="C5673">
        <f t="shared" si="88"/>
        <v>22464</v>
      </c>
      <c r="G5673">
        <v>36.603380000000001</v>
      </c>
      <c r="H5673">
        <v>22912</v>
      </c>
      <c r="I5673">
        <v>22688</v>
      </c>
    </row>
    <row r="5674" spans="1:9" x14ac:dyDescent="0.3">
      <c r="A5674">
        <v>36.606819999999999</v>
      </c>
      <c r="B5674">
        <v>22692</v>
      </c>
      <c r="C5674">
        <f t="shared" si="88"/>
        <v>22468</v>
      </c>
      <c r="G5674">
        <v>36.604500000000002</v>
      </c>
      <c r="H5674">
        <v>22916</v>
      </c>
      <c r="I5674">
        <v>22692</v>
      </c>
    </row>
    <row r="5675" spans="1:9" x14ac:dyDescent="0.3">
      <c r="A5675">
        <v>36.604280000000003</v>
      </c>
      <c r="B5675">
        <v>22696</v>
      </c>
      <c r="C5675">
        <f t="shared" si="88"/>
        <v>22472</v>
      </c>
      <c r="G5675">
        <v>36.604199999999999</v>
      </c>
      <c r="H5675">
        <v>22920</v>
      </c>
      <c r="I5675">
        <v>22696</v>
      </c>
    </row>
    <row r="5676" spans="1:9" x14ac:dyDescent="0.3">
      <c r="A5676">
        <v>36.605400000000003</v>
      </c>
      <c r="B5676">
        <v>22700</v>
      </c>
      <c r="C5676">
        <f t="shared" si="88"/>
        <v>22476</v>
      </c>
      <c r="G5676">
        <v>36.604430000000001</v>
      </c>
      <c r="H5676">
        <v>22924</v>
      </c>
      <c r="I5676">
        <v>22700</v>
      </c>
    </row>
    <row r="5677" spans="1:9" x14ac:dyDescent="0.3">
      <c r="A5677">
        <v>36.604799999999997</v>
      </c>
      <c r="B5677">
        <v>22704</v>
      </c>
      <c r="C5677">
        <f t="shared" si="88"/>
        <v>22480</v>
      </c>
      <c r="G5677">
        <v>36.608460000000001</v>
      </c>
      <c r="H5677">
        <v>22928</v>
      </c>
      <c r="I5677">
        <v>22704</v>
      </c>
    </row>
    <row r="5678" spans="1:9" x14ac:dyDescent="0.3">
      <c r="A5678">
        <v>36.607939999999999</v>
      </c>
      <c r="B5678">
        <v>22708</v>
      </c>
      <c r="C5678">
        <f t="shared" si="88"/>
        <v>22484</v>
      </c>
      <c r="G5678">
        <v>36.603380000000001</v>
      </c>
      <c r="H5678">
        <v>22932</v>
      </c>
      <c r="I5678">
        <v>22708</v>
      </c>
    </row>
    <row r="5679" spans="1:9" x14ac:dyDescent="0.3">
      <c r="A5679">
        <v>36.607860000000002</v>
      </c>
      <c r="B5679">
        <v>22712</v>
      </c>
      <c r="C5679">
        <f t="shared" si="88"/>
        <v>22488</v>
      </c>
      <c r="G5679">
        <v>36.608240000000002</v>
      </c>
      <c r="H5679">
        <v>22936</v>
      </c>
      <c r="I5679">
        <v>22712</v>
      </c>
    </row>
    <row r="5680" spans="1:9" x14ac:dyDescent="0.3">
      <c r="A5680">
        <v>36.606369999999998</v>
      </c>
      <c r="B5680">
        <v>22716</v>
      </c>
      <c r="C5680">
        <f t="shared" si="88"/>
        <v>22492</v>
      </c>
      <c r="G5680">
        <v>36.602930000000001</v>
      </c>
      <c r="H5680">
        <v>22940</v>
      </c>
      <c r="I5680">
        <v>22716</v>
      </c>
    </row>
    <row r="5681" spans="1:9" x14ac:dyDescent="0.3">
      <c r="A5681">
        <v>36.608759999999997</v>
      </c>
      <c r="B5681">
        <v>22720</v>
      </c>
      <c r="C5681">
        <f t="shared" si="88"/>
        <v>22496</v>
      </c>
      <c r="G5681">
        <v>36.604129999999998</v>
      </c>
      <c r="H5681">
        <v>22944</v>
      </c>
      <c r="I5681">
        <v>22720</v>
      </c>
    </row>
    <row r="5682" spans="1:9" x14ac:dyDescent="0.3">
      <c r="A5682">
        <v>36.606819999999999</v>
      </c>
      <c r="B5682">
        <v>22724</v>
      </c>
      <c r="C5682">
        <f t="shared" si="88"/>
        <v>22500</v>
      </c>
      <c r="G5682">
        <v>36.605699999999999</v>
      </c>
      <c r="H5682">
        <v>22948</v>
      </c>
      <c r="I5682">
        <v>22724</v>
      </c>
    </row>
    <row r="5683" spans="1:9" x14ac:dyDescent="0.3">
      <c r="A5683">
        <v>36.603749999999998</v>
      </c>
      <c r="B5683">
        <v>22728</v>
      </c>
      <c r="C5683">
        <f t="shared" si="88"/>
        <v>22504</v>
      </c>
      <c r="G5683">
        <v>36.60801</v>
      </c>
      <c r="H5683">
        <v>22952</v>
      </c>
      <c r="I5683">
        <v>22728</v>
      </c>
    </row>
    <row r="5684" spans="1:9" x14ac:dyDescent="0.3">
      <c r="A5684">
        <v>36.606819999999999</v>
      </c>
      <c r="B5684">
        <v>22732</v>
      </c>
      <c r="C5684">
        <f t="shared" si="88"/>
        <v>22508</v>
      </c>
      <c r="G5684">
        <v>36.605319999999999</v>
      </c>
      <c r="H5684">
        <v>22956</v>
      </c>
      <c r="I5684">
        <v>22732</v>
      </c>
    </row>
    <row r="5685" spans="1:9" x14ac:dyDescent="0.3">
      <c r="A5685">
        <v>36.605550000000001</v>
      </c>
      <c r="B5685">
        <v>22736</v>
      </c>
      <c r="C5685">
        <f t="shared" si="88"/>
        <v>22512</v>
      </c>
      <c r="G5685">
        <v>36.6113</v>
      </c>
      <c r="H5685">
        <v>22960</v>
      </c>
      <c r="I5685">
        <v>22736</v>
      </c>
    </row>
    <row r="5686" spans="1:9" x14ac:dyDescent="0.3">
      <c r="A5686">
        <v>36.603900000000003</v>
      </c>
      <c r="B5686">
        <v>22740</v>
      </c>
      <c r="C5686">
        <f t="shared" si="88"/>
        <v>22516</v>
      </c>
      <c r="G5686">
        <v>36.601509999999998</v>
      </c>
      <c r="H5686">
        <v>22964</v>
      </c>
      <c r="I5686">
        <v>22740</v>
      </c>
    </row>
    <row r="5687" spans="1:9" x14ac:dyDescent="0.3">
      <c r="A5687">
        <v>36.603830000000002</v>
      </c>
      <c r="B5687">
        <v>22744</v>
      </c>
      <c r="C5687">
        <f t="shared" si="88"/>
        <v>22520</v>
      </c>
      <c r="G5687">
        <v>36.603459999999998</v>
      </c>
      <c r="H5687">
        <v>22968</v>
      </c>
      <c r="I5687">
        <v>22744</v>
      </c>
    </row>
    <row r="5688" spans="1:9" x14ac:dyDescent="0.3">
      <c r="A5688">
        <v>36.605249999999998</v>
      </c>
      <c r="B5688">
        <v>22748</v>
      </c>
      <c r="C5688">
        <f t="shared" si="88"/>
        <v>22524</v>
      </c>
      <c r="G5688">
        <v>36.600619999999999</v>
      </c>
      <c r="H5688">
        <v>22972</v>
      </c>
      <c r="I5688">
        <v>22748</v>
      </c>
    </row>
    <row r="5689" spans="1:9" x14ac:dyDescent="0.3">
      <c r="A5689">
        <v>36.600990000000003</v>
      </c>
      <c r="B5689">
        <v>22752</v>
      </c>
      <c r="C5689">
        <f t="shared" si="88"/>
        <v>22528</v>
      </c>
      <c r="G5689">
        <v>36.601660000000003</v>
      </c>
      <c r="H5689">
        <v>22976</v>
      </c>
      <c r="I5689">
        <v>22752</v>
      </c>
    </row>
    <row r="5690" spans="1:9" x14ac:dyDescent="0.3">
      <c r="A5690">
        <v>36.606819999999999</v>
      </c>
      <c r="B5690">
        <v>22756</v>
      </c>
      <c r="C5690">
        <f t="shared" si="88"/>
        <v>22532</v>
      </c>
      <c r="G5690">
        <v>36.6051</v>
      </c>
      <c r="H5690">
        <v>22980</v>
      </c>
      <c r="I5690">
        <v>22756</v>
      </c>
    </row>
    <row r="5691" spans="1:9" x14ac:dyDescent="0.3">
      <c r="A5691">
        <v>36.60839</v>
      </c>
      <c r="B5691">
        <v>22760</v>
      </c>
      <c r="C5691">
        <f t="shared" si="88"/>
        <v>22536</v>
      </c>
      <c r="G5691">
        <v>36.60398</v>
      </c>
      <c r="H5691">
        <v>22984</v>
      </c>
      <c r="I5691">
        <v>22760</v>
      </c>
    </row>
    <row r="5692" spans="1:9" x14ac:dyDescent="0.3">
      <c r="A5692">
        <v>36.607860000000002</v>
      </c>
      <c r="B5692">
        <v>22764</v>
      </c>
      <c r="C5692">
        <f t="shared" si="88"/>
        <v>22540</v>
      </c>
      <c r="G5692">
        <v>36.608159999999998</v>
      </c>
      <c r="H5692">
        <v>22988</v>
      </c>
      <c r="I5692">
        <v>22764</v>
      </c>
    </row>
    <row r="5693" spans="1:9" x14ac:dyDescent="0.3">
      <c r="A5693">
        <v>36.604500000000002</v>
      </c>
      <c r="B5693">
        <v>22768</v>
      </c>
      <c r="C5693">
        <f t="shared" si="88"/>
        <v>22544</v>
      </c>
      <c r="G5693">
        <v>36.605170000000001</v>
      </c>
      <c r="H5693">
        <v>22992</v>
      </c>
      <c r="I5693">
        <v>22768</v>
      </c>
    </row>
    <row r="5694" spans="1:9" x14ac:dyDescent="0.3">
      <c r="A5694">
        <v>36.607410000000002</v>
      </c>
      <c r="B5694">
        <v>22772</v>
      </c>
      <c r="C5694">
        <f t="shared" si="88"/>
        <v>22548</v>
      </c>
      <c r="G5694">
        <v>36.606140000000003</v>
      </c>
      <c r="H5694">
        <v>22996</v>
      </c>
      <c r="I5694">
        <v>22772</v>
      </c>
    </row>
    <row r="5695" spans="1:9" x14ac:dyDescent="0.3">
      <c r="A5695">
        <v>36.60727</v>
      </c>
      <c r="B5695">
        <v>22776</v>
      </c>
      <c r="C5695">
        <f t="shared" si="88"/>
        <v>22552</v>
      </c>
      <c r="G5695">
        <v>36.604199999999999</v>
      </c>
      <c r="H5695">
        <v>23000</v>
      </c>
      <c r="I5695">
        <v>22776</v>
      </c>
    </row>
    <row r="5696" spans="1:9" x14ac:dyDescent="0.3">
      <c r="A5696">
        <v>36.603009999999998</v>
      </c>
      <c r="B5696">
        <v>22780</v>
      </c>
      <c r="C5696">
        <f t="shared" si="88"/>
        <v>22556</v>
      </c>
      <c r="G5696">
        <v>36.60868</v>
      </c>
      <c r="H5696">
        <v>23004</v>
      </c>
      <c r="I5696">
        <v>22780</v>
      </c>
    </row>
    <row r="5697" spans="1:9" x14ac:dyDescent="0.3">
      <c r="A5697">
        <v>36.603830000000002</v>
      </c>
      <c r="B5697">
        <v>22784</v>
      </c>
      <c r="C5697">
        <f t="shared" si="88"/>
        <v>22560</v>
      </c>
      <c r="G5697">
        <v>36.607559999999999</v>
      </c>
      <c r="H5697">
        <v>23008</v>
      </c>
      <c r="I5697">
        <v>22784</v>
      </c>
    </row>
    <row r="5698" spans="1:9" x14ac:dyDescent="0.3">
      <c r="A5698">
        <v>36.60839</v>
      </c>
      <c r="B5698">
        <v>22788</v>
      </c>
      <c r="C5698">
        <f t="shared" ref="C5698:C5761" si="89">B5698 - 224</f>
        <v>22564</v>
      </c>
      <c r="G5698">
        <v>36.60689</v>
      </c>
      <c r="H5698">
        <v>23012</v>
      </c>
      <c r="I5698">
        <v>22788</v>
      </c>
    </row>
    <row r="5699" spans="1:9" x14ac:dyDescent="0.3">
      <c r="A5699">
        <v>36.604349999999997</v>
      </c>
      <c r="B5699">
        <v>22792</v>
      </c>
      <c r="C5699">
        <f t="shared" si="89"/>
        <v>22568</v>
      </c>
      <c r="G5699">
        <v>36.605319999999999</v>
      </c>
      <c r="H5699">
        <v>23016</v>
      </c>
      <c r="I5699">
        <v>22792</v>
      </c>
    </row>
    <row r="5700" spans="1:9" x14ac:dyDescent="0.3">
      <c r="A5700">
        <v>36.601219999999998</v>
      </c>
      <c r="B5700">
        <v>22796</v>
      </c>
      <c r="C5700">
        <f t="shared" si="89"/>
        <v>22572</v>
      </c>
      <c r="G5700">
        <v>36.603009999999998</v>
      </c>
      <c r="H5700">
        <v>23020</v>
      </c>
      <c r="I5700">
        <v>22796</v>
      </c>
    </row>
    <row r="5701" spans="1:9" x14ac:dyDescent="0.3">
      <c r="A5701">
        <v>36.604430000000001</v>
      </c>
      <c r="B5701">
        <v>22800</v>
      </c>
      <c r="C5701">
        <f t="shared" si="89"/>
        <v>22576</v>
      </c>
      <c r="G5701">
        <v>36.604730000000004</v>
      </c>
      <c r="H5701">
        <v>23024</v>
      </c>
      <c r="I5701">
        <v>22800</v>
      </c>
    </row>
    <row r="5702" spans="1:9" x14ac:dyDescent="0.3">
      <c r="A5702">
        <v>36.607559999999999</v>
      </c>
      <c r="B5702">
        <v>22804</v>
      </c>
      <c r="C5702">
        <f t="shared" si="89"/>
        <v>22580</v>
      </c>
      <c r="G5702">
        <v>36.603160000000003</v>
      </c>
      <c r="H5702">
        <v>23028</v>
      </c>
      <c r="I5702">
        <v>22804</v>
      </c>
    </row>
    <row r="5703" spans="1:9" x14ac:dyDescent="0.3">
      <c r="A5703">
        <v>36.60951</v>
      </c>
      <c r="B5703">
        <v>22808</v>
      </c>
      <c r="C5703">
        <f t="shared" si="89"/>
        <v>22584</v>
      </c>
      <c r="G5703">
        <v>36.604199999999999</v>
      </c>
      <c r="H5703">
        <v>23032</v>
      </c>
      <c r="I5703">
        <v>22808</v>
      </c>
    </row>
    <row r="5704" spans="1:9" x14ac:dyDescent="0.3">
      <c r="A5704">
        <v>36.605699999999999</v>
      </c>
      <c r="B5704">
        <v>22812</v>
      </c>
      <c r="C5704">
        <f t="shared" si="89"/>
        <v>22588</v>
      </c>
      <c r="G5704">
        <v>36.60398</v>
      </c>
      <c r="H5704">
        <v>23036</v>
      </c>
      <c r="I5704">
        <v>22812</v>
      </c>
    </row>
    <row r="5705" spans="1:9" x14ac:dyDescent="0.3">
      <c r="A5705">
        <v>36.606819999999999</v>
      </c>
      <c r="B5705">
        <v>22816</v>
      </c>
      <c r="C5705">
        <f t="shared" si="89"/>
        <v>22592</v>
      </c>
      <c r="G5705">
        <v>36.607790000000001</v>
      </c>
      <c r="H5705">
        <v>23040</v>
      </c>
      <c r="I5705">
        <v>22816</v>
      </c>
    </row>
    <row r="5706" spans="1:9" x14ac:dyDescent="0.3">
      <c r="A5706">
        <v>36.604430000000001</v>
      </c>
      <c r="B5706">
        <v>22820</v>
      </c>
      <c r="C5706">
        <f t="shared" si="89"/>
        <v>22596</v>
      </c>
      <c r="G5706">
        <v>36.60622</v>
      </c>
      <c r="H5706">
        <v>23044</v>
      </c>
      <c r="I5706">
        <v>22820</v>
      </c>
    </row>
    <row r="5707" spans="1:9" x14ac:dyDescent="0.3">
      <c r="A5707">
        <v>36.602780000000003</v>
      </c>
      <c r="B5707">
        <v>22824</v>
      </c>
      <c r="C5707">
        <f t="shared" si="89"/>
        <v>22600</v>
      </c>
      <c r="G5707">
        <v>36.604500000000002</v>
      </c>
      <c r="H5707">
        <v>23048</v>
      </c>
      <c r="I5707">
        <v>22824</v>
      </c>
    </row>
    <row r="5708" spans="1:9" x14ac:dyDescent="0.3">
      <c r="A5708">
        <v>36.605699999999999</v>
      </c>
      <c r="B5708">
        <v>22828</v>
      </c>
      <c r="C5708">
        <f t="shared" si="89"/>
        <v>22604</v>
      </c>
      <c r="G5708">
        <v>36.60286</v>
      </c>
      <c r="H5708">
        <v>23052</v>
      </c>
      <c r="I5708">
        <v>22828</v>
      </c>
    </row>
    <row r="5709" spans="1:9" x14ac:dyDescent="0.3">
      <c r="A5709">
        <v>36.604579999999999</v>
      </c>
      <c r="B5709">
        <v>22832</v>
      </c>
      <c r="C5709">
        <f t="shared" si="89"/>
        <v>22608</v>
      </c>
      <c r="G5709">
        <v>36.608159999999998</v>
      </c>
      <c r="H5709">
        <v>23056</v>
      </c>
      <c r="I5709">
        <v>22832</v>
      </c>
    </row>
    <row r="5710" spans="1:9" x14ac:dyDescent="0.3">
      <c r="A5710">
        <v>36.601509999999998</v>
      </c>
      <c r="B5710">
        <v>22836</v>
      </c>
      <c r="C5710">
        <f t="shared" si="89"/>
        <v>22612</v>
      </c>
      <c r="G5710">
        <v>36.605469999999997</v>
      </c>
      <c r="H5710">
        <v>23060</v>
      </c>
      <c r="I5710">
        <v>22836</v>
      </c>
    </row>
    <row r="5711" spans="1:9" x14ac:dyDescent="0.3">
      <c r="A5711">
        <v>36.602629999999998</v>
      </c>
      <c r="B5711">
        <v>22840</v>
      </c>
      <c r="C5711">
        <f t="shared" si="89"/>
        <v>22616</v>
      </c>
      <c r="G5711">
        <v>36.607559999999999</v>
      </c>
      <c r="H5711">
        <v>23064</v>
      </c>
      <c r="I5711">
        <v>22840</v>
      </c>
    </row>
    <row r="5712" spans="1:9" x14ac:dyDescent="0.3">
      <c r="A5712">
        <v>36.604649999999999</v>
      </c>
      <c r="B5712">
        <v>22844</v>
      </c>
      <c r="C5712">
        <f t="shared" si="89"/>
        <v>22620</v>
      </c>
      <c r="G5712">
        <v>36.601289999999999</v>
      </c>
      <c r="H5712">
        <v>23068</v>
      </c>
      <c r="I5712">
        <v>22844</v>
      </c>
    </row>
    <row r="5713" spans="1:9" x14ac:dyDescent="0.3">
      <c r="A5713">
        <v>36.599719999999998</v>
      </c>
      <c r="B5713">
        <v>22848</v>
      </c>
      <c r="C5713">
        <f t="shared" si="89"/>
        <v>22624</v>
      </c>
      <c r="G5713">
        <v>36.6098</v>
      </c>
      <c r="H5713">
        <v>23072</v>
      </c>
      <c r="I5713">
        <v>22848</v>
      </c>
    </row>
    <row r="5714" spans="1:9" x14ac:dyDescent="0.3">
      <c r="A5714">
        <v>36.60248</v>
      </c>
      <c r="B5714">
        <v>22852</v>
      </c>
      <c r="C5714">
        <f t="shared" si="89"/>
        <v>22628</v>
      </c>
      <c r="G5714">
        <v>36.604349999999997</v>
      </c>
      <c r="H5714">
        <v>23076</v>
      </c>
      <c r="I5714">
        <v>22852</v>
      </c>
    </row>
    <row r="5715" spans="1:9" x14ac:dyDescent="0.3">
      <c r="A5715">
        <v>36.605020000000003</v>
      </c>
      <c r="B5715">
        <v>22856</v>
      </c>
      <c r="C5715">
        <f t="shared" si="89"/>
        <v>22632</v>
      </c>
      <c r="G5715">
        <v>36.605550000000001</v>
      </c>
      <c r="H5715">
        <v>23080</v>
      </c>
      <c r="I5715">
        <v>22856</v>
      </c>
    </row>
    <row r="5716" spans="1:9" x14ac:dyDescent="0.3">
      <c r="A5716">
        <v>36.603009999999998</v>
      </c>
      <c r="B5716">
        <v>22860</v>
      </c>
      <c r="C5716">
        <f t="shared" si="89"/>
        <v>22636</v>
      </c>
      <c r="G5716">
        <v>36.606369999999998</v>
      </c>
      <c r="H5716">
        <v>23084</v>
      </c>
      <c r="I5716">
        <v>22860</v>
      </c>
    </row>
    <row r="5717" spans="1:9" x14ac:dyDescent="0.3">
      <c r="A5717">
        <v>36.606000000000002</v>
      </c>
      <c r="B5717">
        <v>22864</v>
      </c>
      <c r="C5717">
        <f t="shared" si="89"/>
        <v>22640</v>
      </c>
      <c r="G5717">
        <v>36.602559999999997</v>
      </c>
      <c r="H5717">
        <v>23088</v>
      </c>
      <c r="I5717">
        <v>22864</v>
      </c>
    </row>
    <row r="5718" spans="1:9" x14ac:dyDescent="0.3">
      <c r="A5718">
        <v>36.60577</v>
      </c>
      <c r="B5718">
        <v>22868</v>
      </c>
      <c r="C5718">
        <f t="shared" si="89"/>
        <v>22644</v>
      </c>
      <c r="G5718">
        <v>36.601889999999997</v>
      </c>
      <c r="H5718">
        <v>23092</v>
      </c>
      <c r="I5718">
        <v>22868</v>
      </c>
    </row>
    <row r="5719" spans="1:9" x14ac:dyDescent="0.3">
      <c r="A5719">
        <v>36.606439999999999</v>
      </c>
      <c r="B5719">
        <v>22872</v>
      </c>
      <c r="C5719">
        <f t="shared" si="89"/>
        <v>22648</v>
      </c>
      <c r="G5719">
        <v>36.605550000000001</v>
      </c>
      <c r="H5719">
        <v>23096</v>
      </c>
      <c r="I5719">
        <v>22872</v>
      </c>
    </row>
    <row r="5720" spans="1:9" x14ac:dyDescent="0.3">
      <c r="A5720">
        <v>36.600990000000003</v>
      </c>
      <c r="B5720">
        <v>22876</v>
      </c>
      <c r="C5720">
        <f t="shared" si="89"/>
        <v>22652</v>
      </c>
      <c r="G5720">
        <v>36.60727</v>
      </c>
      <c r="H5720">
        <v>23100</v>
      </c>
      <c r="I5720">
        <v>22876</v>
      </c>
    </row>
    <row r="5721" spans="1:9" x14ac:dyDescent="0.3">
      <c r="A5721">
        <v>36.602780000000003</v>
      </c>
      <c r="B5721">
        <v>22880</v>
      </c>
      <c r="C5721">
        <f t="shared" si="89"/>
        <v>22656</v>
      </c>
      <c r="G5721">
        <v>36.605849999999997</v>
      </c>
      <c r="H5721">
        <v>23104</v>
      </c>
      <c r="I5721">
        <v>22880</v>
      </c>
    </row>
    <row r="5722" spans="1:9" x14ac:dyDescent="0.3">
      <c r="A5722">
        <v>36.602409999999999</v>
      </c>
      <c r="B5722">
        <v>22884</v>
      </c>
      <c r="C5722">
        <f t="shared" si="89"/>
        <v>22660</v>
      </c>
      <c r="G5722">
        <v>36.604199999999999</v>
      </c>
      <c r="H5722">
        <v>23108</v>
      </c>
      <c r="I5722">
        <v>22884</v>
      </c>
    </row>
    <row r="5723" spans="1:9" x14ac:dyDescent="0.3">
      <c r="A5723">
        <v>36.605550000000001</v>
      </c>
      <c r="B5723">
        <v>22888</v>
      </c>
      <c r="C5723">
        <f t="shared" si="89"/>
        <v>22664</v>
      </c>
      <c r="G5723">
        <v>36.60577</v>
      </c>
      <c r="H5723">
        <v>23112</v>
      </c>
      <c r="I5723">
        <v>22888</v>
      </c>
    </row>
    <row r="5724" spans="1:9" x14ac:dyDescent="0.3">
      <c r="A5724">
        <v>36.605919999999998</v>
      </c>
      <c r="B5724">
        <v>22892</v>
      </c>
      <c r="C5724">
        <f t="shared" si="89"/>
        <v>22668</v>
      </c>
      <c r="G5724">
        <v>36.607120000000002</v>
      </c>
      <c r="H5724">
        <v>23116</v>
      </c>
      <c r="I5724">
        <v>22892</v>
      </c>
    </row>
    <row r="5725" spans="1:9" x14ac:dyDescent="0.3">
      <c r="A5725">
        <v>36.604430000000001</v>
      </c>
      <c r="B5725">
        <v>22896</v>
      </c>
      <c r="C5725">
        <f t="shared" si="89"/>
        <v>22672</v>
      </c>
      <c r="G5725">
        <v>36.605699999999999</v>
      </c>
      <c r="H5725">
        <v>23120</v>
      </c>
      <c r="I5725">
        <v>22896</v>
      </c>
    </row>
    <row r="5726" spans="1:9" x14ac:dyDescent="0.3">
      <c r="A5726">
        <v>36.606439999999999</v>
      </c>
      <c r="B5726">
        <v>22900</v>
      </c>
      <c r="C5726">
        <f t="shared" si="89"/>
        <v>22676</v>
      </c>
      <c r="G5726">
        <v>36.603529999999999</v>
      </c>
      <c r="H5726">
        <v>23124</v>
      </c>
      <c r="I5726">
        <v>22900</v>
      </c>
    </row>
    <row r="5727" spans="1:9" x14ac:dyDescent="0.3">
      <c r="A5727">
        <v>36.608310000000003</v>
      </c>
      <c r="B5727">
        <v>22904</v>
      </c>
      <c r="C5727">
        <f t="shared" si="89"/>
        <v>22680</v>
      </c>
      <c r="G5727">
        <v>36.598379999999999</v>
      </c>
      <c r="H5727">
        <v>23128</v>
      </c>
      <c r="I5727">
        <v>22904</v>
      </c>
    </row>
    <row r="5728" spans="1:9" x14ac:dyDescent="0.3">
      <c r="A5728">
        <v>36.608310000000003</v>
      </c>
      <c r="B5728">
        <v>22908</v>
      </c>
      <c r="C5728">
        <f t="shared" si="89"/>
        <v>22684</v>
      </c>
      <c r="G5728">
        <v>36.602110000000003</v>
      </c>
      <c r="H5728">
        <v>23132</v>
      </c>
      <c r="I5728">
        <v>22908</v>
      </c>
    </row>
    <row r="5729" spans="1:9" x14ac:dyDescent="0.3">
      <c r="A5729">
        <v>36.603380000000001</v>
      </c>
      <c r="B5729">
        <v>22912</v>
      </c>
      <c r="C5729">
        <f t="shared" si="89"/>
        <v>22688</v>
      </c>
      <c r="G5729">
        <v>36.606290000000001</v>
      </c>
      <c r="H5729">
        <v>23136</v>
      </c>
      <c r="I5729">
        <v>22912</v>
      </c>
    </row>
    <row r="5730" spans="1:9" x14ac:dyDescent="0.3">
      <c r="A5730">
        <v>36.604500000000002</v>
      </c>
      <c r="B5730">
        <v>22916</v>
      </c>
      <c r="C5730">
        <f t="shared" si="89"/>
        <v>22692</v>
      </c>
      <c r="G5730">
        <v>36.60248</v>
      </c>
      <c r="H5730">
        <v>23140</v>
      </c>
      <c r="I5730">
        <v>22916</v>
      </c>
    </row>
    <row r="5731" spans="1:9" x14ac:dyDescent="0.3">
      <c r="A5731">
        <v>36.604199999999999</v>
      </c>
      <c r="B5731">
        <v>22920</v>
      </c>
      <c r="C5731">
        <f t="shared" si="89"/>
        <v>22696</v>
      </c>
      <c r="G5731">
        <v>36.604199999999999</v>
      </c>
      <c r="H5731">
        <v>23144</v>
      </c>
      <c r="I5731">
        <v>22920</v>
      </c>
    </row>
    <row r="5732" spans="1:9" x14ac:dyDescent="0.3">
      <c r="A5732">
        <v>36.604430000000001</v>
      </c>
      <c r="B5732">
        <v>22924</v>
      </c>
      <c r="C5732">
        <f t="shared" si="89"/>
        <v>22700</v>
      </c>
      <c r="G5732">
        <v>36.608609999999999</v>
      </c>
      <c r="H5732">
        <v>23148</v>
      </c>
      <c r="I5732">
        <v>22924</v>
      </c>
    </row>
    <row r="5733" spans="1:9" x14ac:dyDescent="0.3">
      <c r="A5733">
        <v>36.608460000000001</v>
      </c>
      <c r="B5733">
        <v>22928</v>
      </c>
      <c r="C5733">
        <f t="shared" si="89"/>
        <v>22704</v>
      </c>
      <c r="G5733">
        <v>36.6051</v>
      </c>
      <c r="H5733">
        <v>23152</v>
      </c>
      <c r="I5733">
        <v>22928</v>
      </c>
    </row>
    <row r="5734" spans="1:9" x14ac:dyDescent="0.3">
      <c r="A5734">
        <v>36.603380000000001</v>
      </c>
      <c r="B5734">
        <v>22932</v>
      </c>
      <c r="C5734">
        <f t="shared" si="89"/>
        <v>22708</v>
      </c>
      <c r="G5734">
        <v>36.604199999999999</v>
      </c>
      <c r="H5734">
        <v>23156</v>
      </c>
      <c r="I5734">
        <v>22932</v>
      </c>
    </row>
    <row r="5735" spans="1:9" x14ac:dyDescent="0.3">
      <c r="A5735">
        <v>36.608240000000002</v>
      </c>
      <c r="B5735">
        <v>22936</v>
      </c>
      <c r="C5735">
        <f t="shared" si="89"/>
        <v>22712</v>
      </c>
      <c r="G5735">
        <v>36.60727</v>
      </c>
      <c r="H5735">
        <v>23160</v>
      </c>
      <c r="I5735">
        <v>22936</v>
      </c>
    </row>
    <row r="5736" spans="1:9" x14ac:dyDescent="0.3">
      <c r="A5736">
        <v>36.602930000000001</v>
      </c>
      <c r="B5736">
        <v>22940</v>
      </c>
      <c r="C5736">
        <f t="shared" si="89"/>
        <v>22716</v>
      </c>
      <c r="G5736">
        <v>36.601959999999998</v>
      </c>
      <c r="H5736">
        <v>23164</v>
      </c>
      <c r="I5736">
        <v>22940</v>
      </c>
    </row>
    <row r="5737" spans="1:9" x14ac:dyDescent="0.3">
      <c r="A5737">
        <v>36.604129999999998</v>
      </c>
      <c r="B5737">
        <v>22944</v>
      </c>
      <c r="C5737">
        <f t="shared" si="89"/>
        <v>22720</v>
      </c>
      <c r="G5737">
        <v>36.604129999999998</v>
      </c>
      <c r="H5737">
        <v>23168</v>
      </c>
      <c r="I5737">
        <v>22944</v>
      </c>
    </row>
    <row r="5738" spans="1:9" x14ac:dyDescent="0.3">
      <c r="A5738">
        <v>36.605699999999999</v>
      </c>
      <c r="B5738">
        <v>22948</v>
      </c>
      <c r="C5738">
        <f t="shared" si="89"/>
        <v>22724</v>
      </c>
      <c r="G5738">
        <v>36.60248</v>
      </c>
      <c r="H5738">
        <v>23172</v>
      </c>
      <c r="I5738">
        <v>22948</v>
      </c>
    </row>
    <row r="5739" spans="1:9" x14ac:dyDescent="0.3">
      <c r="A5739">
        <v>36.60801</v>
      </c>
      <c r="B5739">
        <v>22952</v>
      </c>
      <c r="C5739">
        <f t="shared" si="89"/>
        <v>22728</v>
      </c>
      <c r="G5739">
        <v>36.60839</v>
      </c>
      <c r="H5739">
        <v>23176</v>
      </c>
      <c r="I5739">
        <v>22952</v>
      </c>
    </row>
    <row r="5740" spans="1:9" x14ac:dyDescent="0.3">
      <c r="A5740">
        <v>36.605319999999999</v>
      </c>
      <c r="B5740">
        <v>22956</v>
      </c>
      <c r="C5740">
        <f t="shared" si="89"/>
        <v>22732</v>
      </c>
      <c r="G5740">
        <v>36.602629999999998</v>
      </c>
      <c r="H5740">
        <v>23180</v>
      </c>
      <c r="I5740">
        <v>22956</v>
      </c>
    </row>
    <row r="5741" spans="1:9" x14ac:dyDescent="0.3">
      <c r="A5741">
        <v>36.6113</v>
      </c>
      <c r="B5741">
        <v>22960</v>
      </c>
      <c r="C5741">
        <f t="shared" si="89"/>
        <v>22736</v>
      </c>
      <c r="G5741">
        <v>36.600839999999998</v>
      </c>
      <c r="H5741">
        <v>23184</v>
      </c>
      <c r="I5741">
        <v>22960</v>
      </c>
    </row>
    <row r="5742" spans="1:9" x14ac:dyDescent="0.3">
      <c r="A5742">
        <v>36.601509999999998</v>
      </c>
      <c r="B5742">
        <v>22964</v>
      </c>
      <c r="C5742">
        <f t="shared" si="89"/>
        <v>22740</v>
      </c>
      <c r="G5742">
        <v>36.604579999999999</v>
      </c>
      <c r="H5742">
        <v>23188</v>
      </c>
      <c r="I5742">
        <v>22964</v>
      </c>
    </row>
    <row r="5743" spans="1:9" x14ac:dyDescent="0.3">
      <c r="A5743">
        <v>36.603459999999998</v>
      </c>
      <c r="B5743">
        <v>22968</v>
      </c>
      <c r="C5743">
        <f t="shared" si="89"/>
        <v>22744</v>
      </c>
      <c r="G5743">
        <v>36.605319999999999</v>
      </c>
      <c r="H5743">
        <v>23192</v>
      </c>
      <c r="I5743">
        <v>22968</v>
      </c>
    </row>
    <row r="5744" spans="1:9" x14ac:dyDescent="0.3">
      <c r="A5744">
        <v>36.600619999999999</v>
      </c>
      <c r="B5744">
        <v>22972</v>
      </c>
      <c r="C5744">
        <f t="shared" si="89"/>
        <v>22748</v>
      </c>
      <c r="G5744">
        <v>36.60577</v>
      </c>
      <c r="H5744">
        <v>23196</v>
      </c>
      <c r="I5744">
        <v>22972</v>
      </c>
    </row>
    <row r="5745" spans="1:9" x14ac:dyDescent="0.3">
      <c r="A5745">
        <v>36.601660000000003</v>
      </c>
      <c r="B5745">
        <v>22976</v>
      </c>
      <c r="C5745">
        <f t="shared" si="89"/>
        <v>22752</v>
      </c>
      <c r="G5745">
        <v>36.605020000000003</v>
      </c>
      <c r="H5745">
        <v>23200</v>
      </c>
      <c r="I5745">
        <v>22976</v>
      </c>
    </row>
    <row r="5746" spans="1:9" x14ac:dyDescent="0.3">
      <c r="A5746">
        <v>36.6051</v>
      </c>
      <c r="B5746">
        <v>22980</v>
      </c>
      <c r="C5746">
        <f t="shared" si="89"/>
        <v>22756</v>
      </c>
      <c r="G5746">
        <v>36.605550000000001</v>
      </c>
      <c r="H5746">
        <v>23204</v>
      </c>
      <c r="I5746">
        <v>22980</v>
      </c>
    </row>
    <row r="5747" spans="1:9" x14ac:dyDescent="0.3">
      <c r="A5747">
        <v>36.60398</v>
      </c>
      <c r="B5747">
        <v>22984</v>
      </c>
      <c r="C5747">
        <f t="shared" si="89"/>
        <v>22760</v>
      </c>
      <c r="G5747">
        <v>36.606290000000001</v>
      </c>
      <c r="H5747">
        <v>23208</v>
      </c>
      <c r="I5747">
        <v>22984</v>
      </c>
    </row>
    <row r="5748" spans="1:9" x14ac:dyDescent="0.3">
      <c r="A5748">
        <v>36.608159999999998</v>
      </c>
      <c r="B5748">
        <v>22988</v>
      </c>
      <c r="C5748">
        <f t="shared" si="89"/>
        <v>22764</v>
      </c>
      <c r="G5748">
        <v>36.60689</v>
      </c>
      <c r="H5748">
        <v>23212</v>
      </c>
      <c r="I5748">
        <v>22988</v>
      </c>
    </row>
    <row r="5749" spans="1:9" x14ac:dyDescent="0.3">
      <c r="A5749">
        <v>36.605170000000001</v>
      </c>
      <c r="B5749">
        <v>22992</v>
      </c>
      <c r="C5749">
        <f t="shared" si="89"/>
        <v>22768</v>
      </c>
      <c r="G5749">
        <v>36.60868</v>
      </c>
      <c r="H5749">
        <v>23216</v>
      </c>
      <c r="I5749">
        <v>22992</v>
      </c>
    </row>
    <row r="5750" spans="1:9" x14ac:dyDescent="0.3">
      <c r="A5750">
        <v>36.606140000000003</v>
      </c>
      <c r="B5750">
        <v>22996</v>
      </c>
      <c r="C5750">
        <f t="shared" si="89"/>
        <v>22772</v>
      </c>
      <c r="G5750">
        <v>36.607790000000001</v>
      </c>
      <c r="H5750">
        <v>23220</v>
      </c>
      <c r="I5750">
        <v>22996</v>
      </c>
    </row>
    <row r="5751" spans="1:9" x14ac:dyDescent="0.3">
      <c r="A5751">
        <v>36.604199999999999</v>
      </c>
      <c r="B5751">
        <v>23000</v>
      </c>
      <c r="C5751">
        <f t="shared" si="89"/>
        <v>22776</v>
      </c>
      <c r="G5751">
        <v>36.60801</v>
      </c>
      <c r="H5751">
        <v>23224</v>
      </c>
      <c r="I5751">
        <v>23000</v>
      </c>
    </row>
    <row r="5752" spans="1:9" x14ac:dyDescent="0.3">
      <c r="A5752">
        <v>36.60868</v>
      </c>
      <c r="B5752">
        <v>23004</v>
      </c>
      <c r="C5752">
        <f t="shared" si="89"/>
        <v>22780</v>
      </c>
      <c r="G5752">
        <v>36.605170000000001</v>
      </c>
      <c r="H5752">
        <v>23228</v>
      </c>
      <c r="I5752">
        <v>23004</v>
      </c>
    </row>
    <row r="5753" spans="1:9" x14ac:dyDescent="0.3">
      <c r="A5753">
        <v>36.607559999999999</v>
      </c>
      <c r="B5753">
        <v>23008</v>
      </c>
      <c r="C5753">
        <f t="shared" si="89"/>
        <v>22784</v>
      </c>
      <c r="G5753">
        <v>36.606439999999999</v>
      </c>
      <c r="H5753">
        <v>23232</v>
      </c>
      <c r="I5753">
        <v>23008</v>
      </c>
    </row>
    <row r="5754" spans="1:9" x14ac:dyDescent="0.3">
      <c r="A5754">
        <v>36.60689</v>
      </c>
      <c r="B5754">
        <v>23012</v>
      </c>
      <c r="C5754">
        <f t="shared" si="89"/>
        <v>22788</v>
      </c>
      <c r="G5754">
        <v>36.603459999999998</v>
      </c>
      <c r="H5754">
        <v>23236</v>
      </c>
      <c r="I5754">
        <v>23012</v>
      </c>
    </row>
    <row r="5755" spans="1:9" x14ac:dyDescent="0.3">
      <c r="A5755">
        <v>36.605319999999999</v>
      </c>
      <c r="B5755">
        <v>23016</v>
      </c>
      <c r="C5755">
        <f t="shared" si="89"/>
        <v>22792</v>
      </c>
      <c r="G5755">
        <v>36.59845</v>
      </c>
      <c r="H5755">
        <v>23240</v>
      </c>
      <c r="I5755">
        <v>23016</v>
      </c>
    </row>
    <row r="5756" spans="1:9" x14ac:dyDescent="0.3">
      <c r="A5756">
        <v>36.603009999999998</v>
      </c>
      <c r="B5756">
        <v>23020</v>
      </c>
      <c r="C5756">
        <f t="shared" si="89"/>
        <v>22796</v>
      </c>
      <c r="G5756">
        <v>36.597850000000001</v>
      </c>
      <c r="H5756">
        <v>23244</v>
      </c>
      <c r="I5756">
        <v>23020</v>
      </c>
    </row>
    <row r="5757" spans="1:9" x14ac:dyDescent="0.3">
      <c r="A5757">
        <v>36.604730000000004</v>
      </c>
      <c r="B5757">
        <v>23024</v>
      </c>
      <c r="C5757">
        <f t="shared" si="89"/>
        <v>22800</v>
      </c>
      <c r="G5757">
        <v>36.607039999999998</v>
      </c>
      <c r="H5757">
        <v>23248</v>
      </c>
      <c r="I5757">
        <v>23024</v>
      </c>
    </row>
    <row r="5758" spans="1:9" x14ac:dyDescent="0.3">
      <c r="A5758">
        <v>36.603160000000003</v>
      </c>
      <c r="B5758">
        <v>23028</v>
      </c>
      <c r="C5758">
        <f t="shared" si="89"/>
        <v>22804</v>
      </c>
      <c r="G5758">
        <v>36.600470000000001</v>
      </c>
      <c r="H5758">
        <v>23252</v>
      </c>
      <c r="I5758">
        <v>23028</v>
      </c>
    </row>
    <row r="5759" spans="1:9" x14ac:dyDescent="0.3">
      <c r="A5759">
        <v>36.604199999999999</v>
      </c>
      <c r="B5759">
        <v>23032</v>
      </c>
      <c r="C5759">
        <f t="shared" si="89"/>
        <v>22808</v>
      </c>
      <c r="G5759">
        <v>36.601590000000002</v>
      </c>
      <c r="H5759">
        <v>23256</v>
      </c>
      <c r="I5759">
        <v>23032</v>
      </c>
    </row>
    <row r="5760" spans="1:9" x14ac:dyDescent="0.3">
      <c r="A5760">
        <v>36.60398</v>
      </c>
      <c r="B5760">
        <v>23036</v>
      </c>
      <c r="C5760">
        <f t="shared" si="89"/>
        <v>22812</v>
      </c>
      <c r="G5760">
        <v>36.60331</v>
      </c>
      <c r="H5760">
        <v>23260</v>
      </c>
      <c r="I5760">
        <v>23036</v>
      </c>
    </row>
    <row r="5761" spans="1:9" x14ac:dyDescent="0.3">
      <c r="A5761">
        <v>36.607790000000001</v>
      </c>
      <c r="B5761">
        <v>23040</v>
      </c>
      <c r="C5761">
        <f t="shared" si="89"/>
        <v>22816</v>
      </c>
      <c r="G5761">
        <v>36.604050000000001</v>
      </c>
      <c r="H5761">
        <v>23264</v>
      </c>
      <c r="I5761">
        <v>23040</v>
      </c>
    </row>
    <row r="5762" spans="1:9" x14ac:dyDescent="0.3">
      <c r="A5762">
        <v>36.60622</v>
      </c>
      <c r="B5762">
        <v>23044</v>
      </c>
      <c r="C5762">
        <f t="shared" ref="C5762:C5825" si="90">B5762 - 224</f>
        <v>22820</v>
      </c>
      <c r="G5762">
        <v>36.600389999999997</v>
      </c>
      <c r="H5762">
        <v>23268</v>
      </c>
      <c r="I5762">
        <v>23044</v>
      </c>
    </row>
    <row r="5763" spans="1:9" x14ac:dyDescent="0.3">
      <c r="A5763">
        <v>36.604500000000002</v>
      </c>
      <c r="B5763">
        <v>23048</v>
      </c>
      <c r="C5763">
        <f t="shared" si="90"/>
        <v>22824</v>
      </c>
      <c r="G5763">
        <v>36.59957</v>
      </c>
      <c r="H5763">
        <v>23272</v>
      </c>
      <c r="I5763">
        <v>23048</v>
      </c>
    </row>
    <row r="5764" spans="1:9" x14ac:dyDescent="0.3">
      <c r="A5764">
        <v>36.60286</v>
      </c>
      <c r="B5764">
        <v>23052</v>
      </c>
      <c r="C5764">
        <f t="shared" si="90"/>
        <v>22828</v>
      </c>
      <c r="G5764">
        <v>36.60839</v>
      </c>
      <c r="H5764">
        <v>23276</v>
      </c>
      <c r="I5764">
        <v>23052</v>
      </c>
    </row>
    <row r="5765" spans="1:9" x14ac:dyDescent="0.3">
      <c r="A5765">
        <v>36.608159999999998</v>
      </c>
      <c r="B5765">
        <v>23056</v>
      </c>
      <c r="C5765">
        <f t="shared" si="90"/>
        <v>22832</v>
      </c>
      <c r="G5765">
        <v>36.606670000000001</v>
      </c>
      <c r="H5765">
        <v>23280</v>
      </c>
      <c r="I5765">
        <v>23056</v>
      </c>
    </row>
    <row r="5766" spans="1:9" x14ac:dyDescent="0.3">
      <c r="A5766">
        <v>36.605469999999997</v>
      </c>
      <c r="B5766">
        <v>23060</v>
      </c>
      <c r="C5766">
        <f t="shared" si="90"/>
        <v>22836</v>
      </c>
      <c r="G5766">
        <v>36.604799999999997</v>
      </c>
      <c r="H5766">
        <v>23284</v>
      </c>
      <c r="I5766">
        <v>23060</v>
      </c>
    </row>
    <row r="5767" spans="1:9" x14ac:dyDescent="0.3">
      <c r="A5767">
        <v>36.607559999999999</v>
      </c>
      <c r="B5767">
        <v>23064</v>
      </c>
      <c r="C5767">
        <f t="shared" si="90"/>
        <v>22840</v>
      </c>
      <c r="G5767">
        <v>36.601959999999998</v>
      </c>
      <c r="H5767">
        <v>23288</v>
      </c>
      <c r="I5767">
        <v>23064</v>
      </c>
    </row>
    <row r="5768" spans="1:9" x14ac:dyDescent="0.3">
      <c r="A5768">
        <v>36.601289999999999</v>
      </c>
      <c r="B5768">
        <v>23068</v>
      </c>
      <c r="C5768">
        <f t="shared" si="90"/>
        <v>22844</v>
      </c>
      <c r="G5768">
        <v>36.600769999999997</v>
      </c>
      <c r="H5768">
        <v>23292</v>
      </c>
      <c r="I5768">
        <v>23068</v>
      </c>
    </row>
    <row r="5769" spans="1:9" x14ac:dyDescent="0.3">
      <c r="A5769">
        <v>36.6098</v>
      </c>
      <c r="B5769">
        <v>23072</v>
      </c>
      <c r="C5769">
        <f t="shared" si="90"/>
        <v>22848</v>
      </c>
      <c r="G5769">
        <v>36.603459999999998</v>
      </c>
      <c r="H5769">
        <v>23296</v>
      </c>
      <c r="I5769">
        <v>23072</v>
      </c>
    </row>
    <row r="5770" spans="1:9" x14ac:dyDescent="0.3">
      <c r="A5770">
        <v>36.604349999999997</v>
      </c>
      <c r="B5770">
        <v>23076</v>
      </c>
      <c r="C5770">
        <f t="shared" si="90"/>
        <v>22852</v>
      </c>
      <c r="G5770">
        <v>36.601140000000001</v>
      </c>
      <c r="H5770">
        <v>23300</v>
      </c>
      <c r="I5770">
        <v>23076</v>
      </c>
    </row>
    <row r="5771" spans="1:9" x14ac:dyDescent="0.3">
      <c r="A5771">
        <v>36.605550000000001</v>
      </c>
      <c r="B5771">
        <v>23080</v>
      </c>
      <c r="C5771">
        <f t="shared" si="90"/>
        <v>22856</v>
      </c>
      <c r="G5771">
        <v>36.607120000000002</v>
      </c>
      <c r="H5771">
        <v>23304</v>
      </c>
      <c r="I5771">
        <v>23080</v>
      </c>
    </row>
    <row r="5772" spans="1:9" x14ac:dyDescent="0.3">
      <c r="A5772">
        <v>36.606369999999998</v>
      </c>
      <c r="B5772">
        <v>23084</v>
      </c>
      <c r="C5772">
        <f t="shared" si="90"/>
        <v>22860</v>
      </c>
      <c r="G5772">
        <v>36.604280000000003</v>
      </c>
      <c r="H5772">
        <v>23308</v>
      </c>
      <c r="I5772">
        <v>23084</v>
      </c>
    </row>
    <row r="5773" spans="1:9" x14ac:dyDescent="0.3">
      <c r="A5773">
        <v>36.602559999999997</v>
      </c>
      <c r="B5773">
        <v>23088</v>
      </c>
      <c r="C5773">
        <f t="shared" si="90"/>
        <v>22864</v>
      </c>
      <c r="G5773">
        <v>36.609879999999997</v>
      </c>
      <c r="H5773">
        <v>23312</v>
      </c>
      <c r="I5773">
        <v>23088</v>
      </c>
    </row>
    <row r="5774" spans="1:9" x14ac:dyDescent="0.3">
      <c r="A5774">
        <v>36.601889999999997</v>
      </c>
      <c r="B5774">
        <v>23092</v>
      </c>
      <c r="C5774">
        <f t="shared" si="90"/>
        <v>22868</v>
      </c>
      <c r="G5774">
        <v>36.605170000000001</v>
      </c>
      <c r="H5774">
        <v>23316</v>
      </c>
      <c r="I5774">
        <v>23092</v>
      </c>
    </row>
    <row r="5775" spans="1:9" x14ac:dyDescent="0.3">
      <c r="A5775">
        <v>36.605550000000001</v>
      </c>
      <c r="B5775">
        <v>23096</v>
      </c>
      <c r="C5775">
        <f t="shared" si="90"/>
        <v>22872</v>
      </c>
      <c r="G5775">
        <v>36.603529999999999</v>
      </c>
      <c r="H5775">
        <v>23320</v>
      </c>
      <c r="I5775">
        <v>23096</v>
      </c>
    </row>
    <row r="5776" spans="1:9" x14ac:dyDescent="0.3">
      <c r="A5776">
        <v>36.60727</v>
      </c>
      <c r="B5776">
        <v>23100</v>
      </c>
      <c r="C5776">
        <f t="shared" si="90"/>
        <v>22876</v>
      </c>
      <c r="G5776">
        <v>36.600239999999999</v>
      </c>
      <c r="H5776">
        <v>23324</v>
      </c>
      <c r="I5776">
        <v>23100</v>
      </c>
    </row>
    <row r="5777" spans="1:9" x14ac:dyDescent="0.3">
      <c r="A5777">
        <v>36.605849999999997</v>
      </c>
      <c r="B5777">
        <v>23104</v>
      </c>
      <c r="C5777">
        <f t="shared" si="90"/>
        <v>22880</v>
      </c>
      <c r="G5777">
        <v>36.59599</v>
      </c>
      <c r="H5777">
        <v>23328</v>
      </c>
      <c r="I5777">
        <v>23104</v>
      </c>
    </row>
    <row r="5778" spans="1:9" x14ac:dyDescent="0.3">
      <c r="A5778">
        <v>36.604199999999999</v>
      </c>
      <c r="B5778">
        <v>23108</v>
      </c>
      <c r="C5778">
        <f t="shared" si="90"/>
        <v>22884</v>
      </c>
      <c r="G5778">
        <v>36.603610000000003</v>
      </c>
      <c r="H5778">
        <v>23332</v>
      </c>
      <c r="I5778">
        <v>23108</v>
      </c>
    </row>
    <row r="5779" spans="1:9" x14ac:dyDescent="0.3">
      <c r="A5779">
        <v>36.60577</v>
      </c>
      <c r="B5779">
        <v>23112</v>
      </c>
      <c r="C5779">
        <f t="shared" si="90"/>
        <v>22888</v>
      </c>
      <c r="G5779">
        <v>36.606369999999998</v>
      </c>
      <c r="H5779">
        <v>23336</v>
      </c>
      <c r="I5779">
        <v>23112</v>
      </c>
    </row>
    <row r="5780" spans="1:9" x14ac:dyDescent="0.3">
      <c r="A5780">
        <v>36.607120000000002</v>
      </c>
      <c r="B5780">
        <v>23116</v>
      </c>
      <c r="C5780">
        <f t="shared" si="90"/>
        <v>22892</v>
      </c>
      <c r="G5780">
        <v>36.604649999999999</v>
      </c>
      <c r="H5780">
        <v>23340</v>
      </c>
      <c r="I5780">
        <v>23116</v>
      </c>
    </row>
    <row r="5781" spans="1:9" x14ac:dyDescent="0.3">
      <c r="A5781">
        <v>36.605699999999999</v>
      </c>
      <c r="B5781">
        <v>23120</v>
      </c>
      <c r="C5781">
        <f t="shared" si="90"/>
        <v>22896</v>
      </c>
      <c r="G5781">
        <v>36.606439999999999</v>
      </c>
      <c r="H5781">
        <v>23344</v>
      </c>
      <c r="I5781">
        <v>23120</v>
      </c>
    </row>
    <row r="5782" spans="1:9" x14ac:dyDescent="0.3">
      <c r="A5782">
        <v>36.603529999999999</v>
      </c>
      <c r="B5782">
        <v>23124</v>
      </c>
      <c r="C5782">
        <f t="shared" si="90"/>
        <v>22900</v>
      </c>
      <c r="G5782">
        <v>36.602260000000001</v>
      </c>
      <c r="H5782">
        <v>23348</v>
      </c>
      <c r="I5782">
        <v>23124</v>
      </c>
    </row>
    <row r="5783" spans="1:9" x14ac:dyDescent="0.3">
      <c r="A5783">
        <v>36.598379999999999</v>
      </c>
      <c r="B5783">
        <v>23128</v>
      </c>
      <c r="C5783">
        <f t="shared" si="90"/>
        <v>22904</v>
      </c>
      <c r="G5783">
        <v>36.604050000000001</v>
      </c>
      <c r="H5783">
        <v>23352</v>
      </c>
      <c r="I5783">
        <v>23128</v>
      </c>
    </row>
    <row r="5784" spans="1:9" x14ac:dyDescent="0.3">
      <c r="A5784">
        <v>36.602110000000003</v>
      </c>
      <c r="B5784">
        <v>23132</v>
      </c>
      <c r="C5784">
        <f t="shared" si="90"/>
        <v>22908</v>
      </c>
      <c r="G5784">
        <v>36.606369999999998</v>
      </c>
      <c r="H5784">
        <v>23356</v>
      </c>
      <c r="I5784">
        <v>23132</v>
      </c>
    </row>
    <row r="5785" spans="1:9" x14ac:dyDescent="0.3">
      <c r="A5785">
        <v>36.606290000000001</v>
      </c>
      <c r="B5785">
        <v>23136</v>
      </c>
      <c r="C5785">
        <f t="shared" si="90"/>
        <v>22912</v>
      </c>
      <c r="G5785">
        <v>36.608980000000003</v>
      </c>
      <c r="H5785">
        <v>23360</v>
      </c>
      <c r="I5785">
        <v>23136</v>
      </c>
    </row>
    <row r="5786" spans="1:9" x14ac:dyDescent="0.3">
      <c r="A5786">
        <v>36.60248</v>
      </c>
      <c r="B5786">
        <v>23140</v>
      </c>
      <c r="C5786">
        <f t="shared" si="90"/>
        <v>22916</v>
      </c>
      <c r="G5786">
        <v>36.60286</v>
      </c>
      <c r="H5786">
        <v>23364</v>
      </c>
      <c r="I5786">
        <v>23140</v>
      </c>
    </row>
    <row r="5787" spans="1:9" x14ac:dyDescent="0.3">
      <c r="A5787">
        <v>36.604199999999999</v>
      </c>
      <c r="B5787">
        <v>23144</v>
      </c>
      <c r="C5787">
        <f t="shared" si="90"/>
        <v>22920</v>
      </c>
      <c r="G5787">
        <v>36.600619999999999</v>
      </c>
      <c r="H5787">
        <v>23368</v>
      </c>
      <c r="I5787">
        <v>23144</v>
      </c>
    </row>
    <row r="5788" spans="1:9" x14ac:dyDescent="0.3">
      <c r="A5788">
        <v>36.608609999999999</v>
      </c>
      <c r="B5788">
        <v>23148</v>
      </c>
      <c r="C5788">
        <f t="shared" si="90"/>
        <v>22924</v>
      </c>
      <c r="G5788">
        <v>36.601509999999998</v>
      </c>
      <c r="H5788">
        <v>23372</v>
      </c>
      <c r="I5788">
        <v>23148</v>
      </c>
    </row>
    <row r="5789" spans="1:9" x14ac:dyDescent="0.3">
      <c r="A5789">
        <v>36.6051</v>
      </c>
      <c r="B5789">
        <v>23152</v>
      </c>
      <c r="C5789">
        <f t="shared" si="90"/>
        <v>22928</v>
      </c>
      <c r="G5789">
        <v>36.604880000000001</v>
      </c>
      <c r="H5789">
        <v>23376</v>
      </c>
      <c r="I5789">
        <v>23152</v>
      </c>
    </row>
    <row r="5790" spans="1:9" x14ac:dyDescent="0.3">
      <c r="A5790">
        <v>36.604199999999999</v>
      </c>
      <c r="B5790">
        <v>23156</v>
      </c>
      <c r="C5790">
        <f t="shared" si="90"/>
        <v>22932</v>
      </c>
      <c r="G5790">
        <v>36.603529999999999</v>
      </c>
      <c r="H5790">
        <v>23380</v>
      </c>
      <c r="I5790">
        <v>23156</v>
      </c>
    </row>
    <row r="5791" spans="1:9" x14ac:dyDescent="0.3">
      <c r="A5791">
        <v>36.60727</v>
      </c>
      <c r="B5791">
        <v>23160</v>
      </c>
      <c r="C5791">
        <f t="shared" si="90"/>
        <v>22936</v>
      </c>
      <c r="G5791">
        <v>36.604349999999997</v>
      </c>
      <c r="H5791">
        <v>23384</v>
      </c>
      <c r="I5791">
        <v>23160</v>
      </c>
    </row>
    <row r="5792" spans="1:9" x14ac:dyDescent="0.3">
      <c r="A5792">
        <v>36.601959999999998</v>
      </c>
      <c r="B5792">
        <v>23164</v>
      </c>
      <c r="C5792">
        <f t="shared" si="90"/>
        <v>22940</v>
      </c>
      <c r="G5792">
        <v>36.60622</v>
      </c>
      <c r="H5792">
        <v>23388</v>
      </c>
      <c r="I5792">
        <v>23164</v>
      </c>
    </row>
    <row r="5793" spans="1:9" x14ac:dyDescent="0.3">
      <c r="A5793">
        <v>36.604129999999998</v>
      </c>
      <c r="B5793">
        <v>23168</v>
      </c>
      <c r="C5793">
        <f t="shared" si="90"/>
        <v>22944</v>
      </c>
      <c r="G5793">
        <v>36.602930000000001</v>
      </c>
      <c r="H5793">
        <v>23392</v>
      </c>
      <c r="I5793">
        <v>23168</v>
      </c>
    </row>
    <row r="5794" spans="1:9" x14ac:dyDescent="0.3">
      <c r="A5794">
        <v>36.60248</v>
      </c>
      <c r="B5794">
        <v>23172</v>
      </c>
      <c r="C5794">
        <f t="shared" si="90"/>
        <v>22948</v>
      </c>
      <c r="G5794">
        <v>36.609430000000003</v>
      </c>
      <c r="H5794">
        <v>23396</v>
      </c>
      <c r="I5794">
        <v>23172</v>
      </c>
    </row>
    <row r="5795" spans="1:9" x14ac:dyDescent="0.3">
      <c r="A5795">
        <v>36.60839</v>
      </c>
      <c r="B5795">
        <v>23176</v>
      </c>
      <c r="C5795">
        <f t="shared" si="90"/>
        <v>22952</v>
      </c>
      <c r="G5795">
        <v>36.60331</v>
      </c>
      <c r="H5795">
        <v>23400</v>
      </c>
      <c r="I5795">
        <v>23176</v>
      </c>
    </row>
    <row r="5796" spans="1:9" x14ac:dyDescent="0.3">
      <c r="A5796">
        <v>36.602629999999998</v>
      </c>
      <c r="B5796">
        <v>23180</v>
      </c>
      <c r="C5796">
        <f t="shared" si="90"/>
        <v>22956</v>
      </c>
      <c r="G5796">
        <v>36.606969999999997</v>
      </c>
      <c r="H5796">
        <v>23404</v>
      </c>
      <c r="I5796">
        <v>23180</v>
      </c>
    </row>
    <row r="5797" spans="1:9" x14ac:dyDescent="0.3">
      <c r="A5797">
        <v>36.600839999999998</v>
      </c>
      <c r="B5797">
        <v>23184</v>
      </c>
      <c r="C5797">
        <f t="shared" si="90"/>
        <v>22960</v>
      </c>
      <c r="G5797">
        <v>36.60801</v>
      </c>
      <c r="H5797">
        <v>23408</v>
      </c>
      <c r="I5797">
        <v>23184</v>
      </c>
    </row>
    <row r="5798" spans="1:9" x14ac:dyDescent="0.3">
      <c r="A5798">
        <v>36.604579999999999</v>
      </c>
      <c r="B5798">
        <v>23188</v>
      </c>
      <c r="C5798">
        <f t="shared" si="90"/>
        <v>22964</v>
      </c>
      <c r="G5798">
        <v>36.607939999999999</v>
      </c>
      <c r="H5798">
        <v>23412</v>
      </c>
      <c r="I5798">
        <v>23188</v>
      </c>
    </row>
    <row r="5799" spans="1:9" x14ac:dyDescent="0.3">
      <c r="A5799">
        <v>36.605319999999999</v>
      </c>
      <c r="B5799">
        <v>23192</v>
      </c>
      <c r="C5799">
        <f t="shared" si="90"/>
        <v>22968</v>
      </c>
      <c r="G5799">
        <v>36.605849999999997</v>
      </c>
      <c r="H5799">
        <v>23416</v>
      </c>
      <c r="I5799">
        <v>23192</v>
      </c>
    </row>
    <row r="5800" spans="1:9" x14ac:dyDescent="0.3">
      <c r="A5800">
        <v>36.60577</v>
      </c>
      <c r="B5800">
        <v>23196</v>
      </c>
      <c r="C5800">
        <f t="shared" si="90"/>
        <v>22972</v>
      </c>
      <c r="G5800">
        <v>36.602930000000001</v>
      </c>
      <c r="H5800">
        <v>23420</v>
      </c>
      <c r="I5800">
        <v>23196</v>
      </c>
    </row>
    <row r="5801" spans="1:9" x14ac:dyDescent="0.3">
      <c r="A5801">
        <v>36.605020000000003</v>
      </c>
      <c r="B5801">
        <v>23200</v>
      </c>
      <c r="C5801">
        <f t="shared" si="90"/>
        <v>22976</v>
      </c>
      <c r="G5801">
        <v>36.606369999999998</v>
      </c>
      <c r="H5801">
        <v>23424</v>
      </c>
      <c r="I5801">
        <v>23200</v>
      </c>
    </row>
    <row r="5802" spans="1:9" x14ac:dyDescent="0.3">
      <c r="A5802">
        <v>36.605550000000001</v>
      </c>
      <c r="B5802">
        <v>23204</v>
      </c>
      <c r="C5802">
        <f t="shared" si="90"/>
        <v>22980</v>
      </c>
      <c r="G5802">
        <v>36.608910000000002</v>
      </c>
      <c r="H5802">
        <v>23428</v>
      </c>
      <c r="I5802">
        <v>23204</v>
      </c>
    </row>
    <row r="5803" spans="1:9" x14ac:dyDescent="0.3">
      <c r="A5803">
        <v>36.606290000000001</v>
      </c>
      <c r="B5803">
        <v>23208</v>
      </c>
      <c r="C5803">
        <f t="shared" si="90"/>
        <v>22984</v>
      </c>
      <c r="G5803">
        <v>36.611600000000003</v>
      </c>
      <c r="H5803">
        <v>23432</v>
      </c>
      <c r="I5803">
        <v>23208</v>
      </c>
    </row>
    <row r="5804" spans="1:9" x14ac:dyDescent="0.3">
      <c r="A5804">
        <v>36.60689</v>
      </c>
      <c r="B5804">
        <v>23212</v>
      </c>
      <c r="C5804">
        <f t="shared" si="90"/>
        <v>22988</v>
      </c>
      <c r="G5804">
        <v>36.605849999999997</v>
      </c>
      <c r="H5804">
        <v>23436</v>
      </c>
      <c r="I5804">
        <v>23212</v>
      </c>
    </row>
    <row r="5805" spans="1:9" x14ac:dyDescent="0.3">
      <c r="A5805">
        <v>36.60868</v>
      </c>
      <c r="B5805">
        <v>23216</v>
      </c>
      <c r="C5805">
        <f t="shared" si="90"/>
        <v>22992</v>
      </c>
      <c r="G5805">
        <v>36.608910000000002</v>
      </c>
      <c r="H5805">
        <v>23440</v>
      </c>
      <c r="I5805">
        <v>23216</v>
      </c>
    </row>
    <row r="5806" spans="1:9" x14ac:dyDescent="0.3">
      <c r="A5806">
        <v>36.607790000000001</v>
      </c>
      <c r="B5806">
        <v>23220</v>
      </c>
      <c r="C5806">
        <f t="shared" si="90"/>
        <v>22996</v>
      </c>
      <c r="G5806">
        <v>36.608980000000003</v>
      </c>
      <c r="H5806">
        <v>23444</v>
      </c>
      <c r="I5806">
        <v>23220</v>
      </c>
    </row>
    <row r="5807" spans="1:9" x14ac:dyDescent="0.3">
      <c r="A5807">
        <v>36.60801</v>
      </c>
      <c r="B5807">
        <v>23224</v>
      </c>
      <c r="C5807">
        <f t="shared" si="90"/>
        <v>23000</v>
      </c>
      <c r="G5807">
        <v>36.603610000000003</v>
      </c>
      <c r="H5807">
        <v>23448</v>
      </c>
      <c r="I5807">
        <v>23224</v>
      </c>
    </row>
    <row r="5808" spans="1:9" x14ac:dyDescent="0.3">
      <c r="A5808">
        <v>36.605170000000001</v>
      </c>
      <c r="B5808">
        <v>23228</v>
      </c>
      <c r="C5808">
        <f t="shared" si="90"/>
        <v>23004</v>
      </c>
      <c r="G5808">
        <v>36.60951</v>
      </c>
      <c r="H5808">
        <v>23452</v>
      </c>
      <c r="I5808">
        <v>23228</v>
      </c>
    </row>
    <row r="5809" spans="1:9" x14ac:dyDescent="0.3">
      <c r="A5809">
        <v>36.606439999999999</v>
      </c>
      <c r="B5809">
        <v>23232</v>
      </c>
      <c r="C5809">
        <f t="shared" si="90"/>
        <v>23008</v>
      </c>
      <c r="G5809">
        <v>36.608609999999999</v>
      </c>
      <c r="H5809">
        <v>23456</v>
      </c>
      <c r="I5809">
        <v>23232</v>
      </c>
    </row>
    <row r="5810" spans="1:9" x14ac:dyDescent="0.3">
      <c r="A5810">
        <v>36.603459999999998</v>
      </c>
      <c r="B5810">
        <v>23236</v>
      </c>
      <c r="C5810">
        <f t="shared" si="90"/>
        <v>23012</v>
      </c>
      <c r="G5810">
        <v>36.60801</v>
      </c>
      <c r="H5810">
        <v>23460</v>
      </c>
      <c r="I5810">
        <v>23236</v>
      </c>
    </row>
    <row r="5811" spans="1:9" x14ac:dyDescent="0.3">
      <c r="A5811">
        <v>36.59845</v>
      </c>
      <c r="B5811">
        <v>23240</v>
      </c>
      <c r="C5811">
        <f t="shared" si="90"/>
        <v>23016</v>
      </c>
      <c r="G5811">
        <v>36.603610000000003</v>
      </c>
      <c r="H5811">
        <v>23464</v>
      </c>
      <c r="I5811">
        <v>23240</v>
      </c>
    </row>
    <row r="5812" spans="1:9" x14ac:dyDescent="0.3">
      <c r="A5812">
        <v>36.597850000000001</v>
      </c>
      <c r="B5812">
        <v>23244</v>
      </c>
      <c r="C5812">
        <f t="shared" si="90"/>
        <v>23020</v>
      </c>
      <c r="G5812">
        <v>36.604349999999997</v>
      </c>
      <c r="H5812">
        <v>23468</v>
      </c>
      <c r="I5812">
        <v>23244</v>
      </c>
    </row>
    <row r="5813" spans="1:9" x14ac:dyDescent="0.3">
      <c r="A5813">
        <v>36.607039999999998</v>
      </c>
      <c r="B5813">
        <v>23248</v>
      </c>
      <c r="C5813">
        <f t="shared" si="90"/>
        <v>23024</v>
      </c>
      <c r="G5813">
        <v>36.603230000000003</v>
      </c>
      <c r="H5813">
        <v>23472</v>
      </c>
      <c r="I5813">
        <v>23248</v>
      </c>
    </row>
    <row r="5814" spans="1:9" x14ac:dyDescent="0.3">
      <c r="A5814">
        <v>36.600470000000001</v>
      </c>
      <c r="B5814">
        <v>23252</v>
      </c>
      <c r="C5814">
        <f t="shared" si="90"/>
        <v>23028</v>
      </c>
      <c r="G5814">
        <v>36.609209999999997</v>
      </c>
      <c r="H5814">
        <v>23476</v>
      </c>
      <c r="I5814">
        <v>23252</v>
      </c>
    </row>
    <row r="5815" spans="1:9" x14ac:dyDescent="0.3">
      <c r="A5815">
        <v>36.601590000000002</v>
      </c>
      <c r="B5815">
        <v>23256</v>
      </c>
      <c r="C5815">
        <f t="shared" si="90"/>
        <v>23032</v>
      </c>
      <c r="G5815">
        <v>36.609209999999997</v>
      </c>
      <c r="H5815">
        <v>23480</v>
      </c>
      <c r="I5815">
        <v>23256</v>
      </c>
    </row>
    <row r="5816" spans="1:9" x14ac:dyDescent="0.3">
      <c r="A5816">
        <v>36.60331</v>
      </c>
      <c r="B5816">
        <v>23260</v>
      </c>
      <c r="C5816">
        <f t="shared" si="90"/>
        <v>23036</v>
      </c>
      <c r="G5816">
        <v>36.60727</v>
      </c>
      <c r="H5816">
        <v>23484</v>
      </c>
      <c r="I5816">
        <v>23260</v>
      </c>
    </row>
    <row r="5817" spans="1:9" x14ac:dyDescent="0.3">
      <c r="A5817">
        <v>36.604050000000001</v>
      </c>
      <c r="B5817">
        <v>23264</v>
      </c>
      <c r="C5817">
        <f t="shared" si="90"/>
        <v>23040</v>
      </c>
      <c r="G5817">
        <v>36.602710000000002</v>
      </c>
      <c r="H5817">
        <v>23488</v>
      </c>
      <c r="I5817">
        <v>23264</v>
      </c>
    </row>
    <row r="5818" spans="1:9" x14ac:dyDescent="0.3">
      <c r="A5818">
        <v>36.600389999999997</v>
      </c>
      <c r="B5818">
        <v>23268</v>
      </c>
      <c r="C5818">
        <f t="shared" si="90"/>
        <v>23044</v>
      </c>
      <c r="G5818">
        <v>36.602110000000003</v>
      </c>
      <c r="H5818">
        <v>23492</v>
      </c>
      <c r="I5818">
        <v>23268</v>
      </c>
    </row>
    <row r="5819" spans="1:9" x14ac:dyDescent="0.3">
      <c r="A5819">
        <v>36.59957</v>
      </c>
      <c r="B5819">
        <v>23272</v>
      </c>
      <c r="C5819">
        <f t="shared" si="90"/>
        <v>23048</v>
      </c>
      <c r="G5819">
        <v>36.604050000000001</v>
      </c>
      <c r="H5819">
        <v>23496</v>
      </c>
      <c r="I5819">
        <v>23272</v>
      </c>
    </row>
    <row r="5820" spans="1:9" x14ac:dyDescent="0.3">
      <c r="A5820">
        <v>36.60839</v>
      </c>
      <c r="B5820">
        <v>23276</v>
      </c>
      <c r="C5820">
        <f t="shared" si="90"/>
        <v>23052</v>
      </c>
      <c r="G5820">
        <v>36.610100000000003</v>
      </c>
      <c r="H5820">
        <v>23500</v>
      </c>
      <c r="I5820">
        <v>23276</v>
      </c>
    </row>
    <row r="5821" spans="1:9" x14ac:dyDescent="0.3">
      <c r="A5821">
        <v>36.606670000000001</v>
      </c>
      <c r="B5821">
        <v>23280</v>
      </c>
      <c r="C5821">
        <f t="shared" si="90"/>
        <v>23056</v>
      </c>
      <c r="G5821">
        <v>36.604129999999998</v>
      </c>
      <c r="H5821">
        <v>23504</v>
      </c>
      <c r="I5821">
        <v>23280</v>
      </c>
    </row>
    <row r="5822" spans="1:9" x14ac:dyDescent="0.3">
      <c r="A5822">
        <v>36.604799999999997</v>
      </c>
      <c r="B5822">
        <v>23284</v>
      </c>
      <c r="C5822">
        <f t="shared" si="90"/>
        <v>23060</v>
      </c>
      <c r="G5822">
        <v>36.607039999999998</v>
      </c>
      <c r="H5822">
        <v>23508</v>
      </c>
      <c r="I5822">
        <v>23284</v>
      </c>
    </row>
    <row r="5823" spans="1:9" x14ac:dyDescent="0.3">
      <c r="A5823">
        <v>36.601959999999998</v>
      </c>
      <c r="B5823">
        <v>23288</v>
      </c>
      <c r="C5823">
        <f t="shared" si="90"/>
        <v>23064</v>
      </c>
      <c r="G5823">
        <v>36.608829999999998</v>
      </c>
      <c r="H5823">
        <v>23512</v>
      </c>
      <c r="I5823">
        <v>23288</v>
      </c>
    </row>
    <row r="5824" spans="1:9" x14ac:dyDescent="0.3">
      <c r="A5824">
        <v>36.600769999999997</v>
      </c>
      <c r="B5824">
        <v>23292</v>
      </c>
      <c r="C5824">
        <f t="shared" si="90"/>
        <v>23068</v>
      </c>
      <c r="G5824">
        <v>36.6098</v>
      </c>
      <c r="H5824">
        <v>23516</v>
      </c>
      <c r="I5824">
        <v>23292</v>
      </c>
    </row>
    <row r="5825" spans="1:9" x14ac:dyDescent="0.3">
      <c r="A5825">
        <v>36.603459999999998</v>
      </c>
      <c r="B5825">
        <v>23296</v>
      </c>
      <c r="C5825">
        <f t="shared" si="90"/>
        <v>23072</v>
      </c>
      <c r="G5825">
        <v>36.606000000000002</v>
      </c>
      <c r="H5825">
        <v>23520</v>
      </c>
      <c r="I5825">
        <v>23296</v>
      </c>
    </row>
    <row r="5826" spans="1:9" x14ac:dyDescent="0.3">
      <c r="A5826">
        <v>36.601140000000001</v>
      </c>
      <c r="B5826">
        <v>23300</v>
      </c>
      <c r="C5826">
        <f t="shared" ref="C5826:C5889" si="91">B5826 - 224</f>
        <v>23076</v>
      </c>
      <c r="G5826">
        <v>36.611600000000003</v>
      </c>
      <c r="H5826">
        <v>23524</v>
      </c>
      <c r="I5826">
        <v>23300</v>
      </c>
    </row>
    <row r="5827" spans="1:9" x14ac:dyDescent="0.3">
      <c r="A5827">
        <v>36.607120000000002</v>
      </c>
      <c r="B5827">
        <v>23304</v>
      </c>
      <c r="C5827">
        <f t="shared" si="91"/>
        <v>23080</v>
      </c>
      <c r="G5827">
        <v>36.60577</v>
      </c>
      <c r="H5827">
        <v>23528</v>
      </c>
      <c r="I5827">
        <v>23304</v>
      </c>
    </row>
    <row r="5828" spans="1:9" x14ac:dyDescent="0.3">
      <c r="A5828">
        <v>36.604280000000003</v>
      </c>
      <c r="B5828">
        <v>23308</v>
      </c>
      <c r="C5828">
        <f t="shared" si="91"/>
        <v>23084</v>
      </c>
      <c r="G5828">
        <v>36.607190000000003</v>
      </c>
      <c r="H5828">
        <v>23532</v>
      </c>
      <c r="I5828">
        <v>23308</v>
      </c>
    </row>
    <row r="5829" spans="1:9" x14ac:dyDescent="0.3">
      <c r="A5829">
        <v>36.609879999999997</v>
      </c>
      <c r="B5829">
        <v>23312</v>
      </c>
      <c r="C5829">
        <f t="shared" si="91"/>
        <v>23088</v>
      </c>
      <c r="G5829">
        <v>36.59995</v>
      </c>
      <c r="H5829">
        <v>23536</v>
      </c>
      <c r="I5829">
        <v>23312</v>
      </c>
    </row>
    <row r="5830" spans="1:9" x14ac:dyDescent="0.3">
      <c r="A5830">
        <v>36.605170000000001</v>
      </c>
      <c r="B5830">
        <v>23316</v>
      </c>
      <c r="C5830">
        <f t="shared" si="91"/>
        <v>23092</v>
      </c>
      <c r="G5830">
        <v>36.604579999999999</v>
      </c>
      <c r="H5830">
        <v>23540</v>
      </c>
      <c r="I5830">
        <v>23316</v>
      </c>
    </row>
    <row r="5831" spans="1:9" x14ac:dyDescent="0.3">
      <c r="A5831">
        <v>36.603529999999999</v>
      </c>
      <c r="B5831">
        <v>23320</v>
      </c>
      <c r="C5831">
        <f t="shared" si="91"/>
        <v>23096</v>
      </c>
      <c r="G5831">
        <v>36.601889999999997</v>
      </c>
      <c r="H5831">
        <v>23544</v>
      </c>
      <c r="I5831">
        <v>23320</v>
      </c>
    </row>
    <row r="5832" spans="1:9" x14ac:dyDescent="0.3">
      <c r="A5832">
        <v>36.600239999999999</v>
      </c>
      <c r="B5832">
        <v>23324</v>
      </c>
      <c r="C5832">
        <f t="shared" si="91"/>
        <v>23100</v>
      </c>
      <c r="G5832">
        <v>36.59995</v>
      </c>
      <c r="H5832">
        <v>23548</v>
      </c>
      <c r="I5832">
        <v>23324</v>
      </c>
    </row>
    <row r="5833" spans="1:9" x14ac:dyDescent="0.3">
      <c r="A5833">
        <v>36.59599</v>
      </c>
      <c r="B5833">
        <v>23328</v>
      </c>
      <c r="C5833">
        <f t="shared" si="91"/>
        <v>23104</v>
      </c>
      <c r="G5833">
        <v>36.605849999999997</v>
      </c>
      <c r="H5833">
        <v>23552</v>
      </c>
      <c r="I5833">
        <v>23328</v>
      </c>
    </row>
    <row r="5834" spans="1:9" x14ac:dyDescent="0.3">
      <c r="A5834">
        <v>36.603610000000003</v>
      </c>
      <c r="B5834">
        <v>23332</v>
      </c>
      <c r="C5834">
        <f t="shared" si="91"/>
        <v>23108</v>
      </c>
      <c r="G5834">
        <v>36.605170000000001</v>
      </c>
      <c r="H5834">
        <v>23556</v>
      </c>
      <c r="I5834">
        <v>23332</v>
      </c>
    </row>
    <row r="5835" spans="1:9" x14ac:dyDescent="0.3">
      <c r="A5835">
        <v>36.606369999999998</v>
      </c>
      <c r="B5835">
        <v>23336</v>
      </c>
      <c r="C5835">
        <f t="shared" si="91"/>
        <v>23112</v>
      </c>
      <c r="G5835">
        <v>36.60219</v>
      </c>
      <c r="H5835">
        <v>23560</v>
      </c>
      <c r="I5835">
        <v>23336</v>
      </c>
    </row>
    <row r="5836" spans="1:9" x14ac:dyDescent="0.3">
      <c r="A5836">
        <v>36.604649999999999</v>
      </c>
      <c r="B5836">
        <v>23340</v>
      </c>
      <c r="C5836">
        <f t="shared" si="91"/>
        <v>23116</v>
      </c>
      <c r="G5836">
        <v>36.607190000000003</v>
      </c>
      <c r="H5836">
        <v>23564</v>
      </c>
      <c r="I5836">
        <v>23340</v>
      </c>
    </row>
    <row r="5837" spans="1:9" x14ac:dyDescent="0.3">
      <c r="A5837">
        <v>36.606439999999999</v>
      </c>
      <c r="B5837">
        <v>23344</v>
      </c>
      <c r="C5837">
        <f t="shared" si="91"/>
        <v>23120</v>
      </c>
      <c r="G5837">
        <v>36.60689</v>
      </c>
      <c r="H5837">
        <v>23568</v>
      </c>
      <c r="I5837">
        <v>23344</v>
      </c>
    </row>
    <row r="5838" spans="1:9" x14ac:dyDescent="0.3">
      <c r="A5838">
        <v>36.602260000000001</v>
      </c>
      <c r="B5838">
        <v>23348</v>
      </c>
      <c r="C5838">
        <f t="shared" si="91"/>
        <v>23124</v>
      </c>
      <c r="G5838">
        <v>36.602260000000001</v>
      </c>
      <c r="H5838">
        <v>23572</v>
      </c>
      <c r="I5838">
        <v>23348</v>
      </c>
    </row>
    <row r="5839" spans="1:9" x14ac:dyDescent="0.3">
      <c r="A5839">
        <v>36.604050000000001</v>
      </c>
      <c r="B5839">
        <v>23352</v>
      </c>
      <c r="C5839">
        <f t="shared" si="91"/>
        <v>23128</v>
      </c>
    </row>
    <row r="5840" spans="1:9" x14ac:dyDescent="0.3">
      <c r="A5840">
        <v>36.606369999999998</v>
      </c>
      <c r="B5840">
        <v>23356</v>
      </c>
      <c r="C5840">
        <f t="shared" si="91"/>
        <v>23132</v>
      </c>
    </row>
    <row r="5841" spans="1:3" x14ac:dyDescent="0.3">
      <c r="A5841">
        <v>36.608980000000003</v>
      </c>
      <c r="B5841">
        <v>23360</v>
      </c>
      <c r="C5841">
        <f t="shared" si="91"/>
        <v>23136</v>
      </c>
    </row>
    <row r="5842" spans="1:3" x14ac:dyDescent="0.3">
      <c r="A5842">
        <v>36.60286</v>
      </c>
      <c r="B5842">
        <v>23364</v>
      </c>
      <c r="C5842">
        <f t="shared" si="91"/>
        <v>23140</v>
      </c>
    </row>
    <row r="5843" spans="1:3" x14ac:dyDescent="0.3">
      <c r="A5843">
        <v>36.600619999999999</v>
      </c>
      <c r="B5843">
        <v>23368</v>
      </c>
      <c r="C5843">
        <f t="shared" si="91"/>
        <v>23144</v>
      </c>
    </row>
    <row r="5844" spans="1:3" x14ac:dyDescent="0.3">
      <c r="A5844">
        <v>36.601509999999998</v>
      </c>
      <c r="B5844">
        <v>23372</v>
      </c>
      <c r="C5844">
        <f t="shared" si="91"/>
        <v>23148</v>
      </c>
    </row>
    <row r="5845" spans="1:3" x14ac:dyDescent="0.3">
      <c r="A5845">
        <v>36.604880000000001</v>
      </c>
      <c r="B5845">
        <v>23376</v>
      </c>
      <c r="C5845">
        <f t="shared" si="91"/>
        <v>23152</v>
      </c>
    </row>
    <row r="5846" spans="1:3" x14ac:dyDescent="0.3">
      <c r="A5846">
        <v>36.603529999999999</v>
      </c>
      <c r="B5846">
        <v>23380</v>
      </c>
      <c r="C5846">
        <f t="shared" si="91"/>
        <v>23156</v>
      </c>
    </row>
    <row r="5847" spans="1:3" x14ac:dyDescent="0.3">
      <c r="A5847">
        <v>36.604349999999997</v>
      </c>
      <c r="B5847">
        <v>23384</v>
      </c>
      <c r="C5847">
        <f t="shared" si="91"/>
        <v>23160</v>
      </c>
    </row>
    <row r="5848" spans="1:3" x14ac:dyDescent="0.3">
      <c r="A5848">
        <v>36.60622</v>
      </c>
      <c r="B5848">
        <v>23388</v>
      </c>
      <c r="C5848">
        <f t="shared" si="91"/>
        <v>23164</v>
      </c>
    </row>
    <row r="5849" spans="1:3" x14ac:dyDescent="0.3">
      <c r="A5849">
        <v>36.602930000000001</v>
      </c>
      <c r="B5849">
        <v>23392</v>
      </c>
      <c r="C5849">
        <f t="shared" si="91"/>
        <v>23168</v>
      </c>
    </row>
    <row r="5850" spans="1:3" x14ac:dyDescent="0.3">
      <c r="A5850">
        <v>36.609430000000003</v>
      </c>
      <c r="B5850">
        <v>23396</v>
      </c>
      <c r="C5850">
        <f t="shared" si="91"/>
        <v>23172</v>
      </c>
    </row>
    <row r="5851" spans="1:3" x14ac:dyDescent="0.3">
      <c r="A5851">
        <v>36.60331</v>
      </c>
      <c r="B5851">
        <v>23400</v>
      </c>
      <c r="C5851">
        <f t="shared" si="91"/>
        <v>23176</v>
      </c>
    </row>
    <row r="5852" spans="1:3" x14ac:dyDescent="0.3">
      <c r="A5852">
        <v>36.606969999999997</v>
      </c>
      <c r="B5852">
        <v>23404</v>
      </c>
      <c r="C5852">
        <f t="shared" si="91"/>
        <v>23180</v>
      </c>
    </row>
    <row r="5853" spans="1:3" x14ac:dyDescent="0.3">
      <c r="A5853">
        <v>36.60801</v>
      </c>
      <c r="B5853">
        <v>23408</v>
      </c>
      <c r="C5853">
        <f t="shared" si="91"/>
        <v>23184</v>
      </c>
    </row>
    <row r="5854" spans="1:3" x14ac:dyDescent="0.3">
      <c r="A5854">
        <v>36.607939999999999</v>
      </c>
      <c r="B5854">
        <v>23412</v>
      </c>
      <c r="C5854">
        <f t="shared" si="91"/>
        <v>23188</v>
      </c>
    </row>
    <row r="5855" spans="1:3" x14ac:dyDescent="0.3">
      <c r="A5855">
        <v>36.605849999999997</v>
      </c>
      <c r="B5855">
        <v>23416</v>
      </c>
      <c r="C5855">
        <f t="shared" si="91"/>
        <v>23192</v>
      </c>
    </row>
    <row r="5856" spans="1:3" x14ac:dyDescent="0.3">
      <c r="A5856">
        <v>36.602930000000001</v>
      </c>
      <c r="B5856">
        <v>23420</v>
      </c>
      <c r="C5856">
        <f t="shared" si="91"/>
        <v>23196</v>
      </c>
    </row>
    <row r="5857" spans="1:3" x14ac:dyDescent="0.3">
      <c r="A5857">
        <v>36.606369999999998</v>
      </c>
      <c r="B5857">
        <v>23424</v>
      </c>
      <c r="C5857">
        <f t="shared" si="91"/>
        <v>23200</v>
      </c>
    </row>
    <row r="5858" spans="1:3" x14ac:dyDescent="0.3">
      <c r="A5858">
        <v>36.608910000000002</v>
      </c>
      <c r="B5858">
        <v>23428</v>
      </c>
      <c r="C5858">
        <f t="shared" si="91"/>
        <v>23204</v>
      </c>
    </row>
    <row r="5859" spans="1:3" x14ac:dyDescent="0.3">
      <c r="A5859">
        <v>36.611600000000003</v>
      </c>
      <c r="B5859">
        <v>23432</v>
      </c>
      <c r="C5859">
        <f t="shared" si="91"/>
        <v>23208</v>
      </c>
    </row>
    <row r="5860" spans="1:3" x14ac:dyDescent="0.3">
      <c r="A5860">
        <v>36.605849999999997</v>
      </c>
      <c r="B5860">
        <v>23436</v>
      </c>
      <c r="C5860">
        <f t="shared" si="91"/>
        <v>23212</v>
      </c>
    </row>
    <row r="5861" spans="1:3" x14ac:dyDescent="0.3">
      <c r="A5861">
        <v>36.608910000000002</v>
      </c>
      <c r="B5861">
        <v>23440</v>
      </c>
      <c r="C5861">
        <f t="shared" si="91"/>
        <v>23216</v>
      </c>
    </row>
    <row r="5862" spans="1:3" x14ac:dyDescent="0.3">
      <c r="A5862">
        <v>36.608980000000003</v>
      </c>
      <c r="B5862">
        <v>23444</v>
      </c>
      <c r="C5862">
        <f t="shared" si="91"/>
        <v>23220</v>
      </c>
    </row>
    <row r="5863" spans="1:3" x14ac:dyDescent="0.3">
      <c r="A5863">
        <v>36.603610000000003</v>
      </c>
      <c r="B5863">
        <v>23448</v>
      </c>
      <c r="C5863">
        <f t="shared" si="91"/>
        <v>23224</v>
      </c>
    </row>
    <row r="5864" spans="1:3" x14ac:dyDescent="0.3">
      <c r="A5864">
        <v>36.60951</v>
      </c>
      <c r="B5864">
        <v>23452</v>
      </c>
      <c r="C5864">
        <f t="shared" si="91"/>
        <v>23228</v>
      </c>
    </row>
    <row r="5865" spans="1:3" x14ac:dyDescent="0.3">
      <c r="A5865">
        <v>36.608609999999999</v>
      </c>
      <c r="B5865">
        <v>23456</v>
      </c>
      <c r="C5865">
        <f t="shared" si="91"/>
        <v>23232</v>
      </c>
    </row>
    <row r="5866" spans="1:3" x14ac:dyDescent="0.3">
      <c r="A5866">
        <v>36.60801</v>
      </c>
      <c r="B5866">
        <v>23460</v>
      </c>
      <c r="C5866">
        <f t="shared" si="91"/>
        <v>23236</v>
      </c>
    </row>
    <row r="5867" spans="1:3" x14ac:dyDescent="0.3">
      <c r="A5867">
        <v>36.603610000000003</v>
      </c>
      <c r="B5867">
        <v>23464</v>
      </c>
      <c r="C5867">
        <f t="shared" si="91"/>
        <v>23240</v>
      </c>
    </row>
    <row r="5868" spans="1:3" x14ac:dyDescent="0.3">
      <c r="A5868">
        <v>36.604349999999997</v>
      </c>
      <c r="B5868">
        <v>23468</v>
      </c>
      <c r="C5868">
        <f t="shared" si="91"/>
        <v>23244</v>
      </c>
    </row>
    <row r="5869" spans="1:3" x14ac:dyDescent="0.3">
      <c r="A5869">
        <v>36.603230000000003</v>
      </c>
      <c r="B5869">
        <v>23472</v>
      </c>
      <c r="C5869">
        <f t="shared" si="91"/>
        <v>23248</v>
      </c>
    </row>
    <row r="5870" spans="1:3" x14ac:dyDescent="0.3">
      <c r="A5870">
        <v>36.609209999999997</v>
      </c>
      <c r="B5870">
        <v>23476</v>
      </c>
      <c r="C5870">
        <f t="shared" si="91"/>
        <v>23252</v>
      </c>
    </row>
    <row r="5871" spans="1:3" x14ac:dyDescent="0.3">
      <c r="A5871">
        <v>36.609209999999997</v>
      </c>
      <c r="B5871">
        <v>23480</v>
      </c>
      <c r="C5871">
        <f t="shared" si="91"/>
        <v>23256</v>
      </c>
    </row>
    <row r="5872" spans="1:3" x14ac:dyDescent="0.3">
      <c r="A5872">
        <v>36.60727</v>
      </c>
      <c r="B5872">
        <v>23484</v>
      </c>
      <c r="C5872">
        <f t="shared" si="91"/>
        <v>23260</v>
      </c>
    </row>
    <row r="5873" spans="1:3" x14ac:dyDescent="0.3">
      <c r="A5873">
        <v>36.602710000000002</v>
      </c>
      <c r="B5873">
        <v>23488</v>
      </c>
      <c r="C5873">
        <f t="shared" si="91"/>
        <v>23264</v>
      </c>
    </row>
    <row r="5874" spans="1:3" x14ac:dyDescent="0.3">
      <c r="A5874">
        <v>36.602110000000003</v>
      </c>
      <c r="B5874">
        <v>23492</v>
      </c>
      <c r="C5874">
        <f t="shared" si="91"/>
        <v>23268</v>
      </c>
    </row>
    <row r="5875" spans="1:3" x14ac:dyDescent="0.3">
      <c r="A5875">
        <v>36.604050000000001</v>
      </c>
      <c r="B5875">
        <v>23496</v>
      </c>
      <c r="C5875">
        <f t="shared" si="91"/>
        <v>23272</v>
      </c>
    </row>
    <row r="5876" spans="1:3" x14ac:dyDescent="0.3">
      <c r="A5876">
        <v>36.610100000000003</v>
      </c>
      <c r="B5876">
        <v>23500</v>
      </c>
      <c r="C5876">
        <f t="shared" si="91"/>
        <v>23276</v>
      </c>
    </row>
    <row r="5877" spans="1:3" x14ac:dyDescent="0.3">
      <c r="A5877">
        <v>36.604129999999998</v>
      </c>
      <c r="B5877">
        <v>23504</v>
      </c>
      <c r="C5877">
        <f t="shared" si="91"/>
        <v>23280</v>
      </c>
    </row>
    <row r="5878" spans="1:3" x14ac:dyDescent="0.3">
      <c r="A5878">
        <v>36.607039999999998</v>
      </c>
      <c r="B5878">
        <v>23508</v>
      </c>
      <c r="C5878">
        <f t="shared" si="91"/>
        <v>23284</v>
      </c>
    </row>
    <row r="5879" spans="1:3" x14ac:dyDescent="0.3">
      <c r="A5879">
        <v>36.608829999999998</v>
      </c>
      <c r="B5879">
        <v>23512</v>
      </c>
      <c r="C5879">
        <f t="shared" si="91"/>
        <v>23288</v>
      </c>
    </row>
    <row r="5880" spans="1:3" x14ac:dyDescent="0.3">
      <c r="A5880">
        <v>36.6098</v>
      </c>
      <c r="B5880">
        <v>23516</v>
      </c>
      <c r="C5880">
        <f t="shared" si="91"/>
        <v>23292</v>
      </c>
    </row>
    <row r="5881" spans="1:3" x14ac:dyDescent="0.3">
      <c r="A5881">
        <v>36.606000000000002</v>
      </c>
      <c r="B5881">
        <v>23520</v>
      </c>
      <c r="C5881">
        <f t="shared" si="91"/>
        <v>23296</v>
      </c>
    </row>
    <row r="5882" spans="1:3" x14ac:dyDescent="0.3">
      <c r="A5882">
        <v>36.611600000000003</v>
      </c>
      <c r="B5882">
        <v>23524</v>
      </c>
      <c r="C5882">
        <f t="shared" si="91"/>
        <v>23300</v>
      </c>
    </row>
    <row r="5883" spans="1:3" x14ac:dyDescent="0.3">
      <c r="A5883">
        <v>36.60577</v>
      </c>
      <c r="B5883">
        <v>23528</v>
      </c>
      <c r="C5883">
        <f t="shared" si="91"/>
        <v>23304</v>
      </c>
    </row>
    <row r="5884" spans="1:3" x14ac:dyDescent="0.3">
      <c r="A5884">
        <v>36.607190000000003</v>
      </c>
      <c r="B5884">
        <v>23532</v>
      </c>
      <c r="C5884">
        <f t="shared" si="91"/>
        <v>23308</v>
      </c>
    </row>
    <row r="5885" spans="1:3" x14ac:dyDescent="0.3">
      <c r="A5885">
        <v>36.59995</v>
      </c>
      <c r="B5885">
        <v>23536</v>
      </c>
      <c r="C5885">
        <f t="shared" si="91"/>
        <v>23312</v>
      </c>
    </row>
    <row r="5886" spans="1:3" x14ac:dyDescent="0.3">
      <c r="A5886">
        <v>36.604579999999999</v>
      </c>
      <c r="B5886">
        <v>23540</v>
      </c>
      <c r="C5886">
        <f t="shared" si="91"/>
        <v>23316</v>
      </c>
    </row>
    <row r="5887" spans="1:3" x14ac:dyDescent="0.3">
      <c r="A5887">
        <v>36.601889999999997</v>
      </c>
      <c r="B5887">
        <v>23544</v>
      </c>
      <c r="C5887">
        <f t="shared" si="91"/>
        <v>23320</v>
      </c>
    </row>
    <row r="5888" spans="1:3" x14ac:dyDescent="0.3">
      <c r="A5888">
        <v>36.59995</v>
      </c>
      <c r="B5888">
        <v>23548</v>
      </c>
      <c r="C5888">
        <f t="shared" si="91"/>
        <v>23324</v>
      </c>
    </row>
    <row r="5889" spans="1:3" x14ac:dyDescent="0.3">
      <c r="A5889">
        <v>36.605849999999997</v>
      </c>
      <c r="B5889">
        <v>23552</v>
      </c>
      <c r="C5889">
        <f t="shared" si="91"/>
        <v>23328</v>
      </c>
    </row>
    <row r="5890" spans="1:3" x14ac:dyDescent="0.3">
      <c r="A5890">
        <v>36.605170000000001</v>
      </c>
      <c r="B5890">
        <v>23556</v>
      </c>
      <c r="C5890">
        <f t="shared" ref="C5890:C5894" si="92">B5890 - 224</f>
        <v>23332</v>
      </c>
    </row>
    <row r="5891" spans="1:3" x14ac:dyDescent="0.3">
      <c r="A5891">
        <v>36.60219</v>
      </c>
      <c r="B5891">
        <v>23560</v>
      </c>
      <c r="C5891">
        <f t="shared" si="92"/>
        <v>23336</v>
      </c>
    </row>
    <row r="5892" spans="1:3" x14ac:dyDescent="0.3">
      <c r="A5892">
        <v>36.607190000000003</v>
      </c>
      <c r="B5892">
        <v>23564</v>
      </c>
      <c r="C5892">
        <f t="shared" si="92"/>
        <v>23340</v>
      </c>
    </row>
    <row r="5893" spans="1:3" x14ac:dyDescent="0.3">
      <c r="A5893">
        <v>36.60689</v>
      </c>
      <c r="B5893">
        <v>23568</v>
      </c>
      <c r="C5893">
        <f t="shared" si="92"/>
        <v>23344</v>
      </c>
    </row>
    <row r="5894" spans="1:3" x14ac:dyDescent="0.3">
      <c r="A5894">
        <v>36.602260000000001</v>
      </c>
      <c r="B5894">
        <v>23572</v>
      </c>
      <c r="C5894">
        <f t="shared" si="92"/>
        <v>23348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DA14-006B-463F-8060-6F9FFC4D1401}">
  <dimension ref="A1:AJ9465"/>
  <sheetViews>
    <sheetView tabSelected="1" topLeftCell="A5828" workbookViewId="0">
      <selection activeCell="G5841" sqref="G5841:R1048576"/>
    </sheetView>
  </sheetViews>
  <sheetFormatPr defaultRowHeight="14.4" x14ac:dyDescent="0.3"/>
  <cols>
    <col min="3" max="3" width="17.88671875" style="1" customWidth="1"/>
    <col min="4" max="4" width="19.109375" customWidth="1"/>
    <col min="9" max="9" width="16.5546875" style="2" customWidth="1"/>
    <col min="11" max="11" width="14.109375" bestFit="1" customWidth="1"/>
    <col min="12" max="12" width="25.44140625" style="1" customWidth="1"/>
    <col min="14" max="14" width="14" style="1" customWidth="1"/>
    <col min="15" max="15" width="62.5546875" style="1" customWidth="1"/>
    <col min="16" max="16" width="31.33203125" style="4" customWidth="1"/>
    <col min="17" max="17" width="19.6640625" customWidth="1"/>
    <col min="18" max="18" width="13.109375" customWidth="1"/>
    <col min="25" max="25" width="19.5546875" customWidth="1"/>
    <col min="27" max="27" width="11.77734375" customWidth="1"/>
    <col min="28" max="28" width="11.5546875" customWidth="1"/>
  </cols>
  <sheetData>
    <row r="1" spans="1:29" x14ac:dyDescent="0.3">
      <c r="G1" s="11"/>
      <c r="H1" s="11"/>
      <c r="P1" s="3" t="s">
        <v>1</v>
      </c>
    </row>
    <row r="2" spans="1:29" x14ac:dyDescent="0.3">
      <c r="G2" s="11"/>
      <c r="H2" s="1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Q2" s="1" t="s">
        <v>7</v>
      </c>
      <c r="R2" t="s">
        <v>8</v>
      </c>
    </row>
    <row r="3" spans="1:29" x14ac:dyDescent="0.3">
      <c r="B3" s="5"/>
      <c r="C3" s="6" t="s">
        <v>9</v>
      </c>
      <c r="D3" s="6" t="s">
        <v>8</v>
      </c>
      <c r="G3">
        <v>0</v>
      </c>
      <c r="H3">
        <v>74.903850000000006</v>
      </c>
      <c r="I3" s="2">
        <v>1</v>
      </c>
      <c r="J3">
        <f>I3+273.15</f>
        <v>274.14999999999998</v>
      </c>
      <c r="K3" s="1">
        <f>H3/10</f>
        <v>7.4903850000000007</v>
      </c>
      <c r="L3" s="1">
        <f>1+(0.083-0.422*(190.6/J3)^1.6)*(190.6/4.599)*(K3/J3)+0.012*(0.139-0.172*(190.6/J3)^4.2)*((190.6/4.599)*(K3/J3))</f>
        <v>0.82824682129716853</v>
      </c>
      <c r="M3">
        <v>274.14999999999998</v>
      </c>
      <c r="N3" s="1">
        <f>K3*10^6</f>
        <v>7490385.0000000009</v>
      </c>
      <c r="O3" s="1">
        <f>((7.5*(10^6))/(0.828026351079252)-(((K3*(10^6))/L3)))*(Q3*(1)/(8.314*274.15))</f>
        <v>2259.7239647186889</v>
      </c>
      <c r="P3" s="3">
        <f>O3*(1/R3)</f>
        <v>330.86025105939666</v>
      </c>
      <c r="Q3" s="10">
        <v>367.37390868778601</v>
      </c>
      <c r="R3" s="10">
        <v>6.8298441939857533</v>
      </c>
    </row>
    <row r="4" spans="1:29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74.803989999999999</v>
      </c>
      <c r="I4" s="2">
        <v>1</v>
      </c>
      <c r="J4">
        <f t="shared" ref="J4:J67" si="0">I4+273.15</f>
        <v>274.14999999999998</v>
      </c>
      <c r="K4" s="1">
        <f t="shared" ref="K4:K67" si="1">H4/10</f>
        <v>7.4803990000000002</v>
      </c>
      <c r="L4" s="1">
        <f t="shared" ref="L4:L67" si="2">1+(0.083-0.422*(190.6/J4)^1.6)*(190.6/4.599)*(K4/J4)+0.012*(0.139-0.172*(190.6/J4)^4.2)*((190.6/4.599)*(K4/J4))</f>
        <v>0.82847579847825148</v>
      </c>
      <c r="M4">
        <v>274.14999999999998</v>
      </c>
      <c r="N4" s="1">
        <f t="shared" ref="N4:N67" si="3">K4*10^6</f>
        <v>7480399</v>
      </c>
      <c r="O4" s="1">
        <f t="shared" ref="O4:O67" si="4">((7.5*(10^6))/(0.828026351079252)-(((K4*(10^6))/L4)))*(Q4*(1)/(8.314*274.15))</f>
        <v>4605.3674063655189</v>
      </c>
      <c r="P4" s="3">
        <f t="shared" ref="P4:P67" si="5">O4*(1/R4)</f>
        <v>674.30050753147907</v>
      </c>
      <c r="Q4" s="10">
        <v>367.37390868778601</v>
      </c>
      <c r="R4" s="10">
        <v>6.8298441939857533</v>
      </c>
      <c r="AA4" s="6"/>
    </row>
    <row r="5" spans="1:29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74.797790000000006</v>
      </c>
      <c r="I5" s="2">
        <v>1</v>
      </c>
      <c r="J5">
        <f t="shared" si="0"/>
        <v>274.14999999999998</v>
      </c>
      <c r="K5" s="1">
        <f t="shared" si="1"/>
        <v>7.4797790000000006</v>
      </c>
      <c r="L5" s="1">
        <f t="shared" si="2"/>
        <v>0.82849001496656227</v>
      </c>
      <c r="M5">
        <v>274.14999999999998</v>
      </c>
      <c r="N5" s="1">
        <f t="shared" si="3"/>
        <v>7479779.0000000009</v>
      </c>
      <c r="O5" s="1">
        <f t="shared" si="4"/>
        <v>4750.9584379271082</v>
      </c>
      <c r="P5" s="3">
        <f t="shared" si="5"/>
        <v>695.61739667659231</v>
      </c>
      <c r="Q5" s="10">
        <v>367.37390868778601</v>
      </c>
      <c r="R5" s="10">
        <v>6.8298441939857533</v>
      </c>
    </row>
    <row r="6" spans="1:29" x14ac:dyDescent="0.3">
      <c r="G6">
        <v>12</v>
      </c>
      <c r="H6">
        <v>74.698970000000003</v>
      </c>
      <c r="I6" s="2">
        <v>1</v>
      </c>
      <c r="J6">
        <f t="shared" si="0"/>
        <v>274.14999999999998</v>
      </c>
      <c r="K6" s="1">
        <f t="shared" si="1"/>
        <v>7.4698970000000005</v>
      </c>
      <c r="L6" s="1">
        <f t="shared" si="2"/>
        <v>0.82871660744638032</v>
      </c>
      <c r="M6">
        <v>274.14999999999998</v>
      </c>
      <c r="N6" s="1">
        <f t="shared" si="3"/>
        <v>7469897</v>
      </c>
      <c r="O6" s="1">
        <f t="shared" si="4"/>
        <v>7070.8173197037313</v>
      </c>
      <c r="P6" s="3">
        <f t="shared" si="5"/>
        <v>1035.2823752451302</v>
      </c>
      <c r="Q6" s="10">
        <v>367.37390868778601</v>
      </c>
      <c r="R6" s="10">
        <v>6.8298441939857533</v>
      </c>
      <c r="AA6" s="7"/>
      <c r="AB6" s="7"/>
      <c r="AC6" s="7"/>
    </row>
    <row r="7" spans="1:29" x14ac:dyDescent="0.3">
      <c r="G7">
        <v>16</v>
      </c>
      <c r="H7">
        <v>74.597160000000002</v>
      </c>
      <c r="I7" s="2">
        <v>1</v>
      </c>
      <c r="J7">
        <f t="shared" si="0"/>
        <v>274.14999999999998</v>
      </c>
      <c r="K7" s="1">
        <f t="shared" si="1"/>
        <v>7.4597160000000002</v>
      </c>
      <c r="L7" s="1">
        <f t="shared" si="2"/>
        <v>0.82895005594233528</v>
      </c>
      <c r="M7">
        <v>274.14999999999998</v>
      </c>
      <c r="N7" s="1">
        <f t="shared" si="3"/>
        <v>7459716</v>
      </c>
      <c r="O7" s="1">
        <f t="shared" si="4"/>
        <v>9459.5418457753167</v>
      </c>
      <c r="P7" s="3">
        <f t="shared" si="5"/>
        <v>1385.0304014409628</v>
      </c>
      <c r="Q7" s="10">
        <v>367.37390868778601</v>
      </c>
      <c r="R7" s="10">
        <v>6.8298441939857533</v>
      </c>
    </row>
    <row r="8" spans="1:29" x14ac:dyDescent="0.3">
      <c r="G8">
        <v>20</v>
      </c>
      <c r="H8">
        <v>74.527320000000003</v>
      </c>
      <c r="I8" s="2">
        <v>1</v>
      </c>
      <c r="J8">
        <f t="shared" si="0"/>
        <v>274.14999999999998</v>
      </c>
      <c r="K8" s="1">
        <f t="shared" si="1"/>
        <v>7.4527320000000001</v>
      </c>
      <c r="L8" s="1">
        <f t="shared" si="2"/>
        <v>0.82911019780421025</v>
      </c>
      <c r="M8">
        <v>274.14999999999998</v>
      </c>
      <c r="N8" s="1">
        <f t="shared" si="3"/>
        <v>7452732</v>
      </c>
      <c r="O8" s="1">
        <f t="shared" si="4"/>
        <v>11097.390043774836</v>
      </c>
      <c r="P8" s="3">
        <f t="shared" si="5"/>
        <v>1624.8379507027428</v>
      </c>
      <c r="Q8" s="10">
        <v>367.37390868778601</v>
      </c>
      <c r="R8" s="10">
        <v>6.8298441939857533</v>
      </c>
    </row>
    <row r="9" spans="1:29" x14ac:dyDescent="0.3">
      <c r="G9">
        <v>24</v>
      </c>
      <c r="H9">
        <v>74.495729999999995</v>
      </c>
      <c r="I9" s="2">
        <v>1</v>
      </c>
      <c r="J9">
        <f t="shared" si="0"/>
        <v>274.14999999999998</v>
      </c>
      <c r="K9" s="1">
        <f t="shared" si="1"/>
        <v>7.4495729999999991</v>
      </c>
      <c r="L9" s="1">
        <f t="shared" si="2"/>
        <v>0.82918263310513574</v>
      </c>
      <c r="M9">
        <v>274.14999999999998</v>
      </c>
      <c r="N9" s="1">
        <f t="shared" si="3"/>
        <v>7449572.9999999991</v>
      </c>
      <c r="O9" s="1">
        <f t="shared" si="4"/>
        <v>11838.013069900513</v>
      </c>
      <c r="P9" s="3">
        <f t="shared" si="5"/>
        <v>1733.2771778783579</v>
      </c>
      <c r="Q9" s="10">
        <v>367.37390868778601</v>
      </c>
      <c r="R9" s="10">
        <v>6.8298441939857533</v>
      </c>
      <c r="AC9" s="5"/>
    </row>
    <row r="10" spans="1:29" x14ac:dyDescent="0.3">
      <c r="G10">
        <v>28</v>
      </c>
      <c r="H10">
        <v>74.399450000000002</v>
      </c>
      <c r="I10" s="2">
        <v>1</v>
      </c>
      <c r="J10">
        <f t="shared" si="0"/>
        <v>274.14999999999998</v>
      </c>
      <c r="K10" s="1">
        <f t="shared" si="1"/>
        <v>7.4399449999999998</v>
      </c>
      <c r="L10" s="1">
        <f t="shared" si="2"/>
        <v>0.82940340141071023</v>
      </c>
      <c r="M10">
        <v>274.14999999999998</v>
      </c>
      <c r="N10" s="1">
        <f t="shared" si="3"/>
        <v>7439945</v>
      </c>
      <c r="O10" s="1">
        <f t="shared" si="4"/>
        <v>14094.485910937494</v>
      </c>
      <c r="P10" s="3">
        <f t="shared" si="5"/>
        <v>2063.6614116832802</v>
      </c>
      <c r="Q10" s="10">
        <v>367.37390868778601</v>
      </c>
      <c r="R10" s="10">
        <v>6.8298441939857533</v>
      </c>
      <c r="AC10" s="6"/>
    </row>
    <row r="11" spans="1:29" x14ac:dyDescent="0.3">
      <c r="G11">
        <v>32</v>
      </c>
      <c r="H11">
        <v>74.396010000000004</v>
      </c>
      <c r="I11" s="2">
        <v>1</v>
      </c>
      <c r="J11">
        <f t="shared" si="0"/>
        <v>274.14999999999998</v>
      </c>
      <c r="K11" s="1">
        <f t="shared" si="1"/>
        <v>7.4396010000000006</v>
      </c>
      <c r="L11" s="1">
        <f t="shared" si="2"/>
        <v>0.82941128926874064</v>
      </c>
      <c r="M11">
        <v>274.14999999999998</v>
      </c>
      <c r="N11" s="1">
        <f t="shared" si="3"/>
        <v>7439601.0000000009</v>
      </c>
      <c r="O11" s="1">
        <f t="shared" si="4"/>
        <v>14175.0854812896</v>
      </c>
      <c r="P11" s="3">
        <f t="shared" si="5"/>
        <v>2075.4624964610384</v>
      </c>
      <c r="Q11" s="10">
        <v>367.37390868778601</v>
      </c>
      <c r="R11" s="10">
        <v>6.8298441939857533</v>
      </c>
    </row>
    <row r="12" spans="1:29" x14ac:dyDescent="0.3">
      <c r="A12" s="13"/>
      <c r="B12" s="13"/>
      <c r="C12" s="13" t="s">
        <v>12</v>
      </c>
      <c r="D12" s="13" t="s">
        <v>13</v>
      </c>
      <c r="E12" s="13" t="s">
        <v>8</v>
      </c>
      <c r="G12">
        <v>36</v>
      </c>
      <c r="H12">
        <v>74.297340000000005</v>
      </c>
      <c r="I12" s="2">
        <v>1</v>
      </c>
      <c r="J12">
        <f t="shared" si="0"/>
        <v>274.14999999999998</v>
      </c>
      <c r="K12" s="1">
        <f t="shared" si="1"/>
        <v>7.4297340000000007</v>
      </c>
      <c r="L12" s="1">
        <f t="shared" si="2"/>
        <v>0.82963753780126082</v>
      </c>
      <c r="M12">
        <v>274.14999999999998</v>
      </c>
      <c r="N12" s="1">
        <f t="shared" si="3"/>
        <v>7429734.0000000009</v>
      </c>
      <c r="O12" s="1">
        <f t="shared" si="4"/>
        <v>16486.281765123094</v>
      </c>
      <c r="P12" s="3">
        <f t="shared" si="5"/>
        <v>2413.8591301454053</v>
      </c>
      <c r="Q12" s="10">
        <v>367.37390868778601</v>
      </c>
      <c r="R12" s="10">
        <v>6.8298441939857533</v>
      </c>
    </row>
    <row r="13" spans="1:29" x14ac:dyDescent="0.3">
      <c r="A13" s="13"/>
      <c r="B13" s="13" t="s">
        <v>10</v>
      </c>
      <c r="C13" s="12">
        <v>367.46405992668059</v>
      </c>
      <c r="D13" s="13">
        <v>132.13800000000001</v>
      </c>
      <c r="E13" s="12">
        <v>7.3347735921950701</v>
      </c>
      <c r="G13">
        <v>40</v>
      </c>
      <c r="H13">
        <v>74.296369999999996</v>
      </c>
      <c r="I13" s="2">
        <v>1</v>
      </c>
      <c r="J13">
        <f t="shared" si="0"/>
        <v>274.14999999999998</v>
      </c>
      <c r="K13" s="1">
        <f t="shared" si="1"/>
        <v>7.4296369999999996</v>
      </c>
      <c r="L13" s="1">
        <f t="shared" si="2"/>
        <v>0.82963976199378697</v>
      </c>
      <c r="M13">
        <v>274.14999999999998</v>
      </c>
      <c r="N13" s="1">
        <f t="shared" si="3"/>
        <v>7429637</v>
      </c>
      <c r="O13" s="1">
        <f t="shared" si="4"/>
        <v>16508.996298559781</v>
      </c>
      <c r="P13" s="3">
        <f t="shared" si="5"/>
        <v>2417.184906369801</v>
      </c>
      <c r="Q13" s="10">
        <v>367.37390868778601</v>
      </c>
      <c r="R13" s="10">
        <v>6.8298441939857533</v>
      </c>
    </row>
    <row r="14" spans="1:29" x14ac:dyDescent="0.3">
      <c r="A14" s="13"/>
      <c r="B14" s="13" t="s">
        <v>11</v>
      </c>
      <c r="C14" s="12">
        <v>367.37390868778601</v>
      </c>
      <c r="D14" s="13">
        <v>123.04155551102767</v>
      </c>
      <c r="E14" s="12">
        <v>6.8298441939857533</v>
      </c>
      <c r="G14">
        <v>44</v>
      </c>
      <c r="H14">
        <v>74.295400000000001</v>
      </c>
      <c r="I14" s="2">
        <v>1</v>
      </c>
      <c r="J14">
        <f t="shared" si="0"/>
        <v>274.14999999999998</v>
      </c>
      <c r="K14" s="1">
        <f t="shared" si="1"/>
        <v>7.4295400000000003</v>
      </c>
      <c r="L14" s="1">
        <f t="shared" si="2"/>
        <v>0.82964198618631291</v>
      </c>
      <c r="M14">
        <v>274.14999999999998</v>
      </c>
      <c r="N14" s="1">
        <f t="shared" si="3"/>
        <v>7429540</v>
      </c>
      <c r="O14" s="1">
        <f t="shared" si="4"/>
        <v>16531.710710204869</v>
      </c>
      <c r="P14" s="3">
        <f t="shared" si="5"/>
        <v>2420.5106647619309</v>
      </c>
      <c r="Q14" s="10">
        <v>367.37390868778601</v>
      </c>
      <c r="R14" s="10">
        <v>6.8298441939857533</v>
      </c>
    </row>
    <row r="15" spans="1:29" x14ac:dyDescent="0.3">
      <c r="G15">
        <v>48</v>
      </c>
      <c r="H15">
        <v>74.195760000000007</v>
      </c>
      <c r="I15" s="2">
        <v>1</v>
      </c>
      <c r="J15">
        <f t="shared" si="0"/>
        <v>274.14999999999998</v>
      </c>
      <c r="K15" s="1">
        <f t="shared" si="1"/>
        <v>7.4195760000000011</v>
      </c>
      <c r="L15" s="1">
        <f t="shared" si="2"/>
        <v>0.82987045891135902</v>
      </c>
      <c r="M15">
        <v>274.14999999999998</v>
      </c>
      <c r="N15" s="1">
        <f t="shared" si="3"/>
        <v>7419576.0000000009</v>
      </c>
      <c r="O15" s="1">
        <f t="shared" si="4"/>
        <v>18864.323914566317</v>
      </c>
      <c r="P15" s="3">
        <f t="shared" si="5"/>
        <v>2762.0430830878877</v>
      </c>
      <c r="Q15" s="10">
        <v>367.37390868778601</v>
      </c>
      <c r="R15" s="10">
        <v>6.8298441939857533</v>
      </c>
    </row>
    <row r="16" spans="1:29" x14ac:dyDescent="0.3">
      <c r="G16">
        <v>52</v>
      </c>
      <c r="H16">
        <v>74.198149999999998</v>
      </c>
      <c r="I16" s="2">
        <v>1</v>
      </c>
      <c r="J16">
        <f t="shared" si="0"/>
        <v>274.14999999999998</v>
      </c>
      <c r="K16" s="1">
        <f t="shared" si="1"/>
        <v>7.4198149999999998</v>
      </c>
      <c r="L16" s="1">
        <f t="shared" si="2"/>
        <v>0.82986497868441356</v>
      </c>
      <c r="M16">
        <v>274.14999999999998</v>
      </c>
      <c r="N16" s="1">
        <f t="shared" si="3"/>
        <v>7419815</v>
      </c>
      <c r="O16" s="1">
        <f t="shared" si="4"/>
        <v>18808.388070344601</v>
      </c>
      <c r="P16" s="3">
        <f t="shared" si="5"/>
        <v>2753.8531679693301</v>
      </c>
      <c r="Q16" s="10">
        <v>367.37390868778601</v>
      </c>
      <c r="R16" s="10">
        <v>6.8298441939857533</v>
      </c>
    </row>
    <row r="17" spans="7:18" x14ac:dyDescent="0.3">
      <c r="G17">
        <v>56</v>
      </c>
      <c r="H17">
        <v>74.097309999999993</v>
      </c>
      <c r="I17" s="2">
        <v>1</v>
      </c>
      <c r="J17">
        <f t="shared" si="0"/>
        <v>274.14999999999998</v>
      </c>
      <c r="K17" s="1">
        <f t="shared" si="1"/>
        <v>7.409730999999999</v>
      </c>
      <c r="L17" s="1">
        <f t="shared" si="2"/>
        <v>0.83009620298784248</v>
      </c>
      <c r="M17">
        <v>274.14999999999998</v>
      </c>
      <c r="N17" s="1">
        <f t="shared" si="3"/>
        <v>7409730.9999999991</v>
      </c>
      <c r="O17" s="1">
        <f t="shared" si="4"/>
        <v>21167.817602642088</v>
      </c>
      <c r="P17" s="3">
        <f t="shared" si="5"/>
        <v>3099.3119317834685</v>
      </c>
      <c r="Q17" s="10">
        <v>367.37390868778601</v>
      </c>
      <c r="R17" s="10">
        <v>6.8298441939857533</v>
      </c>
    </row>
    <row r="18" spans="7:18" x14ac:dyDescent="0.3">
      <c r="G18">
        <v>60</v>
      </c>
      <c r="H18">
        <v>73.995350000000002</v>
      </c>
      <c r="I18" s="2">
        <v>1</v>
      </c>
      <c r="J18">
        <f t="shared" si="0"/>
        <v>274.14999999999998</v>
      </c>
      <c r="K18" s="1">
        <f t="shared" si="1"/>
        <v>7.3995350000000002</v>
      </c>
      <c r="L18" s="1">
        <f t="shared" si="2"/>
        <v>0.8303299954310952</v>
      </c>
      <c r="M18">
        <v>274.14999999999998</v>
      </c>
      <c r="N18" s="1">
        <f t="shared" si="3"/>
        <v>7399535</v>
      </c>
      <c r="O18" s="1">
        <f t="shared" si="4"/>
        <v>23552.11657222642</v>
      </c>
      <c r="P18" s="3">
        <f t="shared" si="5"/>
        <v>3448.4119847076486</v>
      </c>
      <c r="Q18" s="10">
        <v>367.37390868778601</v>
      </c>
      <c r="R18" s="10">
        <v>6.8298441939857533</v>
      </c>
    </row>
    <row r="19" spans="7:18" x14ac:dyDescent="0.3">
      <c r="G19">
        <v>64</v>
      </c>
      <c r="H19">
        <v>73.925439999999995</v>
      </c>
      <c r="I19" s="2">
        <v>1</v>
      </c>
      <c r="J19">
        <f t="shared" si="0"/>
        <v>274.14999999999998</v>
      </c>
      <c r="K19" s="1">
        <f t="shared" si="1"/>
        <v>7.3925439999999991</v>
      </c>
      <c r="L19" s="1">
        <f t="shared" si="2"/>
        <v>0.83049029780170924</v>
      </c>
      <c r="M19">
        <v>274.14999999999998</v>
      </c>
      <c r="N19" s="1">
        <f t="shared" si="3"/>
        <v>7392543.9999999991</v>
      </c>
      <c r="O19" s="1">
        <f t="shared" si="4"/>
        <v>25186.161715832859</v>
      </c>
      <c r="P19" s="3">
        <f t="shared" si="5"/>
        <v>3687.6627051040746</v>
      </c>
      <c r="Q19" s="10">
        <v>367.37390868778601</v>
      </c>
      <c r="R19" s="10">
        <v>6.8298441939857533</v>
      </c>
    </row>
    <row r="20" spans="7:18" x14ac:dyDescent="0.3">
      <c r="G20">
        <v>68</v>
      </c>
      <c r="H20">
        <v>73.818479999999994</v>
      </c>
      <c r="I20" s="2">
        <v>1</v>
      </c>
      <c r="J20">
        <f t="shared" si="0"/>
        <v>274.14999999999998</v>
      </c>
      <c r="K20" s="1">
        <f t="shared" si="1"/>
        <v>7.3818479999999997</v>
      </c>
      <c r="L20" s="1">
        <f t="shared" si="2"/>
        <v>0.83073555515488995</v>
      </c>
      <c r="M20">
        <v>274.14999999999998</v>
      </c>
      <c r="N20" s="1">
        <f t="shared" si="3"/>
        <v>7381848</v>
      </c>
      <c r="O20" s="1">
        <f t="shared" si="4"/>
        <v>27684.976525311395</v>
      </c>
      <c r="P20" s="3">
        <f t="shared" si="5"/>
        <v>4053.529734937486</v>
      </c>
      <c r="Q20" s="10">
        <v>367.37390868778601</v>
      </c>
      <c r="R20" s="10">
        <v>6.8298441939857533</v>
      </c>
    </row>
    <row r="21" spans="7:18" x14ac:dyDescent="0.3">
      <c r="G21">
        <v>72</v>
      </c>
      <c r="H21">
        <v>73.788830000000004</v>
      </c>
      <c r="I21" s="2">
        <v>1</v>
      </c>
      <c r="J21">
        <f t="shared" si="0"/>
        <v>274.14999999999998</v>
      </c>
      <c r="K21" s="1">
        <f t="shared" si="1"/>
        <v>7.3788830000000001</v>
      </c>
      <c r="L21" s="1">
        <f t="shared" si="2"/>
        <v>0.83080354207076335</v>
      </c>
      <c r="M21">
        <v>274.14999999999998</v>
      </c>
      <c r="N21" s="1">
        <f t="shared" si="3"/>
        <v>7378883</v>
      </c>
      <c r="O21" s="1">
        <f t="shared" si="4"/>
        <v>28377.402894326657</v>
      </c>
      <c r="P21" s="3">
        <f t="shared" si="5"/>
        <v>4154.9121895511653</v>
      </c>
      <c r="Q21" s="10">
        <v>367.37390868778601</v>
      </c>
      <c r="R21" s="10">
        <v>6.8298441939857533</v>
      </c>
    </row>
    <row r="22" spans="7:18" x14ac:dyDescent="0.3">
      <c r="G22">
        <v>76</v>
      </c>
      <c r="H22">
        <v>73.687169999999995</v>
      </c>
      <c r="I22" s="2">
        <v>1</v>
      </c>
      <c r="J22">
        <f t="shared" si="0"/>
        <v>274.14999999999998</v>
      </c>
      <c r="K22" s="1">
        <f t="shared" si="1"/>
        <v>7.3687169999999993</v>
      </c>
      <c r="L22" s="1">
        <f t="shared" si="2"/>
        <v>0.83103664661942045</v>
      </c>
      <c r="M22">
        <v>274.14999999999998</v>
      </c>
      <c r="N22" s="1">
        <f t="shared" si="3"/>
        <v>7368716.9999999991</v>
      </c>
      <c r="O22" s="1">
        <f t="shared" si="4"/>
        <v>30750.642727232946</v>
      </c>
      <c r="P22" s="3">
        <f t="shared" si="5"/>
        <v>4502.3930054380235</v>
      </c>
      <c r="Q22" s="10">
        <v>367.37390868778601</v>
      </c>
      <c r="R22" s="10">
        <v>6.8298441939857533</v>
      </c>
    </row>
    <row r="23" spans="7:18" x14ac:dyDescent="0.3">
      <c r="G23">
        <v>80</v>
      </c>
      <c r="H23">
        <v>73.60172</v>
      </c>
      <c r="I23" s="2">
        <v>1</v>
      </c>
      <c r="J23">
        <f t="shared" si="0"/>
        <v>274.14999999999998</v>
      </c>
      <c r="K23" s="1">
        <f t="shared" si="1"/>
        <v>7.3601720000000004</v>
      </c>
      <c r="L23" s="1">
        <f t="shared" si="2"/>
        <v>0.83123258193009086</v>
      </c>
      <c r="M23">
        <v>274.14999999999998</v>
      </c>
      <c r="N23" s="1">
        <f t="shared" si="3"/>
        <v>7360172</v>
      </c>
      <c r="O23" s="1">
        <f t="shared" si="4"/>
        <v>32744.432537796092</v>
      </c>
      <c r="P23" s="3">
        <f t="shared" si="5"/>
        <v>4794.3161817117725</v>
      </c>
      <c r="Q23" s="10">
        <v>367.37390868778601</v>
      </c>
      <c r="R23" s="10">
        <v>6.8298441939857533</v>
      </c>
    </row>
    <row r="24" spans="7:18" x14ac:dyDescent="0.3">
      <c r="G24">
        <v>84</v>
      </c>
      <c r="H24">
        <v>73.500960000000006</v>
      </c>
      <c r="I24" s="2">
        <v>1</v>
      </c>
      <c r="J24">
        <f t="shared" si="0"/>
        <v>274.14999999999998</v>
      </c>
      <c r="K24" s="1">
        <f t="shared" si="1"/>
        <v>7.3500960000000006</v>
      </c>
      <c r="L24" s="1">
        <f t="shared" si="2"/>
        <v>0.831463622794961</v>
      </c>
      <c r="M24">
        <v>274.14999999999998</v>
      </c>
      <c r="N24" s="1">
        <f t="shared" si="3"/>
        <v>7350096.0000000009</v>
      </c>
      <c r="O24" s="1">
        <f t="shared" si="4"/>
        <v>35094.240581941696</v>
      </c>
      <c r="P24" s="3">
        <f t="shared" si="5"/>
        <v>5138.3662035577772</v>
      </c>
      <c r="Q24" s="10">
        <v>367.37390868778601</v>
      </c>
      <c r="R24" s="10">
        <v>6.8298441939857533</v>
      </c>
    </row>
    <row r="25" spans="7:18" x14ac:dyDescent="0.3">
      <c r="G25">
        <v>88</v>
      </c>
      <c r="H25">
        <v>73.402510000000007</v>
      </c>
      <c r="I25" s="2">
        <v>1</v>
      </c>
      <c r="J25">
        <f t="shared" si="0"/>
        <v>274.14999999999998</v>
      </c>
      <c r="K25" s="1">
        <f t="shared" si="1"/>
        <v>7.3402510000000003</v>
      </c>
      <c r="L25" s="1">
        <f t="shared" si="2"/>
        <v>0.83168936687144424</v>
      </c>
      <c r="M25">
        <v>274.14999999999998</v>
      </c>
      <c r="N25" s="1">
        <f t="shared" si="3"/>
        <v>7340251</v>
      </c>
      <c r="O25" s="1">
        <f t="shared" si="4"/>
        <v>37388.916494064091</v>
      </c>
      <c r="P25" s="3">
        <f t="shared" si="5"/>
        <v>5474.3439867908191</v>
      </c>
      <c r="Q25" s="10">
        <v>367.37390868778601</v>
      </c>
      <c r="R25" s="10">
        <v>6.8298441939857533</v>
      </c>
    </row>
    <row r="26" spans="7:18" x14ac:dyDescent="0.3">
      <c r="G26">
        <v>92</v>
      </c>
      <c r="H26">
        <v>73.29607</v>
      </c>
      <c r="I26" s="2">
        <v>1</v>
      </c>
      <c r="J26">
        <f t="shared" si="0"/>
        <v>274.14999999999998</v>
      </c>
      <c r="K26" s="1">
        <f t="shared" si="1"/>
        <v>7.3296070000000002</v>
      </c>
      <c r="L26" s="1">
        <f t="shared" si="2"/>
        <v>0.83193343187399249</v>
      </c>
      <c r="M26">
        <v>274.14999999999998</v>
      </c>
      <c r="N26" s="1">
        <f t="shared" si="3"/>
        <v>7329607</v>
      </c>
      <c r="O26" s="1">
        <f t="shared" si="4"/>
        <v>39868.422578232894</v>
      </c>
      <c r="P26" s="3">
        <f t="shared" si="5"/>
        <v>5837.3839059667516</v>
      </c>
      <c r="Q26" s="10">
        <v>367.37390868778601</v>
      </c>
      <c r="R26" s="10">
        <v>6.8298441939857533</v>
      </c>
    </row>
    <row r="27" spans="7:18" x14ac:dyDescent="0.3">
      <c r="G27">
        <v>96</v>
      </c>
      <c r="H27">
        <v>73.192250000000001</v>
      </c>
      <c r="I27" s="2">
        <v>1</v>
      </c>
      <c r="J27">
        <f t="shared" si="0"/>
        <v>274.14999999999998</v>
      </c>
      <c r="K27" s="1">
        <f t="shared" si="1"/>
        <v>7.3192250000000003</v>
      </c>
      <c r="L27" s="1">
        <f t="shared" si="2"/>
        <v>0.83217148926373852</v>
      </c>
      <c r="M27">
        <v>274.14999999999998</v>
      </c>
      <c r="N27" s="1">
        <f t="shared" si="3"/>
        <v>7319225</v>
      </c>
      <c r="O27" s="1">
        <f t="shared" si="4"/>
        <v>42285.494946219325</v>
      </c>
      <c r="P27" s="3">
        <f t="shared" si="5"/>
        <v>6191.282516145131</v>
      </c>
      <c r="Q27" s="10">
        <v>367.37390868778601</v>
      </c>
      <c r="R27" s="10">
        <v>6.8298441939857533</v>
      </c>
    </row>
    <row r="28" spans="7:18" x14ac:dyDescent="0.3">
      <c r="G28">
        <v>100</v>
      </c>
      <c r="H28">
        <v>73.092830000000006</v>
      </c>
      <c r="I28" s="2">
        <v>1</v>
      </c>
      <c r="J28">
        <f t="shared" si="0"/>
        <v>274.14999999999998</v>
      </c>
      <c r="K28" s="1">
        <f t="shared" si="1"/>
        <v>7.3092830000000006</v>
      </c>
      <c r="L28" s="1">
        <f t="shared" si="2"/>
        <v>0.83239945753274791</v>
      </c>
      <c r="M28">
        <v>274.14999999999998</v>
      </c>
      <c r="N28" s="1">
        <f t="shared" si="3"/>
        <v>7309283.0000000009</v>
      </c>
      <c r="O28" s="1">
        <f t="shared" si="4"/>
        <v>44598.833396556067</v>
      </c>
      <c r="P28" s="3">
        <f t="shared" si="5"/>
        <v>6529.9927977609004</v>
      </c>
      <c r="Q28" s="10">
        <v>367.37390868778601</v>
      </c>
      <c r="R28" s="10">
        <v>6.8298441939857533</v>
      </c>
    </row>
    <row r="29" spans="7:18" x14ac:dyDescent="0.3">
      <c r="G29">
        <v>104</v>
      </c>
      <c r="H29">
        <v>72.897210000000001</v>
      </c>
      <c r="I29" s="2">
        <v>1</v>
      </c>
      <c r="J29">
        <f t="shared" si="0"/>
        <v>274.14999999999998</v>
      </c>
      <c r="K29" s="1">
        <f t="shared" si="1"/>
        <v>7.2897210000000001</v>
      </c>
      <c r="L29" s="1">
        <f t="shared" si="2"/>
        <v>0.8328480106687729</v>
      </c>
      <c r="M29">
        <v>274.14999999999998</v>
      </c>
      <c r="N29" s="1">
        <f t="shared" si="3"/>
        <v>7289721</v>
      </c>
      <c r="O29" s="1">
        <f t="shared" si="4"/>
        <v>49146.88885641114</v>
      </c>
      <c r="P29" s="3">
        <f t="shared" si="5"/>
        <v>7195.9019064723434</v>
      </c>
      <c r="Q29" s="10">
        <v>367.37390868778601</v>
      </c>
      <c r="R29" s="10">
        <v>6.8298441939857533</v>
      </c>
    </row>
    <row r="30" spans="7:18" x14ac:dyDescent="0.3">
      <c r="G30">
        <v>108</v>
      </c>
      <c r="H30">
        <v>72.792940000000002</v>
      </c>
      <c r="I30" s="2">
        <v>1</v>
      </c>
      <c r="J30">
        <f t="shared" si="0"/>
        <v>274.14999999999998</v>
      </c>
      <c r="K30" s="1">
        <f t="shared" si="1"/>
        <v>7.2792940000000002</v>
      </c>
      <c r="L30" s="1">
        <f t="shared" si="2"/>
        <v>0.83308709990041252</v>
      </c>
      <c r="M30">
        <v>274.14999999999998</v>
      </c>
      <c r="N30" s="1">
        <f t="shared" si="3"/>
        <v>7279294</v>
      </c>
      <c r="O30" s="1">
        <f t="shared" si="4"/>
        <v>51569.106982795565</v>
      </c>
      <c r="P30" s="3">
        <f t="shared" si="5"/>
        <v>7550.5539391669381</v>
      </c>
      <c r="Q30" s="10">
        <v>367.37390868778601</v>
      </c>
      <c r="R30" s="10">
        <v>6.8298441939857533</v>
      </c>
    </row>
    <row r="31" spans="7:18" x14ac:dyDescent="0.3">
      <c r="G31">
        <v>112</v>
      </c>
      <c r="H31">
        <v>72.697850000000003</v>
      </c>
      <c r="I31" s="2">
        <v>1</v>
      </c>
      <c r="J31">
        <f t="shared" si="0"/>
        <v>274.14999999999998</v>
      </c>
      <c r="K31" s="1">
        <f t="shared" si="1"/>
        <v>7.2697850000000006</v>
      </c>
      <c r="L31" s="1">
        <f t="shared" si="2"/>
        <v>0.83330513955742402</v>
      </c>
      <c r="M31">
        <v>274.14999999999998</v>
      </c>
      <c r="N31" s="1">
        <f t="shared" si="3"/>
        <v>7269785.0000000009</v>
      </c>
      <c r="O31" s="1">
        <f t="shared" si="4"/>
        <v>53776.859639053226</v>
      </c>
      <c r="P31" s="3">
        <f t="shared" si="5"/>
        <v>7873.804747465284</v>
      </c>
      <c r="Q31" s="10">
        <v>367.37390868778601</v>
      </c>
      <c r="R31" s="10">
        <v>6.8298441939857533</v>
      </c>
    </row>
    <row r="32" spans="7:18" x14ac:dyDescent="0.3">
      <c r="G32">
        <v>116</v>
      </c>
      <c r="H32">
        <v>72.496099999999998</v>
      </c>
      <c r="I32" s="2">
        <v>1</v>
      </c>
      <c r="J32">
        <f t="shared" si="0"/>
        <v>274.14999999999998</v>
      </c>
      <c r="K32" s="1">
        <f t="shared" si="1"/>
        <v>7.2496099999999997</v>
      </c>
      <c r="L32" s="1">
        <f t="shared" si="2"/>
        <v>0.83376774867302095</v>
      </c>
      <c r="M32">
        <v>274.14999999999998</v>
      </c>
      <c r="N32" s="1">
        <f t="shared" si="3"/>
        <v>7249610</v>
      </c>
      <c r="O32" s="1">
        <f t="shared" si="4"/>
        <v>58457.167592369435</v>
      </c>
      <c r="P32" s="3">
        <f t="shared" si="5"/>
        <v>8559.077766934397</v>
      </c>
      <c r="Q32" s="10">
        <v>367.37390868778601</v>
      </c>
      <c r="R32" s="10">
        <v>6.8298441939857533</v>
      </c>
    </row>
    <row r="33" spans="7:18" x14ac:dyDescent="0.3">
      <c r="G33">
        <v>120</v>
      </c>
      <c r="H33">
        <v>72.388919999999999</v>
      </c>
      <c r="I33" s="2">
        <v>1</v>
      </c>
      <c r="J33">
        <f t="shared" si="0"/>
        <v>274.14999999999998</v>
      </c>
      <c r="K33" s="1">
        <f t="shared" si="1"/>
        <v>7.2388919999999999</v>
      </c>
      <c r="L33" s="1">
        <f t="shared" si="2"/>
        <v>0.83401351048223871</v>
      </c>
      <c r="M33">
        <v>274.14999999999998</v>
      </c>
      <c r="N33" s="1">
        <f t="shared" si="3"/>
        <v>7238892</v>
      </c>
      <c r="O33" s="1">
        <f t="shared" si="4"/>
        <v>60941.476595947708</v>
      </c>
      <c r="P33" s="3">
        <f t="shared" si="5"/>
        <v>8922.8209114362762</v>
      </c>
      <c r="Q33" s="10">
        <v>367.37390868778601</v>
      </c>
      <c r="R33" s="10">
        <v>6.8298441939857533</v>
      </c>
    </row>
    <row r="34" spans="7:18" x14ac:dyDescent="0.3">
      <c r="G34">
        <v>124</v>
      </c>
      <c r="H34">
        <v>72.18732</v>
      </c>
      <c r="I34" s="2">
        <v>1</v>
      </c>
      <c r="J34">
        <f t="shared" si="0"/>
        <v>274.14999999999998</v>
      </c>
      <c r="K34" s="1">
        <f t="shared" si="1"/>
        <v>7.2187320000000001</v>
      </c>
      <c r="L34" s="1">
        <f t="shared" si="2"/>
        <v>0.83447577565053754</v>
      </c>
      <c r="M34">
        <v>274.14999999999998</v>
      </c>
      <c r="N34" s="1">
        <f t="shared" si="3"/>
        <v>7218732</v>
      </c>
      <c r="O34" s="1">
        <f t="shared" si="4"/>
        <v>65610.367719487534</v>
      </c>
      <c r="P34" s="3">
        <f t="shared" si="5"/>
        <v>9606.4223217951203</v>
      </c>
      <c r="Q34" s="10">
        <v>367.37390868778601</v>
      </c>
      <c r="R34" s="10">
        <v>6.8298441939857533</v>
      </c>
    </row>
    <row r="35" spans="7:18" x14ac:dyDescent="0.3">
      <c r="G35">
        <v>128</v>
      </c>
      <c r="H35">
        <v>72.090890000000002</v>
      </c>
      <c r="I35" s="2">
        <v>1</v>
      </c>
      <c r="J35">
        <f t="shared" si="0"/>
        <v>274.14999999999998</v>
      </c>
      <c r="K35" s="1">
        <f t="shared" si="1"/>
        <v>7.2090890000000005</v>
      </c>
      <c r="L35" s="1">
        <f t="shared" si="2"/>
        <v>0.83469688790341001</v>
      </c>
      <c r="M35">
        <v>274.14999999999998</v>
      </c>
      <c r="N35" s="1">
        <f t="shared" si="3"/>
        <v>7209089.0000000009</v>
      </c>
      <c r="O35" s="1">
        <f t="shared" si="4"/>
        <v>67841.779272038882</v>
      </c>
      <c r="P35" s="3">
        <f t="shared" si="5"/>
        <v>9933.1371763618299</v>
      </c>
      <c r="Q35" s="10">
        <v>367.37390868778601</v>
      </c>
      <c r="R35" s="10">
        <v>6.8298441939857533</v>
      </c>
    </row>
    <row r="36" spans="7:18" x14ac:dyDescent="0.3">
      <c r="G36">
        <v>132</v>
      </c>
      <c r="H36">
        <v>71.89049</v>
      </c>
      <c r="I36" s="2">
        <v>1</v>
      </c>
      <c r="J36">
        <f t="shared" si="0"/>
        <v>274.14999999999998</v>
      </c>
      <c r="K36" s="1">
        <f t="shared" si="1"/>
        <v>7.1890489999999998</v>
      </c>
      <c r="L36" s="1">
        <f t="shared" si="2"/>
        <v>0.83515640149332626</v>
      </c>
      <c r="M36">
        <v>274.14999999999998</v>
      </c>
      <c r="N36" s="1">
        <f t="shared" si="3"/>
        <v>7189049</v>
      </c>
      <c r="O36" s="1">
        <f t="shared" si="4"/>
        <v>72475.300394758669</v>
      </c>
      <c r="P36" s="3">
        <f t="shared" si="5"/>
        <v>10611.559844744221</v>
      </c>
      <c r="Q36" s="10">
        <v>367.37390868778601</v>
      </c>
      <c r="R36" s="10">
        <v>6.8298441939857533</v>
      </c>
    </row>
    <row r="37" spans="7:18" x14ac:dyDescent="0.3">
      <c r="G37">
        <v>136</v>
      </c>
      <c r="H37">
        <v>71.798540000000003</v>
      </c>
      <c r="I37" s="2">
        <v>1</v>
      </c>
      <c r="J37">
        <f t="shared" si="0"/>
        <v>274.14999999999998</v>
      </c>
      <c r="K37" s="1">
        <f t="shared" si="1"/>
        <v>7.1798540000000006</v>
      </c>
      <c r="L37" s="1">
        <f t="shared" si="2"/>
        <v>0.83536724118690309</v>
      </c>
      <c r="M37">
        <v>274.14999999999998</v>
      </c>
      <c r="N37" s="1">
        <f t="shared" si="3"/>
        <v>7179854.0000000009</v>
      </c>
      <c r="O37" s="1">
        <f t="shared" si="4"/>
        <v>74599.603663437112</v>
      </c>
      <c r="P37" s="3">
        <f t="shared" si="5"/>
        <v>10922.592308786236</v>
      </c>
      <c r="Q37" s="10">
        <v>367.37390868778601</v>
      </c>
      <c r="R37" s="10">
        <v>6.8298441939857533</v>
      </c>
    </row>
    <row r="38" spans="7:18" x14ac:dyDescent="0.3">
      <c r="G38">
        <v>140</v>
      </c>
      <c r="H38">
        <v>71.591489999999993</v>
      </c>
      <c r="I38" s="2">
        <v>1</v>
      </c>
      <c r="J38">
        <f t="shared" si="0"/>
        <v>274.14999999999998</v>
      </c>
      <c r="K38" s="1">
        <f t="shared" si="1"/>
        <v>7.1591489999999993</v>
      </c>
      <c r="L38" s="1">
        <f t="shared" si="2"/>
        <v>0.8358420031070235</v>
      </c>
      <c r="M38">
        <v>274.14999999999998</v>
      </c>
      <c r="N38" s="1">
        <f t="shared" si="3"/>
        <v>7159148.9999999991</v>
      </c>
      <c r="O38" s="1">
        <f t="shared" si="4"/>
        <v>79379.116597902655</v>
      </c>
      <c r="P38" s="3">
        <f t="shared" si="5"/>
        <v>11622.390547035113</v>
      </c>
      <c r="Q38" s="10">
        <v>367.37390868778601</v>
      </c>
      <c r="R38" s="10">
        <v>6.8298441939857533</v>
      </c>
    </row>
    <row r="39" spans="7:18" x14ac:dyDescent="0.3">
      <c r="G39">
        <v>144</v>
      </c>
      <c r="H39">
        <v>71.485569999999996</v>
      </c>
      <c r="I39" s="2">
        <v>1</v>
      </c>
      <c r="J39">
        <f t="shared" si="0"/>
        <v>274.14999999999998</v>
      </c>
      <c r="K39" s="1">
        <f t="shared" si="1"/>
        <v>7.1485569999999994</v>
      </c>
      <c r="L39" s="1">
        <f t="shared" si="2"/>
        <v>0.83608487575893942</v>
      </c>
      <c r="M39">
        <v>274.14999999999998</v>
      </c>
      <c r="N39" s="1">
        <f t="shared" si="3"/>
        <v>7148556.9999999991</v>
      </c>
      <c r="O39" s="1">
        <f t="shared" si="4"/>
        <v>81822.060259763617</v>
      </c>
      <c r="P39" s="3">
        <f t="shared" si="5"/>
        <v>11980.077134382474</v>
      </c>
      <c r="Q39" s="10">
        <v>367.37390868778601</v>
      </c>
      <c r="R39" s="10">
        <v>6.8298441939857533</v>
      </c>
    </row>
    <row r="40" spans="7:18" x14ac:dyDescent="0.3">
      <c r="G40">
        <v>148</v>
      </c>
      <c r="H40">
        <v>71.292420000000007</v>
      </c>
      <c r="I40" s="2">
        <v>1</v>
      </c>
      <c r="J40">
        <f t="shared" si="0"/>
        <v>274.14999999999998</v>
      </c>
      <c r="K40" s="1">
        <f t="shared" si="1"/>
        <v>7.1292420000000005</v>
      </c>
      <c r="L40" s="1">
        <f t="shared" si="2"/>
        <v>0.83652776522945993</v>
      </c>
      <c r="M40">
        <v>274.14999999999998</v>
      </c>
      <c r="N40" s="1">
        <f t="shared" si="3"/>
        <v>7129242.0000000009</v>
      </c>
      <c r="O40" s="1">
        <f t="shared" si="4"/>
        <v>86273.22864229996</v>
      </c>
      <c r="P40" s="3">
        <f t="shared" si="5"/>
        <v>12631.800403041512</v>
      </c>
      <c r="Q40" s="10">
        <v>367.37390868778601</v>
      </c>
      <c r="R40" s="10">
        <v>6.8298441939857533</v>
      </c>
    </row>
    <row r="41" spans="7:18" x14ac:dyDescent="0.3">
      <c r="G41">
        <v>152</v>
      </c>
      <c r="H41">
        <v>71.091790000000003</v>
      </c>
      <c r="I41" s="2">
        <v>1</v>
      </c>
      <c r="J41">
        <f t="shared" si="0"/>
        <v>274.14999999999998</v>
      </c>
      <c r="K41" s="1">
        <f t="shared" si="1"/>
        <v>7.1091790000000001</v>
      </c>
      <c r="L41" s="1">
        <f t="shared" si="2"/>
        <v>0.83698780620523283</v>
      </c>
      <c r="M41">
        <v>274.14999999999998</v>
      </c>
      <c r="N41" s="1">
        <f t="shared" si="3"/>
        <v>7109179</v>
      </c>
      <c r="O41" s="1">
        <f t="shared" si="4"/>
        <v>90891.786841061752</v>
      </c>
      <c r="P41" s="3">
        <f t="shared" si="5"/>
        <v>13308.032256592258</v>
      </c>
      <c r="Q41" s="10">
        <v>367.37390868778601</v>
      </c>
      <c r="R41" s="10">
        <v>6.8298441939857533</v>
      </c>
    </row>
    <row r="42" spans="7:18" x14ac:dyDescent="0.3">
      <c r="G42">
        <v>156</v>
      </c>
      <c r="H42">
        <v>70.989980000000003</v>
      </c>
      <c r="I42" s="2">
        <v>1</v>
      </c>
      <c r="J42">
        <f t="shared" si="0"/>
        <v>274.14999999999998</v>
      </c>
      <c r="K42" s="1">
        <f t="shared" si="1"/>
        <v>7.0989979999999999</v>
      </c>
      <c r="L42" s="1">
        <f t="shared" si="2"/>
        <v>0.83722125470118791</v>
      </c>
      <c r="M42">
        <v>274.14999999999998</v>
      </c>
      <c r="N42" s="1">
        <f t="shared" si="3"/>
        <v>7098998</v>
      </c>
      <c r="O42" s="1">
        <f t="shared" si="4"/>
        <v>93233.539919169387</v>
      </c>
      <c r="P42" s="3">
        <f t="shared" si="5"/>
        <v>13650.902900723459</v>
      </c>
      <c r="Q42" s="10">
        <v>367.37390868778601</v>
      </c>
      <c r="R42" s="10">
        <v>6.8298441939857533</v>
      </c>
    </row>
    <row r="43" spans="7:18" x14ac:dyDescent="0.3">
      <c r="G43">
        <v>160</v>
      </c>
      <c r="H43">
        <v>70.789429999999996</v>
      </c>
      <c r="I43" s="2">
        <v>1</v>
      </c>
      <c r="J43">
        <f t="shared" si="0"/>
        <v>274.14999999999998</v>
      </c>
      <c r="K43" s="1">
        <f t="shared" si="1"/>
        <v>7.0789429999999998</v>
      </c>
      <c r="L43" s="1">
        <f t="shared" si="2"/>
        <v>0.83768111223840191</v>
      </c>
      <c r="M43">
        <v>274.14999999999998</v>
      </c>
      <c r="N43" s="1">
        <f t="shared" si="3"/>
        <v>7078943</v>
      </c>
      <c r="O43" s="1">
        <f t="shared" si="4"/>
        <v>97842.614507701161</v>
      </c>
      <c r="P43" s="3">
        <f t="shared" si="5"/>
        <v>14325.746199870817</v>
      </c>
      <c r="Q43" s="10">
        <v>367.37390868778601</v>
      </c>
      <c r="R43" s="10">
        <v>6.8298441939857533</v>
      </c>
    </row>
    <row r="44" spans="7:18" x14ac:dyDescent="0.3">
      <c r="G44">
        <v>164</v>
      </c>
      <c r="H44">
        <v>70.690240000000003</v>
      </c>
      <c r="I44" s="2">
        <v>1</v>
      </c>
      <c r="J44">
        <f t="shared" si="0"/>
        <v>274.14999999999998</v>
      </c>
      <c r="K44" s="1">
        <f t="shared" si="1"/>
        <v>7.0690240000000006</v>
      </c>
      <c r="L44" s="1">
        <f t="shared" si="2"/>
        <v>0.83790855312155466</v>
      </c>
      <c r="M44">
        <v>274.14999999999998</v>
      </c>
      <c r="N44" s="1">
        <f t="shared" si="3"/>
        <v>7069024.0000000009</v>
      </c>
      <c r="O44" s="1">
        <f t="shared" si="4"/>
        <v>100120.34629144566</v>
      </c>
      <c r="P44" s="3">
        <f t="shared" si="5"/>
        <v>14659.243087801326</v>
      </c>
      <c r="Q44" s="10">
        <v>367.37390868778601</v>
      </c>
      <c r="R44" s="10">
        <v>6.8298441939857533</v>
      </c>
    </row>
    <row r="45" spans="7:18" x14ac:dyDescent="0.3">
      <c r="G45">
        <v>168</v>
      </c>
      <c r="H45">
        <v>70.495509999999996</v>
      </c>
      <c r="I45" s="2">
        <v>1</v>
      </c>
      <c r="J45">
        <f t="shared" si="0"/>
        <v>274.14999999999998</v>
      </c>
      <c r="K45" s="1">
        <f t="shared" si="1"/>
        <v>7.0495509999999992</v>
      </c>
      <c r="L45" s="1">
        <f t="shared" si="2"/>
        <v>0.8383550655036125</v>
      </c>
      <c r="M45">
        <v>274.14999999999998</v>
      </c>
      <c r="N45" s="1">
        <f t="shared" si="3"/>
        <v>7049550.9999999991</v>
      </c>
      <c r="O45" s="1">
        <f t="shared" si="4"/>
        <v>104588.39898285197</v>
      </c>
      <c r="P45" s="3">
        <f t="shared" si="5"/>
        <v>15313.438493216401</v>
      </c>
      <c r="Q45" s="10">
        <v>367.37390868778601</v>
      </c>
      <c r="R45" s="10">
        <v>6.8298441939857533</v>
      </c>
    </row>
    <row r="46" spans="7:18" x14ac:dyDescent="0.3">
      <c r="G46">
        <v>172</v>
      </c>
      <c r="H46">
        <v>70.297349999999994</v>
      </c>
      <c r="I46" s="2">
        <v>1</v>
      </c>
      <c r="J46">
        <f t="shared" si="0"/>
        <v>274.14999999999998</v>
      </c>
      <c r="K46" s="1">
        <f t="shared" si="1"/>
        <v>7.0297349999999996</v>
      </c>
      <c r="L46" s="1">
        <f t="shared" si="2"/>
        <v>0.83880944281388092</v>
      </c>
      <c r="M46">
        <v>274.14999999999998</v>
      </c>
      <c r="N46" s="1">
        <f t="shared" si="3"/>
        <v>7029735</v>
      </c>
      <c r="O46" s="1">
        <f t="shared" si="4"/>
        <v>109130.26928729087</v>
      </c>
      <c r="P46" s="3">
        <f t="shared" si="5"/>
        <v>15978.441994824592</v>
      </c>
      <c r="Q46" s="10">
        <v>367.37390868778601</v>
      </c>
      <c r="R46" s="10">
        <v>6.8298441939857533</v>
      </c>
    </row>
    <row r="47" spans="7:18" x14ac:dyDescent="0.3">
      <c r="G47">
        <v>176</v>
      </c>
      <c r="H47">
        <v>70.193449999999999</v>
      </c>
      <c r="I47" s="2">
        <v>1</v>
      </c>
      <c r="J47">
        <f t="shared" si="0"/>
        <v>274.14999999999998</v>
      </c>
      <c r="K47" s="1">
        <f t="shared" si="1"/>
        <v>7.0193449999999995</v>
      </c>
      <c r="L47" s="1">
        <f t="shared" si="2"/>
        <v>0.83904768364218585</v>
      </c>
      <c r="M47">
        <v>274.14999999999998</v>
      </c>
      <c r="N47" s="1">
        <f t="shared" si="3"/>
        <v>7019344.9999999991</v>
      </c>
      <c r="O47" s="1">
        <f t="shared" si="4"/>
        <v>111509.71407815188</v>
      </c>
      <c r="P47" s="3">
        <f t="shared" si="5"/>
        <v>16326.83131722763</v>
      </c>
      <c r="Q47" s="10">
        <v>367.37390868778601</v>
      </c>
      <c r="R47" s="10">
        <v>6.8298441939857533</v>
      </c>
    </row>
    <row r="48" spans="7:18" x14ac:dyDescent="0.3">
      <c r="G48">
        <v>180</v>
      </c>
      <c r="H48">
        <v>69.989310000000003</v>
      </c>
      <c r="I48" s="2">
        <v>1</v>
      </c>
      <c r="J48">
        <f t="shared" si="0"/>
        <v>274.14999999999998</v>
      </c>
      <c r="K48" s="1">
        <f t="shared" si="1"/>
        <v>6.9989310000000007</v>
      </c>
      <c r="L48" s="1">
        <f t="shared" si="2"/>
        <v>0.83951577298472813</v>
      </c>
      <c r="M48">
        <v>274.14999999999998</v>
      </c>
      <c r="N48" s="1">
        <f t="shared" si="3"/>
        <v>6998931.0000000009</v>
      </c>
      <c r="O48" s="1">
        <f t="shared" si="4"/>
        <v>116180.85152095008</v>
      </c>
      <c r="P48" s="3">
        <f t="shared" si="5"/>
        <v>17010.761625171039</v>
      </c>
      <c r="Q48" s="10">
        <v>367.37390868778601</v>
      </c>
      <c r="R48" s="10">
        <v>6.8298441939857533</v>
      </c>
    </row>
    <row r="49" spans="7:18" x14ac:dyDescent="0.3">
      <c r="G49">
        <v>184</v>
      </c>
      <c r="H49">
        <v>69.786150000000006</v>
      </c>
      <c r="I49" s="2">
        <v>1</v>
      </c>
      <c r="J49">
        <f t="shared" si="0"/>
        <v>274.14999999999998</v>
      </c>
      <c r="K49" s="1">
        <f t="shared" si="1"/>
        <v>6.9786150000000005</v>
      </c>
      <c r="L49" s="1">
        <f t="shared" si="2"/>
        <v>0.83998161520492476</v>
      </c>
      <c r="M49">
        <v>274.14999999999998</v>
      </c>
      <c r="N49" s="1">
        <f t="shared" si="3"/>
        <v>6978615</v>
      </c>
      <c r="O49" s="1">
        <f t="shared" si="4"/>
        <v>120824.39591456199</v>
      </c>
      <c r="P49" s="3">
        <f t="shared" si="5"/>
        <v>17690.65186303341</v>
      </c>
      <c r="Q49" s="10">
        <v>367.37390868778601</v>
      </c>
      <c r="R49" s="10">
        <v>6.8298441939857533</v>
      </c>
    </row>
    <row r="50" spans="7:18" x14ac:dyDescent="0.3">
      <c r="G50">
        <v>188</v>
      </c>
      <c r="H50">
        <v>69.583730000000003</v>
      </c>
      <c r="I50" s="2">
        <v>1</v>
      </c>
      <c r="J50">
        <f t="shared" si="0"/>
        <v>274.14999999999998</v>
      </c>
      <c r="K50" s="1">
        <f t="shared" si="1"/>
        <v>6.9583729999999999</v>
      </c>
      <c r="L50" s="1">
        <f t="shared" si="2"/>
        <v>0.84044576061845189</v>
      </c>
      <c r="M50">
        <v>274.14999999999998</v>
      </c>
      <c r="N50" s="1">
        <f t="shared" si="3"/>
        <v>6958373</v>
      </c>
      <c r="O50" s="1">
        <f t="shared" si="4"/>
        <v>125445.90687710507</v>
      </c>
      <c r="P50" s="3">
        <f t="shared" si="5"/>
        <v>18367.316049108507</v>
      </c>
      <c r="Q50" s="10">
        <v>367.37390868778601</v>
      </c>
      <c r="R50" s="10">
        <v>6.8298441939857533</v>
      </c>
    </row>
    <row r="51" spans="7:18" x14ac:dyDescent="0.3">
      <c r="G51">
        <v>192</v>
      </c>
      <c r="H51">
        <v>69.392510000000001</v>
      </c>
      <c r="I51" s="2">
        <v>1</v>
      </c>
      <c r="J51">
        <f t="shared" si="0"/>
        <v>274.14999999999998</v>
      </c>
      <c r="K51" s="1">
        <f t="shared" si="1"/>
        <v>6.9392510000000005</v>
      </c>
      <c r="L51" s="1">
        <f t="shared" si="2"/>
        <v>0.84088422463374013</v>
      </c>
      <c r="M51">
        <v>274.14999999999998</v>
      </c>
      <c r="N51" s="1">
        <f t="shared" si="3"/>
        <v>6939251.0000000009</v>
      </c>
      <c r="O51" s="1">
        <f t="shared" si="4"/>
        <v>129807.02105046215</v>
      </c>
      <c r="P51" s="3">
        <f t="shared" si="5"/>
        <v>19005.853920469821</v>
      </c>
      <c r="Q51" s="10">
        <v>367.37390868778601</v>
      </c>
      <c r="R51" s="10">
        <v>6.8298441939857533</v>
      </c>
    </row>
    <row r="52" spans="7:18" x14ac:dyDescent="0.3">
      <c r="G52">
        <v>196</v>
      </c>
      <c r="H52">
        <v>69.282640000000001</v>
      </c>
      <c r="I52" s="2">
        <v>1</v>
      </c>
      <c r="J52">
        <f t="shared" si="0"/>
        <v>274.14999999999998</v>
      </c>
      <c r="K52" s="1">
        <f t="shared" si="1"/>
        <v>6.9282640000000004</v>
      </c>
      <c r="L52" s="1">
        <f t="shared" si="2"/>
        <v>0.84113615456449919</v>
      </c>
      <c r="M52">
        <v>274.14999999999998</v>
      </c>
      <c r="N52" s="1">
        <f t="shared" si="3"/>
        <v>6928264</v>
      </c>
      <c r="O52" s="1">
        <f t="shared" si="4"/>
        <v>132310.74623267358</v>
      </c>
      <c r="P52" s="3">
        <f t="shared" si="5"/>
        <v>19372.439908539091</v>
      </c>
      <c r="Q52" s="10">
        <v>367.37390868778601</v>
      </c>
      <c r="R52" s="10">
        <v>6.8298441939857533</v>
      </c>
    </row>
    <row r="53" spans="7:18" x14ac:dyDescent="0.3">
      <c r="G53">
        <v>200</v>
      </c>
      <c r="H53">
        <v>69.183670000000006</v>
      </c>
      <c r="I53" s="2">
        <v>1</v>
      </c>
      <c r="J53">
        <f t="shared" si="0"/>
        <v>274.14999999999998</v>
      </c>
      <c r="K53" s="1">
        <f t="shared" si="1"/>
        <v>6.9183670000000008</v>
      </c>
      <c r="L53" s="1">
        <f t="shared" si="2"/>
        <v>0.84136309099161499</v>
      </c>
      <c r="M53">
        <v>274.14999999999998</v>
      </c>
      <c r="N53" s="1">
        <f t="shared" si="3"/>
        <v>6918367.0000000009</v>
      </c>
      <c r="O53" s="1">
        <f t="shared" si="4"/>
        <v>134564.79782244604</v>
      </c>
      <c r="P53" s="3">
        <f t="shared" si="5"/>
        <v>19702.469631875581</v>
      </c>
      <c r="Q53" s="10">
        <v>367.37390868778601</v>
      </c>
      <c r="R53" s="10">
        <v>6.8298441939857533</v>
      </c>
    </row>
    <row r="54" spans="7:18" x14ac:dyDescent="0.3">
      <c r="G54">
        <v>204</v>
      </c>
      <c r="H54">
        <v>68.980350000000001</v>
      </c>
      <c r="I54" s="2">
        <v>1</v>
      </c>
      <c r="J54">
        <f t="shared" si="0"/>
        <v>274.14999999999998</v>
      </c>
      <c r="K54" s="1">
        <f t="shared" si="1"/>
        <v>6.8980350000000001</v>
      </c>
      <c r="L54" s="1">
        <f t="shared" si="2"/>
        <v>0.8418293000889292</v>
      </c>
      <c r="M54">
        <v>274.14999999999998</v>
      </c>
      <c r="N54" s="1">
        <f t="shared" si="3"/>
        <v>6898035</v>
      </c>
      <c r="O54" s="1">
        <f t="shared" si="4"/>
        <v>139191.61826547037</v>
      </c>
      <c r="P54" s="3">
        <f t="shared" si="5"/>
        <v>20379.911212036168</v>
      </c>
      <c r="Q54" s="10">
        <v>367.37390868778601</v>
      </c>
      <c r="R54" s="10">
        <v>6.8298441939857533</v>
      </c>
    </row>
    <row r="55" spans="7:18" x14ac:dyDescent="0.3">
      <c r="G55">
        <v>208</v>
      </c>
      <c r="H55">
        <v>68.893190000000004</v>
      </c>
      <c r="I55" s="2">
        <v>1</v>
      </c>
      <c r="J55">
        <f t="shared" si="0"/>
        <v>274.14999999999998</v>
      </c>
      <c r="K55" s="1">
        <f t="shared" si="1"/>
        <v>6.8893190000000004</v>
      </c>
      <c r="L55" s="1">
        <f t="shared" si="2"/>
        <v>0.84202915639879505</v>
      </c>
      <c r="M55">
        <v>274.14999999999998</v>
      </c>
      <c r="N55" s="1">
        <f t="shared" si="3"/>
        <v>6889319</v>
      </c>
      <c r="O55" s="1">
        <f t="shared" si="4"/>
        <v>141173.49250606456</v>
      </c>
      <c r="P55" s="3">
        <f t="shared" si="5"/>
        <v>20670.089755543704</v>
      </c>
      <c r="Q55" s="10">
        <v>367.37390868778601</v>
      </c>
      <c r="R55" s="10">
        <v>6.8298441939857533</v>
      </c>
    </row>
    <row r="56" spans="7:18" x14ac:dyDescent="0.3">
      <c r="G56">
        <v>212</v>
      </c>
      <c r="H56">
        <v>68.784949999999995</v>
      </c>
      <c r="I56" s="2">
        <v>1</v>
      </c>
      <c r="J56">
        <f t="shared" si="0"/>
        <v>274.14999999999998</v>
      </c>
      <c r="K56" s="1">
        <f t="shared" si="1"/>
        <v>6.8784949999999991</v>
      </c>
      <c r="L56" s="1">
        <f t="shared" si="2"/>
        <v>0.84227734876891747</v>
      </c>
      <c r="M56">
        <v>274.14999999999998</v>
      </c>
      <c r="N56" s="1">
        <f t="shared" si="3"/>
        <v>6878494.9999999991</v>
      </c>
      <c r="O56" s="1">
        <f t="shared" si="4"/>
        <v>143633.38184874703</v>
      </c>
      <c r="P56" s="3">
        <f t="shared" si="5"/>
        <v>21030.257465496532</v>
      </c>
      <c r="Q56" s="10">
        <v>367.37390868778601</v>
      </c>
      <c r="R56" s="10">
        <v>6.8298441939857533</v>
      </c>
    </row>
    <row r="57" spans="7:18" x14ac:dyDescent="0.3">
      <c r="G57">
        <v>216</v>
      </c>
      <c r="H57">
        <v>68.688299999999998</v>
      </c>
      <c r="I57" s="2">
        <v>1</v>
      </c>
      <c r="J57">
        <f t="shared" si="0"/>
        <v>274.14999999999998</v>
      </c>
      <c r="K57" s="1">
        <f t="shared" si="1"/>
        <v>6.86883</v>
      </c>
      <c r="L57" s="1">
        <f t="shared" si="2"/>
        <v>0.84249896547782654</v>
      </c>
      <c r="M57">
        <v>274.14999999999998</v>
      </c>
      <c r="N57" s="1">
        <f t="shared" si="3"/>
        <v>6868830</v>
      </c>
      <c r="O57" s="1">
        <f t="shared" si="4"/>
        <v>145828.64910283274</v>
      </c>
      <c r="P57" s="3">
        <f t="shared" si="5"/>
        <v>21351.680208348975</v>
      </c>
      <c r="Q57" s="10">
        <v>367.37390868778601</v>
      </c>
      <c r="R57" s="10">
        <v>6.8298441939857533</v>
      </c>
    </row>
    <row r="58" spans="7:18" x14ac:dyDescent="0.3">
      <c r="G58">
        <v>220</v>
      </c>
      <c r="H58">
        <v>68.590450000000004</v>
      </c>
      <c r="I58" s="2">
        <v>1</v>
      </c>
      <c r="J58">
        <f t="shared" si="0"/>
        <v>274.14999999999998</v>
      </c>
      <c r="K58" s="1">
        <f t="shared" si="1"/>
        <v>6.8590450000000001</v>
      </c>
      <c r="L58" s="1">
        <f t="shared" si="2"/>
        <v>0.84272333376511854</v>
      </c>
      <c r="M58">
        <v>274.14999999999998</v>
      </c>
      <c r="N58" s="1">
        <f t="shared" si="3"/>
        <v>6859045</v>
      </c>
      <c r="O58" s="1">
        <f t="shared" si="4"/>
        <v>148049.99644862738</v>
      </c>
      <c r="P58" s="3">
        <f t="shared" si="5"/>
        <v>21676.921499760967</v>
      </c>
      <c r="Q58" s="10">
        <v>367.37390868778601</v>
      </c>
      <c r="R58" s="10">
        <v>6.8298441939857533</v>
      </c>
    </row>
    <row r="59" spans="7:18" x14ac:dyDescent="0.3">
      <c r="G59">
        <v>224</v>
      </c>
      <c r="H59">
        <v>68.48648</v>
      </c>
      <c r="I59" s="2">
        <v>1</v>
      </c>
      <c r="J59">
        <f t="shared" si="0"/>
        <v>274.14999999999998</v>
      </c>
      <c r="K59" s="1">
        <f t="shared" si="1"/>
        <v>6.8486479999999998</v>
      </c>
      <c r="L59" s="1">
        <f t="shared" si="2"/>
        <v>0.84296173510216243</v>
      </c>
      <c r="M59">
        <v>274.14999999999998</v>
      </c>
      <c r="N59" s="1">
        <f t="shared" si="3"/>
        <v>6848648</v>
      </c>
      <c r="O59" s="1">
        <f t="shared" si="4"/>
        <v>150408.98157447646</v>
      </c>
      <c r="P59" s="3">
        <f t="shared" si="5"/>
        <v>22022.315195260839</v>
      </c>
      <c r="Q59" s="10">
        <v>367.37390868778601</v>
      </c>
      <c r="R59" s="10">
        <v>6.8298441939857533</v>
      </c>
    </row>
    <row r="60" spans="7:18" x14ac:dyDescent="0.3">
      <c r="G60">
        <v>228</v>
      </c>
      <c r="H60">
        <v>68.38758</v>
      </c>
      <c r="I60" s="2">
        <v>1</v>
      </c>
      <c r="J60">
        <f t="shared" si="0"/>
        <v>274.14999999999998</v>
      </c>
      <c r="K60" s="1">
        <f t="shared" si="1"/>
        <v>6.8387580000000003</v>
      </c>
      <c r="L60" s="1">
        <f t="shared" si="2"/>
        <v>0.84318851102053916</v>
      </c>
      <c r="M60">
        <v>274.14999999999998</v>
      </c>
      <c r="N60" s="1">
        <f t="shared" si="3"/>
        <v>6838758</v>
      </c>
      <c r="O60" s="1">
        <f t="shared" si="4"/>
        <v>152651.69503084564</v>
      </c>
      <c r="P60" s="3">
        <f t="shared" si="5"/>
        <v>22350.684831912884</v>
      </c>
      <c r="Q60" s="10">
        <v>367.37390868778601</v>
      </c>
      <c r="R60" s="10">
        <v>6.8298441939857533</v>
      </c>
    </row>
    <row r="61" spans="7:18" x14ac:dyDescent="0.3">
      <c r="G61">
        <v>232</v>
      </c>
      <c r="H61">
        <v>68.284729999999996</v>
      </c>
      <c r="I61" s="2">
        <v>1</v>
      </c>
      <c r="J61">
        <f t="shared" si="0"/>
        <v>274.14999999999998</v>
      </c>
      <c r="K61" s="1">
        <f t="shared" si="1"/>
        <v>6.8284729999999998</v>
      </c>
      <c r="L61" s="1">
        <f t="shared" si="2"/>
        <v>0.84342434421775925</v>
      </c>
      <c r="M61">
        <v>274.14999999999998</v>
      </c>
      <c r="N61" s="1">
        <f t="shared" si="3"/>
        <v>6828473</v>
      </c>
      <c r="O61" s="1">
        <f t="shared" si="4"/>
        <v>154982.7017324398</v>
      </c>
      <c r="P61" s="3">
        <f t="shared" si="5"/>
        <v>22691.982032169195</v>
      </c>
      <c r="Q61" s="10">
        <v>367.37390868778601</v>
      </c>
      <c r="R61" s="10">
        <v>6.8298441939857533</v>
      </c>
    </row>
    <row r="62" spans="7:18" x14ac:dyDescent="0.3">
      <c r="G62">
        <v>236</v>
      </c>
      <c r="H62">
        <v>68.184569999999994</v>
      </c>
      <c r="I62" s="2">
        <v>1</v>
      </c>
      <c r="J62">
        <f t="shared" si="0"/>
        <v>274.14999999999998</v>
      </c>
      <c r="K62" s="1">
        <f t="shared" si="1"/>
        <v>6.8184569999999995</v>
      </c>
      <c r="L62" s="1">
        <f t="shared" si="2"/>
        <v>0.84365400929343792</v>
      </c>
      <c r="M62">
        <v>274.14999999999998</v>
      </c>
      <c r="N62" s="1">
        <f t="shared" si="3"/>
        <v>6818457</v>
      </c>
      <c r="O62" s="1">
        <f t="shared" si="4"/>
        <v>157251.48937256401</v>
      </c>
      <c r="P62" s="3">
        <f t="shared" si="5"/>
        <v>23024.169352360492</v>
      </c>
      <c r="Q62" s="10">
        <v>367.37390868778601</v>
      </c>
      <c r="R62" s="10">
        <v>6.8298441939857533</v>
      </c>
    </row>
    <row r="63" spans="7:18" x14ac:dyDescent="0.3">
      <c r="G63">
        <v>240</v>
      </c>
      <c r="H63">
        <v>68.083879999999994</v>
      </c>
      <c r="I63" s="2">
        <v>1</v>
      </c>
      <c r="J63">
        <f t="shared" si="0"/>
        <v>274.14999999999998</v>
      </c>
      <c r="K63" s="1">
        <f t="shared" si="1"/>
        <v>6.808387999999999</v>
      </c>
      <c r="L63" s="1">
        <f t="shared" si="2"/>
        <v>0.84388488964956898</v>
      </c>
      <c r="M63">
        <v>274.14999999999998</v>
      </c>
      <c r="N63" s="1">
        <f t="shared" si="3"/>
        <v>6808387.9999999991</v>
      </c>
      <c r="O63" s="1">
        <f t="shared" si="4"/>
        <v>159531.03764864162</v>
      </c>
      <c r="P63" s="3">
        <f t="shared" si="5"/>
        <v>23357.932204240031</v>
      </c>
      <c r="Q63" s="10">
        <v>367.37390868778601</v>
      </c>
      <c r="R63" s="10">
        <v>6.8298441939857533</v>
      </c>
    </row>
    <row r="64" spans="7:18" x14ac:dyDescent="0.3">
      <c r="G64">
        <v>244</v>
      </c>
      <c r="H64">
        <v>67.977819999999994</v>
      </c>
      <c r="I64" s="2">
        <v>1</v>
      </c>
      <c r="J64">
        <f t="shared" si="0"/>
        <v>274.14999999999998</v>
      </c>
      <c r="K64" s="1">
        <f t="shared" si="1"/>
        <v>6.7977819999999998</v>
      </c>
      <c r="L64" s="1">
        <f t="shared" si="2"/>
        <v>0.84412808331896272</v>
      </c>
      <c r="M64">
        <v>274.14999999999998</v>
      </c>
      <c r="N64" s="1">
        <f t="shared" si="3"/>
        <v>6797782</v>
      </c>
      <c r="O64" s="1">
        <f t="shared" si="4"/>
        <v>161930.81031129669</v>
      </c>
      <c r="P64" s="3">
        <f t="shared" si="5"/>
        <v>23709.297856880876</v>
      </c>
      <c r="Q64" s="10">
        <v>367.37390868778601</v>
      </c>
      <c r="R64" s="10">
        <v>6.8298441939857533</v>
      </c>
    </row>
    <row r="65" spans="7:18" x14ac:dyDescent="0.3">
      <c r="G65">
        <v>248</v>
      </c>
      <c r="H65">
        <v>67.880489999999995</v>
      </c>
      <c r="I65" s="2">
        <v>1</v>
      </c>
      <c r="J65">
        <f t="shared" si="0"/>
        <v>274.14999999999998</v>
      </c>
      <c r="K65" s="1">
        <f t="shared" si="1"/>
        <v>6.7880489999999991</v>
      </c>
      <c r="L65" s="1">
        <f t="shared" si="2"/>
        <v>0.84435125925562216</v>
      </c>
      <c r="M65">
        <v>274.14999999999998</v>
      </c>
      <c r="N65" s="1">
        <f t="shared" si="3"/>
        <v>6788048.9999999991</v>
      </c>
      <c r="O65" s="1">
        <f t="shared" si="4"/>
        <v>164131.83674065553</v>
      </c>
      <c r="P65" s="3">
        <f t="shared" si="5"/>
        <v>24031.56383643236</v>
      </c>
      <c r="Q65" s="10">
        <v>367.37390868778601</v>
      </c>
      <c r="R65" s="10">
        <v>6.8298441939857533</v>
      </c>
    </row>
    <row r="66" spans="7:18" x14ac:dyDescent="0.3">
      <c r="G66">
        <v>252</v>
      </c>
      <c r="H66">
        <v>67.777190000000004</v>
      </c>
      <c r="I66" s="2">
        <v>1</v>
      </c>
      <c r="J66">
        <f t="shared" si="0"/>
        <v>274.14999999999998</v>
      </c>
      <c r="K66" s="1">
        <f t="shared" si="1"/>
        <v>6.7777190000000003</v>
      </c>
      <c r="L66" s="1">
        <f t="shared" si="2"/>
        <v>0.84458812429473573</v>
      </c>
      <c r="M66">
        <v>274.14999999999998</v>
      </c>
      <c r="N66" s="1">
        <f t="shared" si="3"/>
        <v>6777719</v>
      </c>
      <c r="O66" s="1">
        <f t="shared" si="4"/>
        <v>166466.59668659791</v>
      </c>
      <c r="P66" s="3">
        <f t="shared" si="5"/>
        <v>24373.41057255532</v>
      </c>
      <c r="Q66" s="10">
        <v>367.37390868778601</v>
      </c>
      <c r="R66" s="10">
        <v>6.8298441939857533</v>
      </c>
    </row>
    <row r="67" spans="7:18" x14ac:dyDescent="0.3">
      <c r="G67">
        <v>256</v>
      </c>
      <c r="H67">
        <v>67.683750000000003</v>
      </c>
      <c r="I67" s="2">
        <v>1</v>
      </c>
      <c r="J67">
        <f t="shared" si="0"/>
        <v>274.14999999999998</v>
      </c>
      <c r="K67" s="1">
        <f t="shared" si="1"/>
        <v>6.7683750000000007</v>
      </c>
      <c r="L67" s="1">
        <f t="shared" si="2"/>
        <v>0.84480238053147116</v>
      </c>
      <c r="M67">
        <v>274.14999999999998</v>
      </c>
      <c r="N67" s="1">
        <f t="shared" si="3"/>
        <v>6768375.0000000009</v>
      </c>
      <c r="O67" s="1">
        <f t="shared" si="4"/>
        <v>168577.37570644674</v>
      </c>
      <c r="P67" s="3">
        <f t="shared" si="5"/>
        <v>24682.462867146103</v>
      </c>
      <c r="Q67" s="10">
        <v>367.37390868778601</v>
      </c>
      <c r="R67" s="10">
        <v>6.8298441939857533</v>
      </c>
    </row>
    <row r="68" spans="7:18" x14ac:dyDescent="0.3">
      <c r="G68">
        <v>260</v>
      </c>
      <c r="H68">
        <v>67.585449999999994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6.7585449999999998</v>
      </c>
      <c r="L68" s="1">
        <f t="shared" ref="L68:L131" si="8">1+(0.083-0.422*(190.6/J68)^1.6)*(190.6/4.599)*(K68/J68)+0.012*(0.139-0.172*(190.6/J68)^4.2)*((190.6/4.599)*(K68/J68))</f>
        <v>0.84502778066065654</v>
      </c>
      <c r="M68">
        <v>274.14999999999998</v>
      </c>
      <c r="N68" s="1">
        <f t="shared" ref="N68:N131" si="9">K68*10^6</f>
        <v>6758545</v>
      </c>
      <c r="O68" s="1">
        <f t="shared" ref="O68:O131" si="10">((7.5*(10^6))/(0.828026351079252)-(((K68*(10^6))/L68)))*(Q68*(1)/(8.314*274.15))</f>
        <v>170796.78520633251</v>
      </c>
      <c r="P68" s="3">
        <f t="shared" ref="P68:P131" si="11">O68*(1/R68)</f>
        <v>25007.420426476685</v>
      </c>
      <c r="Q68" s="10">
        <v>367.37390868778601</v>
      </c>
      <c r="R68" s="10">
        <v>6.8298441939857533</v>
      </c>
    </row>
    <row r="69" spans="7:18" x14ac:dyDescent="0.3">
      <c r="G69">
        <v>264</v>
      </c>
      <c r="H69">
        <v>67.577759999999998</v>
      </c>
      <c r="I69" s="2">
        <v>1</v>
      </c>
      <c r="J69">
        <f t="shared" si="6"/>
        <v>274.14999999999998</v>
      </c>
      <c r="K69" s="1">
        <f t="shared" si="7"/>
        <v>6.7577759999999998</v>
      </c>
      <c r="L69" s="1">
        <f t="shared" si="8"/>
        <v>0.84504541369212594</v>
      </c>
      <c r="M69">
        <v>274.14999999999998</v>
      </c>
      <c r="N69" s="1">
        <f t="shared" si="9"/>
        <v>6757776</v>
      </c>
      <c r="O69" s="1">
        <f t="shared" si="10"/>
        <v>170970.35947437739</v>
      </c>
      <c r="P69" s="3">
        <f t="shared" si="11"/>
        <v>25032.834515453669</v>
      </c>
      <c r="Q69" s="10">
        <v>367.37390868778601</v>
      </c>
      <c r="R69" s="10">
        <v>6.8298441939857533</v>
      </c>
    </row>
    <row r="70" spans="7:18" x14ac:dyDescent="0.3">
      <c r="G70">
        <v>268</v>
      </c>
      <c r="H70">
        <v>67.479240000000004</v>
      </c>
      <c r="I70" s="2">
        <v>1</v>
      </c>
      <c r="J70">
        <f t="shared" si="6"/>
        <v>274.14999999999998</v>
      </c>
      <c r="K70" s="1">
        <f t="shared" si="7"/>
        <v>6.7479240000000003</v>
      </c>
      <c r="L70" s="1">
        <f t="shared" si="8"/>
        <v>0.84527131827734825</v>
      </c>
      <c r="M70">
        <v>274.14999999999998</v>
      </c>
      <c r="N70" s="1">
        <f t="shared" si="9"/>
        <v>6747924</v>
      </c>
      <c r="O70" s="1">
        <f t="shared" si="10"/>
        <v>173193.45569292645</v>
      </c>
      <c r="P70" s="3">
        <f t="shared" si="11"/>
        <v>25358.331870211288</v>
      </c>
      <c r="Q70" s="10">
        <v>367.37390868778601</v>
      </c>
      <c r="R70" s="10">
        <v>6.8298441939857533</v>
      </c>
    </row>
    <row r="71" spans="7:18" x14ac:dyDescent="0.3">
      <c r="G71">
        <v>272</v>
      </c>
      <c r="H71">
        <v>67.38288</v>
      </c>
      <c r="I71" s="2">
        <v>1</v>
      </c>
      <c r="J71">
        <f t="shared" si="6"/>
        <v>274.14999999999998</v>
      </c>
      <c r="K71" s="1">
        <f t="shared" si="7"/>
        <v>6.7382879999999998</v>
      </c>
      <c r="L71" s="1">
        <f t="shared" si="8"/>
        <v>0.84549227002148153</v>
      </c>
      <c r="M71">
        <v>274.14999999999998</v>
      </c>
      <c r="N71" s="1">
        <f t="shared" si="9"/>
        <v>6738288</v>
      </c>
      <c r="O71" s="1">
        <f t="shared" si="10"/>
        <v>175366.66249541537</v>
      </c>
      <c r="P71" s="3">
        <f t="shared" si="11"/>
        <v>25676.524605032766</v>
      </c>
      <c r="Q71" s="10">
        <v>367.37390868778601</v>
      </c>
      <c r="R71" s="10">
        <v>6.8298441939857533</v>
      </c>
    </row>
    <row r="72" spans="7:18" x14ac:dyDescent="0.3">
      <c r="G72">
        <v>276</v>
      </c>
      <c r="H72">
        <v>67.286600000000007</v>
      </c>
      <c r="I72" s="2">
        <v>1</v>
      </c>
      <c r="J72">
        <f t="shared" si="6"/>
        <v>274.14999999999998</v>
      </c>
      <c r="K72" s="1">
        <f t="shared" si="7"/>
        <v>6.7286600000000005</v>
      </c>
      <c r="L72" s="1">
        <f t="shared" si="8"/>
        <v>0.84571303832705602</v>
      </c>
      <c r="M72">
        <v>274.14999999999998</v>
      </c>
      <c r="N72" s="1">
        <f t="shared" si="9"/>
        <v>6728660.0000000009</v>
      </c>
      <c r="O72" s="1">
        <f t="shared" si="10"/>
        <v>177536.93092397263</v>
      </c>
      <c r="P72" s="3">
        <f t="shared" si="11"/>
        <v>25994.287114237351</v>
      </c>
      <c r="Q72" s="10">
        <v>367.37390868778601</v>
      </c>
      <c r="R72" s="10">
        <v>6.8298441939857533</v>
      </c>
    </row>
    <row r="73" spans="7:18" x14ac:dyDescent="0.3">
      <c r="G73">
        <v>280</v>
      </c>
      <c r="H73">
        <v>67.271069999999995</v>
      </c>
      <c r="I73" s="2">
        <v>1</v>
      </c>
      <c r="J73">
        <f t="shared" si="6"/>
        <v>274.14999999999998</v>
      </c>
      <c r="K73" s="1">
        <f t="shared" si="7"/>
        <v>6.7271069999999993</v>
      </c>
      <c r="L73" s="1">
        <f t="shared" si="8"/>
        <v>0.84574864833729269</v>
      </c>
      <c r="M73">
        <v>274.14999999999998</v>
      </c>
      <c r="N73" s="1">
        <f t="shared" si="9"/>
        <v>6727106.9999999991</v>
      </c>
      <c r="O73" s="1">
        <f t="shared" si="10"/>
        <v>177886.88991504474</v>
      </c>
      <c r="P73" s="3">
        <f t="shared" si="11"/>
        <v>26045.526788398627</v>
      </c>
      <c r="Q73" s="10">
        <v>367.37390868778601</v>
      </c>
      <c r="R73" s="10">
        <v>6.8298441939857533</v>
      </c>
    </row>
    <row r="74" spans="7:18" x14ac:dyDescent="0.3">
      <c r="G74">
        <v>284</v>
      </c>
      <c r="H74">
        <v>67.186059999999998</v>
      </c>
      <c r="I74" s="2">
        <v>1</v>
      </c>
      <c r="J74">
        <f t="shared" si="6"/>
        <v>274.14999999999998</v>
      </c>
      <c r="K74" s="1">
        <f t="shared" si="7"/>
        <v>6.7186059999999994</v>
      </c>
      <c r="L74" s="1">
        <f t="shared" si="8"/>
        <v>0.84594357473588933</v>
      </c>
      <c r="M74">
        <v>274.14999999999998</v>
      </c>
      <c r="N74" s="1">
        <f t="shared" si="9"/>
        <v>6718605.9999999991</v>
      </c>
      <c r="O74" s="1">
        <f t="shared" si="10"/>
        <v>179802.01588812566</v>
      </c>
      <c r="P74" s="3">
        <f t="shared" si="11"/>
        <v>26325.932302592839</v>
      </c>
      <c r="Q74" s="10">
        <v>367.37390868778601</v>
      </c>
      <c r="R74" s="10">
        <v>6.8298441939857533</v>
      </c>
    </row>
    <row r="75" spans="7:18" x14ac:dyDescent="0.3">
      <c r="G75">
        <v>288</v>
      </c>
      <c r="H75">
        <v>67.084180000000003</v>
      </c>
      <c r="I75" s="2">
        <v>1</v>
      </c>
      <c r="J75">
        <f t="shared" si="6"/>
        <v>274.14999999999998</v>
      </c>
      <c r="K75" s="1">
        <f t="shared" si="7"/>
        <v>6.708418</v>
      </c>
      <c r="L75" s="1">
        <f t="shared" si="8"/>
        <v>0.84617718374058326</v>
      </c>
      <c r="M75">
        <v>274.14999999999998</v>
      </c>
      <c r="N75" s="1">
        <f t="shared" si="9"/>
        <v>6708418</v>
      </c>
      <c r="O75" s="1">
        <f t="shared" si="10"/>
        <v>182096.0309649987</v>
      </c>
      <c r="P75" s="3">
        <f t="shared" si="11"/>
        <v>26661.81332882373</v>
      </c>
      <c r="Q75" s="10">
        <v>367.37390868778601</v>
      </c>
      <c r="R75" s="10">
        <v>6.8298441939857533</v>
      </c>
    </row>
    <row r="76" spans="7:18" x14ac:dyDescent="0.3">
      <c r="G76">
        <v>292</v>
      </c>
      <c r="H76">
        <v>66.987300000000005</v>
      </c>
      <c r="I76" s="2">
        <v>1</v>
      </c>
      <c r="J76">
        <f t="shared" si="6"/>
        <v>274.14999999999998</v>
      </c>
      <c r="K76" s="1">
        <f t="shared" si="7"/>
        <v>6.6987300000000003</v>
      </c>
      <c r="L76" s="1">
        <f t="shared" si="8"/>
        <v>0.8463993278353491</v>
      </c>
      <c r="M76">
        <v>274.14999999999998</v>
      </c>
      <c r="N76" s="1">
        <f t="shared" si="9"/>
        <v>6698730</v>
      </c>
      <c r="O76" s="1">
        <f t="shared" si="10"/>
        <v>184276.28725480125</v>
      </c>
      <c r="P76" s="3">
        <f t="shared" si="11"/>
        <v>26981.038222961499</v>
      </c>
      <c r="Q76" s="10">
        <v>367.37390868778601</v>
      </c>
      <c r="R76" s="10">
        <v>6.8298441939857533</v>
      </c>
    </row>
    <row r="77" spans="7:18" x14ac:dyDescent="0.3">
      <c r="G77">
        <v>296</v>
      </c>
      <c r="H77">
        <v>66.887140000000002</v>
      </c>
      <c r="I77" s="2">
        <v>1</v>
      </c>
      <c r="J77">
        <f t="shared" si="6"/>
        <v>274.14999999999998</v>
      </c>
      <c r="K77" s="1">
        <f t="shared" si="7"/>
        <v>6.688714</v>
      </c>
      <c r="L77" s="1">
        <f t="shared" si="8"/>
        <v>0.84662899291102778</v>
      </c>
      <c r="M77">
        <v>274.14999999999998</v>
      </c>
      <c r="N77" s="1">
        <f t="shared" si="9"/>
        <v>6688714</v>
      </c>
      <c r="O77" s="1">
        <f t="shared" si="10"/>
        <v>186529.15609258125</v>
      </c>
      <c r="P77" s="3">
        <f t="shared" si="11"/>
        <v>27310.894772216874</v>
      </c>
      <c r="Q77" s="10">
        <v>367.37390868778601</v>
      </c>
      <c r="R77" s="10">
        <v>6.8298441939857533</v>
      </c>
    </row>
    <row r="78" spans="7:18" x14ac:dyDescent="0.3">
      <c r="G78">
        <v>300</v>
      </c>
      <c r="H78">
        <v>66.882360000000006</v>
      </c>
      <c r="I78" s="2">
        <v>1</v>
      </c>
      <c r="J78">
        <f t="shared" si="6"/>
        <v>274.14999999999998</v>
      </c>
      <c r="K78" s="1">
        <f t="shared" si="7"/>
        <v>6.6882360000000007</v>
      </c>
      <c r="L78" s="1">
        <f t="shared" si="8"/>
        <v>0.84663995336491904</v>
      </c>
      <c r="M78">
        <v>274.14999999999998</v>
      </c>
      <c r="N78" s="1">
        <f t="shared" si="9"/>
        <v>6688236.0000000009</v>
      </c>
      <c r="O78" s="1">
        <f t="shared" si="10"/>
        <v>186636.64064173616</v>
      </c>
      <c r="P78" s="3">
        <f t="shared" si="11"/>
        <v>27326.632254083524</v>
      </c>
      <c r="Q78" s="10">
        <v>367.37390868778601</v>
      </c>
      <c r="R78" s="10">
        <v>6.8298441939857533</v>
      </c>
    </row>
    <row r="79" spans="7:18" x14ac:dyDescent="0.3">
      <c r="G79">
        <v>304</v>
      </c>
      <c r="H79">
        <v>66.777640000000005</v>
      </c>
      <c r="I79" s="2">
        <v>1</v>
      </c>
      <c r="J79">
        <f t="shared" si="6"/>
        <v>274.14999999999998</v>
      </c>
      <c r="K79" s="1">
        <f t="shared" si="7"/>
        <v>6.6777640000000007</v>
      </c>
      <c r="L79" s="1">
        <f t="shared" si="8"/>
        <v>0.84688007443845215</v>
      </c>
      <c r="M79">
        <v>274.14999999999998</v>
      </c>
      <c r="N79" s="1">
        <f t="shared" si="9"/>
        <v>6677764.0000000009</v>
      </c>
      <c r="O79" s="1">
        <f t="shared" si="10"/>
        <v>188990.70861096148</v>
      </c>
      <c r="P79" s="3">
        <f t="shared" si="11"/>
        <v>27671.305998075848</v>
      </c>
      <c r="Q79" s="10">
        <v>367.37390868778601</v>
      </c>
      <c r="R79" s="10">
        <v>6.8298441939857533</v>
      </c>
    </row>
    <row r="80" spans="7:18" x14ac:dyDescent="0.3">
      <c r="G80">
        <v>308</v>
      </c>
      <c r="H80">
        <v>66.678070000000005</v>
      </c>
      <c r="I80" s="2">
        <v>1</v>
      </c>
      <c r="J80">
        <f t="shared" si="6"/>
        <v>274.14999999999998</v>
      </c>
      <c r="K80" s="1">
        <f t="shared" si="7"/>
        <v>6.6678070000000007</v>
      </c>
      <c r="L80" s="1">
        <f t="shared" si="8"/>
        <v>0.84710838665475929</v>
      </c>
      <c r="M80">
        <v>274.14999999999998</v>
      </c>
      <c r="N80" s="1">
        <f t="shared" si="9"/>
        <v>6667807.0000000009</v>
      </c>
      <c r="O80" s="1">
        <f t="shared" si="10"/>
        <v>191227.76869875804</v>
      </c>
      <c r="P80" s="3">
        <f t="shared" si="11"/>
        <v>27998.847889846453</v>
      </c>
      <c r="Q80" s="10">
        <v>367.37390868778601</v>
      </c>
      <c r="R80" s="10">
        <v>6.8298441939857533</v>
      </c>
    </row>
    <row r="81" spans="7:18" x14ac:dyDescent="0.3">
      <c r="G81">
        <v>312</v>
      </c>
      <c r="H81">
        <v>66.578950000000006</v>
      </c>
      <c r="I81" s="2">
        <v>1</v>
      </c>
      <c r="J81">
        <f t="shared" si="6"/>
        <v>274.14999999999998</v>
      </c>
      <c r="K81" s="1">
        <f t="shared" si="7"/>
        <v>6.6578950000000008</v>
      </c>
      <c r="L81" s="1">
        <f t="shared" si="8"/>
        <v>0.84733566702917296</v>
      </c>
      <c r="M81">
        <v>274.14999999999998</v>
      </c>
      <c r="N81" s="1">
        <f t="shared" si="9"/>
        <v>6657895.0000000009</v>
      </c>
      <c r="O81" s="1">
        <f t="shared" si="10"/>
        <v>193453.52116320899</v>
      </c>
      <c r="P81" s="3">
        <f t="shared" si="11"/>
        <v>28324.73416210006</v>
      </c>
      <c r="Q81" s="10">
        <v>367.37390868778601</v>
      </c>
      <c r="R81" s="10">
        <v>6.8298441939857533</v>
      </c>
    </row>
    <row r="82" spans="7:18" x14ac:dyDescent="0.3">
      <c r="G82">
        <v>316</v>
      </c>
      <c r="H82">
        <v>66.479910000000004</v>
      </c>
      <c r="I82" s="2">
        <v>1</v>
      </c>
      <c r="J82">
        <f t="shared" si="6"/>
        <v>274.14999999999998</v>
      </c>
      <c r="K82" s="1">
        <f t="shared" si="7"/>
        <v>6.6479910000000002</v>
      </c>
      <c r="L82" s="1">
        <f t="shared" si="8"/>
        <v>0.84756276396502783</v>
      </c>
      <c r="M82">
        <v>274.14999999999998</v>
      </c>
      <c r="N82" s="1">
        <f t="shared" si="9"/>
        <v>6647991</v>
      </c>
      <c r="O82" s="1">
        <f t="shared" si="10"/>
        <v>195676.28495729022</v>
      </c>
      <c r="P82" s="3">
        <f t="shared" si="11"/>
        <v>28650.182844522209</v>
      </c>
      <c r="Q82" s="10">
        <v>367.37390868778601</v>
      </c>
      <c r="R82" s="10">
        <v>6.8298441939857533</v>
      </c>
    </row>
    <row r="83" spans="7:18" x14ac:dyDescent="0.3">
      <c r="G83">
        <v>320</v>
      </c>
      <c r="H83">
        <v>66.476920000000007</v>
      </c>
      <c r="I83" s="2">
        <v>1</v>
      </c>
      <c r="J83">
        <f t="shared" si="6"/>
        <v>274.14999999999998</v>
      </c>
      <c r="K83" s="1">
        <f t="shared" si="7"/>
        <v>6.647692000000001</v>
      </c>
      <c r="L83" s="1">
        <f t="shared" si="8"/>
        <v>0.84756961998116487</v>
      </c>
      <c r="M83">
        <v>274.14999999999998</v>
      </c>
      <c r="N83" s="1">
        <f t="shared" si="9"/>
        <v>6647692.0000000009</v>
      </c>
      <c r="O83" s="1">
        <f t="shared" si="10"/>
        <v>195743.37127841878</v>
      </c>
      <c r="P83" s="3">
        <f t="shared" si="11"/>
        <v>28660.005370369523</v>
      </c>
      <c r="Q83" s="10">
        <v>367.37390868778601</v>
      </c>
      <c r="R83" s="10">
        <v>6.8298441939857533</v>
      </c>
    </row>
    <row r="84" spans="7:18" x14ac:dyDescent="0.3">
      <c r="G84">
        <v>324</v>
      </c>
      <c r="H84">
        <v>66.374139999999997</v>
      </c>
      <c r="I84" s="2">
        <v>1</v>
      </c>
      <c r="J84">
        <f t="shared" si="6"/>
        <v>274.14999999999998</v>
      </c>
      <c r="K84" s="1">
        <f t="shared" si="7"/>
        <v>6.6374139999999997</v>
      </c>
      <c r="L84" s="1">
        <f t="shared" si="8"/>
        <v>0.84780529266964588</v>
      </c>
      <c r="M84">
        <v>274.14999999999998</v>
      </c>
      <c r="N84" s="1">
        <f t="shared" si="9"/>
        <v>6637414</v>
      </c>
      <c r="O84" s="1">
        <f t="shared" si="10"/>
        <v>198048.77583333608</v>
      </c>
      <c r="P84" s="3">
        <f t="shared" si="11"/>
        <v>28997.554000973338</v>
      </c>
      <c r="Q84" s="10">
        <v>367.37390868778601</v>
      </c>
      <c r="R84" s="10">
        <v>6.8298441939857533</v>
      </c>
    </row>
    <row r="85" spans="7:18" x14ac:dyDescent="0.3">
      <c r="G85">
        <v>328</v>
      </c>
      <c r="H85">
        <v>66.276740000000004</v>
      </c>
      <c r="I85" s="2">
        <v>1</v>
      </c>
      <c r="J85">
        <f t="shared" si="6"/>
        <v>274.14999999999998</v>
      </c>
      <c r="K85" s="1">
        <f t="shared" si="7"/>
        <v>6.6276740000000007</v>
      </c>
      <c r="L85" s="1">
        <f t="shared" si="8"/>
        <v>0.84802862911504417</v>
      </c>
      <c r="M85">
        <v>274.14999999999998</v>
      </c>
      <c r="N85" s="1">
        <f t="shared" si="9"/>
        <v>6627674.0000000009</v>
      </c>
      <c r="O85" s="1">
        <f t="shared" si="10"/>
        <v>200232.32189576715</v>
      </c>
      <c r="P85" s="3">
        <f t="shared" si="11"/>
        <v>29317.260571198447</v>
      </c>
      <c r="Q85" s="10">
        <v>367.37390868778601</v>
      </c>
      <c r="R85" s="10">
        <v>6.8298441939857533</v>
      </c>
    </row>
    <row r="86" spans="7:18" x14ac:dyDescent="0.3">
      <c r="G86">
        <v>332</v>
      </c>
      <c r="H86">
        <v>66.181809999999999</v>
      </c>
      <c r="I86" s="2">
        <v>1</v>
      </c>
      <c r="J86">
        <f t="shared" si="6"/>
        <v>274.14999999999998</v>
      </c>
      <c r="K86" s="1">
        <f t="shared" si="7"/>
        <v>6.6181809999999999</v>
      </c>
      <c r="L86" s="1">
        <f t="shared" si="8"/>
        <v>0.84824630189493821</v>
      </c>
      <c r="M86">
        <v>274.14999999999998</v>
      </c>
      <c r="N86" s="1">
        <f t="shared" si="9"/>
        <v>6618181</v>
      </c>
      <c r="O86" s="1">
        <f t="shared" si="10"/>
        <v>202359.38821282089</v>
      </c>
      <c r="P86" s="3">
        <f t="shared" si="11"/>
        <v>29628.697590351359</v>
      </c>
      <c r="Q86" s="10">
        <v>367.37390868778601</v>
      </c>
      <c r="R86" s="10">
        <v>6.8298441939857533</v>
      </c>
    </row>
    <row r="87" spans="7:18" x14ac:dyDescent="0.3">
      <c r="G87">
        <v>336</v>
      </c>
      <c r="H87">
        <v>66.081050000000005</v>
      </c>
      <c r="I87" s="2">
        <v>1</v>
      </c>
      <c r="J87">
        <f t="shared" si="6"/>
        <v>274.14999999999998</v>
      </c>
      <c r="K87" s="1">
        <f t="shared" si="7"/>
        <v>6.6081050000000001</v>
      </c>
      <c r="L87" s="1">
        <f t="shared" si="8"/>
        <v>0.84847734275980813</v>
      </c>
      <c r="M87">
        <v>274.14999999999998</v>
      </c>
      <c r="N87" s="1">
        <f t="shared" si="9"/>
        <v>6608105</v>
      </c>
      <c r="O87" s="1">
        <f t="shared" si="10"/>
        <v>204615.89151198551</v>
      </c>
      <c r="P87" s="3">
        <f t="shared" si="11"/>
        <v>29959.086283720331</v>
      </c>
      <c r="Q87" s="10">
        <v>367.37390868778601</v>
      </c>
      <c r="R87" s="10">
        <v>6.8298441939857533</v>
      </c>
    </row>
    <row r="88" spans="7:18" x14ac:dyDescent="0.3">
      <c r="G88">
        <v>340</v>
      </c>
      <c r="H88">
        <v>66.075149999999994</v>
      </c>
      <c r="I88" s="2">
        <v>1</v>
      </c>
      <c r="J88">
        <f t="shared" si="6"/>
        <v>274.14999999999998</v>
      </c>
      <c r="K88" s="1">
        <f t="shared" si="7"/>
        <v>6.6075149999999994</v>
      </c>
      <c r="L88" s="1">
        <f t="shared" si="8"/>
        <v>0.8484908713535233</v>
      </c>
      <c r="M88">
        <v>274.14999999999998</v>
      </c>
      <c r="N88" s="1">
        <f t="shared" si="9"/>
        <v>6607514.9999999991</v>
      </c>
      <c r="O88" s="1">
        <f t="shared" si="10"/>
        <v>204747.98293727759</v>
      </c>
      <c r="P88" s="3">
        <f t="shared" si="11"/>
        <v>29978.426611484821</v>
      </c>
      <c r="Q88" s="10">
        <v>367.37390868778601</v>
      </c>
      <c r="R88" s="10">
        <v>6.8298441939857533</v>
      </c>
    </row>
    <row r="89" spans="7:18" x14ac:dyDescent="0.3">
      <c r="G89">
        <v>344</v>
      </c>
      <c r="H89">
        <v>65.973190000000002</v>
      </c>
      <c r="I89" s="2">
        <v>1</v>
      </c>
      <c r="J89">
        <f t="shared" si="6"/>
        <v>274.14999999999998</v>
      </c>
      <c r="K89" s="1">
        <f t="shared" si="7"/>
        <v>6.5973190000000006</v>
      </c>
      <c r="L89" s="1">
        <f t="shared" si="8"/>
        <v>0.84872466379677614</v>
      </c>
      <c r="M89">
        <v>274.14999999999998</v>
      </c>
      <c r="N89" s="1">
        <f t="shared" si="9"/>
        <v>6597319.0000000009</v>
      </c>
      <c r="O89" s="1">
        <f t="shared" si="10"/>
        <v>207030.03668185757</v>
      </c>
      <c r="P89" s="3">
        <f t="shared" si="11"/>
        <v>30312.556304602789</v>
      </c>
      <c r="Q89" s="10">
        <v>367.37390868778601</v>
      </c>
      <c r="R89" s="10">
        <v>6.8298441939857533</v>
      </c>
    </row>
    <row r="90" spans="7:18" x14ac:dyDescent="0.3">
      <c r="G90">
        <v>348</v>
      </c>
      <c r="H90">
        <v>65.883859999999999</v>
      </c>
      <c r="I90" s="2">
        <v>1</v>
      </c>
      <c r="J90">
        <f t="shared" si="6"/>
        <v>274.14999999999998</v>
      </c>
      <c r="K90" s="1">
        <f t="shared" si="7"/>
        <v>6.5883859999999999</v>
      </c>
      <c r="L90" s="1">
        <f t="shared" si="8"/>
        <v>0.84892949587755062</v>
      </c>
      <c r="M90">
        <v>274.14999999999998</v>
      </c>
      <c r="N90" s="1">
        <f t="shared" si="9"/>
        <v>6588386</v>
      </c>
      <c r="O90" s="1">
        <f t="shared" si="10"/>
        <v>209028.37458736412</v>
      </c>
      <c r="P90" s="3">
        <f t="shared" si="11"/>
        <v>30605.145395766282</v>
      </c>
      <c r="Q90" s="10">
        <v>367.37390868778601</v>
      </c>
      <c r="R90" s="10">
        <v>6.8298441939857533</v>
      </c>
    </row>
    <row r="91" spans="7:18" x14ac:dyDescent="0.3">
      <c r="G91">
        <v>352</v>
      </c>
      <c r="H91">
        <v>65.785039999999995</v>
      </c>
      <c r="I91" s="2">
        <v>1</v>
      </c>
      <c r="J91">
        <f t="shared" si="6"/>
        <v>274.14999999999998</v>
      </c>
      <c r="K91" s="1">
        <f t="shared" si="7"/>
        <v>6.5785039999999997</v>
      </c>
      <c r="L91" s="1">
        <f t="shared" si="8"/>
        <v>0.84915608835736867</v>
      </c>
      <c r="M91">
        <v>274.14999999999998</v>
      </c>
      <c r="N91" s="1">
        <f t="shared" si="9"/>
        <v>6578504</v>
      </c>
      <c r="O91" s="1">
        <f t="shared" si="10"/>
        <v>211237.88339462416</v>
      </c>
      <c r="P91" s="3">
        <f t="shared" si="11"/>
        <v>30928.653333063841</v>
      </c>
      <c r="Q91" s="10">
        <v>367.37390868778601</v>
      </c>
      <c r="R91" s="10">
        <v>6.8298441939857533</v>
      </c>
    </row>
    <row r="92" spans="7:18" x14ac:dyDescent="0.3">
      <c r="G92">
        <v>356</v>
      </c>
      <c r="H92">
        <v>65.782719999999998</v>
      </c>
      <c r="I92" s="2">
        <v>1</v>
      </c>
      <c r="J92">
        <f t="shared" si="6"/>
        <v>274.14999999999998</v>
      </c>
      <c r="K92" s="1">
        <f t="shared" si="7"/>
        <v>6.5782720000000001</v>
      </c>
      <c r="L92" s="1">
        <f t="shared" si="8"/>
        <v>0.84916140807557516</v>
      </c>
      <c r="M92">
        <v>274.14999999999998</v>
      </c>
      <c r="N92" s="1">
        <f t="shared" si="9"/>
        <v>6578272</v>
      </c>
      <c r="O92" s="1">
        <f t="shared" si="10"/>
        <v>211289.74193002377</v>
      </c>
      <c r="P92" s="3">
        <f t="shared" si="11"/>
        <v>30936.246264019024</v>
      </c>
      <c r="Q92" s="10">
        <v>367.37390868778601</v>
      </c>
      <c r="R92" s="10">
        <v>6.8298441939857533</v>
      </c>
    </row>
    <row r="93" spans="7:18" x14ac:dyDescent="0.3">
      <c r="G93">
        <v>360</v>
      </c>
      <c r="H93">
        <v>65.680319999999995</v>
      </c>
      <c r="I93" s="2">
        <v>1</v>
      </c>
      <c r="J93">
        <f t="shared" si="6"/>
        <v>274.14999999999998</v>
      </c>
      <c r="K93" s="1">
        <f t="shared" si="7"/>
        <v>6.5680319999999996</v>
      </c>
      <c r="L93" s="1">
        <f t="shared" si="8"/>
        <v>0.84939620943090166</v>
      </c>
      <c r="M93">
        <v>274.14999999999998</v>
      </c>
      <c r="N93" s="1">
        <f t="shared" si="9"/>
        <v>6568032</v>
      </c>
      <c r="O93" s="1">
        <f t="shared" si="10"/>
        <v>213578.02331769056</v>
      </c>
      <c r="P93" s="3">
        <f t="shared" si="11"/>
        <v>31271.287785124561</v>
      </c>
      <c r="Q93" s="10">
        <v>367.37390868778601</v>
      </c>
      <c r="R93" s="10">
        <v>6.8298441939857533</v>
      </c>
    </row>
    <row r="94" spans="7:18" x14ac:dyDescent="0.3">
      <c r="G94">
        <v>364</v>
      </c>
      <c r="H94">
        <v>65.582769999999996</v>
      </c>
      <c r="I94" s="2">
        <v>1</v>
      </c>
      <c r="J94">
        <f t="shared" si="6"/>
        <v>274.14999999999998</v>
      </c>
      <c r="K94" s="1">
        <f t="shared" si="7"/>
        <v>6.5582769999999995</v>
      </c>
      <c r="L94" s="1">
        <f t="shared" si="8"/>
        <v>0.84961988982359804</v>
      </c>
      <c r="M94">
        <v>274.14999999999998</v>
      </c>
      <c r="N94" s="1">
        <f t="shared" si="9"/>
        <v>6558276.9999999991</v>
      </c>
      <c r="O94" s="1">
        <f t="shared" si="10"/>
        <v>215756.74784699932</v>
      </c>
      <c r="P94" s="3">
        <f t="shared" si="11"/>
        <v>31590.288404674171</v>
      </c>
      <c r="Q94" s="10">
        <v>367.37390868778601</v>
      </c>
      <c r="R94" s="10">
        <v>6.8298441939857533</v>
      </c>
    </row>
    <row r="95" spans="7:18" x14ac:dyDescent="0.3">
      <c r="G95">
        <v>368</v>
      </c>
      <c r="H95">
        <v>65.477969999999999</v>
      </c>
      <c r="I95" s="2">
        <v>1</v>
      </c>
      <c r="J95">
        <f t="shared" si="6"/>
        <v>274.14999999999998</v>
      </c>
      <c r="K95" s="1">
        <f t="shared" si="7"/>
        <v>6.5477970000000001</v>
      </c>
      <c r="L95" s="1">
        <f t="shared" si="8"/>
        <v>0.84986019433568982</v>
      </c>
      <c r="M95">
        <v>274.14999999999998</v>
      </c>
      <c r="N95" s="1">
        <f t="shared" si="9"/>
        <v>6547797</v>
      </c>
      <c r="O95" s="1">
        <f t="shared" si="10"/>
        <v>218096.11917170347</v>
      </c>
      <c r="P95" s="3">
        <f t="shared" si="11"/>
        <v>31932.810321464622</v>
      </c>
      <c r="Q95" s="10">
        <v>367.37390868778601</v>
      </c>
      <c r="R95" s="10">
        <v>6.8298441939857533</v>
      </c>
    </row>
    <row r="96" spans="7:18" x14ac:dyDescent="0.3">
      <c r="G96">
        <v>372</v>
      </c>
      <c r="H96">
        <v>65.382509999999996</v>
      </c>
      <c r="I96" s="2">
        <v>1</v>
      </c>
      <c r="J96">
        <f t="shared" si="6"/>
        <v>274.14999999999998</v>
      </c>
      <c r="K96" s="1">
        <f t="shared" si="7"/>
        <v>6.5382509999999998</v>
      </c>
      <c r="L96" s="1">
        <f t="shared" si="8"/>
        <v>0.85007908239603613</v>
      </c>
      <c r="M96">
        <v>274.14999999999998</v>
      </c>
      <c r="N96" s="1">
        <f t="shared" si="9"/>
        <v>6538251</v>
      </c>
      <c r="O96" s="1">
        <f t="shared" si="10"/>
        <v>220225.84967205711</v>
      </c>
      <c r="P96" s="3">
        <f t="shared" si="11"/>
        <v>32244.637420277366</v>
      </c>
      <c r="Q96" s="10">
        <v>367.37390868778601</v>
      </c>
      <c r="R96" s="10">
        <v>6.8298441939857533</v>
      </c>
    </row>
    <row r="97" spans="7:18" x14ac:dyDescent="0.3">
      <c r="G97">
        <v>376</v>
      </c>
      <c r="H97">
        <v>65.375640000000004</v>
      </c>
      <c r="I97" s="2">
        <v>1</v>
      </c>
      <c r="J97">
        <f t="shared" si="6"/>
        <v>274.14999999999998</v>
      </c>
      <c r="K97" s="1">
        <f t="shared" si="7"/>
        <v>6.5375640000000006</v>
      </c>
      <c r="L97" s="1">
        <f t="shared" si="8"/>
        <v>0.85009483518227735</v>
      </c>
      <c r="M97">
        <v>274.14999999999998</v>
      </c>
      <c r="N97" s="1">
        <f t="shared" si="9"/>
        <v>6537564.0000000009</v>
      </c>
      <c r="O97" s="1">
        <f t="shared" si="10"/>
        <v>220379.07835485943</v>
      </c>
      <c r="P97" s="3">
        <f t="shared" si="11"/>
        <v>32267.072585480295</v>
      </c>
      <c r="Q97" s="10">
        <v>367.37390868778601</v>
      </c>
      <c r="R97" s="10">
        <v>6.8298441939857533</v>
      </c>
    </row>
    <row r="98" spans="7:18" x14ac:dyDescent="0.3">
      <c r="G98">
        <v>380</v>
      </c>
      <c r="H98">
        <v>65.285259999999994</v>
      </c>
      <c r="I98" s="2">
        <v>1</v>
      </c>
      <c r="J98">
        <f t="shared" si="6"/>
        <v>274.14999999999998</v>
      </c>
      <c r="K98" s="1">
        <f t="shared" si="7"/>
        <v>6.5285259999999994</v>
      </c>
      <c r="L98" s="1">
        <f t="shared" si="8"/>
        <v>0.85030207489413678</v>
      </c>
      <c r="M98">
        <v>274.14999999999998</v>
      </c>
      <c r="N98" s="1">
        <f t="shared" si="9"/>
        <v>6528525.9999999991</v>
      </c>
      <c r="O98" s="1">
        <f t="shared" si="10"/>
        <v>222394.38788746463</v>
      </c>
      <c r="P98" s="3">
        <f t="shared" si="11"/>
        <v>32562.146598205189</v>
      </c>
      <c r="Q98" s="10">
        <v>367.37390868778601</v>
      </c>
      <c r="R98" s="10">
        <v>6.8298441939857533</v>
      </c>
    </row>
    <row r="99" spans="7:18" x14ac:dyDescent="0.3">
      <c r="G99">
        <v>384</v>
      </c>
      <c r="H99">
        <v>65.177850000000007</v>
      </c>
      <c r="I99" s="2">
        <v>1</v>
      </c>
      <c r="J99">
        <f t="shared" si="6"/>
        <v>274.14999999999998</v>
      </c>
      <c r="K99" s="1">
        <f t="shared" si="7"/>
        <v>6.5177850000000008</v>
      </c>
      <c r="L99" s="1">
        <f t="shared" si="8"/>
        <v>0.85054836408921108</v>
      </c>
      <c r="M99">
        <v>274.14999999999998</v>
      </c>
      <c r="N99" s="1">
        <f t="shared" si="9"/>
        <v>6517785.0000000009</v>
      </c>
      <c r="O99" s="1">
        <f t="shared" si="10"/>
        <v>224788.15834416388</v>
      </c>
      <c r="P99" s="3">
        <f t="shared" si="11"/>
        <v>32912.633430512018</v>
      </c>
      <c r="Q99" s="10">
        <v>367.37390868778601</v>
      </c>
      <c r="R99" s="10">
        <v>6.8298441939857533</v>
      </c>
    </row>
    <row r="100" spans="7:18" x14ac:dyDescent="0.3">
      <c r="G100">
        <v>388</v>
      </c>
      <c r="H100">
        <v>65.074849999999998</v>
      </c>
      <c r="I100" s="2">
        <v>1</v>
      </c>
      <c r="J100">
        <f t="shared" si="6"/>
        <v>274.14999999999998</v>
      </c>
      <c r="K100" s="1">
        <f t="shared" si="7"/>
        <v>6.507485</v>
      </c>
      <c r="L100" s="1">
        <f t="shared" si="8"/>
        <v>0.85078454123372893</v>
      </c>
      <c r="M100">
        <v>274.14999999999998</v>
      </c>
      <c r="N100" s="1">
        <f t="shared" si="9"/>
        <v>6507485</v>
      </c>
      <c r="O100" s="1">
        <f t="shared" si="10"/>
        <v>227082.34452542738</v>
      </c>
      <c r="P100" s="3">
        <f t="shared" si="11"/>
        <v>33248.539509201735</v>
      </c>
      <c r="Q100" s="10">
        <v>367.37390868778601</v>
      </c>
      <c r="R100" s="10">
        <v>6.8298441939857533</v>
      </c>
    </row>
    <row r="101" spans="7:18" x14ac:dyDescent="0.3">
      <c r="G101">
        <v>392</v>
      </c>
      <c r="H101">
        <v>64.982830000000007</v>
      </c>
      <c r="I101" s="2">
        <v>1</v>
      </c>
      <c r="J101">
        <f t="shared" si="6"/>
        <v>274.14999999999998</v>
      </c>
      <c r="K101" s="1">
        <f t="shared" si="7"/>
        <v>6.4982830000000007</v>
      </c>
      <c r="L101" s="1">
        <f t="shared" si="8"/>
        <v>0.85099554143604472</v>
      </c>
      <c r="M101">
        <v>274.14999999999998</v>
      </c>
      <c r="N101" s="1">
        <f t="shared" si="9"/>
        <v>6498283.0000000009</v>
      </c>
      <c r="O101" s="1">
        <f t="shared" si="10"/>
        <v>229130.88897907117</v>
      </c>
      <c r="P101" s="3">
        <f t="shared" si="11"/>
        <v>33548.479653582734</v>
      </c>
      <c r="Q101" s="10">
        <v>367.37390868778601</v>
      </c>
      <c r="R101" s="10">
        <v>6.8298441939857533</v>
      </c>
    </row>
    <row r="102" spans="7:18" x14ac:dyDescent="0.3">
      <c r="G102">
        <v>396</v>
      </c>
      <c r="H102">
        <v>64.976110000000006</v>
      </c>
      <c r="I102" s="2">
        <v>1</v>
      </c>
      <c r="J102">
        <f t="shared" si="6"/>
        <v>274.14999999999998</v>
      </c>
      <c r="K102" s="1">
        <f t="shared" si="7"/>
        <v>6.4976110000000009</v>
      </c>
      <c r="L102" s="1">
        <f t="shared" si="8"/>
        <v>0.85101095027498808</v>
      </c>
      <c r="M102">
        <v>274.14999999999998</v>
      </c>
      <c r="N102" s="1">
        <f t="shared" si="9"/>
        <v>6497611.0000000009</v>
      </c>
      <c r="O102" s="1">
        <f t="shared" si="10"/>
        <v>229280.44946880356</v>
      </c>
      <c r="P102" s="3">
        <f t="shared" si="11"/>
        <v>33570.377735806054</v>
      </c>
      <c r="Q102" s="10">
        <v>367.37390868778601</v>
      </c>
      <c r="R102" s="10">
        <v>6.8298441939857533</v>
      </c>
    </row>
    <row r="103" spans="7:18" x14ac:dyDescent="0.3">
      <c r="G103">
        <v>400</v>
      </c>
      <c r="H103">
        <v>64.875789999999995</v>
      </c>
      <c r="I103" s="2">
        <v>1</v>
      </c>
      <c r="J103">
        <f t="shared" si="6"/>
        <v>274.14999999999998</v>
      </c>
      <c r="K103" s="1">
        <f t="shared" si="7"/>
        <v>6.4875789999999993</v>
      </c>
      <c r="L103" s="1">
        <f t="shared" si="8"/>
        <v>0.85124098222778455</v>
      </c>
      <c r="M103">
        <v>274.14999999999998</v>
      </c>
      <c r="N103" s="1">
        <f t="shared" si="9"/>
        <v>6487578.9999999991</v>
      </c>
      <c r="O103" s="1">
        <f t="shared" si="10"/>
        <v>231512.53015472129</v>
      </c>
      <c r="P103" s="3">
        <f t="shared" si="11"/>
        <v>33897.190562353877</v>
      </c>
      <c r="Q103" s="10">
        <v>367.37390868778601</v>
      </c>
      <c r="R103" s="10">
        <v>6.8298441939857533</v>
      </c>
    </row>
    <row r="104" spans="7:18" x14ac:dyDescent="0.3">
      <c r="G104">
        <v>404</v>
      </c>
      <c r="H104">
        <v>64.774510000000006</v>
      </c>
      <c r="I104" s="2">
        <v>1</v>
      </c>
      <c r="J104">
        <f t="shared" si="6"/>
        <v>274.14999999999998</v>
      </c>
      <c r="K104" s="1">
        <f t="shared" si="7"/>
        <v>6.4774510000000003</v>
      </c>
      <c r="L104" s="1">
        <f t="shared" si="8"/>
        <v>0.85147321544328702</v>
      </c>
      <c r="M104">
        <v>274.14999999999998</v>
      </c>
      <c r="N104" s="1">
        <f t="shared" si="9"/>
        <v>6477451</v>
      </c>
      <c r="O104" s="1">
        <f t="shared" si="10"/>
        <v>233764.74707073107</v>
      </c>
      <c r="P104" s="3">
        <f t="shared" si="11"/>
        <v>34226.951659685066</v>
      </c>
      <c r="Q104" s="10">
        <v>367.37390868778601</v>
      </c>
      <c r="R104" s="10">
        <v>6.8298441939857533</v>
      </c>
    </row>
    <row r="105" spans="7:18" x14ac:dyDescent="0.3">
      <c r="G105">
        <v>408</v>
      </c>
      <c r="H105">
        <v>64.676429999999996</v>
      </c>
      <c r="I105" s="2">
        <v>1</v>
      </c>
      <c r="J105">
        <f t="shared" si="6"/>
        <v>274.14999999999998</v>
      </c>
      <c r="K105" s="1">
        <f t="shared" si="7"/>
        <v>6.4676429999999998</v>
      </c>
      <c r="L105" s="1">
        <f t="shared" si="8"/>
        <v>0.85169811111643567</v>
      </c>
      <c r="M105">
        <v>274.14999999999998</v>
      </c>
      <c r="N105" s="1">
        <f t="shared" si="9"/>
        <v>6467643</v>
      </c>
      <c r="O105" s="1">
        <f t="shared" si="10"/>
        <v>235944.63326376022</v>
      </c>
      <c r="P105" s="3">
        <f t="shared" si="11"/>
        <v>34546.122365650619</v>
      </c>
      <c r="Q105" s="10">
        <v>367.37390868778601</v>
      </c>
      <c r="R105" s="10">
        <v>6.8298441939857533</v>
      </c>
    </row>
    <row r="106" spans="7:18" x14ac:dyDescent="0.3">
      <c r="G106">
        <v>412</v>
      </c>
      <c r="H106">
        <v>64.575299999999999</v>
      </c>
      <c r="I106" s="2">
        <v>1</v>
      </c>
      <c r="J106">
        <f t="shared" si="6"/>
        <v>274.14999999999998</v>
      </c>
      <c r="K106" s="1">
        <f t="shared" si="7"/>
        <v>6.4575300000000002</v>
      </c>
      <c r="L106" s="1">
        <f t="shared" si="8"/>
        <v>0.8519300003846404</v>
      </c>
      <c r="M106">
        <v>274.14999999999998</v>
      </c>
      <c r="N106" s="1">
        <f t="shared" si="9"/>
        <v>6457530</v>
      </c>
      <c r="O106" s="1">
        <f t="shared" si="10"/>
        <v>238191.10236605583</v>
      </c>
      <c r="P106" s="3">
        <f t="shared" si="11"/>
        <v>34875.041889799322</v>
      </c>
      <c r="Q106" s="10">
        <v>367.37390868778601</v>
      </c>
      <c r="R106" s="10">
        <v>6.8298441939857533</v>
      </c>
    </row>
    <row r="107" spans="7:18" x14ac:dyDescent="0.3">
      <c r="G107">
        <v>416</v>
      </c>
      <c r="H107">
        <v>64.528019999999998</v>
      </c>
      <c r="I107" s="2">
        <v>1</v>
      </c>
      <c r="J107">
        <f t="shared" si="6"/>
        <v>274.14999999999998</v>
      </c>
      <c r="K107" s="1">
        <f t="shared" si="7"/>
        <v>6.4528020000000001</v>
      </c>
      <c r="L107" s="1">
        <f t="shared" si="8"/>
        <v>0.85203841257292001</v>
      </c>
      <c r="M107">
        <v>274.14999999999998</v>
      </c>
      <c r="N107" s="1">
        <f t="shared" si="9"/>
        <v>6452802</v>
      </c>
      <c r="O107" s="1">
        <f t="shared" si="10"/>
        <v>239240.94551838914</v>
      </c>
      <c r="P107" s="3">
        <f t="shared" si="11"/>
        <v>35028.755960357157</v>
      </c>
      <c r="Q107" s="10">
        <v>367.37390868778601</v>
      </c>
      <c r="R107" s="10">
        <v>6.8298441939857533</v>
      </c>
    </row>
    <row r="108" spans="7:18" x14ac:dyDescent="0.3">
      <c r="G108">
        <v>420</v>
      </c>
      <c r="H108">
        <v>64.474609999999998</v>
      </c>
      <c r="I108" s="2">
        <v>1</v>
      </c>
      <c r="J108">
        <f t="shared" si="6"/>
        <v>274.14999999999998</v>
      </c>
      <c r="K108" s="1">
        <f t="shared" si="7"/>
        <v>6.4474609999999997</v>
      </c>
      <c r="L108" s="1">
        <f t="shared" si="8"/>
        <v>0.85216088074077145</v>
      </c>
      <c r="M108">
        <v>274.14999999999998</v>
      </c>
      <c r="N108" s="1">
        <f t="shared" si="9"/>
        <v>6447461</v>
      </c>
      <c r="O108" s="1">
        <f t="shared" si="10"/>
        <v>240426.5828038335</v>
      </c>
      <c r="P108" s="3">
        <f t="shared" si="11"/>
        <v>35202.352495178318</v>
      </c>
      <c r="Q108" s="10">
        <v>367.37390868778601</v>
      </c>
      <c r="R108" s="10">
        <v>6.8298441939857533</v>
      </c>
    </row>
    <row r="109" spans="7:18" x14ac:dyDescent="0.3">
      <c r="G109">
        <v>424</v>
      </c>
      <c r="H109">
        <v>64.373549999999994</v>
      </c>
      <c r="I109" s="2">
        <v>1</v>
      </c>
      <c r="J109">
        <f t="shared" si="6"/>
        <v>274.14999999999998</v>
      </c>
      <c r="K109" s="1">
        <f t="shared" si="7"/>
        <v>6.4373549999999993</v>
      </c>
      <c r="L109" s="1">
        <f t="shared" si="8"/>
        <v>0.85239260950023721</v>
      </c>
      <c r="M109">
        <v>274.14999999999998</v>
      </c>
      <c r="N109" s="1">
        <f t="shared" si="9"/>
        <v>6437354.9999999991</v>
      </c>
      <c r="O109" s="1">
        <f t="shared" si="10"/>
        <v>242669.06014403221</v>
      </c>
      <c r="P109" s="3">
        <f t="shared" si="11"/>
        <v>35530.687560592167</v>
      </c>
      <c r="Q109" s="10">
        <v>367.37390868778601</v>
      </c>
      <c r="R109" s="10">
        <v>6.8298441939857533</v>
      </c>
    </row>
    <row r="110" spans="7:18" x14ac:dyDescent="0.3">
      <c r="G110">
        <v>428</v>
      </c>
      <c r="H110">
        <v>64.283770000000004</v>
      </c>
      <c r="I110" s="2">
        <v>1</v>
      </c>
      <c r="J110">
        <f t="shared" si="6"/>
        <v>274.14999999999998</v>
      </c>
      <c r="K110" s="1">
        <f t="shared" si="7"/>
        <v>6.4283770000000002</v>
      </c>
      <c r="L110" s="1">
        <f t="shared" si="8"/>
        <v>0.85259847342290529</v>
      </c>
      <c r="M110">
        <v>274.14999999999998</v>
      </c>
      <c r="N110" s="1">
        <f t="shared" si="9"/>
        <v>6428377</v>
      </c>
      <c r="O110" s="1">
        <f t="shared" si="10"/>
        <v>244660.21672428746</v>
      </c>
      <c r="P110" s="3">
        <f t="shared" si="11"/>
        <v>35822.225189226301</v>
      </c>
      <c r="Q110" s="10">
        <v>367.37390868778601</v>
      </c>
      <c r="R110" s="10">
        <v>6.8298441939857533</v>
      </c>
    </row>
    <row r="111" spans="7:18" x14ac:dyDescent="0.3">
      <c r="G111">
        <v>432</v>
      </c>
      <c r="H111">
        <v>64.280410000000003</v>
      </c>
      <c r="I111" s="2">
        <v>1</v>
      </c>
      <c r="J111">
        <f t="shared" si="6"/>
        <v>274.14999999999998</v>
      </c>
      <c r="K111" s="1">
        <f t="shared" si="7"/>
        <v>6.4280410000000003</v>
      </c>
      <c r="L111" s="1">
        <f t="shared" si="8"/>
        <v>0.85260617784237691</v>
      </c>
      <c r="M111">
        <v>274.14999999999998</v>
      </c>
      <c r="N111" s="1">
        <f t="shared" si="9"/>
        <v>6428041</v>
      </c>
      <c r="O111" s="1">
        <f t="shared" si="10"/>
        <v>244734.71672726778</v>
      </c>
      <c r="P111" s="3">
        <f t="shared" si="11"/>
        <v>35833.133198379124</v>
      </c>
      <c r="Q111" s="10">
        <v>367.37390868778601</v>
      </c>
      <c r="R111" s="10">
        <v>6.8298441939857533</v>
      </c>
    </row>
    <row r="112" spans="7:18" x14ac:dyDescent="0.3">
      <c r="G112">
        <v>436</v>
      </c>
      <c r="H112">
        <v>64.175169999999994</v>
      </c>
      <c r="I112" s="2">
        <v>1</v>
      </c>
      <c r="J112">
        <f t="shared" si="6"/>
        <v>274.14999999999998</v>
      </c>
      <c r="K112" s="1">
        <f t="shared" si="7"/>
        <v>6.4175169999999992</v>
      </c>
      <c r="L112" s="1">
        <f t="shared" si="8"/>
        <v>0.85284749126654258</v>
      </c>
      <c r="M112">
        <v>274.14999999999998</v>
      </c>
      <c r="N112" s="1">
        <f t="shared" si="9"/>
        <v>6417516.9999999991</v>
      </c>
      <c r="O112" s="1">
        <f t="shared" si="10"/>
        <v>247067.4819200793</v>
      </c>
      <c r="P112" s="3">
        <f t="shared" si="11"/>
        <v>36174.68787028009</v>
      </c>
      <c r="Q112" s="10">
        <v>367.37390868778601</v>
      </c>
      <c r="R112" s="10">
        <v>6.8298441939857533</v>
      </c>
    </row>
    <row r="113" spans="7:18" x14ac:dyDescent="0.3">
      <c r="G113">
        <v>440</v>
      </c>
      <c r="H113">
        <v>64.077169999999995</v>
      </c>
      <c r="I113" s="2">
        <v>1</v>
      </c>
      <c r="J113">
        <f t="shared" si="6"/>
        <v>274.14999999999998</v>
      </c>
      <c r="K113" s="1">
        <f t="shared" si="7"/>
        <v>6.4077169999999999</v>
      </c>
      <c r="L113" s="1">
        <f t="shared" si="8"/>
        <v>0.85307220350113233</v>
      </c>
      <c r="M113">
        <v>274.14999999999998</v>
      </c>
      <c r="N113" s="1">
        <f t="shared" si="9"/>
        <v>6407717</v>
      </c>
      <c r="O113" s="1">
        <f t="shared" si="10"/>
        <v>249238.57751844486</v>
      </c>
      <c r="P113" s="3">
        <f t="shared" si="11"/>
        <v>36492.571490564922</v>
      </c>
      <c r="Q113" s="10">
        <v>367.37390868778601</v>
      </c>
      <c r="R113" s="10">
        <v>6.8298441939857533</v>
      </c>
    </row>
    <row r="114" spans="7:18" x14ac:dyDescent="0.3">
      <c r="G114">
        <v>444</v>
      </c>
      <c r="H114">
        <v>63.975439999999999</v>
      </c>
      <c r="I114" s="2">
        <v>1</v>
      </c>
      <c r="J114">
        <f t="shared" si="6"/>
        <v>274.14999999999998</v>
      </c>
      <c r="K114" s="1">
        <f t="shared" si="7"/>
        <v>6.3975439999999999</v>
      </c>
      <c r="L114" s="1">
        <f t="shared" si="8"/>
        <v>0.8533054685585284</v>
      </c>
      <c r="M114">
        <v>274.14999999999998</v>
      </c>
      <c r="N114" s="1">
        <f t="shared" si="9"/>
        <v>6397544</v>
      </c>
      <c r="O114" s="1">
        <f t="shared" si="10"/>
        <v>251491.09807501262</v>
      </c>
      <c r="P114" s="3">
        <f t="shared" si="11"/>
        <v>36822.377045800182</v>
      </c>
      <c r="Q114" s="10">
        <v>367.37390868778601</v>
      </c>
      <c r="R114" s="10">
        <v>6.8298441939857533</v>
      </c>
    </row>
    <row r="115" spans="7:18" x14ac:dyDescent="0.3">
      <c r="G115">
        <v>448</v>
      </c>
      <c r="H115">
        <v>63.911119999999997</v>
      </c>
      <c r="I115" s="2">
        <v>1</v>
      </c>
      <c r="J115">
        <f t="shared" si="6"/>
        <v>274.14999999999998</v>
      </c>
      <c r="K115" s="1">
        <f t="shared" si="7"/>
        <v>6.3911119999999997</v>
      </c>
      <c r="L115" s="1">
        <f t="shared" si="8"/>
        <v>0.85345295315984293</v>
      </c>
      <c r="M115">
        <v>274.14999999999998</v>
      </c>
      <c r="N115" s="1">
        <f t="shared" si="9"/>
        <v>6391112</v>
      </c>
      <c r="O115" s="1">
        <f t="shared" si="10"/>
        <v>252914.64556502734</v>
      </c>
      <c r="P115" s="3">
        <f t="shared" si="11"/>
        <v>37030.807494516463</v>
      </c>
      <c r="Q115" s="10">
        <v>367.37390868778601</v>
      </c>
      <c r="R115" s="10">
        <v>6.8298441939857533</v>
      </c>
    </row>
    <row r="116" spans="7:18" x14ac:dyDescent="0.3">
      <c r="G116">
        <v>452</v>
      </c>
      <c r="H116">
        <v>63.865110000000001</v>
      </c>
      <c r="I116" s="2">
        <v>1</v>
      </c>
      <c r="J116">
        <f t="shared" si="6"/>
        <v>274.14999999999998</v>
      </c>
      <c r="K116" s="1">
        <f t="shared" si="7"/>
        <v>6.3865110000000005</v>
      </c>
      <c r="L116" s="1">
        <f t="shared" si="8"/>
        <v>0.85355845326100066</v>
      </c>
      <c r="M116">
        <v>274.14999999999998</v>
      </c>
      <c r="N116" s="1">
        <f t="shared" si="9"/>
        <v>6386511.0000000009</v>
      </c>
      <c r="O116" s="1">
        <f t="shared" si="10"/>
        <v>253932.64941063314</v>
      </c>
      <c r="P116" s="3">
        <f t="shared" si="11"/>
        <v>37179.859773996308</v>
      </c>
      <c r="Q116" s="10">
        <v>367.37390868778601</v>
      </c>
      <c r="R116" s="10">
        <v>6.8298441939857533</v>
      </c>
    </row>
    <row r="117" spans="7:18" x14ac:dyDescent="0.3">
      <c r="G117">
        <v>456</v>
      </c>
      <c r="H117">
        <v>63.773609999999998</v>
      </c>
      <c r="I117" s="2">
        <v>1</v>
      </c>
      <c r="J117">
        <f t="shared" si="6"/>
        <v>274.14999999999998</v>
      </c>
      <c r="K117" s="1">
        <f t="shared" si="7"/>
        <v>6.3773609999999996</v>
      </c>
      <c r="L117" s="1">
        <f t="shared" si="8"/>
        <v>0.853768261112684</v>
      </c>
      <c r="M117">
        <v>274.14999999999998</v>
      </c>
      <c r="N117" s="1">
        <f t="shared" si="9"/>
        <v>6377361</v>
      </c>
      <c r="O117" s="1">
        <f t="shared" si="10"/>
        <v>255956.40405787039</v>
      </c>
      <c r="P117" s="3">
        <f t="shared" si="11"/>
        <v>37476.170288520101</v>
      </c>
      <c r="Q117" s="10">
        <v>367.37390868778601</v>
      </c>
      <c r="R117" s="10">
        <v>6.8298441939857533</v>
      </c>
    </row>
    <row r="118" spans="7:18" x14ac:dyDescent="0.3">
      <c r="G118">
        <v>460</v>
      </c>
      <c r="H118">
        <v>63.67756</v>
      </c>
      <c r="I118" s="2">
        <v>1</v>
      </c>
      <c r="J118">
        <f t="shared" si="6"/>
        <v>274.14999999999998</v>
      </c>
      <c r="K118" s="1">
        <f t="shared" si="7"/>
        <v>6.367756</v>
      </c>
      <c r="L118" s="1">
        <f t="shared" si="8"/>
        <v>0.85398850203240184</v>
      </c>
      <c r="M118">
        <v>274.14999999999998</v>
      </c>
      <c r="N118" s="1">
        <f t="shared" si="9"/>
        <v>6367756</v>
      </c>
      <c r="O118" s="1">
        <f t="shared" si="10"/>
        <v>258079.72370586809</v>
      </c>
      <c r="P118" s="3">
        <f t="shared" si="11"/>
        <v>37787.058734535822</v>
      </c>
      <c r="Q118" s="10">
        <v>367.37390868778601</v>
      </c>
      <c r="R118" s="10">
        <v>6.8298441939857533</v>
      </c>
    </row>
    <row r="119" spans="7:18" x14ac:dyDescent="0.3">
      <c r="G119">
        <v>464</v>
      </c>
      <c r="H119">
        <v>63.573210000000003</v>
      </c>
      <c r="I119" s="2">
        <v>1</v>
      </c>
      <c r="J119">
        <f t="shared" si="6"/>
        <v>274.14999999999998</v>
      </c>
      <c r="K119" s="1">
        <f t="shared" si="7"/>
        <v>6.3573210000000007</v>
      </c>
      <c r="L119" s="1">
        <f t="shared" si="8"/>
        <v>0.85422777470260025</v>
      </c>
      <c r="M119">
        <v>274.14999999999998</v>
      </c>
      <c r="N119" s="1">
        <f t="shared" si="9"/>
        <v>6357321.0000000009</v>
      </c>
      <c r="O119" s="1">
        <f t="shared" si="10"/>
        <v>260385.28557235826</v>
      </c>
      <c r="P119" s="3">
        <f t="shared" si="11"/>
        <v>38124.630398106186</v>
      </c>
      <c r="Q119" s="10">
        <v>367.37390868778601</v>
      </c>
      <c r="R119" s="10">
        <v>6.8298441939857533</v>
      </c>
    </row>
    <row r="120" spans="7:18" x14ac:dyDescent="0.3">
      <c r="G120">
        <v>468</v>
      </c>
      <c r="H120">
        <v>63.480739999999997</v>
      </c>
      <c r="I120" s="2">
        <v>1</v>
      </c>
      <c r="J120">
        <f t="shared" si="6"/>
        <v>274.14999999999998</v>
      </c>
      <c r="K120" s="1">
        <f t="shared" si="7"/>
        <v>6.3480739999999996</v>
      </c>
      <c r="L120" s="1">
        <f t="shared" si="8"/>
        <v>0.85443980674680964</v>
      </c>
      <c r="M120">
        <v>274.14999999999998</v>
      </c>
      <c r="N120" s="1">
        <f t="shared" si="9"/>
        <v>6348074</v>
      </c>
      <c r="O120" s="1">
        <f t="shared" si="10"/>
        <v>262427.28555919777</v>
      </c>
      <c r="P120" s="3">
        <f t="shared" si="11"/>
        <v>38423.612326367103</v>
      </c>
      <c r="Q120" s="10">
        <v>367.37390868778601</v>
      </c>
      <c r="R120" s="10">
        <v>6.8298441939857533</v>
      </c>
    </row>
    <row r="121" spans="7:18" x14ac:dyDescent="0.3">
      <c r="G121">
        <v>472</v>
      </c>
      <c r="H121">
        <v>63.377070000000003</v>
      </c>
      <c r="I121" s="2">
        <v>1</v>
      </c>
      <c r="J121">
        <f t="shared" si="6"/>
        <v>274.14999999999998</v>
      </c>
      <c r="K121" s="1">
        <f t="shared" si="7"/>
        <v>6.337707</v>
      </c>
      <c r="L121" s="1">
        <f t="shared" si="8"/>
        <v>0.8546775201892578</v>
      </c>
      <c r="M121">
        <v>274.14999999999998</v>
      </c>
      <c r="N121" s="1">
        <f t="shared" si="9"/>
        <v>6337707</v>
      </c>
      <c r="O121" s="1">
        <f t="shared" si="10"/>
        <v>264715.40864418482</v>
      </c>
      <c r="P121" s="3">
        <f t="shared" si="11"/>
        <v>38758.630669391961</v>
      </c>
      <c r="Q121" s="10">
        <v>367.37390868778601</v>
      </c>
      <c r="R121" s="10">
        <v>6.8298441939857533</v>
      </c>
    </row>
    <row r="122" spans="7:18" x14ac:dyDescent="0.3">
      <c r="G122">
        <v>476</v>
      </c>
      <c r="H122">
        <v>63.369300000000003</v>
      </c>
      <c r="I122" s="2">
        <v>1</v>
      </c>
      <c r="J122">
        <f t="shared" si="6"/>
        <v>274.14999999999998</v>
      </c>
      <c r="K122" s="1">
        <f t="shared" si="7"/>
        <v>6.3369300000000006</v>
      </c>
      <c r="L122" s="1">
        <f t="shared" si="8"/>
        <v>0.85469533665928599</v>
      </c>
      <c r="M122">
        <v>274.14999999999998</v>
      </c>
      <c r="N122" s="1">
        <f t="shared" si="9"/>
        <v>6336930.0000000009</v>
      </c>
      <c r="O122" s="1">
        <f t="shared" si="10"/>
        <v>264886.85072996875</v>
      </c>
      <c r="P122" s="3">
        <f t="shared" si="11"/>
        <v>38783.732572292603</v>
      </c>
      <c r="Q122" s="10">
        <v>367.37390868778601</v>
      </c>
      <c r="R122" s="10">
        <v>6.8298441939857533</v>
      </c>
    </row>
    <row r="123" spans="7:18" x14ac:dyDescent="0.3">
      <c r="G123">
        <v>480</v>
      </c>
      <c r="H123">
        <v>63.270029999999998</v>
      </c>
      <c r="I123" s="2">
        <v>1</v>
      </c>
      <c r="J123">
        <f t="shared" si="6"/>
        <v>274.14999999999998</v>
      </c>
      <c r="K123" s="1">
        <f t="shared" si="7"/>
        <v>6.3270029999999995</v>
      </c>
      <c r="L123" s="1">
        <f t="shared" si="8"/>
        <v>0.85492296098099752</v>
      </c>
      <c r="M123">
        <v>274.14999999999998</v>
      </c>
      <c r="N123" s="1">
        <f t="shared" si="9"/>
        <v>6327002.9999999991</v>
      </c>
      <c r="O123" s="1">
        <f t="shared" si="10"/>
        <v>267076.57657758286</v>
      </c>
      <c r="P123" s="3">
        <f t="shared" si="11"/>
        <v>39104.343963331703</v>
      </c>
      <c r="Q123" s="10">
        <v>367.37390868778601</v>
      </c>
      <c r="R123" s="10">
        <v>6.8298441939857533</v>
      </c>
    </row>
    <row r="124" spans="7:18" x14ac:dyDescent="0.3">
      <c r="G124">
        <v>484</v>
      </c>
      <c r="H124">
        <v>63.168149999999997</v>
      </c>
      <c r="I124" s="2">
        <v>1</v>
      </c>
      <c r="J124">
        <f t="shared" si="6"/>
        <v>274.14999999999998</v>
      </c>
      <c r="K124" s="1">
        <f t="shared" si="7"/>
        <v>6.3168150000000001</v>
      </c>
      <c r="L124" s="1">
        <f t="shared" si="8"/>
        <v>0.85515656998569145</v>
      </c>
      <c r="M124">
        <v>274.14999999999998</v>
      </c>
      <c r="N124" s="1">
        <f t="shared" si="9"/>
        <v>6316815</v>
      </c>
      <c r="O124" s="1">
        <f t="shared" si="10"/>
        <v>269322.66245397535</v>
      </c>
      <c r="P124" s="3">
        <f t="shared" si="11"/>
        <v>39433.207376990591</v>
      </c>
      <c r="Q124" s="10">
        <v>367.37390868778601</v>
      </c>
      <c r="R124" s="10">
        <v>6.8298441939857533</v>
      </c>
    </row>
    <row r="125" spans="7:18" x14ac:dyDescent="0.3">
      <c r="G125">
        <v>488</v>
      </c>
      <c r="H125">
        <v>63.070749999999997</v>
      </c>
      <c r="I125" s="2">
        <v>1</v>
      </c>
      <c r="J125">
        <f t="shared" si="6"/>
        <v>274.14999999999998</v>
      </c>
      <c r="K125" s="1">
        <f t="shared" si="7"/>
        <v>6.3070749999999993</v>
      </c>
      <c r="L125" s="1">
        <f t="shared" si="8"/>
        <v>0.85537990643108985</v>
      </c>
      <c r="M125">
        <v>274.14999999999998</v>
      </c>
      <c r="N125" s="1">
        <f t="shared" si="9"/>
        <v>6307074.9999999991</v>
      </c>
      <c r="O125" s="1">
        <f t="shared" si="10"/>
        <v>271468.83341689321</v>
      </c>
      <c r="P125" s="3">
        <f t="shared" si="11"/>
        <v>39747.441626259082</v>
      </c>
      <c r="Q125" s="10">
        <v>367.37390868778601</v>
      </c>
      <c r="R125" s="10">
        <v>6.8298441939857533</v>
      </c>
    </row>
    <row r="126" spans="7:18" x14ac:dyDescent="0.3">
      <c r="G126">
        <v>492</v>
      </c>
      <c r="H126">
        <v>62.97081</v>
      </c>
      <c r="I126" s="2">
        <v>1</v>
      </c>
      <c r="J126">
        <f t="shared" si="6"/>
        <v>274.14999999999998</v>
      </c>
      <c r="K126" s="1">
        <f t="shared" si="7"/>
        <v>6.2970810000000004</v>
      </c>
      <c r="L126" s="1">
        <f t="shared" si="8"/>
        <v>0.85560906705073181</v>
      </c>
      <c r="M126">
        <v>274.14999999999998</v>
      </c>
      <c r="N126" s="1">
        <f t="shared" si="9"/>
        <v>6297081</v>
      </c>
      <c r="O126" s="1">
        <f t="shared" si="10"/>
        <v>273669.80766560632</v>
      </c>
      <c r="P126" s="3">
        <f t="shared" si="11"/>
        <v>40069.699965717431</v>
      </c>
      <c r="Q126" s="10">
        <v>367.37390868778601</v>
      </c>
      <c r="R126" s="10">
        <v>6.8298441939857533</v>
      </c>
    </row>
    <row r="127" spans="7:18" x14ac:dyDescent="0.3">
      <c r="G127">
        <v>496</v>
      </c>
      <c r="H127">
        <v>62.874229999999997</v>
      </c>
      <c r="I127" s="2">
        <v>1</v>
      </c>
      <c r="J127">
        <f t="shared" si="6"/>
        <v>274.14999999999998</v>
      </c>
      <c r="K127" s="1">
        <f t="shared" si="7"/>
        <v>6.2874229999999995</v>
      </c>
      <c r="L127" s="1">
        <f t="shared" si="8"/>
        <v>0.85583052325090203</v>
      </c>
      <c r="M127">
        <v>274.14999999999998</v>
      </c>
      <c r="N127" s="1">
        <f t="shared" si="9"/>
        <v>6287423</v>
      </c>
      <c r="O127" s="1">
        <f t="shared" si="10"/>
        <v>275795.66487303283</v>
      </c>
      <c r="P127" s="3">
        <f t="shared" si="11"/>
        <v>40380.959951603858</v>
      </c>
      <c r="Q127" s="10">
        <v>367.37390868778601</v>
      </c>
      <c r="R127" s="10">
        <v>6.8298441939857533</v>
      </c>
    </row>
    <row r="128" spans="7:18" x14ac:dyDescent="0.3">
      <c r="G128">
        <v>500</v>
      </c>
      <c r="H128">
        <v>62.870420000000003</v>
      </c>
      <c r="I128" s="2">
        <v>1</v>
      </c>
      <c r="J128">
        <f t="shared" si="6"/>
        <v>274.14999999999998</v>
      </c>
      <c r="K128" s="1">
        <f t="shared" si="7"/>
        <v>6.2870420000000005</v>
      </c>
      <c r="L128" s="1">
        <f t="shared" si="8"/>
        <v>0.85583925951226714</v>
      </c>
      <c r="M128">
        <v>274.14999999999998</v>
      </c>
      <c r="N128" s="1">
        <f t="shared" si="9"/>
        <v>6287042</v>
      </c>
      <c r="O128" s="1">
        <f t="shared" si="10"/>
        <v>275879.50560049515</v>
      </c>
      <c r="P128" s="3">
        <f t="shared" si="11"/>
        <v>40393.235594368321</v>
      </c>
      <c r="Q128" s="10">
        <v>367.37390868778601</v>
      </c>
      <c r="R128" s="10">
        <v>6.8298441939857533</v>
      </c>
    </row>
    <row r="129" spans="7:18" x14ac:dyDescent="0.3">
      <c r="G129">
        <v>504</v>
      </c>
      <c r="H129">
        <v>62.782499999999999</v>
      </c>
      <c r="I129" s="2">
        <v>1</v>
      </c>
      <c r="J129">
        <f t="shared" si="6"/>
        <v>274.14999999999998</v>
      </c>
      <c r="K129" s="1">
        <f t="shared" si="7"/>
        <v>6.2782499999999999</v>
      </c>
      <c r="L129" s="1">
        <f t="shared" si="8"/>
        <v>0.85604085848844191</v>
      </c>
      <c r="M129">
        <v>274.14999999999998</v>
      </c>
      <c r="N129" s="1">
        <f t="shared" si="9"/>
        <v>6278250</v>
      </c>
      <c r="O129" s="1">
        <f t="shared" si="10"/>
        <v>277813.7485359658</v>
      </c>
      <c r="P129" s="3">
        <f t="shared" si="11"/>
        <v>40676.440142017294</v>
      </c>
      <c r="Q129" s="10">
        <v>367.37390868778601</v>
      </c>
      <c r="R129" s="10">
        <v>6.8298441939857533</v>
      </c>
    </row>
    <row r="130" spans="7:18" x14ac:dyDescent="0.3">
      <c r="G130">
        <v>508</v>
      </c>
      <c r="H130">
        <v>62.677630000000001</v>
      </c>
      <c r="I130" s="2">
        <v>1</v>
      </c>
      <c r="J130">
        <f t="shared" si="6"/>
        <v>274.14999999999998</v>
      </c>
      <c r="K130" s="1">
        <f t="shared" si="7"/>
        <v>6.2677630000000004</v>
      </c>
      <c r="L130" s="1">
        <f t="shared" si="8"/>
        <v>0.85628132350927288</v>
      </c>
      <c r="M130">
        <v>274.14999999999998</v>
      </c>
      <c r="N130" s="1">
        <f t="shared" si="9"/>
        <v>6267763</v>
      </c>
      <c r="O130" s="1">
        <f t="shared" si="10"/>
        <v>280119.7009509175</v>
      </c>
      <c r="P130" s="3">
        <f t="shared" si="11"/>
        <v>41014.068988218831</v>
      </c>
      <c r="Q130" s="10">
        <v>367.37390868778601</v>
      </c>
      <c r="R130" s="10">
        <v>6.8298441939857533</v>
      </c>
    </row>
    <row r="131" spans="7:18" x14ac:dyDescent="0.3">
      <c r="G131">
        <v>512</v>
      </c>
      <c r="H131">
        <v>62.577550000000002</v>
      </c>
      <c r="I131" s="2">
        <v>1</v>
      </c>
      <c r="J131">
        <f t="shared" si="6"/>
        <v>274.14999999999998</v>
      </c>
      <c r="K131" s="1">
        <f t="shared" si="7"/>
        <v>6.2577550000000004</v>
      </c>
      <c r="L131" s="1">
        <f t="shared" si="8"/>
        <v>0.85651080514639277</v>
      </c>
      <c r="M131">
        <v>274.14999999999998</v>
      </c>
      <c r="N131" s="1">
        <f t="shared" si="9"/>
        <v>6257755</v>
      </c>
      <c r="O131" s="1">
        <f t="shared" si="10"/>
        <v>282319.12017917394</v>
      </c>
      <c r="P131" s="3">
        <f t="shared" si="11"/>
        <v>41336.099647453084</v>
      </c>
      <c r="Q131" s="10">
        <v>367.37390868778601</v>
      </c>
      <c r="R131" s="10">
        <v>6.8298441939857533</v>
      </c>
    </row>
    <row r="132" spans="7:18" x14ac:dyDescent="0.3">
      <c r="G132">
        <v>516</v>
      </c>
      <c r="H132">
        <v>62.565219999999997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6.2565219999999995</v>
      </c>
      <c r="L132" s="1">
        <f t="shared" ref="L132:L195" si="14">1+(0.083-0.422*(190.6/J132)^1.6)*(190.6/4.599)*(K132/J132)+0.012*(0.139-0.172*(190.6/J132)^4.2)*((190.6/4.599)*(K132/J132))</f>
        <v>0.85653907761427539</v>
      </c>
      <c r="M132">
        <v>274.14999999999998</v>
      </c>
      <c r="N132" s="1">
        <f t="shared" ref="N132:N195" si="15">K132*10^6</f>
        <v>6256521.9999999991</v>
      </c>
      <c r="O132" s="1">
        <f t="shared" ref="O132:O195" si="16">((7.5*(10^6))/(0.828026351079252)-(((K132*(10^6))/L132)))*(Q132*(1)/(8.314*274.15))</f>
        <v>282590.01025056822</v>
      </c>
      <c r="P132" s="3">
        <f t="shared" ref="P132:P195" si="17">O132*(1/R132)</f>
        <v>41375.762348929173</v>
      </c>
      <c r="Q132" s="10">
        <v>367.37390868778601</v>
      </c>
      <c r="R132" s="10">
        <v>6.8298441939857533</v>
      </c>
    </row>
    <row r="133" spans="7:18" x14ac:dyDescent="0.3">
      <c r="G133">
        <v>520</v>
      </c>
      <c r="H133">
        <v>62.469839999999998</v>
      </c>
      <c r="I133" s="2">
        <v>1</v>
      </c>
      <c r="J133">
        <f t="shared" si="12"/>
        <v>274.14999999999998</v>
      </c>
      <c r="K133" s="1">
        <f t="shared" si="13"/>
        <v>6.2469839999999994</v>
      </c>
      <c r="L133" s="1">
        <f t="shared" si="14"/>
        <v>0.8567577822360628</v>
      </c>
      <c r="M133">
        <v>274.14999999999998</v>
      </c>
      <c r="N133" s="1">
        <f t="shared" si="15"/>
        <v>6246983.9999999991</v>
      </c>
      <c r="O133" s="1">
        <f t="shared" si="16"/>
        <v>284684.90456113126</v>
      </c>
      <c r="P133" s="3">
        <f t="shared" si="17"/>
        <v>41682.488864360923</v>
      </c>
      <c r="Q133" s="10">
        <v>367.37390868778601</v>
      </c>
      <c r="R133" s="10">
        <v>6.8298441939857533</v>
      </c>
    </row>
    <row r="134" spans="7:18" x14ac:dyDescent="0.3">
      <c r="G134">
        <v>524</v>
      </c>
      <c r="H134">
        <v>62.375570000000003</v>
      </c>
      <c r="I134" s="2">
        <v>1</v>
      </c>
      <c r="J134">
        <f t="shared" si="12"/>
        <v>274.14999999999998</v>
      </c>
      <c r="K134" s="1">
        <f t="shared" si="13"/>
        <v>6.2375570000000007</v>
      </c>
      <c r="L134" s="1">
        <f t="shared" si="14"/>
        <v>0.85697394164784624</v>
      </c>
      <c r="M134">
        <v>274.14999999999998</v>
      </c>
      <c r="N134" s="1">
        <f t="shared" si="15"/>
        <v>6237557.0000000009</v>
      </c>
      <c r="O134" s="1">
        <f t="shared" si="16"/>
        <v>286754.36853941559</v>
      </c>
      <c r="P134" s="3">
        <f t="shared" si="17"/>
        <v>41985.491966555652</v>
      </c>
      <c r="Q134" s="10">
        <v>367.37390868778601</v>
      </c>
      <c r="R134" s="10">
        <v>6.8298441939857533</v>
      </c>
    </row>
    <row r="135" spans="7:18" x14ac:dyDescent="0.3">
      <c r="G135">
        <v>528</v>
      </c>
      <c r="H135">
        <v>62.276229999999998</v>
      </c>
      <c r="I135" s="2">
        <v>1</v>
      </c>
      <c r="J135">
        <f t="shared" si="12"/>
        <v>274.14999999999998</v>
      </c>
      <c r="K135" s="1">
        <f t="shared" si="13"/>
        <v>6.2276229999999995</v>
      </c>
      <c r="L135" s="1">
        <f t="shared" si="14"/>
        <v>0.85720172647829673</v>
      </c>
      <c r="M135">
        <v>274.14999999999998</v>
      </c>
      <c r="N135" s="1">
        <f t="shared" si="15"/>
        <v>6227622.9999999991</v>
      </c>
      <c r="O135" s="1">
        <f t="shared" si="16"/>
        <v>288934.00237375026</v>
      </c>
      <c r="P135" s="3">
        <f t="shared" si="17"/>
        <v>42304.625723113968</v>
      </c>
      <c r="Q135" s="10">
        <v>367.37390868778601</v>
      </c>
      <c r="R135" s="10">
        <v>6.8298441939857533</v>
      </c>
    </row>
    <row r="136" spans="7:18" x14ac:dyDescent="0.3">
      <c r="G136">
        <v>532</v>
      </c>
      <c r="H136">
        <v>62.171880000000002</v>
      </c>
      <c r="I136" s="2">
        <v>1</v>
      </c>
      <c r="J136">
        <f t="shared" si="12"/>
        <v>274.14999999999998</v>
      </c>
      <c r="K136" s="1">
        <f t="shared" si="13"/>
        <v>6.2171880000000002</v>
      </c>
      <c r="L136" s="1">
        <f t="shared" si="14"/>
        <v>0.85744099914849514</v>
      </c>
      <c r="M136">
        <v>274.14999999999998</v>
      </c>
      <c r="N136" s="1">
        <f t="shared" si="15"/>
        <v>6217188</v>
      </c>
      <c r="O136" s="1">
        <f t="shared" si="16"/>
        <v>291222.31422139425</v>
      </c>
      <c r="P136" s="3">
        <f t="shared" si="17"/>
        <v>42639.671704054359</v>
      </c>
      <c r="Q136" s="10">
        <v>367.37390868778601</v>
      </c>
      <c r="R136" s="10">
        <v>6.8298441939857533</v>
      </c>
    </row>
    <row r="137" spans="7:18" x14ac:dyDescent="0.3">
      <c r="G137">
        <v>536</v>
      </c>
      <c r="H137">
        <v>62.07546</v>
      </c>
      <c r="I137" s="2">
        <v>1</v>
      </c>
      <c r="J137">
        <f t="shared" si="12"/>
        <v>274.14999999999998</v>
      </c>
      <c r="K137" s="1">
        <f t="shared" si="13"/>
        <v>6.2075459999999998</v>
      </c>
      <c r="L137" s="1">
        <f t="shared" si="14"/>
        <v>0.85766208847154757</v>
      </c>
      <c r="M137">
        <v>274.14999999999998</v>
      </c>
      <c r="N137" s="1">
        <f t="shared" si="15"/>
        <v>6207546</v>
      </c>
      <c r="O137" s="1">
        <f t="shared" si="16"/>
        <v>293335.59258553828</v>
      </c>
      <c r="P137" s="3">
        <f t="shared" si="17"/>
        <v>42949.089943200277</v>
      </c>
      <c r="Q137" s="10">
        <v>367.37390868778601</v>
      </c>
      <c r="R137" s="10">
        <v>6.8298441939857533</v>
      </c>
    </row>
    <row r="138" spans="7:18" x14ac:dyDescent="0.3">
      <c r="G138">
        <v>540</v>
      </c>
      <c r="H138">
        <v>62.011589999999998</v>
      </c>
      <c r="I138" s="2">
        <v>1</v>
      </c>
      <c r="J138">
        <f t="shared" si="12"/>
        <v>274.14999999999998</v>
      </c>
      <c r="K138" s="1">
        <f t="shared" si="13"/>
        <v>6.2011589999999996</v>
      </c>
      <c r="L138" s="1">
        <f t="shared" si="14"/>
        <v>0.8578085412309685</v>
      </c>
      <c r="M138">
        <v>274.14999999999998</v>
      </c>
      <c r="N138" s="1">
        <f t="shared" si="15"/>
        <v>6201159</v>
      </c>
      <c r="O138" s="1">
        <f t="shared" si="16"/>
        <v>294734.85888750927</v>
      </c>
      <c r="P138" s="3">
        <f t="shared" si="17"/>
        <v>43153.965232039685</v>
      </c>
      <c r="Q138" s="10">
        <v>367.37390868778601</v>
      </c>
      <c r="R138" s="10">
        <v>6.8298441939857533</v>
      </c>
    </row>
    <row r="139" spans="7:18" x14ac:dyDescent="0.3">
      <c r="G139">
        <v>544</v>
      </c>
      <c r="H139">
        <v>61.973050000000001</v>
      </c>
      <c r="I139" s="2">
        <v>1</v>
      </c>
      <c r="J139">
        <f t="shared" si="12"/>
        <v>274.14999999999998</v>
      </c>
      <c r="K139" s="1">
        <f t="shared" si="13"/>
        <v>6.1973050000000001</v>
      </c>
      <c r="L139" s="1">
        <f t="shared" si="14"/>
        <v>0.857896912756694</v>
      </c>
      <c r="M139">
        <v>274.14999999999998</v>
      </c>
      <c r="N139" s="1">
        <f t="shared" si="15"/>
        <v>6197305</v>
      </c>
      <c r="O139" s="1">
        <f t="shared" si="16"/>
        <v>295578.96350837813</v>
      </c>
      <c r="P139" s="3">
        <f t="shared" si="17"/>
        <v>43277.555843610615</v>
      </c>
      <c r="Q139" s="10">
        <v>367.37390868778601</v>
      </c>
      <c r="R139" s="10">
        <v>6.8298441939857533</v>
      </c>
    </row>
    <row r="140" spans="7:18" x14ac:dyDescent="0.3">
      <c r="G140">
        <v>548</v>
      </c>
      <c r="H140">
        <v>61.871839999999999</v>
      </c>
      <c r="I140" s="2">
        <v>1</v>
      </c>
      <c r="J140">
        <f t="shared" si="12"/>
        <v>274.14999999999998</v>
      </c>
      <c r="K140" s="1">
        <f t="shared" si="13"/>
        <v>6.1871840000000002</v>
      </c>
      <c r="L140" s="1">
        <f t="shared" si="14"/>
        <v>0.85812898546345762</v>
      </c>
      <c r="M140">
        <v>274.14999999999998</v>
      </c>
      <c r="N140" s="1">
        <f t="shared" si="15"/>
        <v>6187184</v>
      </c>
      <c r="O140" s="1">
        <f t="shared" si="16"/>
        <v>297794.84120829386</v>
      </c>
      <c r="P140" s="3">
        <f t="shared" si="17"/>
        <v>43601.996290124313</v>
      </c>
      <c r="Q140" s="10">
        <v>367.37390868778601</v>
      </c>
      <c r="R140" s="10">
        <v>6.8298441939857533</v>
      </c>
    </row>
    <row r="141" spans="7:18" x14ac:dyDescent="0.3">
      <c r="G141">
        <v>552</v>
      </c>
      <c r="H141">
        <v>61.771680000000003</v>
      </c>
      <c r="I141" s="2">
        <v>1</v>
      </c>
      <c r="J141">
        <f t="shared" si="12"/>
        <v>274.14999999999998</v>
      </c>
      <c r="K141" s="1">
        <f t="shared" si="13"/>
        <v>6.177168</v>
      </c>
      <c r="L141" s="1">
        <f t="shared" si="14"/>
        <v>0.85835865053913629</v>
      </c>
      <c r="M141">
        <v>274.14999999999998</v>
      </c>
      <c r="N141" s="1">
        <f t="shared" si="15"/>
        <v>6177168</v>
      </c>
      <c r="O141" s="1">
        <f t="shared" si="16"/>
        <v>299986.55073067581</v>
      </c>
      <c r="P141" s="3">
        <f t="shared" si="17"/>
        <v>43922.898123333325</v>
      </c>
      <c r="Q141" s="10">
        <v>367.37390868778601</v>
      </c>
      <c r="R141" s="10">
        <v>6.8298441939857533</v>
      </c>
    </row>
    <row r="142" spans="7:18" x14ac:dyDescent="0.3">
      <c r="G142">
        <v>556</v>
      </c>
      <c r="H142">
        <v>61.668599999999998</v>
      </c>
      <c r="I142" s="2">
        <v>1</v>
      </c>
      <c r="J142">
        <f t="shared" si="12"/>
        <v>274.14999999999998</v>
      </c>
      <c r="K142" s="1">
        <f t="shared" si="13"/>
        <v>6.1668599999999998</v>
      </c>
      <c r="L142" s="1">
        <f t="shared" si="14"/>
        <v>0.85859501112221293</v>
      </c>
      <c r="M142">
        <v>274.14999999999998</v>
      </c>
      <c r="N142" s="1">
        <f t="shared" si="15"/>
        <v>6166860</v>
      </c>
      <c r="O142" s="1">
        <f t="shared" si="16"/>
        <v>302240.93164729752</v>
      </c>
      <c r="P142" s="3">
        <f t="shared" si="17"/>
        <v>44252.97606546367</v>
      </c>
      <c r="Q142" s="10">
        <v>367.37390868778601</v>
      </c>
      <c r="R142" s="10">
        <v>6.8298441939857533</v>
      </c>
    </row>
    <row r="143" spans="7:18" x14ac:dyDescent="0.3">
      <c r="G143">
        <v>560</v>
      </c>
      <c r="H143">
        <v>61.577849999999998</v>
      </c>
      <c r="I143" s="2">
        <v>1</v>
      </c>
      <c r="J143">
        <f t="shared" si="12"/>
        <v>274.14999999999998</v>
      </c>
      <c r="K143" s="1">
        <f t="shared" si="13"/>
        <v>6.1577849999999996</v>
      </c>
      <c r="L143" s="1">
        <f t="shared" si="14"/>
        <v>0.85880309923740705</v>
      </c>
      <c r="M143">
        <v>274.14999999999998</v>
      </c>
      <c r="N143" s="1">
        <f t="shared" si="15"/>
        <v>6157785</v>
      </c>
      <c r="O143" s="1">
        <f t="shared" si="16"/>
        <v>304224.62577904144</v>
      </c>
      <c r="P143" s="3">
        <f t="shared" si="17"/>
        <v>44543.421070562137</v>
      </c>
      <c r="Q143" s="10">
        <v>367.37390868778601</v>
      </c>
      <c r="R143" s="10">
        <v>6.8298441939857533</v>
      </c>
    </row>
    <row r="144" spans="7:18" x14ac:dyDescent="0.3">
      <c r="G144">
        <v>564</v>
      </c>
      <c r="H144">
        <v>61.569560000000003</v>
      </c>
      <c r="I144" s="2">
        <v>1</v>
      </c>
      <c r="J144">
        <f t="shared" si="12"/>
        <v>274.14999999999998</v>
      </c>
      <c r="K144" s="1">
        <f t="shared" si="13"/>
        <v>6.1569560000000001</v>
      </c>
      <c r="L144" s="1">
        <f t="shared" si="14"/>
        <v>0.85882210805806769</v>
      </c>
      <c r="M144">
        <v>274.14999999999998</v>
      </c>
      <c r="N144" s="1">
        <f t="shared" si="15"/>
        <v>6156956</v>
      </c>
      <c r="O144" s="1">
        <f t="shared" si="16"/>
        <v>304405.78804762475</v>
      </c>
      <c r="P144" s="3">
        <f t="shared" si="17"/>
        <v>44569.946165928566</v>
      </c>
      <c r="Q144" s="10">
        <v>367.37390868778601</v>
      </c>
      <c r="R144" s="10">
        <v>6.8298441939857533</v>
      </c>
    </row>
    <row r="145" spans="7:18" x14ac:dyDescent="0.3">
      <c r="G145">
        <v>568</v>
      </c>
      <c r="H145">
        <v>61.470590000000001</v>
      </c>
      <c r="I145" s="2">
        <v>1</v>
      </c>
      <c r="J145">
        <f t="shared" si="12"/>
        <v>274.14999999999998</v>
      </c>
      <c r="K145" s="1">
        <f t="shared" si="13"/>
        <v>6.1470590000000005</v>
      </c>
      <c r="L145" s="1">
        <f t="shared" si="14"/>
        <v>0.8590490444851836</v>
      </c>
      <c r="M145">
        <v>274.14999999999998</v>
      </c>
      <c r="N145" s="1">
        <f t="shared" si="15"/>
        <v>6147059.0000000009</v>
      </c>
      <c r="O145" s="1">
        <f t="shared" si="16"/>
        <v>306567.97097633639</v>
      </c>
      <c r="P145" s="3">
        <f t="shared" si="17"/>
        <v>44886.524826773508</v>
      </c>
      <c r="Q145" s="10">
        <v>367.37390868778601</v>
      </c>
      <c r="R145" s="10">
        <v>6.8298441939857533</v>
      </c>
    </row>
    <row r="146" spans="7:18" x14ac:dyDescent="0.3">
      <c r="G146">
        <v>572</v>
      </c>
      <c r="H146">
        <v>61.368479999999998</v>
      </c>
      <c r="I146" s="2">
        <v>1</v>
      </c>
      <c r="J146">
        <f t="shared" si="12"/>
        <v>274.14999999999998</v>
      </c>
      <c r="K146" s="1">
        <f t="shared" si="13"/>
        <v>6.1368479999999996</v>
      </c>
      <c r="L146" s="1">
        <f t="shared" si="14"/>
        <v>0.85928318087573419</v>
      </c>
      <c r="M146">
        <v>274.14999999999998</v>
      </c>
      <c r="N146" s="1">
        <f t="shared" si="15"/>
        <v>6136848</v>
      </c>
      <c r="O146" s="1">
        <f t="shared" si="16"/>
        <v>308797.55603037239</v>
      </c>
      <c r="P146" s="3">
        <f t="shared" si="17"/>
        <v>45212.972252323765</v>
      </c>
      <c r="Q146" s="10">
        <v>367.37390868778601</v>
      </c>
      <c r="R146" s="10">
        <v>6.8298441939857533</v>
      </c>
    </row>
    <row r="147" spans="7:18" x14ac:dyDescent="0.3">
      <c r="G147">
        <v>576</v>
      </c>
      <c r="H147">
        <v>61.265329999999999</v>
      </c>
      <c r="I147" s="2">
        <v>1</v>
      </c>
      <c r="J147">
        <f t="shared" si="12"/>
        <v>274.14999999999998</v>
      </c>
      <c r="K147" s="1">
        <f t="shared" si="13"/>
        <v>6.1265330000000002</v>
      </c>
      <c r="L147" s="1">
        <f t="shared" si="14"/>
        <v>0.85951970196754979</v>
      </c>
      <c r="M147">
        <v>274.14999999999998</v>
      </c>
      <c r="N147" s="1">
        <f t="shared" si="15"/>
        <v>6126533</v>
      </c>
      <c r="O147" s="1">
        <f t="shared" si="16"/>
        <v>311048.61630355666</v>
      </c>
      <c r="P147" s="3">
        <f t="shared" si="17"/>
        <v>45542.563998379483</v>
      </c>
      <c r="Q147" s="10">
        <v>367.37390868778601</v>
      </c>
      <c r="R147" s="10">
        <v>6.8298441939857533</v>
      </c>
    </row>
    <row r="148" spans="7:18" x14ac:dyDescent="0.3">
      <c r="G148">
        <v>580</v>
      </c>
      <c r="H148">
        <v>61.171660000000003</v>
      </c>
      <c r="I148" s="2">
        <v>1</v>
      </c>
      <c r="J148">
        <f t="shared" si="12"/>
        <v>274.14999999999998</v>
      </c>
      <c r="K148" s="1">
        <f t="shared" si="13"/>
        <v>6.1171660000000001</v>
      </c>
      <c r="L148" s="1">
        <f t="shared" si="14"/>
        <v>0.85973448559014198</v>
      </c>
      <c r="M148">
        <v>274.14999999999998</v>
      </c>
      <c r="N148" s="1">
        <f t="shared" si="15"/>
        <v>6117166</v>
      </c>
      <c r="O148" s="1">
        <f t="shared" si="16"/>
        <v>313091.71983887895</v>
      </c>
      <c r="P148" s="3">
        <f t="shared" si="17"/>
        <v>45841.707504042672</v>
      </c>
      <c r="Q148" s="10">
        <v>367.37390868778601</v>
      </c>
      <c r="R148" s="10">
        <v>6.8298441939857533</v>
      </c>
    </row>
    <row r="149" spans="7:18" x14ac:dyDescent="0.3">
      <c r="G149">
        <v>584</v>
      </c>
      <c r="H149">
        <v>61.17577</v>
      </c>
      <c r="I149" s="2">
        <v>1</v>
      </c>
      <c r="J149">
        <f t="shared" si="12"/>
        <v>274.14999999999998</v>
      </c>
      <c r="K149" s="1">
        <f t="shared" si="13"/>
        <v>6.1175769999999998</v>
      </c>
      <c r="L149" s="1">
        <f t="shared" si="14"/>
        <v>0.85972506143418104</v>
      </c>
      <c r="M149">
        <v>274.14999999999998</v>
      </c>
      <c r="N149" s="1">
        <f t="shared" si="15"/>
        <v>6117577</v>
      </c>
      <c r="O149" s="1">
        <f t="shared" si="16"/>
        <v>313002.09509529488</v>
      </c>
      <c r="P149" s="3">
        <f t="shared" si="17"/>
        <v>45828.584987475893</v>
      </c>
      <c r="Q149" s="10">
        <v>367.37390868778601</v>
      </c>
      <c r="R149" s="10">
        <v>6.8298441939857533</v>
      </c>
    </row>
    <row r="150" spans="7:18" x14ac:dyDescent="0.3">
      <c r="G150">
        <v>588</v>
      </c>
      <c r="H150">
        <v>61.070149999999998</v>
      </c>
      <c r="I150" s="2">
        <v>1</v>
      </c>
      <c r="J150">
        <f t="shared" si="12"/>
        <v>274.14999999999998</v>
      </c>
      <c r="K150" s="1">
        <f t="shared" si="13"/>
        <v>6.1070149999999996</v>
      </c>
      <c r="L150" s="1">
        <f t="shared" si="14"/>
        <v>0.85996724619150122</v>
      </c>
      <c r="M150">
        <v>274.14999999999998</v>
      </c>
      <c r="N150" s="1">
        <f t="shared" si="15"/>
        <v>6107015</v>
      </c>
      <c r="O150" s="1">
        <f t="shared" si="16"/>
        <v>315304.67496985936</v>
      </c>
      <c r="P150" s="3">
        <f t="shared" si="17"/>
        <v>46165.720039047366</v>
      </c>
      <c r="Q150" s="10">
        <v>367.37390868778601</v>
      </c>
      <c r="R150" s="10">
        <v>6.8298441939857533</v>
      </c>
    </row>
    <row r="151" spans="7:18" x14ac:dyDescent="0.3">
      <c r="G151">
        <v>592</v>
      </c>
      <c r="H151">
        <v>60.974469999999997</v>
      </c>
      <c r="I151" s="2">
        <v>1</v>
      </c>
      <c r="J151">
        <f t="shared" si="12"/>
        <v>274.14999999999998</v>
      </c>
      <c r="K151" s="1">
        <f t="shared" si="13"/>
        <v>6.0974469999999998</v>
      </c>
      <c r="L151" s="1">
        <f t="shared" si="14"/>
        <v>0.86018663870788437</v>
      </c>
      <c r="M151">
        <v>274.14999999999998</v>
      </c>
      <c r="N151" s="1">
        <f t="shared" si="15"/>
        <v>6097447</v>
      </c>
      <c r="O151" s="1">
        <f t="shared" si="16"/>
        <v>317389.43754619494</v>
      </c>
      <c r="P151" s="3">
        <f t="shared" si="17"/>
        <v>46470.963104207091</v>
      </c>
      <c r="Q151" s="10">
        <v>367.37390868778601</v>
      </c>
      <c r="R151" s="10">
        <v>6.8298441939857533</v>
      </c>
    </row>
    <row r="152" spans="7:18" x14ac:dyDescent="0.3">
      <c r="G152">
        <v>596</v>
      </c>
      <c r="H152">
        <v>60.873109999999997</v>
      </c>
      <c r="I152" s="2">
        <v>1</v>
      </c>
      <c r="J152">
        <f t="shared" si="12"/>
        <v>274.14999999999998</v>
      </c>
      <c r="K152" s="1">
        <f t="shared" si="13"/>
        <v>6.0873109999999997</v>
      </c>
      <c r="L152" s="1">
        <f t="shared" si="14"/>
        <v>0.86041905536194585</v>
      </c>
      <c r="M152">
        <v>274.14999999999998</v>
      </c>
      <c r="N152" s="1">
        <f t="shared" si="15"/>
        <v>6087311</v>
      </c>
      <c r="O152" s="1">
        <f t="shared" si="16"/>
        <v>319596.80140785</v>
      </c>
      <c r="P152" s="3">
        <f t="shared" si="17"/>
        <v>46794.156986667665</v>
      </c>
      <c r="Q152" s="10">
        <v>367.37390868778601</v>
      </c>
      <c r="R152" s="10">
        <v>6.8298441939857533</v>
      </c>
    </row>
    <row r="153" spans="7:18" x14ac:dyDescent="0.3">
      <c r="G153">
        <v>600</v>
      </c>
      <c r="H153">
        <v>60.767870000000002</v>
      </c>
      <c r="I153" s="2">
        <v>1</v>
      </c>
      <c r="J153">
        <f t="shared" si="12"/>
        <v>274.14999999999998</v>
      </c>
      <c r="K153" s="1">
        <f t="shared" si="13"/>
        <v>6.0767870000000004</v>
      </c>
      <c r="L153" s="1">
        <f t="shared" si="14"/>
        <v>0.86066036878611141</v>
      </c>
      <c r="M153">
        <v>274.14999999999998</v>
      </c>
      <c r="N153" s="1">
        <f t="shared" si="15"/>
        <v>6076787</v>
      </c>
      <c r="O153" s="1">
        <f t="shared" si="16"/>
        <v>321887.40033386886</v>
      </c>
      <c r="P153" s="3">
        <f t="shared" si="17"/>
        <v>47129.537832988572</v>
      </c>
      <c r="Q153" s="10">
        <v>367.37390868778601</v>
      </c>
      <c r="R153" s="10">
        <v>6.8298441939857533</v>
      </c>
    </row>
    <row r="154" spans="7:18" x14ac:dyDescent="0.3">
      <c r="G154">
        <v>604</v>
      </c>
      <c r="H154">
        <v>60.674880000000002</v>
      </c>
      <c r="I154" s="2">
        <v>1</v>
      </c>
      <c r="J154">
        <f t="shared" si="12"/>
        <v>274.14999999999998</v>
      </c>
      <c r="K154" s="1">
        <f t="shared" si="13"/>
        <v>6.067488</v>
      </c>
      <c r="L154" s="1">
        <f t="shared" si="14"/>
        <v>0.86087359318095324</v>
      </c>
      <c r="M154">
        <v>274.14999999999998</v>
      </c>
      <c r="N154" s="1">
        <f t="shared" si="15"/>
        <v>6067488</v>
      </c>
      <c r="O154" s="1">
        <f t="shared" si="16"/>
        <v>323910.30350287224</v>
      </c>
      <c r="P154" s="3">
        <f t="shared" si="17"/>
        <v>47425.723677284215</v>
      </c>
      <c r="Q154" s="10">
        <v>367.37390868778601</v>
      </c>
      <c r="R154" s="10">
        <v>6.8298441939857533</v>
      </c>
    </row>
    <row r="155" spans="7:18" x14ac:dyDescent="0.3">
      <c r="G155">
        <v>608</v>
      </c>
      <c r="H155">
        <v>60.670470000000002</v>
      </c>
      <c r="I155" s="2">
        <v>1</v>
      </c>
      <c r="J155">
        <f t="shared" si="12"/>
        <v>274.14999999999998</v>
      </c>
      <c r="K155" s="1">
        <f t="shared" si="13"/>
        <v>6.0670470000000005</v>
      </c>
      <c r="L155" s="1">
        <f t="shared" si="14"/>
        <v>0.86088370523150981</v>
      </c>
      <c r="M155">
        <v>274.14999999999998</v>
      </c>
      <c r="N155" s="1">
        <f t="shared" si="15"/>
        <v>6067047.0000000009</v>
      </c>
      <c r="O155" s="1">
        <f t="shared" si="16"/>
        <v>324006.21369350096</v>
      </c>
      <c r="P155" s="3">
        <f t="shared" si="17"/>
        <v>47439.766485275824</v>
      </c>
      <c r="Q155" s="10">
        <v>367.37390868778601</v>
      </c>
      <c r="R155" s="10">
        <v>6.8298441939857533</v>
      </c>
    </row>
    <row r="156" spans="7:18" x14ac:dyDescent="0.3">
      <c r="G156">
        <v>612</v>
      </c>
      <c r="H156">
        <v>60.567619999999998</v>
      </c>
      <c r="I156" s="2">
        <v>1</v>
      </c>
      <c r="J156">
        <f t="shared" si="12"/>
        <v>274.14999999999998</v>
      </c>
      <c r="K156" s="1">
        <f t="shared" si="13"/>
        <v>6.056762</v>
      </c>
      <c r="L156" s="1">
        <f t="shared" si="14"/>
        <v>0.86111953842872979</v>
      </c>
      <c r="M156">
        <v>274.14999999999998</v>
      </c>
      <c r="N156" s="1">
        <f t="shared" si="15"/>
        <v>6056762</v>
      </c>
      <c r="O156" s="1">
        <f t="shared" si="16"/>
        <v>326242.39186474378</v>
      </c>
      <c r="P156" s="3">
        <f t="shared" si="17"/>
        <v>47767.179250154404</v>
      </c>
      <c r="Q156" s="10">
        <v>367.37390868778601</v>
      </c>
      <c r="R156" s="10">
        <v>6.8298441939857533</v>
      </c>
    </row>
    <row r="157" spans="7:18" x14ac:dyDescent="0.3">
      <c r="G157">
        <v>616</v>
      </c>
      <c r="H157">
        <v>60.466259999999998</v>
      </c>
      <c r="I157" s="2">
        <v>1</v>
      </c>
      <c r="J157">
        <f t="shared" si="12"/>
        <v>274.14999999999998</v>
      </c>
      <c r="K157" s="1">
        <f t="shared" si="13"/>
        <v>6.0466259999999998</v>
      </c>
      <c r="L157" s="1">
        <f t="shared" si="14"/>
        <v>0.86135195508279128</v>
      </c>
      <c r="M157">
        <v>274.14999999999998</v>
      </c>
      <c r="N157" s="1">
        <f t="shared" si="15"/>
        <v>6046626</v>
      </c>
      <c r="O157" s="1">
        <f t="shared" si="16"/>
        <v>328444.97623628762</v>
      </c>
      <c r="P157" s="3">
        <f t="shared" si="17"/>
        <v>48089.673337718421</v>
      </c>
      <c r="Q157" s="10">
        <v>367.37390868778601</v>
      </c>
      <c r="R157" s="10">
        <v>6.8298441939857533</v>
      </c>
    </row>
    <row r="158" spans="7:18" x14ac:dyDescent="0.3">
      <c r="G158">
        <v>620</v>
      </c>
      <c r="H158">
        <v>60.368180000000002</v>
      </c>
      <c r="I158" s="2">
        <v>1</v>
      </c>
      <c r="J158">
        <f t="shared" si="12"/>
        <v>274.14999999999998</v>
      </c>
      <c r="K158" s="1">
        <f t="shared" si="13"/>
        <v>6.0368180000000002</v>
      </c>
      <c r="L158" s="1">
        <f t="shared" si="14"/>
        <v>0.86157685075593993</v>
      </c>
      <c r="M158">
        <v>274.14999999999998</v>
      </c>
      <c r="N158" s="1">
        <f t="shared" si="15"/>
        <v>6036818</v>
      </c>
      <c r="O158" s="1">
        <f t="shared" si="16"/>
        <v>330575.15391871874</v>
      </c>
      <c r="P158" s="3">
        <f t="shared" si="17"/>
        <v>48401.565911242564</v>
      </c>
      <c r="Q158" s="10">
        <v>367.37390868778601</v>
      </c>
      <c r="R158" s="10">
        <v>6.8298441939857533</v>
      </c>
    </row>
    <row r="159" spans="7:18" x14ac:dyDescent="0.3">
      <c r="G159">
        <v>624</v>
      </c>
      <c r="H159">
        <v>60.261969999999998</v>
      </c>
      <c r="I159" s="2">
        <v>1</v>
      </c>
      <c r="J159">
        <f t="shared" si="12"/>
        <v>274.14999999999998</v>
      </c>
      <c r="K159" s="1">
        <f t="shared" si="13"/>
        <v>6.0261969999999998</v>
      </c>
      <c r="L159" s="1">
        <f t="shared" si="14"/>
        <v>0.86182038837263142</v>
      </c>
      <c r="M159">
        <v>274.14999999999998</v>
      </c>
      <c r="N159" s="1">
        <f t="shared" si="15"/>
        <v>6026197</v>
      </c>
      <c r="O159" s="1">
        <f t="shared" si="16"/>
        <v>332880.65145088569</v>
      </c>
      <c r="P159" s="3">
        <f t="shared" si="17"/>
        <v>48739.128155224222</v>
      </c>
      <c r="Q159" s="10">
        <v>367.37390868778601</v>
      </c>
      <c r="R159" s="10">
        <v>6.8298441939857533</v>
      </c>
    </row>
    <row r="160" spans="7:18" x14ac:dyDescent="0.3">
      <c r="G160">
        <v>628</v>
      </c>
      <c r="H160">
        <v>60.240459999999999</v>
      </c>
      <c r="I160" s="2">
        <v>1</v>
      </c>
      <c r="J160">
        <f t="shared" si="12"/>
        <v>274.14999999999998</v>
      </c>
      <c r="K160" s="1">
        <f t="shared" si="13"/>
        <v>6.0240460000000002</v>
      </c>
      <c r="L160" s="1">
        <f t="shared" si="14"/>
        <v>0.86186971041514193</v>
      </c>
      <c r="M160">
        <v>274.14999999999998</v>
      </c>
      <c r="N160" s="1">
        <f t="shared" si="15"/>
        <v>6024046</v>
      </c>
      <c r="O160" s="1">
        <f t="shared" si="16"/>
        <v>333347.40976950532</v>
      </c>
      <c r="P160" s="3">
        <f t="shared" si="17"/>
        <v>48807.469145935349</v>
      </c>
      <c r="Q160" s="10">
        <v>367.37390868778601</v>
      </c>
      <c r="R160" s="10">
        <v>6.8298441939857533</v>
      </c>
    </row>
    <row r="161" spans="7:18" x14ac:dyDescent="0.3">
      <c r="G161">
        <v>632</v>
      </c>
      <c r="H161">
        <v>60.163969999999999</v>
      </c>
      <c r="I161" s="2">
        <v>1</v>
      </c>
      <c r="J161">
        <f t="shared" si="12"/>
        <v>274.14999999999998</v>
      </c>
      <c r="K161" s="1">
        <f t="shared" si="13"/>
        <v>6.0163969999999996</v>
      </c>
      <c r="L161" s="1">
        <f t="shared" si="14"/>
        <v>0.86204510060722128</v>
      </c>
      <c r="M161">
        <v>274.14999999999998</v>
      </c>
      <c r="N161" s="1">
        <f t="shared" si="15"/>
        <v>6016397</v>
      </c>
      <c r="O161" s="1">
        <f t="shared" si="16"/>
        <v>335006.77923206106</v>
      </c>
      <c r="P161" s="3">
        <f t="shared" si="17"/>
        <v>49050.427757497375</v>
      </c>
      <c r="Q161" s="10">
        <v>367.37390868778601</v>
      </c>
      <c r="R161" s="10">
        <v>6.8298441939857533</v>
      </c>
    </row>
    <row r="162" spans="7:18" x14ac:dyDescent="0.3">
      <c r="G162">
        <v>636</v>
      </c>
      <c r="H162">
        <v>60.064109999999999</v>
      </c>
      <c r="I162" s="2">
        <v>1</v>
      </c>
      <c r="J162">
        <f t="shared" si="12"/>
        <v>274.14999999999998</v>
      </c>
      <c r="K162" s="1">
        <f t="shared" si="13"/>
        <v>6.0064109999999999</v>
      </c>
      <c r="L162" s="1">
        <f t="shared" si="14"/>
        <v>0.86227407778830423</v>
      </c>
      <c r="M162">
        <v>274.14999999999998</v>
      </c>
      <c r="N162" s="1">
        <f t="shared" si="15"/>
        <v>6006411</v>
      </c>
      <c r="O162" s="1">
        <f t="shared" si="16"/>
        <v>337172.12014700973</v>
      </c>
      <c r="P162" s="3">
        <f t="shared" si="17"/>
        <v>49367.468798763795</v>
      </c>
      <c r="Q162" s="10">
        <v>367.37390868778601</v>
      </c>
      <c r="R162" s="10">
        <v>6.8298441939857533</v>
      </c>
    </row>
    <row r="163" spans="7:18" x14ac:dyDescent="0.3">
      <c r="G163">
        <v>640</v>
      </c>
      <c r="H163">
        <v>59.966410000000003</v>
      </c>
      <c r="I163" s="2">
        <v>1</v>
      </c>
      <c r="J163">
        <f t="shared" si="12"/>
        <v>274.14999999999998</v>
      </c>
      <c r="K163" s="1">
        <f t="shared" si="13"/>
        <v>5.9966410000000003</v>
      </c>
      <c r="L163" s="1">
        <f t="shared" si="14"/>
        <v>0.86249810212829836</v>
      </c>
      <c r="M163">
        <v>274.14999999999998</v>
      </c>
      <c r="N163" s="1">
        <f t="shared" si="15"/>
        <v>5996641</v>
      </c>
      <c r="O163" s="1">
        <f t="shared" si="16"/>
        <v>339289.51144516806</v>
      </c>
      <c r="P163" s="3">
        <f t="shared" si="17"/>
        <v>49677.489238179223</v>
      </c>
      <c r="Q163" s="10">
        <v>367.37390868778601</v>
      </c>
      <c r="R163" s="10">
        <v>6.8298441939857533</v>
      </c>
    </row>
    <row r="164" spans="7:18" x14ac:dyDescent="0.3">
      <c r="G164">
        <v>644</v>
      </c>
      <c r="H164">
        <v>59.8643</v>
      </c>
      <c r="I164" s="2">
        <v>1</v>
      </c>
      <c r="J164">
        <f t="shared" si="12"/>
        <v>274.14999999999998</v>
      </c>
      <c r="K164" s="1">
        <f t="shared" si="13"/>
        <v>5.9864300000000004</v>
      </c>
      <c r="L164" s="1">
        <f t="shared" si="14"/>
        <v>0.86273223851884906</v>
      </c>
      <c r="M164">
        <v>274.14999999999998</v>
      </c>
      <c r="N164" s="1">
        <f t="shared" si="15"/>
        <v>5986430</v>
      </c>
      <c r="O164" s="1">
        <f t="shared" si="16"/>
        <v>341501.3027156117</v>
      </c>
      <c r="P164" s="3">
        <f t="shared" si="17"/>
        <v>50001.331365118414</v>
      </c>
      <c r="Q164" s="10">
        <v>367.37390868778601</v>
      </c>
      <c r="R164" s="10">
        <v>6.8298441939857533</v>
      </c>
    </row>
    <row r="165" spans="7:18" x14ac:dyDescent="0.3">
      <c r="G165">
        <v>648</v>
      </c>
      <c r="H165">
        <v>59.776009999999999</v>
      </c>
      <c r="I165" s="2">
        <v>1</v>
      </c>
      <c r="J165">
        <f t="shared" si="12"/>
        <v>274.14999999999998</v>
      </c>
      <c r="K165" s="1">
        <f t="shared" si="13"/>
        <v>5.9776009999999999</v>
      </c>
      <c r="L165" s="1">
        <f t="shared" si="14"/>
        <v>0.86293468589835842</v>
      </c>
      <c r="M165">
        <v>274.14999999999998</v>
      </c>
      <c r="N165" s="1">
        <f t="shared" si="15"/>
        <v>5977601</v>
      </c>
      <c r="O165" s="1">
        <f t="shared" si="16"/>
        <v>343412.77322694811</v>
      </c>
      <c r="P165" s="3">
        <f t="shared" si="17"/>
        <v>50281.201660405619</v>
      </c>
      <c r="Q165" s="10">
        <v>367.37390868778601</v>
      </c>
      <c r="R165" s="10">
        <v>6.8298441939857533</v>
      </c>
    </row>
    <row r="166" spans="7:18" x14ac:dyDescent="0.3">
      <c r="G166">
        <v>652</v>
      </c>
      <c r="H166">
        <v>59.760480000000001</v>
      </c>
      <c r="I166" s="2">
        <v>1</v>
      </c>
      <c r="J166">
        <f t="shared" si="12"/>
        <v>274.14999999999998</v>
      </c>
      <c r="K166" s="1">
        <f t="shared" si="13"/>
        <v>5.9760480000000005</v>
      </c>
      <c r="L166" s="1">
        <f t="shared" si="14"/>
        <v>0.86297029590859509</v>
      </c>
      <c r="M166">
        <v>274.14999999999998</v>
      </c>
      <c r="N166" s="1">
        <f t="shared" si="15"/>
        <v>5976048.0000000009</v>
      </c>
      <c r="O166" s="1">
        <f t="shared" si="16"/>
        <v>343748.90357188019</v>
      </c>
      <c r="P166" s="3">
        <f t="shared" si="17"/>
        <v>50330.41659641076</v>
      </c>
      <c r="Q166" s="10">
        <v>367.37390868778601</v>
      </c>
      <c r="R166" s="10">
        <v>6.8298441939857533</v>
      </c>
    </row>
    <row r="167" spans="7:18" x14ac:dyDescent="0.3">
      <c r="G167">
        <v>656</v>
      </c>
      <c r="H167">
        <v>59.674280000000003</v>
      </c>
      <c r="I167" s="2">
        <v>1</v>
      </c>
      <c r="J167">
        <f t="shared" si="12"/>
        <v>274.14999999999998</v>
      </c>
      <c r="K167" s="1">
        <f t="shared" si="13"/>
        <v>5.967428</v>
      </c>
      <c r="L167" s="1">
        <f t="shared" si="14"/>
        <v>0.86316795095575449</v>
      </c>
      <c r="M167">
        <v>274.14999999999998</v>
      </c>
      <c r="N167" s="1">
        <f t="shared" si="15"/>
        <v>5967428</v>
      </c>
      <c r="O167" s="1">
        <f t="shared" si="16"/>
        <v>345614.10676544276</v>
      </c>
      <c r="P167" s="3">
        <f t="shared" si="17"/>
        <v>50603.512605717246</v>
      </c>
      <c r="Q167" s="10">
        <v>367.37390868778601</v>
      </c>
      <c r="R167" s="10">
        <v>6.8298441939857533</v>
      </c>
    </row>
    <row r="168" spans="7:18" x14ac:dyDescent="0.3">
      <c r="G168">
        <v>660</v>
      </c>
      <c r="H168">
        <v>59.573740000000001</v>
      </c>
      <c r="I168" s="2">
        <v>1</v>
      </c>
      <c r="J168">
        <f t="shared" si="12"/>
        <v>274.14999999999998</v>
      </c>
      <c r="K168" s="1">
        <f t="shared" si="13"/>
        <v>5.9573739999999997</v>
      </c>
      <c r="L168" s="1">
        <f t="shared" si="14"/>
        <v>0.8633984873645878</v>
      </c>
      <c r="M168">
        <v>274.14999999999998</v>
      </c>
      <c r="N168" s="1">
        <f t="shared" si="15"/>
        <v>5957374</v>
      </c>
      <c r="O168" s="1">
        <f t="shared" si="16"/>
        <v>347788.52123408625</v>
      </c>
      <c r="P168" s="3">
        <f t="shared" si="17"/>
        <v>50921.88216245739</v>
      </c>
      <c r="Q168" s="10">
        <v>367.37390868778601</v>
      </c>
      <c r="R168" s="10">
        <v>6.8298441939857533</v>
      </c>
    </row>
    <row r="169" spans="7:18" x14ac:dyDescent="0.3">
      <c r="G169">
        <v>664</v>
      </c>
      <c r="H169">
        <v>59.465960000000003</v>
      </c>
      <c r="I169" s="2">
        <v>1</v>
      </c>
      <c r="J169">
        <f t="shared" si="12"/>
        <v>274.14999999999998</v>
      </c>
      <c r="K169" s="1">
        <f t="shared" si="13"/>
        <v>5.9465960000000004</v>
      </c>
      <c r="L169" s="1">
        <f t="shared" si="14"/>
        <v>0.86364562496299691</v>
      </c>
      <c r="M169">
        <v>274.14999999999998</v>
      </c>
      <c r="N169" s="1">
        <f t="shared" si="15"/>
        <v>5946596</v>
      </c>
      <c r="O169" s="1">
        <f t="shared" si="16"/>
        <v>350118.22851556871</v>
      </c>
      <c r="P169" s="3">
        <f t="shared" si="17"/>
        <v>51262.989106527057</v>
      </c>
      <c r="Q169" s="10">
        <v>367.37390868778601</v>
      </c>
      <c r="R169" s="10">
        <v>6.8298441939857533</v>
      </c>
    </row>
    <row r="170" spans="7:18" x14ac:dyDescent="0.3">
      <c r="G170">
        <v>668</v>
      </c>
      <c r="H170">
        <v>59.465739999999997</v>
      </c>
      <c r="I170" s="2">
        <v>1</v>
      </c>
      <c r="J170">
        <f t="shared" si="12"/>
        <v>274.14999999999998</v>
      </c>
      <c r="K170" s="1">
        <f t="shared" si="13"/>
        <v>5.946574</v>
      </c>
      <c r="L170" s="1">
        <f t="shared" si="14"/>
        <v>0.86364612941903363</v>
      </c>
      <c r="M170">
        <v>274.14999999999998</v>
      </c>
      <c r="N170" s="1">
        <f t="shared" si="15"/>
        <v>5946574</v>
      </c>
      <c r="O170" s="1">
        <f t="shared" si="16"/>
        <v>350122.98253892508</v>
      </c>
      <c r="P170" s="3">
        <f t="shared" si="17"/>
        <v>51263.68517267752</v>
      </c>
      <c r="Q170" s="10">
        <v>367.37390868778601</v>
      </c>
      <c r="R170" s="10">
        <v>6.8298441939857533</v>
      </c>
    </row>
    <row r="171" spans="7:18" x14ac:dyDescent="0.3">
      <c r="G171">
        <v>672</v>
      </c>
      <c r="H171">
        <v>59.371029999999998</v>
      </c>
      <c r="I171" s="2">
        <v>1</v>
      </c>
      <c r="J171">
        <f t="shared" si="12"/>
        <v>274.14999999999998</v>
      </c>
      <c r="K171" s="1">
        <f t="shared" si="13"/>
        <v>5.9371029999999996</v>
      </c>
      <c r="L171" s="1">
        <f t="shared" si="14"/>
        <v>0.86386329774289083</v>
      </c>
      <c r="M171">
        <v>274.14999999999998</v>
      </c>
      <c r="N171" s="1">
        <f t="shared" si="15"/>
        <v>5937103</v>
      </c>
      <c r="O171" s="1">
        <f t="shared" si="16"/>
        <v>352169.07389815879</v>
      </c>
      <c r="P171" s="3">
        <f t="shared" si="17"/>
        <v>51563.266144236943</v>
      </c>
      <c r="Q171" s="10">
        <v>367.37390868778601</v>
      </c>
      <c r="R171" s="10">
        <v>6.8298441939857533</v>
      </c>
    </row>
    <row r="172" spans="7:18" x14ac:dyDescent="0.3">
      <c r="G172">
        <v>676</v>
      </c>
      <c r="H172">
        <v>59.271090000000001</v>
      </c>
      <c r="I172" s="2">
        <v>1</v>
      </c>
      <c r="J172">
        <f t="shared" si="12"/>
        <v>274.14999999999998</v>
      </c>
      <c r="K172" s="1">
        <f t="shared" si="13"/>
        <v>5.9271089999999997</v>
      </c>
      <c r="L172" s="1">
        <f t="shared" si="14"/>
        <v>0.86409245836253268</v>
      </c>
      <c r="M172">
        <v>274.14999999999998</v>
      </c>
      <c r="N172" s="1">
        <f t="shared" si="15"/>
        <v>5927109</v>
      </c>
      <c r="O172" s="1">
        <f t="shared" si="16"/>
        <v>354327.03765352338</v>
      </c>
      <c r="P172" s="3">
        <f t="shared" si="17"/>
        <v>51879.227049650399</v>
      </c>
      <c r="Q172" s="10">
        <v>367.37390868778601</v>
      </c>
      <c r="R172" s="10">
        <v>6.8298441939857533</v>
      </c>
    </row>
    <row r="173" spans="7:18" x14ac:dyDescent="0.3">
      <c r="G173">
        <v>680</v>
      </c>
      <c r="H173">
        <v>59.170999999999999</v>
      </c>
      <c r="I173" s="2">
        <v>1</v>
      </c>
      <c r="J173">
        <f t="shared" si="12"/>
        <v>274.14999999999998</v>
      </c>
      <c r="K173" s="1">
        <f t="shared" si="13"/>
        <v>5.9170999999999996</v>
      </c>
      <c r="L173" s="1">
        <f t="shared" si="14"/>
        <v>0.86432196292947239</v>
      </c>
      <c r="M173">
        <v>274.14999999999998</v>
      </c>
      <c r="N173" s="1">
        <f t="shared" si="15"/>
        <v>5917100</v>
      </c>
      <c r="O173" s="1">
        <f t="shared" si="16"/>
        <v>356487.09342382295</v>
      </c>
      <c r="P173" s="3">
        <f t="shared" si="17"/>
        <v>52195.494259991989</v>
      </c>
      <c r="Q173" s="10">
        <v>367.37390868778601</v>
      </c>
      <c r="R173" s="10">
        <v>6.8298441939857533</v>
      </c>
    </row>
    <row r="174" spans="7:18" x14ac:dyDescent="0.3">
      <c r="G174">
        <v>684</v>
      </c>
      <c r="H174">
        <v>59.073070000000001</v>
      </c>
      <c r="I174" s="2">
        <v>1</v>
      </c>
      <c r="J174">
        <f t="shared" si="12"/>
        <v>274.14999999999998</v>
      </c>
      <c r="K174" s="1">
        <f t="shared" si="13"/>
        <v>5.9073070000000003</v>
      </c>
      <c r="L174" s="1">
        <f t="shared" si="14"/>
        <v>0.86454651465532306</v>
      </c>
      <c r="M174">
        <v>274.14999999999998</v>
      </c>
      <c r="N174" s="1">
        <f t="shared" si="15"/>
        <v>5907307</v>
      </c>
      <c r="O174" s="1">
        <f t="shared" si="16"/>
        <v>358599.42397289467</v>
      </c>
      <c r="P174" s="3">
        <f t="shared" si="17"/>
        <v>52504.773723633603</v>
      </c>
      <c r="Q174" s="10">
        <v>367.37390868778601</v>
      </c>
      <c r="R174" s="10">
        <v>6.8298441939857533</v>
      </c>
    </row>
    <row r="175" spans="7:18" x14ac:dyDescent="0.3">
      <c r="G175">
        <v>688</v>
      </c>
      <c r="H175">
        <v>58.965960000000003</v>
      </c>
      <c r="I175" s="2">
        <v>1</v>
      </c>
      <c r="J175">
        <f t="shared" si="12"/>
        <v>274.14999999999998</v>
      </c>
      <c r="K175" s="1">
        <f t="shared" si="13"/>
        <v>5.8965960000000006</v>
      </c>
      <c r="L175" s="1">
        <f t="shared" si="14"/>
        <v>0.86479211595580185</v>
      </c>
      <c r="M175">
        <v>274.14999999999998</v>
      </c>
      <c r="N175" s="1">
        <f t="shared" si="15"/>
        <v>5896596.0000000009</v>
      </c>
      <c r="O175" s="1">
        <f t="shared" si="16"/>
        <v>360908.50924870785</v>
      </c>
      <c r="P175" s="3">
        <f t="shared" si="17"/>
        <v>52842.861271493995</v>
      </c>
      <c r="Q175" s="10">
        <v>367.37390868778601</v>
      </c>
      <c r="R175" s="10">
        <v>6.8298441939857533</v>
      </c>
    </row>
    <row r="176" spans="7:18" x14ac:dyDescent="0.3">
      <c r="G176">
        <v>692</v>
      </c>
      <c r="H176">
        <v>58.968879999999999</v>
      </c>
      <c r="I176" s="2">
        <v>1</v>
      </c>
      <c r="J176">
        <f t="shared" si="12"/>
        <v>274.14999999999998</v>
      </c>
      <c r="K176" s="1">
        <f t="shared" si="13"/>
        <v>5.8968879999999997</v>
      </c>
      <c r="L176" s="1">
        <f t="shared" si="14"/>
        <v>0.8647854204484039</v>
      </c>
      <c r="M176">
        <v>274.14999999999998</v>
      </c>
      <c r="N176" s="1">
        <f t="shared" si="15"/>
        <v>5896888</v>
      </c>
      <c r="O176" s="1">
        <f t="shared" si="16"/>
        <v>360845.57706391707</v>
      </c>
      <c r="P176" s="3">
        <f t="shared" si="17"/>
        <v>52833.646978604826</v>
      </c>
      <c r="Q176" s="10">
        <v>367.37390868778601</v>
      </c>
      <c r="R176" s="10">
        <v>6.8298441939857533</v>
      </c>
    </row>
    <row r="177" spans="7:18" x14ac:dyDescent="0.3">
      <c r="G177">
        <v>696</v>
      </c>
      <c r="H177">
        <v>58.87274</v>
      </c>
      <c r="I177" s="2">
        <v>1</v>
      </c>
      <c r="J177">
        <f t="shared" si="12"/>
        <v>274.14999999999998</v>
      </c>
      <c r="K177" s="1">
        <f t="shared" si="13"/>
        <v>5.8872739999999997</v>
      </c>
      <c r="L177" s="1">
        <f t="shared" si="14"/>
        <v>0.86500586773650034</v>
      </c>
      <c r="M177">
        <v>274.14999999999998</v>
      </c>
      <c r="N177" s="1">
        <f t="shared" si="15"/>
        <v>5887274</v>
      </c>
      <c r="O177" s="1">
        <f t="shared" si="16"/>
        <v>362917.0856785911</v>
      </c>
      <c r="P177" s="3">
        <f t="shared" si="17"/>
        <v>53136.949448739964</v>
      </c>
      <c r="Q177" s="10">
        <v>367.37390868778601</v>
      </c>
      <c r="R177" s="10">
        <v>6.8298441939857533</v>
      </c>
    </row>
    <row r="178" spans="7:18" x14ac:dyDescent="0.3">
      <c r="G178">
        <v>700</v>
      </c>
      <c r="H178">
        <v>58.76332</v>
      </c>
      <c r="I178" s="2">
        <v>1</v>
      </c>
      <c r="J178">
        <f t="shared" si="12"/>
        <v>274.14999999999998</v>
      </c>
      <c r="K178" s="1">
        <f t="shared" si="13"/>
        <v>5.8763319999999997</v>
      </c>
      <c r="L178" s="1">
        <f t="shared" si="14"/>
        <v>0.86525676582536593</v>
      </c>
      <c r="M178">
        <v>274.14999999999998</v>
      </c>
      <c r="N178" s="1">
        <f t="shared" si="15"/>
        <v>5876332</v>
      </c>
      <c r="O178" s="1">
        <f t="shared" si="16"/>
        <v>365273.45137441606</v>
      </c>
      <c r="P178" s="3">
        <f t="shared" si="17"/>
        <v>53481.959617185676</v>
      </c>
      <c r="Q178" s="10">
        <v>367.37390868778601</v>
      </c>
      <c r="R178" s="10">
        <v>6.8298441939857533</v>
      </c>
    </row>
    <row r="179" spans="7:18" x14ac:dyDescent="0.3">
      <c r="G179">
        <v>704</v>
      </c>
      <c r="H179">
        <v>58.665170000000003</v>
      </c>
      <c r="I179" s="2">
        <v>1</v>
      </c>
      <c r="J179">
        <f t="shared" si="12"/>
        <v>274.14999999999998</v>
      </c>
      <c r="K179" s="1">
        <f t="shared" si="13"/>
        <v>5.866517</v>
      </c>
      <c r="L179" s="1">
        <f t="shared" si="14"/>
        <v>0.86548182200725354</v>
      </c>
      <c r="M179">
        <v>274.14999999999998</v>
      </c>
      <c r="N179" s="1">
        <f t="shared" si="15"/>
        <v>5866517</v>
      </c>
      <c r="O179" s="1">
        <f t="shared" si="16"/>
        <v>367385.95463490672</v>
      </c>
      <c r="P179" s="3">
        <f t="shared" si="17"/>
        <v>53791.264368581156</v>
      </c>
      <c r="Q179" s="10">
        <v>367.37390868778601</v>
      </c>
      <c r="R179" s="10">
        <v>6.8298441939857533</v>
      </c>
    </row>
    <row r="180" spans="7:18" x14ac:dyDescent="0.3">
      <c r="G180">
        <v>708</v>
      </c>
      <c r="H180">
        <v>58.563659999999999</v>
      </c>
      <c r="I180" s="2">
        <v>1</v>
      </c>
      <c r="J180">
        <f t="shared" si="12"/>
        <v>274.14999999999998</v>
      </c>
      <c r="K180" s="1">
        <f t="shared" si="13"/>
        <v>5.8563659999999995</v>
      </c>
      <c r="L180" s="1">
        <f t="shared" si="14"/>
        <v>0.86571458260861267</v>
      </c>
      <c r="M180">
        <v>274.14999999999998</v>
      </c>
      <c r="N180" s="1">
        <f t="shared" si="15"/>
        <v>5856365.9999999991</v>
      </c>
      <c r="O180" s="1">
        <f t="shared" si="16"/>
        <v>369569.6204864126</v>
      </c>
      <c r="P180" s="3">
        <f t="shared" si="17"/>
        <v>54110.988477870327</v>
      </c>
      <c r="Q180" s="10">
        <v>367.37390868778601</v>
      </c>
      <c r="R180" s="10">
        <v>6.8298441939857533</v>
      </c>
    </row>
    <row r="181" spans="7:18" x14ac:dyDescent="0.3">
      <c r="G181">
        <v>712</v>
      </c>
      <c r="H181">
        <v>58.555219999999998</v>
      </c>
      <c r="I181" s="2">
        <v>1</v>
      </c>
      <c r="J181">
        <f t="shared" si="12"/>
        <v>274.14999999999998</v>
      </c>
      <c r="K181" s="1">
        <f t="shared" si="13"/>
        <v>5.8555219999999997</v>
      </c>
      <c r="L181" s="1">
        <f t="shared" si="14"/>
        <v>0.86573393537657128</v>
      </c>
      <c r="M181">
        <v>274.14999999999998</v>
      </c>
      <c r="N181" s="1">
        <f t="shared" si="15"/>
        <v>5855522</v>
      </c>
      <c r="O181" s="1">
        <f t="shared" si="16"/>
        <v>369751.12745796255</v>
      </c>
      <c r="P181" s="3">
        <f t="shared" si="17"/>
        <v>54137.564043343664</v>
      </c>
      <c r="Q181" s="10">
        <v>367.37390868778601</v>
      </c>
      <c r="R181" s="10">
        <v>6.8298441939857533</v>
      </c>
    </row>
    <row r="182" spans="7:18" x14ac:dyDescent="0.3">
      <c r="G182">
        <v>716</v>
      </c>
      <c r="H182">
        <v>58.462600000000002</v>
      </c>
      <c r="I182" s="2">
        <v>1</v>
      </c>
      <c r="J182">
        <f t="shared" si="12"/>
        <v>274.14999999999998</v>
      </c>
      <c r="K182" s="1">
        <f t="shared" si="13"/>
        <v>5.84626</v>
      </c>
      <c r="L182" s="1">
        <f t="shared" si="14"/>
        <v>0.86594631136807854</v>
      </c>
      <c r="M182">
        <v>274.14999999999998</v>
      </c>
      <c r="N182" s="1">
        <f t="shared" si="15"/>
        <v>5846260</v>
      </c>
      <c r="O182" s="1">
        <f t="shared" si="16"/>
        <v>371742.43989927968</v>
      </c>
      <c r="P182" s="3">
        <f t="shared" si="17"/>
        <v>54429.124492566007</v>
      </c>
      <c r="Q182" s="10">
        <v>367.37390868778601</v>
      </c>
      <c r="R182" s="10">
        <v>6.8298441939857533</v>
      </c>
    </row>
    <row r="183" spans="7:18" x14ac:dyDescent="0.3">
      <c r="G183">
        <v>720</v>
      </c>
      <c r="H183">
        <v>58.361020000000003</v>
      </c>
      <c r="I183" s="2">
        <v>1</v>
      </c>
      <c r="J183">
        <f t="shared" si="12"/>
        <v>274.14999999999998</v>
      </c>
      <c r="K183" s="1">
        <f t="shared" si="13"/>
        <v>5.8361020000000003</v>
      </c>
      <c r="L183" s="1">
        <f t="shared" si="14"/>
        <v>0.86617923247817674</v>
      </c>
      <c r="M183">
        <v>274.14999999999998</v>
      </c>
      <c r="N183" s="1">
        <f t="shared" si="15"/>
        <v>5836102</v>
      </c>
      <c r="O183" s="1">
        <f t="shared" si="16"/>
        <v>373925.26788712904</v>
      </c>
      <c r="P183" s="3">
        <f t="shared" si="17"/>
        <v>54748.725925022038</v>
      </c>
      <c r="Q183" s="10">
        <v>367.37390868778601</v>
      </c>
      <c r="R183" s="10">
        <v>6.8298441939857533</v>
      </c>
    </row>
    <row r="184" spans="7:18" x14ac:dyDescent="0.3">
      <c r="G184">
        <v>724</v>
      </c>
      <c r="H184">
        <v>58.26003</v>
      </c>
      <c r="I184" s="2">
        <v>1</v>
      </c>
      <c r="J184">
        <f t="shared" si="12"/>
        <v>274.14999999999998</v>
      </c>
      <c r="K184" s="1">
        <f t="shared" si="13"/>
        <v>5.826003</v>
      </c>
      <c r="L184" s="1">
        <f t="shared" si="14"/>
        <v>0.86641080072890353</v>
      </c>
      <c r="M184">
        <v>274.14999999999998</v>
      </c>
      <c r="N184" s="1">
        <f t="shared" si="15"/>
        <v>5826003</v>
      </c>
      <c r="O184" s="1">
        <f t="shared" si="16"/>
        <v>376094.25407447841</v>
      </c>
      <c r="P184" s="3">
        <f t="shared" si="17"/>
        <v>55066.300693310215</v>
      </c>
      <c r="Q184" s="10">
        <v>367.37390868778601</v>
      </c>
      <c r="R184" s="10">
        <v>6.8298441939857533</v>
      </c>
    </row>
    <row r="185" spans="7:18" x14ac:dyDescent="0.3">
      <c r="G185">
        <v>728</v>
      </c>
      <c r="H185">
        <v>58.161140000000003</v>
      </c>
      <c r="I185" s="2">
        <v>1</v>
      </c>
      <c r="J185">
        <f t="shared" si="12"/>
        <v>274.14999999999998</v>
      </c>
      <c r="K185" s="1">
        <f t="shared" si="13"/>
        <v>5.8161140000000007</v>
      </c>
      <c r="L185" s="1">
        <f t="shared" si="14"/>
        <v>0.86663755371746054</v>
      </c>
      <c r="M185">
        <v>274.14999999999998</v>
      </c>
      <c r="N185" s="1">
        <f t="shared" si="15"/>
        <v>5816114.0000000009</v>
      </c>
      <c r="O185" s="1">
        <f t="shared" si="16"/>
        <v>378217.01484768349</v>
      </c>
      <c r="P185" s="3">
        <f t="shared" si="17"/>
        <v>55377.107310988897</v>
      </c>
      <c r="Q185" s="10">
        <v>367.37390868778601</v>
      </c>
      <c r="R185" s="10">
        <v>6.8298441939857533</v>
      </c>
    </row>
    <row r="186" spans="7:18" x14ac:dyDescent="0.3">
      <c r="G186">
        <v>732</v>
      </c>
      <c r="H186">
        <v>58.163449999999997</v>
      </c>
      <c r="I186" s="2">
        <v>1</v>
      </c>
      <c r="J186">
        <f t="shared" si="12"/>
        <v>274.14999999999998</v>
      </c>
      <c r="K186" s="1">
        <f t="shared" si="13"/>
        <v>5.8163450000000001</v>
      </c>
      <c r="L186" s="1">
        <f t="shared" si="14"/>
        <v>0.86663225692907375</v>
      </c>
      <c r="M186">
        <v>274.14999999999998</v>
      </c>
      <c r="N186" s="1">
        <f t="shared" si="15"/>
        <v>5816345</v>
      </c>
      <c r="O186" s="1">
        <f t="shared" si="16"/>
        <v>378167.44133829995</v>
      </c>
      <c r="P186" s="3">
        <f t="shared" si="17"/>
        <v>55369.848944915597</v>
      </c>
      <c r="Q186" s="10">
        <v>367.37390868778601</v>
      </c>
      <c r="R186" s="10">
        <v>6.8298441939857533</v>
      </c>
    </row>
    <row r="187" spans="7:18" x14ac:dyDescent="0.3">
      <c r="G187">
        <v>736</v>
      </c>
      <c r="H187">
        <v>58.070689999999999</v>
      </c>
      <c r="I187" s="2">
        <v>1</v>
      </c>
      <c r="J187">
        <f t="shared" si="12"/>
        <v>274.14999999999998</v>
      </c>
      <c r="K187" s="1">
        <f t="shared" si="13"/>
        <v>5.8070690000000003</v>
      </c>
      <c r="L187" s="1">
        <f t="shared" si="14"/>
        <v>0.86684495393805894</v>
      </c>
      <c r="M187">
        <v>274.14999999999998</v>
      </c>
      <c r="N187" s="1">
        <f t="shared" si="15"/>
        <v>5807069</v>
      </c>
      <c r="O187" s="1">
        <f t="shared" si="16"/>
        <v>380157.63117112708</v>
      </c>
      <c r="P187" s="3">
        <f t="shared" si="17"/>
        <v>55661.245026041383</v>
      </c>
      <c r="Q187" s="10">
        <v>367.37390868778601</v>
      </c>
      <c r="R187" s="10">
        <v>6.8298441939857533</v>
      </c>
    </row>
    <row r="188" spans="7:18" x14ac:dyDescent="0.3">
      <c r="G188">
        <v>740</v>
      </c>
      <c r="H188">
        <v>57.968649999999997</v>
      </c>
      <c r="I188" s="2">
        <v>1</v>
      </c>
      <c r="J188">
        <f t="shared" si="12"/>
        <v>274.14999999999998</v>
      </c>
      <c r="K188" s="1">
        <f t="shared" si="13"/>
        <v>5.7968649999999995</v>
      </c>
      <c r="L188" s="1">
        <f t="shared" si="14"/>
        <v>0.86707892981987056</v>
      </c>
      <c r="M188">
        <v>274.14999999999998</v>
      </c>
      <c r="N188" s="1">
        <f t="shared" si="15"/>
        <v>5796864.9999999991</v>
      </c>
      <c r="O188" s="1">
        <f t="shared" si="16"/>
        <v>382345.79800026107</v>
      </c>
      <c r="P188" s="3">
        <f t="shared" si="17"/>
        <v>55981.62815148088</v>
      </c>
      <c r="Q188" s="10">
        <v>367.37390868778601</v>
      </c>
      <c r="R188" s="10">
        <v>6.8298441939857533</v>
      </c>
    </row>
    <row r="189" spans="7:18" x14ac:dyDescent="0.3">
      <c r="G189">
        <v>744</v>
      </c>
      <c r="H189">
        <v>57.871699999999997</v>
      </c>
      <c r="I189" s="2">
        <v>1</v>
      </c>
      <c r="J189">
        <f t="shared" si="12"/>
        <v>274.14999999999998</v>
      </c>
      <c r="K189" s="1">
        <f t="shared" si="13"/>
        <v>5.7871699999999997</v>
      </c>
      <c r="L189" s="1">
        <f t="shared" si="14"/>
        <v>0.86730123442337548</v>
      </c>
      <c r="M189">
        <v>274.14999999999998</v>
      </c>
      <c r="N189" s="1">
        <f t="shared" si="15"/>
        <v>5787170</v>
      </c>
      <c r="O189" s="1">
        <f t="shared" si="16"/>
        <v>384423.72006424051</v>
      </c>
      <c r="P189" s="3">
        <f t="shared" si="17"/>
        <v>56285.869654648588</v>
      </c>
      <c r="Q189" s="10">
        <v>367.37390868778601</v>
      </c>
      <c r="R189" s="10">
        <v>6.8298441939857533</v>
      </c>
    </row>
    <row r="190" spans="7:18" x14ac:dyDescent="0.3">
      <c r="G190">
        <v>748</v>
      </c>
      <c r="H190">
        <v>57.767060000000001</v>
      </c>
      <c r="I190" s="2">
        <v>1</v>
      </c>
      <c r="J190">
        <f t="shared" si="12"/>
        <v>274.14999999999998</v>
      </c>
      <c r="K190" s="1">
        <f t="shared" si="13"/>
        <v>5.7767059999999999</v>
      </c>
      <c r="L190" s="1">
        <f t="shared" si="14"/>
        <v>0.86754117205834969</v>
      </c>
      <c r="M190">
        <v>274.14999999999998</v>
      </c>
      <c r="N190" s="1">
        <f t="shared" si="15"/>
        <v>5776706</v>
      </c>
      <c r="O190" s="1">
        <f t="shared" si="16"/>
        <v>386665.26634561369</v>
      </c>
      <c r="P190" s="3">
        <f t="shared" si="17"/>
        <v>56614.068397944524</v>
      </c>
      <c r="Q190" s="10">
        <v>367.37390868778601</v>
      </c>
      <c r="R190" s="10">
        <v>6.8298441939857533</v>
      </c>
    </row>
    <row r="191" spans="7:18" x14ac:dyDescent="0.3">
      <c r="G191">
        <v>752</v>
      </c>
      <c r="H191">
        <v>57.662260000000003</v>
      </c>
      <c r="I191" s="2">
        <v>1</v>
      </c>
      <c r="J191">
        <f t="shared" si="12"/>
        <v>274.14999999999998</v>
      </c>
      <c r="K191" s="1">
        <f t="shared" si="13"/>
        <v>5.7662260000000005</v>
      </c>
      <c r="L191" s="1">
        <f t="shared" si="14"/>
        <v>0.86778147657044158</v>
      </c>
      <c r="M191">
        <v>274.14999999999998</v>
      </c>
      <c r="N191" s="1">
        <f t="shared" si="15"/>
        <v>5766226.0000000009</v>
      </c>
      <c r="O191" s="1">
        <f t="shared" si="16"/>
        <v>388908.99766859761</v>
      </c>
      <c r="P191" s="3">
        <f t="shared" si="17"/>
        <v>56942.587066783228</v>
      </c>
      <c r="Q191" s="10">
        <v>367.37390868778601</v>
      </c>
      <c r="R191" s="10">
        <v>6.8298441939857533</v>
      </c>
    </row>
    <row r="192" spans="7:18" x14ac:dyDescent="0.3">
      <c r="G192">
        <v>756</v>
      </c>
      <c r="H192">
        <v>57.570610000000002</v>
      </c>
      <c r="I192" s="2">
        <v>1</v>
      </c>
      <c r="J192">
        <f t="shared" si="12"/>
        <v>274.14999999999998</v>
      </c>
      <c r="K192" s="1">
        <f t="shared" si="13"/>
        <v>5.7570610000000002</v>
      </c>
      <c r="L192" s="1">
        <f t="shared" si="14"/>
        <v>0.86799162836942267</v>
      </c>
      <c r="M192">
        <v>274.14999999999998</v>
      </c>
      <c r="N192" s="1">
        <f t="shared" si="15"/>
        <v>5757061</v>
      </c>
      <c r="O192" s="1">
        <f t="shared" si="16"/>
        <v>390870.17378565745</v>
      </c>
      <c r="P192" s="3">
        <f t="shared" si="17"/>
        <v>57229.735069191069</v>
      </c>
      <c r="Q192" s="10">
        <v>367.37390868778601</v>
      </c>
      <c r="R192" s="10">
        <v>6.8298441939857533</v>
      </c>
    </row>
    <row r="193" spans="7:18" x14ac:dyDescent="0.3">
      <c r="G193">
        <v>760</v>
      </c>
      <c r="H193">
        <v>57.566800000000001</v>
      </c>
      <c r="I193" s="2">
        <v>1</v>
      </c>
      <c r="J193">
        <f t="shared" si="12"/>
        <v>274.14999999999998</v>
      </c>
      <c r="K193" s="1">
        <f t="shared" si="13"/>
        <v>5.7566800000000002</v>
      </c>
      <c r="L193" s="1">
        <f t="shared" si="14"/>
        <v>0.86800036463078789</v>
      </c>
      <c r="M193">
        <v>274.14999999999998</v>
      </c>
      <c r="N193" s="1">
        <f t="shared" si="15"/>
        <v>5756680</v>
      </c>
      <c r="O193" s="1">
        <f t="shared" si="16"/>
        <v>390951.68166054436</v>
      </c>
      <c r="P193" s="3">
        <f t="shared" si="17"/>
        <v>57241.669144489402</v>
      </c>
      <c r="Q193" s="10">
        <v>367.37390868778601</v>
      </c>
      <c r="R193" s="10">
        <v>6.8298441939857533</v>
      </c>
    </row>
    <row r="194" spans="7:18" x14ac:dyDescent="0.3">
      <c r="G194">
        <v>764</v>
      </c>
      <c r="H194">
        <v>57.466119999999997</v>
      </c>
      <c r="I194" s="2">
        <v>1</v>
      </c>
      <c r="J194">
        <f t="shared" si="12"/>
        <v>274.14999999999998</v>
      </c>
      <c r="K194" s="1">
        <f t="shared" si="13"/>
        <v>5.7466119999999998</v>
      </c>
      <c r="L194" s="1">
        <f t="shared" si="14"/>
        <v>0.86823122205709913</v>
      </c>
      <c r="M194">
        <v>274.14999999999998</v>
      </c>
      <c r="N194" s="1">
        <f t="shared" si="15"/>
        <v>5746612</v>
      </c>
      <c r="O194" s="1">
        <f t="shared" si="16"/>
        <v>393104.94892806472</v>
      </c>
      <c r="P194" s="3">
        <f t="shared" si="17"/>
        <v>57556.942407884853</v>
      </c>
      <c r="Q194" s="10">
        <v>367.37390868778601</v>
      </c>
      <c r="R194" s="10">
        <v>6.8298441939857533</v>
      </c>
    </row>
    <row r="195" spans="7:18" x14ac:dyDescent="0.3">
      <c r="G195">
        <v>768</v>
      </c>
      <c r="H195">
        <v>57.363790000000002</v>
      </c>
      <c r="I195" s="2">
        <v>1</v>
      </c>
      <c r="J195">
        <f t="shared" si="12"/>
        <v>274.14999999999998</v>
      </c>
      <c r="K195" s="1">
        <f t="shared" si="13"/>
        <v>5.7363790000000003</v>
      </c>
      <c r="L195" s="1">
        <f t="shared" si="14"/>
        <v>0.86846586290368655</v>
      </c>
      <c r="M195">
        <v>274.14999999999998</v>
      </c>
      <c r="N195" s="1">
        <f t="shared" si="15"/>
        <v>5736379</v>
      </c>
      <c r="O195" s="1">
        <f t="shared" si="16"/>
        <v>395292.33207310527</v>
      </c>
      <c r="P195" s="3">
        <f t="shared" si="17"/>
        <v>57877.210789258286</v>
      </c>
      <c r="Q195" s="10">
        <v>367.37390868778601</v>
      </c>
      <c r="R195" s="10">
        <v>6.8298441939857533</v>
      </c>
    </row>
    <row r="196" spans="7:18" x14ac:dyDescent="0.3">
      <c r="G196">
        <v>772</v>
      </c>
      <c r="H196">
        <v>57.258540000000004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5.725854</v>
      </c>
      <c r="L196" s="1">
        <f t="shared" ref="L196:L259" si="20">1+(0.083-0.422*(190.6/J196)^1.6)*(190.6/4.599)*(K196/J196)+0.012*(0.139-0.172*(190.6/J196)^4.2)*((190.6/4.599)*(K196/J196))</f>
        <v>0.86870719925767204</v>
      </c>
      <c r="M196">
        <v>274.14999999999998</v>
      </c>
      <c r="N196" s="1">
        <f t="shared" ref="N196:N259" si="21">K196*10^6</f>
        <v>5725854</v>
      </c>
      <c r="O196" s="1">
        <f t="shared" ref="O196:O259" si="22">((7.5*(10^6))/(0.828026351079252)-(((K196*(10^6))/L196)))*(Q196*(1)/(8.314*274.15))</f>
        <v>397540.89978560834</v>
      </c>
      <c r="P196" s="3">
        <f t="shared" ref="P196:P259" si="23">O196*(1/R196)</f>
        <v>58206.437583990024</v>
      </c>
      <c r="Q196" s="10">
        <v>367.37390868778601</v>
      </c>
      <c r="R196" s="10">
        <v>6.8298441939857533</v>
      </c>
    </row>
    <row r="197" spans="7:18" x14ac:dyDescent="0.3">
      <c r="G197">
        <v>776</v>
      </c>
      <c r="H197">
        <v>57.165399999999998</v>
      </c>
      <c r="I197" s="2">
        <v>1</v>
      </c>
      <c r="J197">
        <f t="shared" si="18"/>
        <v>274.14999999999998</v>
      </c>
      <c r="K197" s="1">
        <f t="shared" si="19"/>
        <v>5.7165400000000002</v>
      </c>
      <c r="L197" s="1">
        <f t="shared" si="20"/>
        <v>0.86892076759981174</v>
      </c>
      <c r="M197">
        <v>274.14999999999998</v>
      </c>
      <c r="N197" s="1">
        <f t="shared" si="21"/>
        <v>5716540</v>
      </c>
      <c r="O197" s="1">
        <f t="shared" si="22"/>
        <v>399529.70694337098</v>
      </c>
      <c r="P197" s="3">
        <f t="shared" si="23"/>
        <v>58497.631219053314</v>
      </c>
      <c r="Q197" s="10">
        <v>367.37390868778601</v>
      </c>
      <c r="R197" s="10">
        <v>6.8298441939857533</v>
      </c>
    </row>
    <row r="198" spans="7:18" x14ac:dyDescent="0.3">
      <c r="G198">
        <v>780</v>
      </c>
      <c r="H198">
        <v>57.159269999999999</v>
      </c>
      <c r="I198" s="2">
        <v>1</v>
      </c>
      <c r="J198">
        <f t="shared" si="18"/>
        <v>274.14999999999998</v>
      </c>
      <c r="K198" s="1">
        <f t="shared" si="19"/>
        <v>5.7159269999999998</v>
      </c>
      <c r="L198" s="1">
        <f t="shared" si="20"/>
        <v>0.86893482357938345</v>
      </c>
      <c r="M198">
        <v>274.14999999999998</v>
      </c>
      <c r="N198" s="1">
        <f t="shared" si="21"/>
        <v>5715927</v>
      </c>
      <c r="O198" s="1">
        <f t="shared" si="22"/>
        <v>399660.56580365641</v>
      </c>
      <c r="P198" s="3">
        <f t="shared" si="23"/>
        <v>58516.791079303228</v>
      </c>
      <c r="Q198" s="10">
        <v>367.37390868778601</v>
      </c>
      <c r="R198" s="10">
        <v>6.8298441939857533</v>
      </c>
    </row>
    <row r="199" spans="7:18" x14ac:dyDescent="0.3">
      <c r="G199">
        <v>784</v>
      </c>
      <c r="H199">
        <v>57.060229999999997</v>
      </c>
      <c r="I199" s="2">
        <v>1</v>
      </c>
      <c r="J199">
        <f t="shared" si="18"/>
        <v>274.14999999999998</v>
      </c>
      <c r="K199" s="1">
        <f t="shared" si="19"/>
        <v>5.7060230000000001</v>
      </c>
      <c r="L199" s="1">
        <f t="shared" si="20"/>
        <v>0.86916192051523833</v>
      </c>
      <c r="M199">
        <v>274.14999999999998</v>
      </c>
      <c r="N199" s="1">
        <f t="shared" si="21"/>
        <v>5706023</v>
      </c>
      <c r="O199" s="1">
        <f t="shared" si="22"/>
        <v>401774.21435820212</v>
      </c>
      <c r="P199" s="3">
        <f t="shared" si="23"/>
        <v>58826.26352033006</v>
      </c>
      <c r="Q199" s="10">
        <v>367.37390868778601</v>
      </c>
      <c r="R199" s="10">
        <v>6.8298441939857533</v>
      </c>
    </row>
    <row r="200" spans="7:18" x14ac:dyDescent="0.3">
      <c r="G200">
        <v>788</v>
      </c>
      <c r="H200">
        <v>56.955590000000001</v>
      </c>
      <c r="I200" s="2">
        <v>1</v>
      </c>
      <c r="J200">
        <f t="shared" si="18"/>
        <v>274.14999999999998</v>
      </c>
      <c r="K200" s="1">
        <f t="shared" si="19"/>
        <v>5.6955590000000003</v>
      </c>
      <c r="L200" s="1">
        <f t="shared" si="20"/>
        <v>0.86940185815021254</v>
      </c>
      <c r="M200">
        <v>274.14999999999998</v>
      </c>
      <c r="N200" s="1">
        <f t="shared" si="21"/>
        <v>5695559</v>
      </c>
      <c r="O200" s="1">
        <f t="shared" si="22"/>
        <v>404006.17491063033</v>
      </c>
      <c r="P200" s="3">
        <f t="shared" si="23"/>
        <v>59153.058757385923</v>
      </c>
      <c r="Q200" s="10">
        <v>367.37390868778601</v>
      </c>
      <c r="R200" s="10">
        <v>6.8298441939857533</v>
      </c>
    </row>
    <row r="201" spans="7:18" x14ac:dyDescent="0.3">
      <c r="G201">
        <v>792</v>
      </c>
      <c r="H201">
        <v>56.860720000000001</v>
      </c>
      <c r="I201" s="2">
        <v>1</v>
      </c>
      <c r="J201">
        <f t="shared" si="18"/>
        <v>274.14999999999998</v>
      </c>
      <c r="K201" s="1">
        <f t="shared" si="19"/>
        <v>5.6860720000000002</v>
      </c>
      <c r="L201" s="1">
        <f t="shared" si="20"/>
        <v>0.86961939335118743</v>
      </c>
      <c r="M201">
        <v>274.14999999999998</v>
      </c>
      <c r="N201" s="1">
        <f t="shared" si="21"/>
        <v>5686072</v>
      </c>
      <c r="O201" s="1">
        <f t="shared" si="22"/>
        <v>406028.67783731112</v>
      </c>
      <c r="P201" s="3">
        <f t="shared" si="23"/>
        <v>59449.185999711859</v>
      </c>
      <c r="Q201" s="10">
        <v>367.37390868778601</v>
      </c>
      <c r="R201" s="10">
        <v>6.8298441939857533</v>
      </c>
    </row>
    <row r="202" spans="7:18" x14ac:dyDescent="0.3">
      <c r="G202">
        <v>796</v>
      </c>
      <c r="H202">
        <v>56.757269999999998</v>
      </c>
      <c r="I202" s="2">
        <v>1</v>
      </c>
      <c r="J202">
        <f t="shared" si="18"/>
        <v>274.14999999999998</v>
      </c>
      <c r="K202" s="1">
        <f t="shared" si="19"/>
        <v>5.6757270000000002</v>
      </c>
      <c r="L202" s="1">
        <f t="shared" si="20"/>
        <v>0.86985660233759876</v>
      </c>
      <c r="M202">
        <v>274.14999999999998</v>
      </c>
      <c r="N202" s="1">
        <f t="shared" si="21"/>
        <v>5675727</v>
      </c>
      <c r="O202" s="1">
        <f t="shared" si="22"/>
        <v>408232.942066847</v>
      </c>
      <c r="P202" s="3">
        <f t="shared" si="23"/>
        <v>59771.926045740569</v>
      </c>
      <c r="Q202" s="10">
        <v>367.37390868778601</v>
      </c>
      <c r="R202" s="10">
        <v>6.8298441939857533</v>
      </c>
    </row>
    <row r="203" spans="7:18" x14ac:dyDescent="0.3">
      <c r="G203">
        <v>800</v>
      </c>
      <c r="H203">
        <v>56.75712</v>
      </c>
      <c r="I203" s="2">
        <v>1</v>
      </c>
      <c r="J203">
        <f t="shared" si="18"/>
        <v>274.14999999999998</v>
      </c>
      <c r="K203" s="1">
        <f t="shared" si="19"/>
        <v>5.6757119999999999</v>
      </c>
      <c r="L203" s="1">
        <f t="shared" si="20"/>
        <v>0.86985694628489652</v>
      </c>
      <c r="M203">
        <v>274.14999999999998</v>
      </c>
      <c r="N203" s="1">
        <f t="shared" si="21"/>
        <v>5675712</v>
      </c>
      <c r="O203" s="1">
        <f t="shared" si="22"/>
        <v>408236.13732386619</v>
      </c>
      <c r="P203" s="3">
        <f t="shared" si="23"/>
        <v>59772.393883209246</v>
      </c>
      <c r="Q203" s="10">
        <v>367.37390868778601</v>
      </c>
      <c r="R203" s="10">
        <v>6.8298441939857533</v>
      </c>
    </row>
    <row r="204" spans="7:18" x14ac:dyDescent="0.3">
      <c r="G204">
        <v>804</v>
      </c>
      <c r="H204">
        <v>56.654870000000003</v>
      </c>
      <c r="I204" s="2">
        <v>1</v>
      </c>
      <c r="J204">
        <f t="shared" si="18"/>
        <v>274.14999999999998</v>
      </c>
      <c r="K204" s="1">
        <f t="shared" si="19"/>
        <v>5.6654870000000006</v>
      </c>
      <c r="L204" s="1">
        <f t="shared" si="20"/>
        <v>0.87009140369292515</v>
      </c>
      <c r="M204">
        <v>274.14999999999998</v>
      </c>
      <c r="N204" s="1">
        <f t="shared" si="21"/>
        <v>5665487.0000000009</v>
      </c>
      <c r="O204" s="1">
        <f t="shared" si="22"/>
        <v>410413.64974701422</v>
      </c>
      <c r="P204" s="3">
        <f t="shared" si="23"/>
        <v>60091.21703075125</v>
      </c>
      <c r="Q204" s="10">
        <v>367.37390868778601</v>
      </c>
      <c r="R204" s="10">
        <v>6.8298441939857533</v>
      </c>
    </row>
    <row r="205" spans="7:18" x14ac:dyDescent="0.3">
      <c r="G205">
        <v>808</v>
      </c>
      <c r="H205">
        <v>56.568150000000003</v>
      </c>
      <c r="I205" s="2">
        <v>1</v>
      </c>
      <c r="J205">
        <f t="shared" si="18"/>
        <v>274.14999999999998</v>
      </c>
      <c r="K205" s="1">
        <f t="shared" si="19"/>
        <v>5.6568149999999999</v>
      </c>
      <c r="L205" s="1">
        <f t="shared" si="20"/>
        <v>0.87029025109071734</v>
      </c>
      <c r="M205">
        <v>274.14999999999998</v>
      </c>
      <c r="N205" s="1">
        <f t="shared" si="21"/>
        <v>5656815</v>
      </c>
      <c r="O205" s="1">
        <f t="shared" si="22"/>
        <v>412259.51634560362</v>
      </c>
      <c r="P205" s="3">
        <f t="shared" si="23"/>
        <v>60361.48184882936</v>
      </c>
      <c r="Q205" s="10">
        <v>367.37390868778601</v>
      </c>
      <c r="R205" s="10">
        <v>6.8298441939857533</v>
      </c>
    </row>
    <row r="206" spans="7:18" x14ac:dyDescent="0.3">
      <c r="G206">
        <v>812</v>
      </c>
      <c r="H206">
        <v>56.46022</v>
      </c>
      <c r="I206" s="2">
        <v>1</v>
      </c>
      <c r="J206">
        <f t="shared" si="18"/>
        <v>274.14999999999998</v>
      </c>
      <c r="K206" s="1">
        <f t="shared" si="19"/>
        <v>5.6460220000000003</v>
      </c>
      <c r="L206" s="1">
        <f t="shared" si="20"/>
        <v>0.8705377326364242</v>
      </c>
      <c r="M206">
        <v>274.14999999999998</v>
      </c>
      <c r="N206" s="1">
        <f t="shared" si="21"/>
        <v>5646022</v>
      </c>
      <c r="O206" s="1">
        <f t="shared" si="22"/>
        <v>414555.66762181337</v>
      </c>
      <c r="P206" s="3">
        <f t="shared" si="23"/>
        <v>60697.675649301666</v>
      </c>
      <c r="Q206" s="10">
        <v>367.37390868778601</v>
      </c>
      <c r="R206" s="10">
        <v>6.8298441939857533</v>
      </c>
    </row>
    <row r="207" spans="7:18" x14ac:dyDescent="0.3">
      <c r="G207">
        <v>816</v>
      </c>
      <c r="H207">
        <v>56.362589999999997</v>
      </c>
      <c r="I207" s="2">
        <v>1</v>
      </c>
      <c r="J207">
        <f t="shared" si="18"/>
        <v>274.14999999999998</v>
      </c>
      <c r="K207" s="1">
        <f t="shared" si="19"/>
        <v>5.6362589999999999</v>
      </c>
      <c r="L207" s="1">
        <f t="shared" si="20"/>
        <v>0.87076159646767926</v>
      </c>
      <c r="M207">
        <v>274.14999999999998</v>
      </c>
      <c r="N207" s="1">
        <f t="shared" si="21"/>
        <v>5636259</v>
      </c>
      <c r="O207" s="1">
        <f t="shared" si="22"/>
        <v>416631.56777533505</v>
      </c>
      <c r="P207" s="3">
        <f t="shared" si="23"/>
        <v>61001.621111974106</v>
      </c>
      <c r="Q207" s="10">
        <v>367.37390868778601</v>
      </c>
      <c r="R207" s="10">
        <v>6.8298441939857533</v>
      </c>
    </row>
    <row r="208" spans="7:18" x14ac:dyDescent="0.3">
      <c r="G208">
        <v>820</v>
      </c>
      <c r="H208">
        <v>56.287080000000003</v>
      </c>
      <c r="I208" s="2">
        <v>1</v>
      </c>
      <c r="J208">
        <f t="shared" si="18"/>
        <v>274.14999999999998</v>
      </c>
      <c r="K208" s="1">
        <f t="shared" si="19"/>
        <v>5.6287080000000005</v>
      </c>
      <c r="L208" s="1">
        <f t="shared" si="20"/>
        <v>0.87093473953741274</v>
      </c>
      <c r="M208">
        <v>274.14999999999998</v>
      </c>
      <c r="N208" s="1">
        <f t="shared" si="21"/>
        <v>5628708.0000000009</v>
      </c>
      <c r="O208" s="1">
        <f t="shared" si="22"/>
        <v>418236.39996947965</v>
      </c>
      <c r="P208" s="3">
        <f t="shared" si="23"/>
        <v>61236.594582607271</v>
      </c>
      <c r="Q208" s="10">
        <v>367.37390868778601</v>
      </c>
      <c r="R208" s="10">
        <v>6.8298441939857533</v>
      </c>
    </row>
    <row r="209" spans="7:18" x14ac:dyDescent="0.3">
      <c r="G209">
        <v>824</v>
      </c>
      <c r="H209">
        <v>56.260039999999996</v>
      </c>
      <c r="I209" s="2">
        <v>1</v>
      </c>
      <c r="J209">
        <f t="shared" si="18"/>
        <v>274.14999999999998</v>
      </c>
      <c r="K209" s="1">
        <f t="shared" si="19"/>
        <v>5.626004</v>
      </c>
      <c r="L209" s="1">
        <f t="shared" si="20"/>
        <v>0.87099674177030362</v>
      </c>
      <c r="M209">
        <v>274.14999999999998</v>
      </c>
      <c r="N209" s="1">
        <f t="shared" si="21"/>
        <v>5626004</v>
      </c>
      <c r="O209" s="1">
        <f t="shared" si="22"/>
        <v>418810.9324440849</v>
      </c>
      <c r="P209" s="3">
        <f t="shared" si="23"/>
        <v>61320.715458323757</v>
      </c>
      <c r="Q209" s="10">
        <v>367.37390868778601</v>
      </c>
      <c r="R209" s="10">
        <v>6.8298441939857533</v>
      </c>
    </row>
    <row r="210" spans="7:18" x14ac:dyDescent="0.3">
      <c r="G210">
        <v>828</v>
      </c>
      <c r="H210">
        <v>56.158830000000002</v>
      </c>
      <c r="I210" s="2">
        <v>1</v>
      </c>
      <c r="J210">
        <f t="shared" si="18"/>
        <v>274.14999999999998</v>
      </c>
      <c r="K210" s="1">
        <f t="shared" si="19"/>
        <v>5.6158830000000002</v>
      </c>
      <c r="L210" s="1">
        <f t="shared" si="20"/>
        <v>0.87122881447706713</v>
      </c>
      <c r="M210">
        <v>274.14999999999998</v>
      </c>
      <c r="N210" s="1">
        <f t="shared" si="21"/>
        <v>5615883</v>
      </c>
      <c r="O210" s="1">
        <f t="shared" si="22"/>
        <v>420960.66633124184</v>
      </c>
      <c r="P210" s="3">
        <f t="shared" si="23"/>
        <v>61635.471377507092</v>
      </c>
      <c r="Q210" s="10">
        <v>367.37390868778601</v>
      </c>
      <c r="R210" s="10">
        <v>6.8298441939857533</v>
      </c>
    </row>
    <row r="211" spans="7:18" x14ac:dyDescent="0.3">
      <c r="G211">
        <v>832</v>
      </c>
      <c r="H211">
        <v>56.060679999999998</v>
      </c>
      <c r="I211" s="2">
        <v>1</v>
      </c>
      <c r="J211">
        <f t="shared" si="18"/>
        <v>274.14999999999998</v>
      </c>
      <c r="K211" s="1">
        <f t="shared" si="19"/>
        <v>5.6060679999999996</v>
      </c>
      <c r="L211" s="1">
        <f t="shared" si="20"/>
        <v>0.87145387065895474</v>
      </c>
      <c r="M211">
        <v>274.14999999999998</v>
      </c>
      <c r="N211" s="1">
        <f t="shared" si="21"/>
        <v>5606068</v>
      </c>
      <c r="O211" s="1">
        <f t="shared" si="22"/>
        <v>423044.31123781</v>
      </c>
      <c r="P211" s="3">
        <f t="shared" si="23"/>
        <v>61940.550797679367</v>
      </c>
      <c r="Q211" s="10">
        <v>367.37390868778601</v>
      </c>
      <c r="R211" s="10">
        <v>6.8298441939857533</v>
      </c>
    </row>
    <row r="212" spans="7:18" x14ac:dyDescent="0.3">
      <c r="G212">
        <v>836</v>
      </c>
      <c r="H212">
        <v>55.956110000000002</v>
      </c>
      <c r="I212" s="2">
        <v>1</v>
      </c>
      <c r="J212">
        <f t="shared" si="18"/>
        <v>274.14999999999998</v>
      </c>
      <c r="K212" s="1">
        <f t="shared" si="19"/>
        <v>5.5956109999999999</v>
      </c>
      <c r="L212" s="1">
        <f t="shared" si="20"/>
        <v>0.87169364778518998</v>
      </c>
      <c r="M212">
        <v>274.14999999999998</v>
      </c>
      <c r="N212" s="1">
        <f t="shared" si="21"/>
        <v>5595611</v>
      </c>
      <c r="O212" s="1">
        <f t="shared" si="22"/>
        <v>425263.06375033181</v>
      </c>
      <c r="P212" s="3">
        <f t="shared" si="23"/>
        <v>62265.412163400651</v>
      </c>
      <c r="Q212" s="10">
        <v>367.37390868778601</v>
      </c>
      <c r="R212" s="10">
        <v>6.8298441939857533</v>
      </c>
    </row>
    <row r="213" spans="7:18" x14ac:dyDescent="0.3">
      <c r="G213">
        <v>840</v>
      </c>
      <c r="H213">
        <v>55.85669</v>
      </c>
      <c r="I213" s="2">
        <v>1</v>
      </c>
      <c r="J213">
        <f t="shared" si="18"/>
        <v>274.14999999999998</v>
      </c>
      <c r="K213" s="1">
        <f t="shared" si="19"/>
        <v>5.5856690000000002</v>
      </c>
      <c r="L213" s="1">
        <f t="shared" si="20"/>
        <v>0.87192161605419938</v>
      </c>
      <c r="M213">
        <v>274.14999999999998</v>
      </c>
      <c r="N213" s="1">
        <f t="shared" si="21"/>
        <v>5585669</v>
      </c>
      <c r="O213" s="1">
        <f t="shared" si="22"/>
        <v>427371.41260173358</v>
      </c>
      <c r="P213" s="3">
        <f t="shared" si="23"/>
        <v>62574.108641902807</v>
      </c>
      <c r="Q213" s="10">
        <v>367.37390868778601</v>
      </c>
      <c r="R213" s="10">
        <v>6.8298441939857533</v>
      </c>
    </row>
    <row r="214" spans="7:18" x14ac:dyDescent="0.3">
      <c r="G214">
        <v>844</v>
      </c>
      <c r="H214">
        <v>55.856020000000001</v>
      </c>
      <c r="I214" s="2">
        <v>1</v>
      </c>
      <c r="J214">
        <f t="shared" si="18"/>
        <v>274.14999999999998</v>
      </c>
      <c r="K214" s="1">
        <f t="shared" si="19"/>
        <v>5.5856019999999997</v>
      </c>
      <c r="L214" s="1">
        <f t="shared" si="20"/>
        <v>0.87192315235212969</v>
      </c>
      <c r="M214">
        <v>274.14999999999998</v>
      </c>
      <c r="N214" s="1">
        <f t="shared" si="21"/>
        <v>5585602</v>
      </c>
      <c r="O214" s="1">
        <f t="shared" si="22"/>
        <v>427385.61720757181</v>
      </c>
      <c r="P214" s="3">
        <f t="shared" si="23"/>
        <v>62576.188426658468</v>
      </c>
      <c r="Q214" s="10">
        <v>367.37390868778601</v>
      </c>
      <c r="R214" s="10">
        <v>6.8298441939857533</v>
      </c>
    </row>
    <row r="215" spans="7:18" x14ac:dyDescent="0.3">
      <c r="G215">
        <v>848</v>
      </c>
      <c r="H215">
        <v>55.752650000000003</v>
      </c>
      <c r="I215" s="2">
        <v>1</v>
      </c>
      <c r="J215">
        <f t="shared" si="18"/>
        <v>274.14999999999998</v>
      </c>
      <c r="K215" s="1">
        <f t="shared" si="19"/>
        <v>5.5752649999999999</v>
      </c>
      <c r="L215" s="1">
        <f t="shared" si="20"/>
        <v>0.87216017789998224</v>
      </c>
      <c r="M215">
        <v>274.14999999999998</v>
      </c>
      <c r="N215" s="1">
        <f t="shared" si="21"/>
        <v>5575265</v>
      </c>
      <c r="O215" s="1">
        <f t="shared" si="22"/>
        <v>429576.55522756249</v>
      </c>
      <c r="P215" s="3">
        <f t="shared" si="23"/>
        <v>62896.977299400249</v>
      </c>
      <c r="Q215" s="10">
        <v>367.37390868778601</v>
      </c>
      <c r="R215" s="10">
        <v>6.8298441939857533</v>
      </c>
    </row>
    <row r="216" spans="7:18" x14ac:dyDescent="0.3">
      <c r="G216">
        <v>852</v>
      </c>
      <c r="H216">
        <v>55.652929999999998</v>
      </c>
      <c r="I216" s="2">
        <v>1</v>
      </c>
      <c r="J216">
        <f t="shared" si="18"/>
        <v>274.14999999999998</v>
      </c>
      <c r="K216" s="1">
        <f t="shared" si="19"/>
        <v>5.5652929999999996</v>
      </c>
      <c r="L216" s="1">
        <f t="shared" si="20"/>
        <v>0.87238883406358725</v>
      </c>
      <c r="M216">
        <v>274.14999999999998</v>
      </c>
      <c r="N216" s="1">
        <f t="shared" si="21"/>
        <v>5565293</v>
      </c>
      <c r="O216" s="1">
        <f t="shared" si="22"/>
        <v>431689.00288558815</v>
      </c>
      <c r="P216" s="3">
        <f t="shared" si="23"/>
        <v>63206.273909692747</v>
      </c>
      <c r="Q216" s="10">
        <v>367.37390868778601</v>
      </c>
      <c r="R216" s="10">
        <v>6.8298441939857533</v>
      </c>
    </row>
    <row r="217" spans="7:18" x14ac:dyDescent="0.3">
      <c r="G217">
        <v>856</v>
      </c>
      <c r="H217">
        <v>55.55433</v>
      </c>
      <c r="I217" s="2">
        <v>1</v>
      </c>
      <c r="J217">
        <f t="shared" si="18"/>
        <v>274.14999999999998</v>
      </c>
      <c r="K217" s="1">
        <f t="shared" si="19"/>
        <v>5.5554329999999998</v>
      </c>
      <c r="L217" s="1">
        <f t="shared" si="20"/>
        <v>0.87261492208736846</v>
      </c>
      <c r="M217">
        <v>274.14999999999998</v>
      </c>
      <c r="N217" s="1">
        <f t="shared" si="21"/>
        <v>5555433</v>
      </c>
      <c r="O217" s="1">
        <f t="shared" si="22"/>
        <v>433776.63620577141</v>
      </c>
      <c r="P217" s="3">
        <f t="shared" si="23"/>
        <v>63511.937298327815</v>
      </c>
      <c r="Q217" s="10">
        <v>367.37390868778601</v>
      </c>
      <c r="R217" s="10">
        <v>6.8298441939857533</v>
      </c>
    </row>
    <row r="218" spans="7:18" x14ac:dyDescent="0.3">
      <c r="G218">
        <v>860</v>
      </c>
      <c r="H218">
        <v>55.451259999999998</v>
      </c>
      <c r="I218" s="2">
        <v>1</v>
      </c>
      <c r="J218">
        <f t="shared" si="18"/>
        <v>274.14999999999998</v>
      </c>
      <c r="K218" s="1">
        <f t="shared" si="19"/>
        <v>5.5451259999999998</v>
      </c>
      <c r="L218" s="1">
        <f t="shared" si="20"/>
        <v>0.87285125974062527</v>
      </c>
      <c r="M218">
        <v>274.14999999999998</v>
      </c>
      <c r="N218" s="1">
        <f t="shared" si="21"/>
        <v>5545126</v>
      </c>
      <c r="O218" s="1">
        <f t="shared" si="22"/>
        <v>435957.75558390171</v>
      </c>
      <c r="P218" s="3">
        <f t="shared" si="23"/>
        <v>63831.288562599846</v>
      </c>
      <c r="Q218" s="10">
        <v>367.37390868778601</v>
      </c>
      <c r="R218" s="10">
        <v>6.8298441939857533</v>
      </c>
    </row>
    <row r="219" spans="7:18" x14ac:dyDescent="0.3">
      <c r="G219">
        <v>864</v>
      </c>
      <c r="H219">
        <v>55.451030000000003</v>
      </c>
      <c r="I219" s="2">
        <v>1</v>
      </c>
      <c r="J219">
        <f t="shared" si="18"/>
        <v>274.14999999999998</v>
      </c>
      <c r="K219" s="1">
        <f t="shared" si="19"/>
        <v>5.5451030000000001</v>
      </c>
      <c r="L219" s="1">
        <f t="shared" si="20"/>
        <v>0.87285178712648193</v>
      </c>
      <c r="M219">
        <v>274.14999999999998</v>
      </c>
      <c r="N219" s="1">
        <f t="shared" si="21"/>
        <v>5545103</v>
      </c>
      <c r="O219" s="1">
        <f t="shared" si="22"/>
        <v>435962.62141608004</v>
      </c>
      <c r="P219" s="3">
        <f t="shared" si="23"/>
        <v>63832.000999375872</v>
      </c>
      <c r="Q219" s="10">
        <v>367.37390868778601</v>
      </c>
      <c r="R219" s="10">
        <v>6.8298441939857533</v>
      </c>
    </row>
    <row r="220" spans="7:18" x14ac:dyDescent="0.3">
      <c r="G220">
        <v>868</v>
      </c>
      <c r="H220">
        <v>55.350569999999998</v>
      </c>
      <c r="I220" s="2">
        <v>1</v>
      </c>
      <c r="J220">
        <f t="shared" si="18"/>
        <v>274.14999999999998</v>
      </c>
      <c r="K220" s="1">
        <f t="shared" si="19"/>
        <v>5.5350570000000001</v>
      </c>
      <c r="L220" s="1">
        <f t="shared" si="20"/>
        <v>0.87308214009675633</v>
      </c>
      <c r="M220">
        <v>274.14999999999998</v>
      </c>
      <c r="N220" s="1">
        <f t="shared" si="21"/>
        <v>5535057</v>
      </c>
      <c r="O220" s="1">
        <f t="shared" si="22"/>
        <v>438087.37026506296</v>
      </c>
      <c r="P220" s="3">
        <f t="shared" si="23"/>
        <v>64143.098703603726</v>
      </c>
      <c r="Q220" s="10">
        <v>367.37390868778601</v>
      </c>
      <c r="R220" s="10">
        <v>6.8298441939857533</v>
      </c>
    </row>
    <row r="221" spans="7:18" x14ac:dyDescent="0.3">
      <c r="G221">
        <v>872</v>
      </c>
      <c r="H221">
        <v>55.250999999999998</v>
      </c>
      <c r="I221" s="2">
        <v>1</v>
      </c>
      <c r="J221">
        <f t="shared" si="18"/>
        <v>274.14999999999998</v>
      </c>
      <c r="K221" s="1">
        <f t="shared" si="19"/>
        <v>5.5251000000000001</v>
      </c>
      <c r="L221" s="1">
        <f t="shared" si="20"/>
        <v>0.87331045231306337</v>
      </c>
      <c r="M221">
        <v>274.14999999999998</v>
      </c>
      <c r="N221" s="1">
        <f t="shared" si="21"/>
        <v>5525100</v>
      </c>
      <c r="O221" s="1">
        <f t="shared" si="22"/>
        <v>440192.18940017978</v>
      </c>
      <c r="P221" s="3">
        <f t="shared" si="23"/>
        <v>64451.278374374298</v>
      </c>
      <c r="Q221" s="10">
        <v>367.37390868778601</v>
      </c>
      <c r="R221" s="10">
        <v>6.8298441939857533</v>
      </c>
    </row>
    <row r="222" spans="7:18" x14ac:dyDescent="0.3">
      <c r="G222">
        <v>876</v>
      </c>
      <c r="H222">
        <v>55.212760000000003</v>
      </c>
      <c r="I222" s="2">
        <v>1</v>
      </c>
      <c r="J222">
        <f t="shared" si="18"/>
        <v>274.14999999999998</v>
      </c>
      <c r="K222" s="1">
        <f t="shared" si="19"/>
        <v>5.5212760000000003</v>
      </c>
      <c r="L222" s="1">
        <f t="shared" si="20"/>
        <v>0.87339813594419324</v>
      </c>
      <c r="M222">
        <v>274.14999999999998</v>
      </c>
      <c r="N222" s="1">
        <f t="shared" si="21"/>
        <v>5521276</v>
      </c>
      <c r="O222" s="1">
        <f t="shared" si="22"/>
        <v>441000.25571562431</v>
      </c>
      <c r="P222" s="3">
        <f t="shared" si="23"/>
        <v>64569.59239333187</v>
      </c>
      <c r="Q222" s="10">
        <v>367.37390868778601</v>
      </c>
      <c r="R222" s="10">
        <v>6.8298441939857533</v>
      </c>
    </row>
    <row r="223" spans="7:18" x14ac:dyDescent="0.3">
      <c r="G223">
        <v>880</v>
      </c>
      <c r="H223">
        <v>55.152859999999997</v>
      </c>
      <c r="I223" s="2">
        <v>1</v>
      </c>
      <c r="J223">
        <f t="shared" si="18"/>
        <v>274.14999999999998</v>
      </c>
      <c r="K223" s="1">
        <f t="shared" si="19"/>
        <v>5.5152859999999997</v>
      </c>
      <c r="L223" s="1">
        <f t="shared" si="20"/>
        <v>0.87353548556513128</v>
      </c>
      <c r="M223">
        <v>274.14999999999998</v>
      </c>
      <c r="N223" s="1">
        <f t="shared" si="21"/>
        <v>5515286</v>
      </c>
      <c r="O223" s="1">
        <f t="shared" si="22"/>
        <v>442265.70297126001</v>
      </c>
      <c r="P223" s="3">
        <f t="shared" si="23"/>
        <v>64754.874402656482</v>
      </c>
      <c r="Q223" s="10">
        <v>367.37390868778601</v>
      </c>
      <c r="R223" s="10">
        <v>6.8298441939857533</v>
      </c>
    </row>
    <row r="224" spans="7:18" x14ac:dyDescent="0.3">
      <c r="G224">
        <v>884</v>
      </c>
      <c r="H224">
        <v>55.050530000000002</v>
      </c>
      <c r="I224" s="2">
        <v>1</v>
      </c>
      <c r="J224">
        <f t="shared" si="18"/>
        <v>274.14999999999998</v>
      </c>
      <c r="K224" s="1">
        <f t="shared" si="19"/>
        <v>5.5050530000000002</v>
      </c>
      <c r="L224" s="1">
        <f t="shared" si="20"/>
        <v>0.87377012641171858</v>
      </c>
      <c r="M224">
        <v>274.14999999999998</v>
      </c>
      <c r="N224" s="1">
        <f t="shared" si="21"/>
        <v>5505053</v>
      </c>
      <c r="O224" s="1">
        <f t="shared" si="22"/>
        <v>444426.60595081694</v>
      </c>
      <c r="P224" s="3">
        <f t="shared" si="23"/>
        <v>65071.265658178796</v>
      </c>
      <c r="Q224" s="10">
        <v>367.37390868778601</v>
      </c>
      <c r="R224" s="10">
        <v>6.8298441939857533</v>
      </c>
    </row>
    <row r="225" spans="7:18" x14ac:dyDescent="0.3">
      <c r="G225">
        <v>888</v>
      </c>
      <c r="H225">
        <v>54.958129999999997</v>
      </c>
      <c r="I225" s="2">
        <v>1</v>
      </c>
      <c r="J225">
        <f t="shared" si="18"/>
        <v>274.14999999999998</v>
      </c>
      <c r="K225" s="1">
        <f t="shared" si="19"/>
        <v>5.4958130000000001</v>
      </c>
      <c r="L225" s="1">
        <f t="shared" si="20"/>
        <v>0.87398199794718912</v>
      </c>
      <c r="M225">
        <v>274.14999999999998</v>
      </c>
      <c r="N225" s="1">
        <f t="shared" si="21"/>
        <v>5495813</v>
      </c>
      <c r="O225" s="1">
        <f t="shared" si="22"/>
        <v>446376.82022195344</v>
      </c>
      <c r="P225" s="3">
        <f t="shared" si="23"/>
        <v>65356.80866849429</v>
      </c>
      <c r="Q225" s="10">
        <v>367.37390868778601</v>
      </c>
      <c r="R225" s="10">
        <v>6.8298441939857533</v>
      </c>
    </row>
    <row r="226" spans="7:18" x14ac:dyDescent="0.3">
      <c r="G226">
        <v>892</v>
      </c>
      <c r="H226">
        <v>54.859760000000001</v>
      </c>
      <c r="I226" s="2">
        <v>1</v>
      </c>
      <c r="J226">
        <f t="shared" si="18"/>
        <v>274.14999999999998</v>
      </c>
      <c r="K226" s="1">
        <f t="shared" si="19"/>
        <v>5.485976</v>
      </c>
      <c r="L226" s="1">
        <f t="shared" si="20"/>
        <v>0.87420755858511356</v>
      </c>
      <c r="M226">
        <v>274.14999999999998</v>
      </c>
      <c r="N226" s="1">
        <f t="shared" si="21"/>
        <v>5485976</v>
      </c>
      <c r="O226" s="1">
        <f t="shared" si="22"/>
        <v>448451.99970785744</v>
      </c>
      <c r="P226" s="3">
        <f t="shared" si="23"/>
        <v>65660.648613735117</v>
      </c>
      <c r="Q226" s="10">
        <v>367.37390868778601</v>
      </c>
      <c r="R226" s="10">
        <v>6.8298441939857533</v>
      </c>
    </row>
    <row r="227" spans="7:18" x14ac:dyDescent="0.3">
      <c r="G227">
        <v>896</v>
      </c>
      <c r="H227">
        <v>54.759070000000001</v>
      </c>
      <c r="I227" s="2">
        <v>1</v>
      </c>
      <c r="J227">
        <f t="shared" si="18"/>
        <v>274.14999999999998</v>
      </c>
      <c r="K227" s="1">
        <f t="shared" si="19"/>
        <v>5.4759070000000003</v>
      </c>
      <c r="L227" s="1">
        <f t="shared" si="20"/>
        <v>0.87443843894124462</v>
      </c>
      <c r="M227">
        <v>274.14999999999998</v>
      </c>
      <c r="N227" s="1">
        <f t="shared" si="21"/>
        <v>5475907</v>
      </c>
      <c r="O227" s="1">
        <f t="shared" si="22"/>
        <v>450575.01235826715</v>
      </c>
      <c r="P227" s="3">
        <f t="shared" si="23"/>
        <v>65971.492110323103</v>
      </c>
      <c r="Q227" s="10">
        <v>367.37390868778601</v>
      </c>
      <c r="R227" s="10">
        <v>6.8298441939857533</v>
      </c>
    </row>
    <row r="228" spans="7:18" x14ac:dyDescent="0.3">
      <c r="G228">
        <v>900</v>
      </c>
      <c r="H228">
        <v>54.754739999999998</v>
      </c>
      <c r="I228" s="2">
        <v>1</v>
      </c>
      <c r="J228">
        <f t="shared" si="18"/>
        <v>274.14999999999998</v>
      </c>
      <c r="K228" s="1">
        <f t="shared" si="19"/>
        <v>5.4754740000000002</v>
      </c>
      <c r="L228" s="1">
        <f t="shared" si="20"/>
        <v>0.87444836755324229</v>
      </c>
      <c r="M228">
        <v>274.14999999999998</v>
      </c>
      <c r="N228" s="1">
        <f t="shared" si="21"/>
        <v>5475474</v>
      </c>
      <c r="O228" s="1">
        <f t="shared" si="22"/>
        <v>450666.28371858341</v>
      </c>
      <c r="P228" s="3">
        <f t="shared" si="23"/>
        <v>65984.855718294813</v>
      </c>
      <c r="Q228" s="10">
        <v>367.37390868778601</v>
      </c>
      <c r="R228" s="10">
        <v>6.8298441939857533</v>
      </c>
    </row>
    <row r="229" spans="7:18" x14ac:dyDescent="0.3">
      <c r="G229">
        <v>904</v>
      </c>
      <c r="H229">
        <v>54.655700000000003</v>
      </c>
      <c r="I229" s="2">
        <v>1</v>
      </c>
      <c r="J229">
        <f t="shared" si="18"/>
        <v>274.14999999999998</v>
      </c>
      <c r="K229" s="1">
        <f t="shared" si="19"/>
        <v>5.4655700000000005</v>
      </c>
      <c r="L229" s="1">
        <f t="shared" si="20"/>
        <v>0.87467546448909705</v>
      </c>
      <c r="M229">
        <v>274.14999999999998</v>
      </c>
      <c r="N229" s="1">
        <f t="shared" si="21"/>
        <v>5465570.0000000009</v>
      </c>
      <c r="O229" s="1">
        <f t="shared" si="22"/>
        <v>452753.36592087173</v>
      </c>
      <c r="P229" s="3">
        <f t="shared" si="23"/>
        <v>66290.438414328513</v>
      </c>
      <c r="Q229" s="10">
        <v>367.37390868778601</v>
      </c>
      <c r="R229" s="10">
        <v>6.8298441939857533</v>
      </c>
    </row>
    <row r="230" spans="7:18" x14ac:dyDescent="0.3">
      <c r="G230">
        <v>908</v>
      </c>
      <c r="H230">
        <v>54.555979999999998</v>
      </c>
      <c r="I230" s="2">
        <v>1</v>
      </c>
      <c r="J230">
        <f t="shared" si="18"/>
        <v>274.14999999999998</v>
      </c>
      <c r="K230" s="1">
        <f t="shared" si="19"/>
        <v>5.4555980000000002</v>
      </c>
      <c r="L230" s="1">
        <f t="shared" si="20"/>
        <v>0.87490412065270207</v>
      </c>
      <c r="M230">
        <v>274.14999999999998</v>
      </c>
      <c r="N230" s="1">
        <f t="shared" si="21"/>
        <v>5455598</v>
      </c>
      <c r="O230" s="1">
        <f t="shared" si="22"/>
        <v>454853.68318468443</v>
      </c>
      <c r="P230" s="3">
        <f t="shared" si="23"/>
        <v>66597.958938100084</v>
      </c>
      <c r="Q230" s="10">
        <v>367.37390868778601</v>
      </c>
      <c r="R230" s="10">
        <v>6.8298441939857533</v>
      </c>
    </row>
    <row r="231" spans="7:18" x14ac:dyDescent="0.3">
      <c r="G231">
        <v>912</v>
      </c>
      <c r="H231">
        <v>54.458359999999999</v>
      </c>
      <c r="I231" s="2">
        <v>1</v>
      </c>
      <c r="J231">
        <f t="shared" si="18"/>
        <v>274.14999999999998</v>
      </c>
      <c r="K231" s="1">
        <f t="shared" si="19"/>
        <v>5.4458359999999999</v>
      </c>
      <c r="L231" s="1">
        <f t="shared" si="20"/>
        <v>0.87512796155413741</v>
      </c>
      <c r="M231">
        <v>274.14999999999998</v>
      </c>
      <c r="N231" s="1">
        <f t="shared" si="21"/>
        <v>5445836</v>
      </c>
      <c r="O231" s="1">
        <f t="shared" si="22"/>
        <v>456908.70681232569</v>
      </c>
      <c r="P231" s="3">
        <f t="shared" si="23"/>
        <v>66898.8477386749</v>
      </c>
      <c r="Q231" s="10">
        <v>367.37390868778601</v>
      </c>
      <c r="R231" s="10">
        <v>6.8298441939857533</v>
      </c>
    </row>
    <row r="232" spans="7:18" x14ac:dyDescent="0.3">
      <c r="G232">
        <v>916</v>
      </c>
      <c r="H232">
        <v>54.395539999999997</v>
      </c>
      <c r="I232" s="2">
        <v>1</v>
      </c>
      <c r="J232">
        <f t="shared" si="18"/>
        <v>274.14999999999998</v>
      </c>
      <c r="K232" s="1">
        <f t="shared" si="19"/>
        <v>5.4395539999999993</v>
      </c>
      <c r="L232" s="1">
        <f t="shared" si="20"/>
        <v>0.8752720066824734</v>
      </c>
      <c r="M232">
        <v>274.14999999999998</v>
      </c>
      <c r="N232" s="1">
        <f t="shared" si="21"/>
        <v>5439553.9999999991</v>
      </c>
      <c r="O232" s="1">
        <f t="shared" si="22"/>
        <v>458230.59088973119</v>
      </c>
      <c r="P232" s="3">
        <f t="shared" si="23"/>
        <v>67092.393014359157</v>
      </c>
      <c r="Q232" s="10">
        <v>367.37390868778601</v>
      </c>
      <c r="R232" s="10">
        <v>6.8298441939857533</v>
      </c>
    </row>
    <row r="233" spans="7:18" x14ac:dyDescent="0.3">
      <c r="G233">
        <v>920</v>
      </c>
      <c r="H233">
        <v>54.35595</v>
      </c>
      <c r="I233" s="2">
        <v>1</v>
      </c>
      <c r="J233">
        <f t="shared" si="18"/>
        <v>274.14999999999998</v>
      </c>
      <c r="K233" s="1">
        <f t="shared" si="19"/>
        <v>5.4355950000000002</v>
      </c>
      <c r="L233" s="1">
        <f t="shared" si="20"/>
        <v>0.87536278583928373</v>
      </c>
      <c r="M233">
        <v>274.14999999999998</v>
      </c>
      <c r="N233" s="1">
        <f t="shared" si="21"/>
        <v>5435595</v>
      </c>
      <c r="O233" s="1">
        <f t="shared" si="22"/>
        <v>459063.436348202</v>
      </c>
      <c r="P233" s="3">
        <f t="shared" si="23"/>
        <v>67214.335101882069</v>
      </c>
      <c r="Q233" s="10">
        <v>367.37390868778601</v>
      </c>
      <c r="R233" s="10">
        <v>6.8298441939857533</v>
      </c>
    </row>
    <row r="234" spans="7:18" x14ac:dyDescent="0.3">
      <c r="G234">
        <v>924</v>
      </c>
      <c r="H234">
        <v>54.252279999999999</v>
      </c>
      <c r="I234" s="2">
        <v>1</v>
      </c>
      <c r="J234">
        <f t="shared" si="18"/>
        <v>274.14999999999998</v>
      </c>
      <c r="K234" s="1">
        <f t="shared" si="19"/>
        <v>5.4252279999999997</v>
      </c>
      <c r="L234" s="1">
        <f t="shared" si="20"/>
        <v>0.87560049928173189</v>
      </c>
      <c r="M234">
        <v>274.14999999999998</v>
      </c>
      <c r="N234" s="1">
        <f t="shared" si="21"/>
        <v>5425228</v>
      </c>
      <c r="O234" s="1">
        <f t="shared" si="22"/>
        <v>461243.49941282632</v>
      </c>
      <c r="P234" s="3">
        <f t="shared" si="23"/>
        <v>67533.531704718785</v>
      </c>
      <c r="Q234" s="10">
        <v>367.37390868778601</v>
      </c>
      <c r="R234" s="10">
        <v>6.8298441939857533</v>
      </c>
    </row>
    <row r="235" spans="7:18" x14ac:dyDescent="0.3">
      <c r="G235">
        <v>928</v>
      </c>
      <c r="H235">
        <v>54.152410000000003</v>
      </c>
      <c r="I235" s="2">
        <v>1</v>
      </c>
      <c r="J235">
        <f t="shared" si="18"/>
        <v>274.14999999999998</v>
      </c>
      <c r="K235" s="1">
        <f t="shared" si="19"/>
        <v>5.415241</v>
      </c>
      <c r="L235" s="1">
        <f t="shared" si="20"/>
        <v>0.87582949939263477</v>
      </c>
      <c r="M235">
        <v>274.14999999999998</v>
      </c>
      <c r="N235" s="1">
        <f t="shared" si="21"/>
        <v>5415241</v>
      </c>
      <c r="O235" s="1">
        <f t="shared" si="22"/>
        <v>463342.5336339678</v>
      </c>
      <c r="P235" s="3">
        <f t="shared" si="23"/>
        <v>67840.864370226715</v>
      </c>
      <c r="Q235" s="10">
        <v>367.37390868778601</v>
      </c>
      <c r="R235" s="10">
        <v>6.8298441939857533</v>
      </c>
    </row>
    <row r="236" spans="7:18" x14ac:dyDescent="0.3">
      <c r="G236">
        <v>932</v>
      </c>
      <c r="H236">
        <v>54.053139999999999</v>
      </c>
      <c r="I236" s="2">
        <v>1</v>
      </c>
      <c r="J236">
        <f t="shared" si="18"/>
        <v>274.14999999999998</v>
      </c>
      <c r="K236" s="1">
        <f t="shared" si="19"/>
        <v>5.4053139999999997</v>
      </c>
      <c r="L236" s="1">
        <f t="shared" si="20"/>
        <v>0.8760571237143463</v>
      </c>
      <c r="M236">
        <v>274.14999999999998</v>
      </c>
      <c r="N236" s="1">
        <f t="shared" si="21"/>
        <v>5405314</v>
      </c>
      <c r="O236" s="1">
        <f t="shared" si="22"/>
        <v>465427.86975613993</v>
      </c>
      <c r="P236" s="3">
        <f t="shared" si="23"/>
        <v>68146.191411802327</v>
      </c>
      <c r="Q236" s="10">
        <v>367.37390868778601</v>
      </c>
      <c r="R236" s="10">
        <v>6.8298441939857533</v>
      </c>
    </row>
    <row r="237" spans="7:18" x14ac:dyDescent="0.3">
      <c r="G237">
        <v>936</v>
      </c>
      <c r="H237">
        <v>54.055079999999997</v>
      </c>
      <c r="I237" s="2">
        <v>1</v>
      </c>
      <c r="J237">
        <f t="shared" si="18"/>
        <v>274.14999999999998</v>
      </c>
      <c r="K237" s="1">
        <f t="shared" si="19"/>
        <v>5.4055079999999993</v>
      </c>
      <c r="L237" s="1">
        <f t="shared" si="20"/>
        <v>0.87605267532929421</v>
      </c>
      <c r="M237">
        <v>274.14999999999998</v>
      </c>
      <c r="N237" s="1">
        <f t="shared" si="21"/>
        <v>5405507.9999999991</v>
      </c>
      <c r="O237" s="1">
        <f t="shared" si="22"/>
        <v>465387.12712024187</v>
      </c>
      <c r="P237" s="3">
        <f t="shared" si="23"/>
        <v>68140.226028882767</v>
      </c>
      <c r="Q237" s="10">
        <v>367.37390868778601</v>
      </c>
      <c r="R237" s="10">
        <v>6.8298441939857533</v>
      </c>
    </row>
    <row r="238" spans="7:18" x14ac:dyDescent="0.3">
      <c r="G238">
        <v>940</v>
      </c>
      <c r="H238">
        <v>53.954770000000003</v>
      </c>
      <c r="I238" s="2">
        <v>1</v>
      </c>
      <c r="J238">
        <f t="shared" si="18"/>
        <v>274.14999999999998</v>
      </c>
      <c r="K238" s="1">
        <f t="shared" si="19"/>
        <v>5.3954770000000005</v>
      </c>
      <c r="L238" s="1">
        <f t="shared" si="20"/>
        <v>0.87628268435227064</v>
      </c>
      <c r="M238">
        <v>274.14999999999998</v>
      </c>
      <c r="N238" s="1">
        <f t="shared" si="21"/>
        <v>5395477.0000000009</v>
      </c>
      <c r="O238" s="1">
        <f t="shared" si="22"/>
        <v>467493.2311485649</v>
      </c>
      <c r="P238" s="3">
        <f t="shared" si="23"/>
        <v>68448.593828865327</v>
      </c>
      <c r="Q238" s="10">
        <v>367.37390868778601</v>
      </c>
      <c r="R238" s="10">
        <v>6.8298441939857533</v>
      </c>
    </row>
    <row r="239" spans="7:18" x14ac:dyDescent="0.3">
      <c r="G239">
        <v>944</v>
      </c>
      <c r="H239">
        <v>53.85595</v>
      </c>
      <c r="I239" s="2">
        <v>1</v>
      </c>
      <c r="J239">
        <f t="shared" si="18"/>
        <v>274.14999999999998</v>
      </c>
      <c r="K239" s="1">
        <f t="shared" si="19"/>
        <v>5.3855950000000004</v>
      </c>
      <c r="L239" s="1">
        <f t="shared" si="20"/>
        <v>0.87650927683208868</v>
      </c>
      <c r="M239">
        <v>274.14999999999998</v>
      </c>
      <c r="N239" s="1">
        <f t="shared" si="21"/>
        <v>5385595</v>
      </c>
      <c r="O239" s="1">
        <f t="shared" si="22"/>
        <v>469566.9703675491</v>
      </c>
      <c r="P239" s="3">
        <f t="shared" si="23"/>
        <v>68752.22289566166</v>
      </c>
      <c r="Q239" s="10">
        <v>367.37390868778601</v>
      </c>
      <c r="R239" s="10">
        <v>6.8298441939857533</v>
      </c>
    </row>
    <row r="240" spans="7:18" x14ac:dyDescent="0.3">
      <c r="G240">
        <v>948</v>
      </c>
      <c r="H240">
        <v>53.757280000000002</v>
      </c>
      <c r="I240" s="2">
        <v>1</v>
      </c>
      <c r="J240">
        <f t="shared" si="18"/>
        <v>274.14999999999998</v>
      </c>
      <c r="K240" s="1">
        <f t="shared" si="19"/>
        <v>5.3757280000000005</v>
      </c>
      <c r="L240" s="1">
        <f t="shared" si="20"/>
        <v>0.87673552536460886</v>
      </c>
      <c r="M240">
        <v>274.14999999999998</v>
      </c>
      <c r="N240" s="1">
        <f t="shared" si="21"/>
        <v>5375728.0000000009</v>
      </c>
      <c r="O240" s="1">
        <f t="shared" si="22"/>
        <v>471636.49235693482</v>
      </c>
      <c r="P240" s="3">
        <f t="shared" si="23"/>
        <v>69055.234491622818</v>
      </c>
      <c r="Q240" s="10">
        <v>367.37390868778601</v>
      </c>
      <c r="R240" s="10">
        <v>6.8298441939857533</v>
      </c>
    </row>
    <row r="241" spans="7:18" x14ac:dyDescent="0.3">
      <c r="G241">
        <v>952</v>
      </c>
      <c r="H241">
        <v>53.752130000000001</v>
      </c>
      <c r="I241" s="2">
        <v>1</v>
      </c>
      <c r="J241">
        <f t="shared" si="18"/>
        <v>274.14999999999998</v>
      </c>
      <c r="K241" s="1">
        <f t="shared" si="19"/>
        <v>5.3752130000000005</v>
      </c>
      <c r="L241" s="1">
        <f t="shared" si="20"/>
        <v>0.87674733422183471</v>
      </c>
      <c r="M241">
        <v>274.14999999999998</v>
      </c>
      <c r="N241" s="1">
        <f t="shared" si="21"/>
        <v>5375213</v>
      </c>
      <c r="O241" s="1">
        <f t="shared" si="22"/>
        <v>471744.48003646161</v>
      </c>
      <c r="P241" s="3">
        <f t="shared" si="23"/>
        <v>69071.045639938893</v>
      </c>
      <c r="Q241" s="10">
        <v>367.37390868778601</v>
      </c>
      <c r="R241" s="10">
        <v>6.8298441939857533</v>
      </c>
    </row>
    <row r="242" spans="7:18" x14ac:dyDescent="0.3">
      <c r="G242">
        <v>956</v>
      </c>
      <c r="H242">
        <v>53.647779999999997</v>
      </c>
      <c r="I242" s="2">
        <v>1</v>
      </c>
      <c r="J242">
        <f t="shared" si="18"/>
        <v>274.14999999999998</v>
      </c>
      <c r="K242" s="1">
        <f t="shared" si="19"/>
        <v>5.3647779999999994</v>
      </c>
      <c r="L242" s="1">
        <f t="shared" si="20"/>
        <v>0.87698660689203312</v>
      </c>
      <c r="M242">
        <v>274.14999999999998</v>
      </c>
      <c r="N242" s="1">
        <f t="shared" si="21"/>
        <v>5364777.9999999991</v>
      </c>
      <c r="O242" s="1">
        <f t="shared" si="22"/>
        <v>473931.91463443724</v>
      </c>
      <c r="P242" s="3">
        <f t="shared" si="23"/>
        <v>69391.321554856811</v>
      </c>
      <c r="Q242" s="10">
        <v>367.37390868778601</v>
      </c>
      <c r="R242" s="10">
        <v>6.8298441939857533</v>
      </c>
    </row>
    <row r="243" spans="7:18" x14ac:dyDescent="0.3">
      <c r="G243">
        <v>960</v>
      </c>
      <c r="H243">
        <v>53.548960000000001</v>
      </c>
      <c r="I243" s="2">
        <v>1</v>
      </c>
      <c r="J243">
        <f t="shared" si="18"/>
        <v>274.14999999999998</v>
      </c>
      <c r="K243" s="1">
        <f t="shared" si="19"/>
        <v>5.3548960000000001</v>
      </c>
      <c r="L243" s="1">
        <f t="shared" si="20"/>
        <v>0.87721319937185105</v>
      </c>
      <c r="M243">
        <v>274.14999999999998</v>
      </c>
      <c r="N243" s="1">
        <f t="shared" si="21"/>
        <v>5354896</v>
      </c>
      <c r="O243" s="1">
        <f t="shared" si="22"/>
        <v>476002.32660180453</v>
      </c>
      <c r="P243" s="3">
        <f t="shared" si="23"/>
        <v>69694.463458033832</v>
      </c>
      <c r="Q243" s="10">
        <v>367.37390868778601</v>
      </c>
      <c r="R243" s="10">
        <v>6.8298441939857533</v>
      </c>
    </row>
    <row r="244" spans="7:18" x14ac:dyDescent="0.3">
      <c r="G244">
        <v>964</v>
      </c>
      <c r="H244">
        <v>53.4544</v>
      </c>
      <c r="I244" s="2">
        <v>1</v>
      </c>
      <c r="J244">
        <f t="shared" si="18"/>
        <v>274.14999999999998</v>
      </c>
      <c r="K244" s="1">
        <f t="shared" si="19"/>
        <v>5.34544</v>
      </c>
      <c r="L244" s="1">
        <f t="shared" si="20"/>
        <v>0.87743002374841028</v>
      </c>
      <c r="M244">
        <v>274.14999999999998</v>
      </c>
      <c r="N244" s="1">
        <f t="shared" si="21"/>
        <v>5345440</v>
      </c>
      <c r="O244" s="1">
        <f t="shared" si="22"/>
        <v>477982.48464115808</v>
      </c>
      <c r="P244" s="3">
        <f t="shared" si="23"/>
        <v>69984.390721835429</v>
      </c>
      <c r="Q244" s="10">
        <v>367.37390868778601</v>
      </c>
      <c r="R244" s="10">
        <v>6.8298441939857533</v>
      </c>
    </row>
    <row r="245" spans="7:18" x14ac:dyDescent="0.3">
      <c r="G245">
        <v>968</v>
      </c>
      <c r="H245">
        <v>53.389490000000002</v>
      </c>
      <c r="I245" s="2">
        <v>1</v>
      </c>
      <c r="J245">
        <f t="shared" si="18"/>
        <v>274.14999999999998</v>
      </c>
      <c r="K245" s="1">
        <f t="shared" si="19"/>
        <v>5.3389490000000004</v>
      </c>
      <c r="L245" s="1">
        <f t="shared" si="20"/>
        <v>0.87757886120909623</v>
      </c>
      <c r="M245">
        <v>274.14999999999998</v>
      </c>
      <c r="N245" s="1">
        <f t="shared" si="21"/>
        <v>5338949</v>
      </c>
      <c r="O245" s="1">
        <f t="shared" si="22"/>
        <v>479341.18285105069</v>
      </c>
      <c r="P245" s="3">
        <f t="shared" si="23"/>
        <v>70183.326183802346</v>
      </c>
      <c r="Q245" s="10">
        <v>367.37390868778601</v>
      </c>
      <c r="R245" s="10">
        <v>6.8298441939857533</v>
      </c>
    </row>
    <row r="246" spans="7:18" x14ac:dyDescent="0.3">
      <c r="G246">
        <v>972</v>
      </c>
      <c r="H246">
        <v>53.355359999999997</v>
      </c>
      <c r="I246" s="2">
        <v>1</v>
      </c>
      <c r="J246">
        <f t="shared" si="18"/>
        <v>274.14999999999998</v>
      </c>
      <c r="K246" s="1">
        <f t="shared" si="19"/>
        <v>5.3355359999999994</v>
      </c>
      <c r="L246" s="1">
        <f t="shared" si="20"/>
        <v>0.87765712068426516</v>
      </c>
      <c r="M246">
        <v>274.14999999999998</v>
      </c>
      <c r="N246" s="1">
        <f t="shared" si="21"/>
        <v>5335535.9999999991</v>
      </c>
      <c r="O246" s="1">
        <f t="shared" si="22"/>
        <v>480055.4082537035</v>
      </c>
      <c r="P246" s="3">
        <f t="shared" si="23"/>
        <v>70287.900370616408</v>
      </c>
      <c r="Q246" s="10">
        <v>367.37390868778601</v>
      </c>
      <c r="R246" s="10">
        <v>6.8298441939857533</v>
      </c>
    </row>
    <row r="247" spans="7:18" x14ac:dyDescent="0.3">
      <c r="G247">
        <v>976</v>
      </c>
      <c r="H247">
        <v>53.255189999999999</v>
      </c>
      <c r="I247" s="2">
        <v>1</v>
      </c>
      <c r="J247">
        <f t="shared" si="18"/>
        <v>274.14999999999998</v>
      </c>
      <c r="K247" s="1">
        <f t="shared" si="19"/>
        <v>5.3255189999999999</v>
      </c>
      <c r="L247" s="1">
        <f t="shared" si="20"/>
        <v>0.87788680868976365</v>
      </c>
      <c r="M247">
        <v>274.14999999999998</v>
      </c>
      <c r="N247" s="1">
        <f t="shared" si="21"/>
        <v>5325519</v>
      </c>
      <c r="O247" s="1">
        <f t="shared" si="22"/>
        <v>482150.89205688919</v>
      </c>
      <c r="P247" s="3">
        <f t="shared" si="23"/>
        <v>70594.713197332268</v>
      </c>
      <c r="Q247" s="10">
        <v>367.37390868778601</v>
      </c>
      <c r="R247" s="10">
        <v>6.8298441939857533</v>
      </c>
    </row>
    <row r="248" spans="7:18" x14ac:dyDescent="0.3">
      <c r="G248">
        <v>980</v>
      </c>
      <c r="H248">
        <v>53.149349999999998</v>
      </c>
      <c r="I248" s="2">
        <v>1</v>
      </c>
      <c r="J248">
        <f t="shared" si="18"/>
        <v>274.14999999999998</v>
      </c>
      <c r="K248" s="1">
        <f t="shared" si="19"/>
        <v>5.3149350000000002</v>
      </c>
      <c r="L248" s="1">
        <f t="shared" si="20"/>
        <v>0.87812949790312067</v>
      </c>
      <c r="M248">
        <v>274.14999999999998</v>
      </c>
      <c r="N248" s="1">
        <f t="shared" si="21"/>
        <v>5314935</v>
      </c>
      <c r="O248" s="1">
        <f t="shared" si="22"/>
        <v>484363.79710945726</v>
      </c>
      <c r="P248" s="3">
        <f t="shared" si="23"/>
        <v>70918.718400044905</v>
      </c>
      <c r="Q248" s="10">
        <v>367.37390868778601</v>
      </c>
      <c r="R248" s="10">
        <v>6.8298441939857533</v>
      </c>
    </row>
    <row r="249" spans="7:18" x14ac:dyDescent="0.3">
      <c r="G249">
        <v>984</v>
      </c>
      <c r="H249">
        <v>53.084670000000003</v>
      </c>
      <c r="I249" s="2">
        <v>1</v>
      </c>
      <c r="J249">
        <f t="shared" si="18"/>
        <v>274.14999999999998</v>
      </c>
      <c r="K249" s="1">
        <f t="shared" si="19"/>
        <v>5.3084670000000003</v>
      </c>
      <c r="L249" s="1">
        <f t="shared" si="20"/>
        <v>0.87827780797794985</v>
      </c>
      <c r="M249">
        <v>274.14999999999998</v>
      </c>
      <c r="N249" s="1">
        <f t="shared" si="21"/>
        <v>5308467</v>
      </c>
      <c r="O249" s="1">
        <f t="shared" si="22"/>
        <v>485715.52593259921</v>
      </c>
      <c r="P249" s="3">
        <f t="shared" si="23"/>
        <v>71116.633430717528</v>
      </c>
      <c r="Q249" s="10">
        <v>367.37390868778601</v>
      </c>
      <c r="R249" s="10">
        <v>6.8298441939857533</v>
      </c>
    </row>
    <row r="250" spans="7:18" x14ac:dyDescent="0.3">
      <c r="G250">
        <v>988</v>
      </c>
      <c r="H250">
        <v>53.041719999999998</v>
      </c>
      <c r="I250" s="2">
        <v>1</v>
      </c>
      <c r="J250">
        <f t="shared" si="18"/>
        <v>274.14999999999998</v>
      </c>
      <c r="K250" s="1">
        <f t="shared" si="19"/>
        <v>5.3041719999999994</v>
      </c>
      <c r="L250" s="1">
        <f t="shared" si="20"/>
        <v>0.87837629155423191</v>
      </c>
      <c r="M250">
        <v>274.14999999999998</v>
      </c>
      <c r="N250" s="1">
        <f t="shared" si="21"/>
        <v>5304171.9999999991</v>
      </c>
      <c r="O250" s="1">
        <f t="shared" si="22"/>
        <v>486612.87350518728</v>
      </c>
      <c r="P250" s="3">
        <f t="shared" si="23"/>
        <v>71248.01967425413</v>
      </c>
      <c r="Q250" s="10">
        <v>367.37390868778601</v>
      </c>
      <c r="R250" s="10">
        <v>6.8298441939857533</v>
      </c>
    </row>
    <row r="251" spans="7:18" x14ac:dyDescent="0.3">
      <c r="G251">
        <v>992</v>
      </c>
      <c r="H251">
        <v>52.947450000000003</v>
      </c>
      <c r="I251" s="2">
        <v>1</v>
      </c>
      <c r="J251">
        <f t="shared" si="18"/>
        <v>274.14999999999998</v>
      </c>
      <c r="K251" s="1">
        <f t="shared" si="19"/>
        <v>5.2947450000000007</v>
      </c>
      <c r="L251" s="1">
        <f t="shared" si="20"/>
        <v>0.87859245096601524</v>
      </c>
      <c r="M251">
        <v>274.14999999999998</v>
      </c>
      <c r="N251" s="1">
        <f t="shared" si="21"/>
        <v>5294745.0000000009</v>
      </c>
      <c r="O251" s="1">
        <f t="shared" si="22"/>
        <v>488581.73639454728</v>
      </c>
      <c r="P251" s="3">
        <f t="shared" si="23"/>
        <v>71536.293144839859</v>
      </c>
      <c r="Q251" s="10">
        <v>367.37390868778601</v>
      </c>
      <c r="R251" s="10">
        <v>6.8298441939857533</v>
      </c>
    </row>
    <row r="252" spans="7:18" x14ac:dyDescent="0.3">
      <c r="G252">
        <v>996</v>
      </c>
      <c r="H252">
        <v>52.850580000000001</v>
      </c>
      <c r="I252" s="2">
        <v>1</v>
      </c>
      <c r="J252">
        <f t="shared" si="18"/>
        <v>274.14999999999998</v>
      </c>
      <c r="K252" s="1">
        <f t="shared" si="19"/>
        <v>5.2850580000000003</v>
      </c>
      <c r="L252" s="1">
        <f t="shared" si="20"/>
        <v>0.87881457213096137</v>
      </c>
      <c r="M252">
        <v>274.14999999999998</v>
      </c>
      <c r="N252" s="1">
        <f t="shared" si="21"/>
        <v>5285058</v>
      </c>
      <c r="O252" s="1">
        <f t="shared" si="22"/>
        <v>490603.89223141124</v>
      </c>
      <c r="P252" s="3">
        <f t="shared" si="23"/>
        <v>71832.369567585294</v>
      </c>
      <c r="Q252" s="10">
        <v>367.37390868778601</v>
      </c>
      <c r="R252" s="10">
        <v>6.8298441939857533</v>
      </c>
    </row>
    <row r="253" spans="7:18" x14ac:dyDescent="0.3">
      <c r="G253">
        <v>1000</v>
      </c>
      <c r="H253">
        <v>52.750340000000001</v>
      </c>
      <c r="I253" s="2">
        <v>1</v>
      </c>
      <c r="J253">
        <f t="shared" si="18"/>
        <v>274.14999999999998</v>
      </c>
      <c r="K253" s="1">
        <f t="shared" si="19"/>
        <v>5.2750339999999998</v>
      </c>
      <c r="L253" s="1">
        <f t="shared" si="20"/>
        <v>0.87904442064519894</v>
      </c>
      <c r="M253">
        <v>274.14999999999998</v>
      </c>
      <c r="N253" s="1">
        <f t="shared" si="21"/>
        <v>5275034</v>
      </c>
      <c r="O253" s="1">
        <f t="shared" si="22"/>
        <v>492695.32074742066</v>
      </c>
      <c r="P253" s="3">
        <f t="shared" si="23"/>
        <v>72138.588634464017</v>
      </c>
      <c r="Q253" s="10">
        <v>367.37390868778601</v>
      </c>
      <c r="R253" s="10">
        <v>6.8298441939857533</v>
      </c>
    </row>
    <row r="254" spans="7:18" x14ac:dyDescent="0.3">
      <c r="G254">
        <v>1004</v>
      </c>
      <c r="H254">
        <v>52.748840000000001</v>
      </c>
      <c r="I254" s="2">
        <v>1</v>
      </c>
      <c r="J254">
        <f t="shared" si="18"/>
        <v>274.14999999999998</v>
      </c>
      <c r="K254" s="1">
        <f t="shared" si="19"/>
        <v>5.2748840000000001</v>
      </c>
      <c r="L254" s="1">
        <f t="shared" si="20"/>
        <v>0.87904786011817737</v>
      </c>
      <c r="M254">
        <v>274.14999999999998</v>
      </c>
      <c r="N254" s="1">
        <f t="shared" si="21"/>
        <v>5274884</v>
      </c>
      <c r="O254" s="1">
        <f t="shared" si="22"/>
        <v>492726.60875836149</v>
      </c>
      <c r="P254" s="3">
        <f t="shared" si="23"/>
        <v>72143.16970689439</v>
      </c>
      <c r="Q254" s="10">
        <v>367.37390868778601</v>
      </c>
      <c r="R254" s="10">
        <v>6.8298441939857533</v>
      </c>
    </row>
    <row r="255" spans="7:18" x14ac:dyDescent="0.3">
      <c r="G255">
        <v>1008</v>
      </c>
      <c r="H255">
        <v>52.64913</v>
      </c>
      <c r="I255" s="2">
        <v>1</v>
      </c>
      <c r="J255">
        <f t="shared" si="18"/>
        <v>274.14999999999998</v>
      </c>
      <c r="K255" s="1">
        <f t="shared" si="19"/>
        <v>5.264913</v>
      </c>
      <c r="L255" s="1">
        <f t="shared" si="20"/>
        <v>0.87927649335196245</v>
      </c>
      <c r="M255">
        <v>274.14999999999998</v>
      </c>
      <c r="N255" s="1">
        <f t="shared" si="21"/>
        <v>5264913</v>
      </c>
      <c r="O255" s="1">
        <f t="shared" si="22"/>
        <v>494805.87820005236</v>
      </c>
      <c r="P255" s="3">
        <f t="shared" si="23"/>
        <v>72447.608488019425</v>
      </c>
      <c r="Q255" s="10">
        <v>367.37390868778601</v>
      </c>
      <c r="R255" s="10">
        <v>6.8298441939857533</v>
      </c>
    </row>
    <row r="256" spans="7:18" x14ac:dyDescent="0.3">
      <c r="G256">
        <v>1012</v>
      </c>
      <c r="H256">
        <v>52.548070000000003</v>
      </c>
      <c r="I256" s="2">
        <v>1</v>
      </c>
      <c r="J256">
        <f t="shared" si="18"/>
        <v>274.14999999999998</v>
      </c>
      <c r="K256" s="1">
        <f t="shared" si="19"/>
        <v>5.2548070000000004</v>
      </c>
      <c r="L256" s="1">
        <f t="shared" si="20"/>
        <v>0.87950822211142821</v>
      </c>
      <c r="M256">
        <v>274.14999999999998</v>
      </c>
      <c r="N256" s="1">
        <f t="shared" si="21"/>
        <v>5254807</v>
      </c>
      <c r="O256" s="1">
        <f t="shared" si="22"/>
        <v>496912.19632946543</v>
      </c>
      <c r="P256" s="3">
        <f t="shared" si="23"/>
        <v>72756.007635875212</v>
      </c>
      <c r="Q256" s="10">
        <v>367.37390868778601</v>
      </c>
      <c r="R256" s="10">
        <v>6.8298441939857533</v>
      </c>
    </row>
    <row r="257" spans="7:18" x14ac:dyDescent="0.3">
      <c r="G257">
        <v>1016</v>
      </c>
      <c r="H257">
        <v>52.449100000000001</v>
      </c>
      <c r="I257" s="2">
        <v>1</v>
      </c>
      <c r="J257">
        <f t="shared" si="18"/>
        <v>274.14999999999998</v>
      </c>
      <c r="K257" s="1">
        <f t="shared" si="19"/>
        <v>5.24491</v>
      </c>
      <c r="L257" s="1">
        <f t="shared" si="20"/>
        <v>0.87973515853854412</v>
      </c>
      <c r="M257">
        <v>274.14999999999998</v>
      </c>
      <c r="N257" s="1">
        <f t="shared" si="21"/>
        <v>5244910</v>
      </c>
      <c r="O257" s="1">
        <f t="shared" si="22"/>
        <v>498973.87869468157</v>
      </c>
      <c r="P257" s="3">
        <f t="shared" si="23"/>
        <v>73057.871383664897</v>
      </c>
      <c r="Q257" s="10">
        <v>367.37390868778601</v>
      </c>
      <c r="R257" s="10">
        <v>6.8298441939857533</v>
      </c>
    </row>
    <row r="258" spans="7:18" x14ac:dyDescent="0.3">
      <c r="G258">
        <v>1020</v>
      </c>
      <c r="H258">
        <v>52.449620000000003</v>
      </c>
      <c r="I258" s="2">
        <v>1</v>
      </c>
      <c r="J258">
        <f t="shared" si="18"/>
        <v>274.14999999999998</v>
      </c>
      <c r="K258" s="1">
        <f t="shared" si="19"/>
        <v>5.2449620000000001</v>
      </c>
      <c r="L258" s="1">
        <f t="shared" si="20"/>
        <v>0.87973396618791155</v>
      </c>
      <c r="M258">
        <v>274.14999999999998</v>
      </c>
      <c r="N258" s="1">
        <f t="shared" si="21"/>
        <v>5244962</v>
      </c>
      <c r="O258" s="1">
        <f t="shared" si="22"/>
        <v>498963.04915310099</v>
      </c>
      <c r="P258" s="3">
        <f t="shared" si="23"/>
        <v>73056.285763074877</v>
      </c>
      <c r="Q258" s="10">
        <v>367.37390868778601</v>
      </c>
      <c r="R258" s="10">
        <v>6.8298441939857533</v>
      </c>
    </row>
    <row r="259" spans="7:18" x14ac:dyDescent="0.3">
      <c r="G259">
        <v>1024</v>
      </c>
      <c r="H259">
        <v>52.349080000000001</v>
      </c>
      <c r="I259" s="2">
        <v>1</v>
      </c>
      <c r="J259">
        <f t="shared" si="18"/>
        <v>274.14999999999998</v>
      </c>
      <c r="K259" s="1">
        <f t="shared" si="19"/>
        <v>5.2349079999999999</v>
      </c>
      <c r="L259" s="1">
        <f t="shared" si="20"/>
        <v>0.87996450259674475</v>
      </c>
      <c r="M259">
        <v>274.14999999999998</v>
      </c>
      <c r="N259" s="1">
        <f t="shared" si="21"/>
        <v>5234908</v>
      </c>
      <c r="O259" s="1">
        <f t="shared" si="22"/>
        <v>501056.35364801902</v>
      </c>
      <c r="P259" s="3">
        <f t="shared" si="23"/>
        <v>73362.779503702433</v>
      </c>
      <c r="Q259" s="10">
        <v>367.37390868778601</v>
      </c>
      <c r="R259" s="10">
        <v>6.8298441939857533</v>
      </c>
    </row>
    <row r="260" spans="7:18" x14ac:dyDescent="0.3">
      <c r="G260">
        <v>1028</v>
      </c>
      <c r="H260">
        <v>52.246830000000003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5.2246830000000006</v>
      </c>
      <c r="L260" s="1">
        <f t="shared" ref="L260:L323" si="26">1+(0.083-0.422*(190.6/J260)^1.6)*(190.6/4.599)*(K260/J260)+0.012*(0.139-0.172*(190.6/J260)^4.2)*((190.6/4.599)*(K260/J260))</f>
        <v>0.88019896000477338</v>
      </c>
      <c r="M260">
        <v>274.14999999999998</v>
      </c>
      <c r="N260" s="1">
        <f t="shared" ref="N260:N323" si="27">K260*10^6</f>
        <v>5224683.0000000009</v>
      </c>
      <c r="O260" s="1">
        <f t="shared" ref="O260:O323" si="28">((7.5*(10^6))/(0.828026351079252)-(((K260*(10^6))/L260)))*(Q260*(1)/(8.314*274.15))</f>
        <v>503184.13672728272</v>
      </c>
      <c r="P260" s="3">
        <f t="shared" ref="P260:P323" si="29">O260*(1/R260)</f>
        <v>73674.321468471899</v>
      </c>
      <c r="Q260" s="10">
        <v>367.37390868778601</v>
      </c>
      <c r="R260" s="10">
        <v>6.8298441939857533</v>
      </c>
    </row>
    <row r="261" spans="7:18" x14ac:dyDescent="0.3">
      <c r="G261">
        <v>1032</v>
      </c>
      <c r="H261">
        <v>52.140459999999997</v>
      </c>
      <c r="I261" s="2">
        <v>1</v>
      </c>
      <c r="J261">
        <f t="shared" si="24"/>
        <v>274.14999999999998</v>
      </c>
      <c r="K261" s="1">
        <f t="shared" si="25"/>
        <v>5.2140459999999997</v>
      </c>
      <c r="L261" s="1">
        <f t="shared" si="26"/>
        <v>0.88044286449858267</v>
      </c>
      <c r="M261">
        <v>274.14999999999998</v>
      </c>
      <c r="N261" s="1">
        <f t="shared" si="27"/>
        <v>5214046</v>
      </c>
      <c r="O261" s="1">
        <f t="shared" si="28"/>
        <v>505396.45276996889</v>
      </c>
      <c r="P261" s="3">
        <f t="shared" si="29"/>
        <v>73998.240430581514</v>
      </c>
      <c r="Q261" s="10">
        <v>367.37390868778601</v>
      </c>
      <c r="R261" s="10">
        <v>6.8298441939857533</v>
      </c>
    </row>
    <row r="262" spans="7:18" x14ac:dyDescent="0.3">
      <c r="G262">
        <v>1036</v>
      </c>
      <c r="H262">
        <v>52.143149999999999</v>
      </c>
      <c r="I262" s="2">
        <v>1</v>
      </c>
      <c r="J262">
        <f t="shared" si="24"/>
        <v>274.14999999999998</v>
      </c>
      <c r="K262" s="1">
        <f t="shared" si="25"/>
        <v>5.214315</v>
      </c>
      <c r="L262" s="1">
        <f t="shared" si="26"/>
        <v>0.88043669637704136</v>
      </c>
      <c r="M262">
        <v>274.14999999999998</v>
      </c>
      <c r="N262" s="1">
        <f t="shared" si="27"/>
        <v>5214315</v>
      </c>
      <c r="O262" s="1">
        <f t="shared" si="28"/>
        <v>505340.52042790927</v>
      </c>
      <c r="P262" s="3">
        <f t="shared" si="29"/>
        <v>73990.051028236296</v>
      </c>
      <c r="Q262" s="10">
        <v>367.37390868778601</v>
      </c>
      <c r="R262" s="10">
        <v>6.8298441939857533</v>
      </c>
    </row>
    <row r="263" spans="7:18" x14ac:dyDescent="0.3">
      <c r="G263">
        <v>1040</v>
      </c>
      <c r="H263">
        <v>52.04269</v>
      </c>
      <c r="I263" s="2">
        <v>1</v>
      </c>
      <c r="J263">
        <f t="shared" si="24"/>
        <v>274.14999999999998</v>
      </c>
      <c r="K263" s="1">
        <f t="shared" si="25"/>
        <v>5.204269</v>
      </c>
      <c r="L263" s="1">
        <f t="shared" si="26"/>
        <v>0.88066704934731588</v>
      </c>
      <c r="M263">
        <v>274.14999999999998</v>
      </c>
      <c r="N263" s="1">
        <f t="shared" si="27"/>
        <v>5204269</v>
      </c>
      <c r="O263" s="1">
        <f t="shared" si="28"/>
        <v>507428.82254900312</v>
      </c>
      <c r="P263" s="3">
        <f t="shared" si="29"/>
        <v>74295.812340175558</v>
      </c>
      <c r="Q263" s="10">
        <v>367.37390868778601</v>
      </c>
      <c r="R263" s="10">
        <v>6.8298441939857533</v>
      </c>
    </row>
    <row r="264" spans="7:18" x14ac:dyDescent="0.3">
      <c r="G264">
        <v>1044</v>
      </c>
      <c r="H264">
        <v>51.951340000000002</v>
      </c>
      <c r="I264" s="2">
        <v>1</v>
      </c>
      <c r="J264">
        <f t="shared" si="24"/>
        <v>274.14999999999998</v>
      </c>
      <c r="K264" s="1">
        <f t="shared" si="25"/>
        <v>5.1951340000000004</v>
      </c>
      <c r="L264" s="1">
        <f t="shared" si="26"/>
        <v>0.88087651325170124</v>
      </c>
      <c r="M264">
        <v>274.14999999999998</v>
      </c>
      <c r="N264" s="1">
        <f t="shared" si="27"/>
        <v>5195134</v>
      </c>
      <c r="O264" s="1">
        <f t="shared" si="28"/>
        <v>509326.80333868717</v>
      </c>
      <c r="P264" s="3">
        <f t="shared" si="29"/>
        <v>74573.707521350472</v>
      </c>
      <c r="Q264" s="10">
        <v>367.37390868778601</v>
      </c>
      <c r="R264" s="10">
        <v>6.8298441939857533</v>
      </c>
    </row>
    <row r="265" spans="7:18" x14ac:dyDescent="0.3">
      <c r="G265">
        <v>1048</v>
      </c>
      <c r="H265">
        <v>51.850650000000002</v>
      </c>
      <c r="I265" s="2">
        <v>1</v>
      </c>
      <c r="J265">
        <f t="shared" si="24"/>
        <v>274.14999999999998</v>
      </c>
      <c r="K265" s="1">
        <f t="shared" si="25"/>
        <v>5.1850649999999998</v>
      </c>
      <c r="L265" s="1">
        <f t="shared" si="26"/>
        <v>0.88110739360783241</v>
      </c>
      <c r="M265">
        <v>274.14999999999998</v>
      </c>
      <c r="N265" s="1">
        <f t="shared" si="27"/>
        <v>5185065</v>
      </c>
      <c r="O265" s="1">
        <f t="shared" si="28"/>
        <v>511417.79597466008</v>
      </c>
      <c r="P265" s="3">
        <f t="shared" si="29"/>
        <v>74879.862768319974</v>
      </c>
      <c r="Q265" s="10">
        <v>367.37390868778601</v>
      </c>
      <c r="R265" s="10">
        <v>6.8298441939857533</v>
      </c>
    </row>
    <row r="266" spans="7:18" x14ac:dyDescent="0.3">
      <c r="G266">
        <v>1052</v>
      </c>
      <c r="H266">
        <v>51.754519999999999</v>
      </c>
      <c r="I266" s="2">
        <v>1</v>
      </c>
      <c r="J266">
        <f t="shared" si="24"/>
        <v>274.14999999999998</v>
      </c>
      <c r="K266" s="1">
        <f t="shared" si="25"/>
        <v>5.1754519999999999</v>
      </c>
      <c r="L266" s="1">
        <f t="shared" si="26"/>
        <v>0.88132781796610904</v>
      </c>
      <c r="M266">
        <v>274.14999999999998</v>
      </c>
      <c r="N266" s="1">
        <f t="shared" si="27"/>
        <v>5175452</v>
      </c>
      <c r="O266" s="1">
        <f t="shared" si="28"/>
        <v>513413.07049699652</v>
      </c>
      <c r="P266" s="3">
        <f t="shared" si="29"/>
        <v>75172.003330485866</v>
      </c>
      <c r="Q266" s="10">
        <v>367.37390868778601</v>
      </c>
      <c r="R266" s="10">
        <v>6.8298441939857533</v>
      </c>
    </row>
    <row r="267" spans="7:18" x14ac:dyDescent="0.3">
      <c r="G267">
        <v>1056</v>
      </c>
      <c r="H267">
        <v>51.679459999999999</v>
      </c>
      <c r="I267" s="2">
        <v>1</v>
      </c>
      <c r="J267">
        <f t="shared" si="24"/>
        <v>274.14999999999998</v>
      </c>
      <c r="K267" s="1">
        <f t="shared" si="25"/>
        <v>5.1679459999999997</v>
      </c>
      <c r="L267" s="1">
        <f t="shared" si="26"/>
        <v>0.88149992919394893</v>
      </c>
      <c r="M267">
        <v>274.14999999999998</v>
      </c>
      <c r="N267" s="1">
        <f t="shared" si="27"/>
        <v>5167946</v>
      </c>
      <c r="O267" s="1">
        <f t="shared" si="28"/>
        <v>514970.3222865822</v>
      </c>
      <c r="P267" s="3">
        <f t="shared" si="29"/>
        <v>75400.010257928952</v>
      </c>
      <c r="Q267" s="10">
        <v>367.37390868778601</v>
      </c>
      <c r="R267" s="10">
        <v>6.8298441939857533</v>
      </c>
    </row>
    <row r="268" spans="7:18" x14ac:dyDescent="0.3">
      <c r="G268">
        <v>1060</v>
      </c>
      <c r="H268">
        <v>51.647190000000002</v>
      </c>
      <c r="I268" s="2">
        <v>1</v>
      </c>
      <c r="J268">
        <f t="shared" si="24"/>
        <v>274.14999999999998</v>
      </c>
      <c r="K268" s="1">
        <f t="shared" si="25"/>
        <v>5.1647189999999998</v>
      </c>
      <c r="L268" s="1">
        <f t="shared" si="26"/>
        <v>0.88157392372262455</v>
      </c>
      <c r="M268">
        <v>274.14999999999998</v>
      </c>
      <c r="N268" s="1">
        <f t="shared" si="27"/>
        <v>5164719</v>
      </c>
      <c r="O268" s="1">
        <f t="shared" si="28"/>
        <v>515639.63332361513</v>
      </c>
      <c r="P268" s="3">
        <f t="shared" si="29"/>
        <v>75498.008252908432</v>
      </c>
      <c r="Q268" s="10">
        <v>367.37390868778601</v>
      </c>
      <c r="R268" s="10">
        <v>6.8298441939857533</v>
      </c>
    </row>
    <row r="269" spans="7:18" x14ac:dyDescent="0.3">
      <c r="G269">
        <v>1064</v>
      </c>
      <c r="H269">
        <v>51.549259999999997</v>
      </c>
      <c r="I269" s="2">
        <v>1</v>
      </c>
      <c r="J269">
        <f t="shared" si="24"/>
        <v>274.14999999999998</v>
      </c>
      <c r="K269" s="1">
        <f t="shared" si="25"/>
        <v>5.1549259999999997</v>
      </c>
      <c r="L269" s="1">
        <f t="shared" si="26"/>
        <v>0.88179847544847534</v>
      </c>
      <c r="M269">
        <v>274.14999999999998</v>
      </c>
      <c r="N269" s="1">
        <f t="shared" si="27"/>
        <v>5154926</v>
      </c>
      <c r="O269" s="1">
        <f t="shared" si="28"/>
        <v>517670.10863780894</v>
      </c>
      <c r="P269" s="3">
        <f t="shared" si="29"/>
        <v>75795.302782113344</v>
      </c>
      <c r="Q269" s="10">
        <v>367.37390868778601</v>
      </c>
      <c r="R269" s="10">
        <v>6.8298441939857533</v>
      </c>
    </row>
    <row r="270" spans="7:18" x14ac:dyDescent="0.3">
      <c r="G270">
        <v>1068</v>
      </c>
      <c r="H270">
        <v>51.444470000000003</v>
      </c>
      <c r="I270" s="2">
        <v>1</v>
      </c>
      <c r="J270">
        <f t="shared" si="24"/>
        <v>274.14999999999998</v>
      </c>
      <c r="K270" s="1">
        <f t="shared" si="25"/>
        <v>5.1444470000000004</v>
      </c>
      <c r="L270" s="1">
        <f t="shared" si="26"/>
        <v>0.88203875703074741</v>
      </c>
      <c r="M270">
        <v>274.14999999999998</v>
      </c>
      <c r="N270" s="1">
        <f t="shared" si="27"/>
        <v>5144447</v>
      </c>
      <c r="O270" s="1">
        <f t="shared" si="28"/>
        <v>519841.67380481586</v>
      </c>
      <c r="P270" s="3">
        <f t="shared" si="29"/>
        <v>76113.255154865736</v>
      </c>
      <c r="Q270" s="10">
        <v>367.37390868778601</v>
      </c>
      <c r="R270" s="10">
        <v>6.8298441939857533</v>
      </c>
    </row>
    <row r="271" spans="7:18" x14ac:dyDescent="0.3">
      <c r="G271">
        <v>1072</v>
      </c>
      <c r="H271">
        <v>51.445369999999997</v>
      </c>
      <c r="I271" s="2">
        <v>1</v>
      </c>
      <c r="J271">
        <f t="shared" si="24"/>
        <v>274.14999999999998</v>
      </c>
      <c r="K271" s="1">
        <f t="shared" si="25"/>
        <v>5.1445369999999997</v>
      </c>
      <c r="L271" s="1">
        <f t="shared" si="26"/>
        <v>0.88203669334696033</v>
      </c>
      <c r="M271">
        <v>274.14999999999998</v>
      </c>
      <c r="N271" s="1">
        <f t="shared" si="27"/>
        <v>5144537</v>
      </c>
      <c r="O271" s="1">
        <f t="shared" si="28"/>
        <v>519823.02812479564</v>
      </c>
      <c r="P271" s="3">
        <f t="shared" si="29"/>
        <v>76110.525124796142</v>
      </c>
      <c r="Q271" s="10">
        <v>367.37390868778601</v>
      </c>
      <c r="R271" s="10">
        <v>6.8298441939857533</v>
      </c>
    </row>
    <row r="272" spans="7:18" x14ac:dyDescent="0.3">
      <c r="G272">
        <v>1076</v>
      </c>
      <c r="H272">
        <v>51.347740000000002</v>
      </c>
      <c r="I272" s="2">
        <v>1</v>
      </c>
      <c r="J272">
        <f t="shared" si="24"/>
        <v>274.14999999999998</v>
      </c>
      <c r="K272" s="1">
        <f t="shared" si="25"/>
        <v>5.1347740000000002</v>
      </c>
      <c r="L272" s="1">
        <f t="shared" si="26"/>
        <v>0.88226055717821539</v>
      </c>
      <c r="M272">
        <v>274.14999999999998</v>
      </c>
      <c r="N272" s="1">
        <f t="shared" si="27"/>
        <v>5134774</v>
      </c>
      <c r="O272" s="1">
        <f t="shared" si="28"/>
        <v>521845.16156671877</v>
      </c>
      <c r="P272" s="3">
        <f t="shared" si="29"/>
        <v>76406.598268558882</v>
      </c>
      <c r="Q272" s="10">
        <v>367.37390868778601</v>
      </c>
      <c r="R272" s="10">
        <v>6.8298441939857533</v>
      </c>
    </row>
    <row r="273" spans="7:18" x14ac:dyDescent="0.3">
      <c r="G273">
        <v>1080</v>
      </c>
      <c r="H273">
        <v>51.245040000000003</v>
      </c>
      <c r="I273" s="2">
        <v>1</v>
      </c>
      <c r="J273">
        <f t="shared" si="24"/>
        <v>274.14999999999998</v>
      </c>
      <c r="K273" s="1">
        <f t="shared" si="25"/>
        <v>5.1245039999999999</v>
      </c>
      <c r="L273" s="1">
        <f t="shared" si="26"/>
        <v>0.88249604642813761</v>
      </c>
      <c r="M273">
        <v>274.14999999999998</v>
      </c>
      <c r="N273" s="1">
        <f t="shared" si="27"/>
        <v>5124504</v>
      </c>
      <c r="O273" s="1">
        <f t="shared" si="28"/>
        <v>523971.19872093562</v>
      </c>
      <c r="P273" s="3">
        <f t="shared" si="29"/>
        <v>76717.884601574944</v>
      </c>
      <c r="Q273" s="10">
        <v>367.37390868778601</v>
      </c>
      <c r="R273" s="10">
        <v>6.8298441939857533</v>
      </c>
    </row>
    <row r="274" spans="7:18" x14ac:dyDescent="0.3">
      <c r="G274">
        <v>1084</v>
      </c>
      <c r="H274">
        <v>51.150919999999999</v>
      </c>
      <c r="I274" s="2">
        <v>1</v>
      </c>
      <c r="J274">
        <f t="shared" si="24"/>
        <v>274.14999999999998</v>
      </c>
      <c r="K274" s="1">
        <f t="shared" si="25"/>
        <v>5.1150919999999998</v>
      </c>
      <c r="L274" s="1">
        <f t="shared" si="26"/>
        <v>0.88271186189262318</v>
      </c>
      <c r="M274">
        <v>274.14999999999998</v>
      </c>
      <c r="N274" s="1">
        <f t="shared" si="27"/>
        <v>5115092</v>
      </c>
      <c r="O274" s="1">
        <f t="shared" si="28"/>
        <v>525918.62141177489</v>
      </c>
      <c r="P274" s="3">
        <f t="shared" si="29"/>
        <v>77003.01887924326</v>
      </c>
      <c r="Q274" s="10">
        <v>367.37390868778601</v>
      </c>
      <c r="R274" s="10">
        <v>6.8298441939857533</v>
      </c>
    </row>
    <row r="275" spans="7:18" x14ac:dyDescent="0.3">
      <c r="G275">
        <v>1088</v>
      </c>
      <c r="H275">
        <v>51.143749999999997</v>
      </c>
      <c r="I275" s="2">
        <v>1</v>
      </c>
      <c r="J275">
        <f t="shared" si="24"/>
        <v>274.14999999999998</v>
      </c>
      <c r="K275" s="1">
        <f t="shared" si="25"/>
        <v>5.1143749999999999</v>
      </c>
      <c r="L275" s="1">
        <f t="shared" si="26"/>
        <v>0.88272830257346002</v>
      </c>
      <c r="M275">
        <v>274.14999999999998</v>
      </c>
      <c r="N275" s="1">
        <f t="shared" si="27"/>
        <v>5114375</v>
      </c>
      <c r="O275" s="1">
        <f t="shared" si="28"/>
        <v>526066.93576429505</v>
      </c>
      <c r="P275" s="3">
        <f t="shared" si="29"/>
        <v>77024.734506760913</v>
      </c>
      <c r="Q275" s="10">
        <v>367.37390868778601</v>
      </c>
      <c r="R275" s="10">
        <v>6.8298441939857533</v>
      </c>
    </row>
    <row r="276" spans="7:18" x14ac:dyDescent="0.3">
      <c r="G276">
        <v>1092</v>
      </c>
      <c r="H276">
        <v>51.045380000000002</v>
      </c>
      <c r="I276" s="2">
        <v>1</v>
      </c>
      <c r="J276">
        <f t="shared" si="24"/>
        <v>274.14999999999998</v>
      </c>
      <c r="K276" s="1">
        <f t="shared" si="25"/>
        <v>5.1045379999999998</v>
      </c>
      <c r="L276" s="1">
        <f t="shared" si="26"/>
        <v>0.88295386321138447</v>
      </c>
      <c r="M276">
        <v>274.14999999999998</v>
      </c>
      <c r="N276" s="1">
        <f t="shared" si="27"/>
        <v>5104538</v>
      </c>
      <c r="O276" s="1">
        <f t="shared" si="28"/>
        <v>528101.20132848562</v>
      </c>
      <c r="P276" s="3">
        <f t="shared" si="29"/>
        <v>77322.583990059793</v>
      </c>
      <c r="Q276" s="10">
        <v>367.37390868778601</v>
      </c>
      <c r="R276" s="10">
        <v>6.8298441939857533</v>
      </c>
    </row>
    <row r="277" spans="7:18" x14ac:dyDescent="0.3">
      <c r="G277">
        <v>1096</v>
      </c>
      <c r="H277">
        <v>50.94171</v>
      </c>
      <c r="I277" s="2">
        <v>1</v>
      </c>
      <c r="J277">
        <f t="shared" si="24"/>
        <v>274.14999999999998</v>
      </c>
      <c r="K277" s="1">
        <f t="shared" si="25"/>
        <v>5.0941710000000002</v>
      </c>
      <c r="L277" s="1">
        <f t="shared" si="26"/>
        <v>0.88319157665383274</v>
      </c>
      <c r="M277">
        <v>274.14999999999998</v>
      </c>
      <c r="N277" s="1">
        <f t="shared" si="27"/>
        <v>5094171</v>
      </c>
      <c r="O277" s="1">
        <f t="shared" si="28"/>
        <v>530243.9449337275</v>
      </c>
      <c r="P277" s="3">
        <f t="shared" si="29"/>
        <v>77636.316418557763</v>
      </c>
      <c r="Q277" s="10">
        <v>367.37390868778601</v>
      </c>
      <c r="R277" s="10">
        <v>6.8298441939857533</v>
      </c>
    </row>
    <row r="278" spans="7:18" x14ac:dyDescent="0.3">
      <c r="G278">
        <v>1100</v>
      </c>
      <c r="H278">
        <v>50.855359999999997</v>
      </c>
      <c r="I278" s="2">
        <v>1</v>
      </c>
      <c r="J278">
        <f t="shared" si="24"/>
        <v>274.14999999999998</v>
      </c>
      <c r="K278" s="1">
        <f t="shared" si="25"/>
        <v>5.0855359999999994</v>
      </c>
      <c r="L278" s="1">
        <f t="shared" si="26"/>
        <v>0.88338957564829013</v>
      </c>
      <c r="M278">
        <v>274.14999999999998</v>
      </c>
      <c r="N278" s="1">
        <f t="shared" si="27"/>
        <v>5085535.9999999991</v>
      </c>
      <c r="O278" s="1">
        <f t="shared" si="28"/>
        <v>532027.82310832618</v>
      </c>
      <c r="P278" s="3">
        <f t="shared" si="29"/>
        <v>77897.505125639771</v>
      </c>
      <c r="Q278" s="10">
        <v>367.37390868778601</v>
      </c>
      <c r="R278" s="10">
        <v>6.8298441939857533</v>
      </c>
    </row>
    <row r="279" spans="7:18" x14ac:dyDescent="0.3">
      <c r="G279">
        <v>1104</v>
      </c>
      <c r="H279">
        <v>50.845280000000002</v>
      </c>
      <c r="I279" s="2">
        <v>1</v>
      </c>
      <c r="J279">
        <f t="shared" si="24"/>
        <v>274.14999999999998</v>
      </c>
      <c r="K279" s="1">
        <f t="shared" si="25"/>
        <v>5.0845280000000006</v>
      </c>
      <c r="L279" s="1">
        <f t="shared" si="26"/>
        <v>0.88341268890670499</v>
      </c>
      <c r="M279">
        <v>274.14999999999998</v>
      </c>
      <c r="N279" s="1">
        <f t="shared" si="27"/>
        <v>5084528.0000000009</v>
      </c>
      <c r="O279" s="1">
        <f t="shared" si="28"/>
        <v>532236.01061676198</v>
      </c>
      <c r="P279" s="3">
        <f t="shared" si="29"/>
        <v>77927.987154588409</v>
      </c>
      <c r="Q279" s="10">
        <v>367.37390868778601</v>
      </c>
      <c r="R279" s="10">
        <v>6.8298441939857533</v>
      </c>
    </row>
    <row r="280" spans="7:18" x14ac:dyDescent="0.3">
      <c r="G280">
        <v>1108</v>
      </c>
      <c r="H280">
        <v>50.740029999999997</v>
      </c>
      <c r="I280" s="2">
        <v>1</v>
      </c>
      <c r="J280">
        <f t="shared" si="24"/>
        <v>274.14999999999998</v>
      </c>
      <c r="K280" s="1">
        <f t="shared" si="25"/>
        <v>5.0740029999999994</v>
      </c>
      <c r="L280" s="1">
        <f t="shared" si="26"/>
        <v>0.88365402526069059</v>
      </c>
      <c r="M280">
        <v>274.14999999999998</v>
      </c>
      <c r="N280" s="1">
        <f t="shared" si="27"/>
        <v>5074002.9999999991</v>
      </c>
      <c r="O280" s="1">
        <f t="shared" si="28"/>
        <v>534409.14333261491</v>
      </c>
      <c r="P280" s="3">
        <f t="shared" si="29"/>
        <v>78246.169041924368</v>
      </c>
      <c r="Q280" s="10">
        <v>367.37390868778601</v>
      </c>
      <c r="R280" s="10">
        <v>6.8298441939857533</v>
      </c>
    </row>
    <row r="281" spans="7:18" x14ac:dyDescent="0.3">
      <c r="G281">
        <v>1112</v>
      </c>
      <c r="H281">
        <v>50.642409999999998</v>
      </c>
      <c r="I281" s="2">
        <v>1</v>
      </c>
      <c r="J281">
        <f t="shared" si="24"/>
        <v>274.14999999999998</v>
      </c>
      <c r="K281" s="1">
        <f t="shared" si="25"/>
        <v>5.064241</v>
      </c>
      <c r="L281" s="1">
        <f t="shared" si="26"/>
        <v>0.88387786616212571</v>
      </c>
      <c r="M281">
        <v>274.14999999999998</v>
      </c>
      <c r="N281" s="1">
        <f t="shared" si="27"/>
        <v>5064241</v>
      </c>
      <c r="O281" s="1">
        <f t="shared" si="28"/>
        <v>536423.67604177841</v>
      </c>
      <c r="P281" s="3">
        <f t="shared" si="29"/>
        <v>78541.129315093916</v>
      </c>
      <c r="Q281" s="10">
        <v>367.37390868778601</v>
      </c>
      <c r="R281" s="10">
        <v>6.8298441939857533</v>
      </c>
    </row>
    <row r="282" spans="7:18" x14ac:dyDescent="0.3">
      <c r="G282">
        <v>1116</v>
      </c>
      <c r="H282">
        <v>50.585790000000003</v>
      </c>
      <c r="I282" s="2">
        <v>1</v>
      </c>
      <c r="J282">
        <f t="shared" si="24"/>
        <v>274.14999999999998</v>
      </c>
      <c r="K282" s="1">
        <f t="shared" si="25"/>
        <v>5.0585789999999999</v>
      </c>
      <c r="L282" s="1">
        <f t="shared" si="26"/>
        <v>0.88400769480215091</v>
      </c>
      <c r="M282">
        <v>274.14999999999998</v>
      </c>
      <c r="N282" s="1">
        <f t="shared" si="27"/>
        <v>5058579</v>
      </c>
      <c r="O282" s="1">
        <f t="shared" si="28"/>
        <v>537591.64580494503</v>
      </c>
      <c r="P282" s="3">
        <f t="shared" si="29"/>
        <v>78712.139038008987</v>
      </c>
      <c r="Q282" s="10">
        <v>367.37390868778601</v>
      </c>
      <c r="R282" s="10">
        <v>6.8298441939857533</v>
      </c>
    </row>
    <row r="283" spans="7:18" x14ac:dyDescent="0.3">
      <c r="G283">
        <v>1120</v>
      </c>
      <c r="H283">
        <v>50.539929999999998</v>
      </c>
      <c r="I283" s="2">
        <v>1</v>
      </c>
      <c r="J283">
        <f t="shared" si="24"/>
        <v>274.14999999999998</v>
      </c>
      <c r="K283" s="1">
        <f t="shared" si="25"/>
        <v>5.0539930000000002</v>
      </c>
      <c r="L283" s="1">
        <f t="shared" si="26"/>
        <v>0.884112850956011</v>
      </c>
      <c r="M283">
        <v>274.14999999999998</v>
      </c>
      <c r="N283" s="1">
        <f t="shared" si="27"/>
        <v>5053993</v>
      </c>
      <c r="O283" s="1">
        <f t="shared" si="28"/>
        <v>538537.40449480666</v>
      </c>
      <c r="P283" s="3">
        <f t="shared" si="29"/>
        <v>78850.613454554899</v>
      </c>
      <c r="Q283" s="10">
        <v>367.37390868778601</v>
      </c>
      <c r="R283" s="10">
        <v>6.8298441939857533</v>
      </c>
    </row>
    <row r="284" spans="7:18" x14ac:dyDescent="0.3">
      <c r="G284">
        <v>1124</v>
      </c>
      <c r="H284">
        <v>50.442529999999998</v>
      </c>
      <c r="I284" s="2">
        <v>1</v>
      </c>
      <c r="J284">
        <f t="shared" si="24"/>
        <v>274.14999999999998</v>
      </c>
      <c r="K284" s="1">
        <f t="shared" si="25"/>
        <v>5.0442529999999994</v>
      </c>
      <c r="L284" s="1">
        <f t="shared" si="26"/>
        <v>0.88433618740140951</v>
      </c>
      <c r="M284">
        <v>274.14999999999998</v>
      </c>
      <c r="N284" s="1">
        <f t="shared" si="27"/>
        <v>5044252.9999999991</v>
      </c>
      <c r="O284" s="1">
        <f t="shared" si="28"/>
        <v>540545.31288892915</v>
      </c>
      <c r="P284" s="3">
        <f t="shared" si="29"/>
        <v>79144.603820527031</v>
      </c>
      <c r="Q284" s="10">
        <v>367.37390868778601</v>
      </c>
      <c r="R284" s="10">
        <v>6.8298441939857533</v>
      </c>
    </row>
    <row r="285" spans="7:18" x14ac:dyDescent="0.3">
      <c r="G285">
        <v>1128</v>
      </c>
      <c r="H285">
        <v>50.34431</v>
      </c>
      <c r="I285" s="2">
        <v>1</v>
      </c>
      <c r="J285">
        <f t="shared" si="24"/>
        <v>274.14999999999998</v>
      </c>
      <c r="K285" s="1">
        <f t="shared" si="25"/>
        <v>5.0344309999999997</v>
      </c>
      <c r="L285" s="1">
        <f t="shared" si="26"/>
        <v>0.8845614040920361</v>
      </c>
      <c r="M285">
        <v>274.14999999999998</v>
      </c>
      <c r="N285" s="1">
        <f t="shared" si="27"/>
        <v>5034431</v>
      </c>
      <c r="O285" s="1">
        <f t="shared" si="28"/>
        <v>542569.09888095548</v>
      </c>
      <c r="P285" s="3">
        <f t="shared" si="29"/>
        <v>79440.918924436497</v>
      </c>
      <c r="Q285" s="10">
        <v>367.37390868778601</v>
      </c>
      <c r="R285" s="10">
        <v>6.8298441939857533</v>
      </c>
    </row>
    <row r="286" spans="7:18" x14ac:dyDescent="0.3">
      <c r="G286">
        <v>1132</v>
      </c>
      <c r="H286">
        <v>50.313090000000003</v>
      </c>
      <c r="I286" s="2">
        <v>1</v>
      </c>
      <c r="J286">
        <f t="shared" si="24"/>
        <v>274.14999999999998</v>
      </c>
      <c r="K286" s="1">
        <f t="shared" si="25"/>
        <v>5.0313090000000003</v>
      </c>
      <c r="L286" s="1">
        <f t="shared" si="26"/>
        <v>0.88463299098962678</v>
      </c>
      <c r="M286">
        <v>274.14999999999998</v>
      </c>
      <c r="N286" s="1">
        <f t="shared" si="27"/>
        <v>5031309</v>
      </c>
      <c r="O286" s="1">
        <f t="shared" si="28"/>
        <v>543212.15935998934</v>
      </c>
      <c r="P286" s="3">
        <f t="shared" si="29"/>
        <v>79535.073411825841</v>
      </c>
      <c r="Q286" s="10">
        <v>367.37390868778601</v>
      </c>
      <c r="R286" s="10">
        <v>6.8298441939857533</v>
      </c>
    </row>
    <row r="287" spans="7:18" x14ac:dyDescent="0.3">
      <c r="G287">
        <v>1136</v>
      </c>
      <c r="H287">
        <v>50.243989999999997</v>
      </c>
      <c r="I287" s="2">
        <v>1</v>
      </c>
      <c r="J287">
        <f t="shared" si="24"/>
        <v>274.14999999999998</v>
      </c>
      <c r="K287" s="1">
        <f t="shared" si="25"/>
        <v>5.0243989999999998</v>
      </c>
      <c r="L287" s="1">
        <f t="shared" si="26"/>
        <v>0.88479143604483246</v>
      </c>
      <c r="M287">
        <v>274.14999999999998</v>
      </c>
      <c r="N287" s="1">
        <f t="shared" si="27"/>
        <v>5024399</v>
      </c>
      <c r="O287" s="1">
        <f t="shared" si="28"/>
        <v>544635.09102465212</v>
      </c>
      <c r="P287" s="3">
        <f t="shared" si="29"/>
        <v>79743.413693719209</v>
      </c>
      <c r="Q287" s="10">
        <v>367.37390868778601</v>
      </c>
      <c r="R287" s="10">
        <v>6.8298441939857533</v>
      </c>
    </row>
    <row r="288" spans="7:18" x14ac:dyDescent="0.3">
      <c r="G288">
        <v>1140</v>
      </c>
      <c r="H288">
        <v>50.144350000000003</v>
      </c>
      <c r="I288" s="2">
        <v>1</v>
      </c>
      <c r="J288">
        <f t="shared" si="24"/>
        <v>274.14999999999998</v>
      </c>
      <c r="K288" s="1">
        <f t="shared" si="25"/>
        <v>5.0144350000000006</v>
      </c>
      <c r="L288" s="1">
        <f t="shared" si="26"/>
        <v>0.88501990876987857</v>
      </c>
      <c r="M288">
        <v>274.14999999999998</v>
      </c>
      <c r="N288" s="1">
        <f t="shared" si="27"/>
        <v>5014435.0000000009</v>
      </c>
      <c r="O288" s="1">
        <f t="shared" si="28"/>
        <v>546686.01615523186</v>
      </c>
      <c r="P288" s="3">
        <f t="shared" si="29"/>
        <v>80043.702407828649</v>
      </c>
      <c r="Q288" s="10">
        <v>367.37390868778601</v>
      </c>
      <c r="R288" s="10">
        <v>6.8298441939857533</v>
      </c>
    </row>
    <row r="289" spans="7:18" x14ac:dyDescent="0.3">
      <c r="G289">
        <v>1144</v>
      </c>
      <c r="H289">
        <v>50.043140000000001</v>
      </c>
      <c r="I289" s="2">
        <v>1</v>
      </c>
      <c r="J289">
        <f t="shared" si="24"/>
        <v>274.14999999999998</v>
      </c>
      <c r="K289" s="1">
        <f t="shared" si="25"/>
        <v>5.0043139999999999</v>
      </c>
      <c r="L289" s="1">
        <f t="shared" si="26"/>
        <v>0.88525198147664219</v>
      </c>
      <c r="M289">
        <v>274.14999999999998</v>
      </c>
      <c r="N289" s="1">
        <f t="shared" si="27"/>
        <v>5004314</v>
      </c>
      <c r="O289" s="1">
        <f t="shared" si="28"/>
        <v>548768.17335760279</v>
      </c>
      <c r="P289" s="3">
        <f t="shared" si="29"/>
        <v>80348.564003969368</v>
      </c>
      <c r="Q289" s="10">
        <v>367.37390868778601</v>
      </c>
      <c r="R289" s="10">
        <v>6.8298441939857533</v>
      </c>
    </row>
    <row r="290" spans="7:18" x14ac:dyDescent="0.3">
      <c r="G290">
        <v>1148</v>
      </c>
      <c r="H290">
        <v>49.969720000000002</v>
      </c>
      <c r="I290" s="2">
        <v>1</v>
      </c>
      <c r="J290">
        <f t="shared" si="24"/>
        <v>274.14999999999998</v>
      </c>
      <c r="K290" s="1">
        <f t="shared" si="25"/>
        <v>4.9969720000000004</v>
      </c>
      <c r="L290" s="1">
        <f t="shared" si="26"/>
        <v>0.88542033221402572</v>
      </c>
      <c r="M290">
        <v>274.14999999999998</v>
      </c>
      <c r="N290" s="1">
        <f t="shared" si="27"/>
        <v>4996972</v>
      </c>
      <c r="O290" s="1">
        <f t="shared" si="28"/>
        <v>550277.93372523889</v>
      </c>
      <c r="P290" s="3">
        <f t="shared" si="29"/>
        <v>80569.617416720066</v>
      </c>
      <c r="Q290" s="10">
        <v>367.37390868778601</v>
      </c>
      <c r="R290" s="10">
        <v>6.8298441939857533</v>
      </c>
    </row>
    <row r="291" spans="7:18" x14ac:dyDescent="0.3">
      <c r="G291">
        <v>1152</v>
      </c>
      <c r="H291">
        <v>49.939250000000001</v>
      </c>
      <c r="I291" s="2">
        <v>1</v>
      </c>
      <c r="J291">
        <f t="shared" si="24"/>
        <v>274.14999999999998</v>
      </c>
      <c r="K291" s="1">
        <f t="shared" si="25"/>
        <v>4.9939249999999999</v>
      </c>
      <c r="L291" s="1">
        <f t="shared" si="26"/>
        <v>0.88549019937512718</v>
      </c>
      <c r="M291">
        <v>274.14999999999998</v>
      </c>
      <c r="N291" s="1">
        <f t="shared" si="27"/>
        <v>4993925</v>
      </c>
      <c r="O291" s="1">
        <f t="shared" si="28"/>
        <v>550904.33011129044</v>
      </c>
      <c r="P291" s="3">
        <f t="shared" si="29"/>
        <v>80661.332010532191</v>
      </c>
      <c r="Q291" s="10">
        <v>367.37390868778601</v>
      </c>
      <c r="R291" s="10">
        <v>6.8298441939857533</v>
      </c>
    </row>
    <row r="292" spans="7:18" x14ac:dyDescent="0.3">
      <c r="G292">
        <v>1156</v>
      </c>
      <c r="H292">
        <v>49.844679999999997</v>
      </c>
      <c r="I292" s="2">
        <v>1</v>
      </c>
      <c r="J292">
        <f t="shared" si="24"/>
        <v>274.14999999999998</v>
      </c>
      <c r="K292" s="1">
        <f t="shared" si="25"/>
        <v>4.9844679999999997</v>
      </c>
      <c r="L292" s="1">
        <f t="shared" si="26"/>
        <v>0.88570704668150635</v>
      </c>
      <c r="M292">
        <v>274.14999999999998</v>
      </c>
      <c r="N292" s="1">
        <f t="shared" si="27"/>
        <v>4984468</v>
      </c>
      <c r="O292" s="1">
        <f t="shared" si="28"/>
        <v>552847.85259396269</v>
      </c>
      <c r="P292" s="3">
        <f t="shared" si="29"/>
        <v>80945.895234446391</v>
      </c>
      <c r="Q292" s="10">
        <v>367.37390868778601</v>
      </c>
      <c r="R292" s="10">
        <v>6.8298441939857533</v>
      </c>
    </row>
    <row r="293" spans="7:18" x14ac:dyDescent="0.3">
      <c r="G293">
        <v>1160</v>
      </c>
      <c r="H293">
        <v>49.739660000000001</v>
      </c>
      <c r="I293" s="2">
        <v>1</v>
      </c>
      <c r="J293">
        <f t="shared" si="24"/>
        <v>274.14999999999998</v>
      </c>
      <c r="K293" s="1">
        <f t="shared" si="25"/>
        <v>4.9739659999999999</v>
      </c>
      <c r="L293" s="1">
        <f t="shared" si="26"/>
        <v>0.88594785564963519</v>
      </c>
      <c r="M293">
        <v>274.14999999999998</v>
      </c>
      <c r="N293" s="1">
        <f t="shared" si="27"/>
        <v>4973966</v>
      </c>
      <c r="O293" s="1">
        <f t="shared" si="28"/>
        <v>555005.01971015474</v>
      </c>
      <c r="P293" s="3">
        <f t="shared" si="29"/>
        <v>81261.739498960014</v>
      </c>
      <c r="Q293" s="10">
        <v>367.37390868778601</v>
      </c>
      <c r="R293" s="10">
        <v>6.8298441939857533</v>
      </c>
    </row>
    <row r="294" spans="7:18" x14ac:dyDescent="0.3">
      <c r="G294">
        <v>1164</v>
      </c>
      <c r="H294">
        <v>49.7239</v>
      </c>
      <c r="I294" s="2">
        <v>1</v>
      </c>
      <c r="J294">
        <f t="shared" si="24"/>
        <v>274.14999999999998</v>
      </c>
      <c r="K294" s="1">
        <f t="shared" si="25"/>
        <v>4.9723899999999999</v>
      </c>
      <c r="L294" s="1">
        <f t="shared" si="26"/>
        <v>0.88598399304572839</v>
      </c>
      <c r="M294">
        <v>274.14999999999998</v>
      </c>
      <c r="N294" s="1">
        <f t="shared" si="27"/>
        <v>4972390</v>
      </c>
      <c r="O294" s="1">
        <f t="shared" si="28"/>
        <v>555328.63737129373</v>
      </c>
      <c r="P294" s="3">
        <f t="shared" si="29"/>
        <v>81309.122375047285</v>
      </c>
      <c r="Q294" s="10">
        <v>367.37390868778601</v>
      </c>
      <c r="R294" s="10">
        <v>6.8298441939857533</v>
      </c>
    </row>
    <row r="295" spans="7:18" x14ac:dyDescent="0.3">
      <c r="G295">
        <v>1168</v>
      </c>
      <c r="H295">
        <v>49.644060000000003</v>
      </c>
      <c r="I295" s="2">
        <v>1</v>
      </c>
      <c r="J295">
        <f t="shared" si="24"/>
        <v>274.14999999999998</v>
      </c>
      <c r="K295" s="1">
        <f t="shared" si="25"/>
        <v>4.9644060000000003</v>
      </c>
      <c r="L295" s="1">
        <f t="shared" si="26"/>
        <v>0.88616706472745943</v>
      </c>
      <c r="M295">
        <v>274.14999999999998</v>
      </c>
      <c r="N295" s="1">
        <f t="shared" si="27"/>
        <v>4964406</v>
      </c>
      <c r="O295" s="1">
        <f t="shared" si="28"/>
        <v>556967.67561178328</v>
      </c>
      <c r="P295" s="3">
        <f t="shared" si="29"/>
        <v>81549.1041658373</v>
      </c>
      <c r="Q295" s="10">
        <v>367.37390868778601</v>
      </c>
      <c r="R295" s="10">
        <v>6.8298441939857533</v>
      </c>
    </row>
    <row r="296" spans="7:18" x14ac:dyDescent="0.3">
      <c r="G296">
        <v>1172</v>
      </c>
      <c r="H296">
        <v>49.544559999999997</v>
      </c>
      <c r="I296" s="2">
        <v>1</v>
      </c>
      <c r="J296">
        <f t="shared" si="24"/>
        <v>274.14999999999998</v>
      </c>
      <c r="K296" s="1">
        <f t="shared" si="25"/>
        <v>4.9544559999999995</v>
      </c>
      <c r="L296" s="1">
        <f t="shared" si="26"/>
        <v>0.88639521643502761</v>
      </c>
      <c r="M296">
        <v>274.14999999999998</v>
      </c>
      <c r="N296" s="1">
        <f t="shared" si="27"/>
        <v>4954455.9999999991</v>
      </c>
      <c r="O296" s="1">
        <f t="shared" si="28"/>
        <v>559009.36706449778</v>
      </c>
      <c r="P296" s="3">
        <f t="shared" si="29"/>
        <v>81848.040919696548</v>
      </c>
      <c r="Q296" s="10">
        <v>367.37390868778601</v>
      </c>
      <c r="R296" s="10">
        <v>6.8298441939857533</v>
      </c>
    </row>
    <row r="297" spans="7:18" x14ac:dyDescent="0.3">
      <c r="G297">
        <v>1176</v>
      </c>
      <c r="H297">
        <v>49.543149999999997</v>
      </c>
      <c r="I297" s="2">
        <v>1</v>
      </c>
      <c r="J297">
        <f t="shared" si="24"/>
        <v>274.14999999999998</v>
      </c>
      <c r="K297" s="1">
        <f t="shared" si="25"/>
        <v>4.9543149999999994</v>
      </c>
      <c r="L297" s="1">
        <f t="shared" si="26"/>
        <v>0.88639844953962732</v>
      </c>
      <c r="M297">
        <v>274.14999999999998</v>
      </c>
      <c r="N297" s="1">
        <f t="shared" si="27"/>
        <v>4954314.9999999991</v>
      </c>
      <c r="O297" s="1">
        <f t="shared" si="28"/>
        <v>559038.29202401917</v>
      </c>
      <c r="P297" s="3">
        <f t="shared" si="29"/>
        <v>81852.276003060077</v>
      </c>
      <c r="Q297" s="10">
        <v>367.37390868778601</v>
      </c>
      <c r="R297" s="10">
        <v>6.8298441939857533</v>
      </c>
    </row>
    <row r="298" spans="7:18" x14ac:dyDescent="0.3">
      <c r="G298">
        <v>1180</v>
      </c>
      <c r="H298">
        <v>49.439839999999997</v>
      </c>
      <c r="I298" s="2">
        <v>1</v>
      </c>
      <c r="J298">
        <f t="shared" si="24"/>
        <v>274.14999999999998</v>
      </c>
      <c r="K298" s="1">
        <f t="shared" si="25"/>
        <v>4.9439839999999995</v>
      </c>
      <c r="L298" s="1">
        <f t="shared" si="26"/>
        <v>0.88663533750856072</v>
      </c>
      <c r="M298">
        <v>274.14999999999998</v>
      </c>
      <c r="N298" s="1">
        <f t="shared" si="27"/>
        <v>4943983.9999999991</v>
      </c>
      <c r="O298" s="1">
        <f t="shared" si="28"/>
        <v>561157.03548874345</v>
      </c>
      <c r="P298" s="3">
        <f t="shared" si="29"/>
        <v>82162.494421598807</v>
      </c>
      <c r="Q298" s="10">
        <v>367.37390868778601</v>
      </c>
      <c r="R298" s="10">
        <v>6.8298441939857533</v>
      </c>
    </row>
    <row r="299" spans="7:18" x14ac:dyDescent="0.3">
      <c r="G299">
        <v>1184</v>
      </c>
      <c r="H299">
        <v>49.34102</v>
      </c>
      <c r="I299" s="2">
        <v>1</v>
      </c>
      <c r="J299">
        <f t="shared" si="24"/>
        <v>274.14999999999998</v>
      </c>
      <c r="K299" s="1">
        <f t="shared" si="25"/>
        <v>4.9341020000000002</v>
      </c>
      <c r="L299" s="1">
        <f t="shared" si="26"/>
        <v>0.88686192998837876</v>
      </c>
      <c r="M299">
        <v>274.14999999999998</v>
      </c>
      <c r="N299" s="1">
        <f t="shared" si="27"/>
        <v>4934102</v>
      </c>
      <c r="O299" s="1">
        <f t="shared" si="28"/>
        <v>563182.63619245053</v>
      </c>
      <c r="P299" s="3">
        <f t="shared" si="29"/>
        <v>82459.075228740912</v>
      </c>
      <c r="Q299" s="10">
        <v>367.37390868778601</v>
      </c>
      <c r="R299" s="10">
        <v>6.8298441939857533</v>
      </c>
    </row>
    <row r="300" spans="7:18" x14ac:dyDescent="0.3">
      <c r="G300">
        <v>1188</v>
      </c>
      <c r="H300">
        <v>49.243400000000001</v>
      </c>
      <c r="I300" s="2">
        <v>1</v>
      </c>
      <c r="J300">
        <f t="shared" si="24"/>
        <v>274.14999999999998</v>
      </c>
      <c r="K300" s="1">
        <f t="shared" si="25"/>
        <v>4.9243399999999999</v>
      </c>
      <c r="L300" s="1">
        <f t="shared" si="26"/>
        <v>0.88708577088981388</v>
      </c>
      <c r="M300">
        <v>274.14999999999998</v>
      </c>
      <c r="N300" s="1">
        <f t="shared" si="27"/>
        <v>4924340</v>
      </c>
      <c r="O300" s="1">
        <f t="shared" si="28"/>
        <v>565182.62339315889</v>
      </c>
      <c r="P300" s="3">
        <f t="shared" si="29"/>
        <v>82751.905803480753</v>
      </c>
      <c r="Q300" s="10">
        <v>367.37390868778601</v>
      </c>
      <c r="R300" s="10">
        <v>6.8298441939857533</v>
      </c>
    </row>
    <row r="301" spans="7:18" x14ac:dyDescent="0.3">
      <c r="G301">
        <v>1192</v>
      </c>
      <c r="H301">
        <v>49.244</v>
      </c>
      <c r="I301" s="2">
        <v>1</v>
      </c>
      <c r="J301">
        <f t="shared" si="24"/>
        <v>274.14999999999998</v>
      </c>
      <c r="K301" s="1">
        <f t="shared" si="25"/>
        <v>4.9244000000000003</v>
      </c>
      <c r="L301" s="1">
        <f t="shared" si="26"/>
        <v>0.88708439510062254</v>
      </c>
      <c r="M301">
        <v>274.14999999999998</v>
      </c>
      <c r="N301" s="1">
        <f t="shared" si="27"/>
        <v>4924400</v>
      </c>
      <c r="O301" s="1">
        <f t="shared" si="28"/>
        <v>565170.33399156574</v>
      </c>
      <c r="P301" s="3">
        <f t="shared" si="29"/>
        <v>82750.106435699563</v>
      </c>
      <c r="Q301" s="10">
        <v>367.37390868778601</v>
      </c>
      <c r="R301" s="10">
        <v>6.8298441939857533</v>
      </c>
    </row>
    <row r="302" spans="7:18" x14ac:dyDescent="0.3">
      <c r="G302">
        <v>1196</v>
      </c>
      <c r="H302">
        <v>49.141440000000003</v>
      </c>
      <c r="I302" s="2">
        <v>1</v>
      </c>
      <c r="J302">
        <f t="shared" si="24"/>
        <v>274.14999999999998</v>
      </c>
      <c r="K302" s="1">
        <f t="shared" si="25"/>
        <v>4.9141440000000003</v>
      </c>
      <c r="L302" s="1">
        <f t="shared" si="26"/>
        <v>0.88731956333306683</v>
      </c>
      <c r="M302">
        <v>274.14999999999998</v>
      </c>
      <c r="N302" s="1">
        <f t="shared" si="27"/>
        <v>4914144</v>
      </c>
      <c r="O302" s="1">
        <f t="shared" si="28"/>
        <v>567270.4488829422</v>
      </c>
      <c r="P302" s="3">
        <f t="shared" si="29"/>
        <v>83057.597328863107</v>
      </c>
      <c r="Q302" s="10">
        <v>367.37390868778601</v>
      </c>
      <c r="R302" s="10">
        <v>6.8298441939857533</v>
      </c>
    </row>
    <row r="303" spans="7:18" x14ac:dyDescent="0.3">
      <c r="G303">
        <v>1200</v>
      </c>
      <c r="H303">
        <v>49.04486</v>
      </c>
      <c r="I303" s="2">
        <v>1</v>
      </c>
      <c r="J303">
        <f t="shared" si="24"/>
        <v>274.14999999999998</v>
      </c>
      <c r="K303" s="1">
        <f t="shared" si="25"/>
        <v>4.9044860000000003</v>
      </c>
      <c r="L303" s="1">
        <f t="shared" si="26"/>
        <v>0.88754101953323694</v>
      </c>
      <c r="M303">
        <v>274.14999999999998</v>
      </c>
      <c r="N303" s="1">
        <f t="shared" si="27"/>
        <v>4904486</v>
      </c>
      <c r="O303" s="1">
        <f t="shared" si="28"/>
        <v>569247.09420434886</v>
      </c>
      <c r="P303" s="3">
        <f t="shared" si="29"/>
        <v>83347.010273765598</v>
      </c>
      <c r="Q303" s="10">
        <v>367.37390868778601</v>
      </c>
      <c r="R303" s="10">
        <v>6.8298441939857533</v>
      </c>
    </row>
    <row r="304" spans="7:18" x14ac:dyDescent="0.3">
      <c r="G304">
        <v>1204</v>
      </c>
      <c r="H304">
        <v>49.037840000000003</v>
      </c>
      <c r="I304" s="2">
        <v>1</v>
      </c>
      <c r="J304">
        <f t="shared" si="24"/>
        <v>274.14999999999998</v>
      </c>
      <c r="K304" s="1">
        <f t="shared" si="25"/>
        <v>4.9037839999999999</v>
      </c>
      <c r="L304" s="1">
        <f t="shared" si="26"/>
        <v>0.88755711626677591</v>
      </c>
      <c r="M304">
        <v>274.14999999999998</v>
      </c>
      <c r="N304" s="1">
        <f t="shared" si="27"/>
        <v>4903784</v>
      </c>
      <c r="O304" s="1">
        <f t="shared" si="28"/>
        <v>569390.72990799835</v>
      </c>
      <c r="P304" s="3">
        <f t="shared" si="29"/>
        <v>83368.04087118039</v>
      </c>
      <c r="Q304" s="10">
        <v>367.37390868778601</v>
      </c>
      <c r="R304" s="10">
        <v>6.8298441939857533</v>
      </c>
    </row>
    <row r="305" spans="7:18" x14ac:dyDescent="0.3">
      <c r="G305">
        <v>1208</v>
      </c>
      <c r="H305">
        <v>48.93477</v>
      </c>
      <c r="I305" s="2">
        <v>1</v>
      </c>
      <c r="J305">
        <f t="shared" si="24"/>
        <v>274.14999999999998</v>
      </c>
      <c r="K305" s="1">
        <f t="shared" si="25"/>
        <v>4.8934769999999999</v>
      </c>
      <c r="L305" s="1">
        <f t="shared" si="26"/>
        <v>0.88779345392003284</v>
      </c>
      <c r="M305">
        <v>274.14999999999998</v>
      </c>
      <c r="N305" s="1">
        <f t="shared" si="27"/>
        <v>4893477</v>
      </c>
      <c r="O305" s="1">
        <f t="shared" si="28"/>
        <v>571499.037951865</v>
      </c>
      <c r="P305" s="3">
        <f t="shared" si="29"/>
        <v>83676.731374797324</v>
      </c>
      <c r="Q305" s="10">
        <v>367.37390868778601</v>
      </c>
      <c r="R305" s="10">
        <v>6.8298441939857533</v>
      </c>
    </row>
    <row r="306" spans="7:18" x14ac:dyDescent="0.3">
      <c r="G306">
        <v>1212</v>
      </c>
      <c r="H306">
        <v>48.84498</v>
      </c>
      <c r="I306" s="2">
        <v>1</v>
      </c>
      <c r="J306">
        <f t="shared" si="24"/>
        <v>274.14999999999998</v>
      </c>
      <c r="K306" s="1">
        <f t="shared" si="25"/>
        <v>4.8844979999999998</v>
      </c>
      <c r="L306" s="1">
        <f t="shared" si="26"/>
        <v>0.88799934077252074</v>
      </c>
      <c r="M306">
        <v>274.14999999999998</v>
      </c>
      <c r="N306" s="1">
        <f t="shared" si="27"/>
        <v>4884498</v>
      </c>
      <c r="O306" s="1">
        <f t="shared" si="28"/>
        <v>573334.78749296616</v>
      </c>
      <c r="P306" s="3">
        <f t="shared" si="29"/>
        <v>83945.514891516155</v>
      </c>
      <c r="Q306" s="10">
        <v>367.37390868778601</v>
      </c>
      <c r="R306" s="10">
        <v>6.8298441939857533</v>
      </c>
    </row>
    <row r="307" spans="7:18" x14ac:dyDescent="0.3">
      <c r="G307">
        <v>1216</v>
      </c>
      <c r="H307">
        <v>48.847900000000003</v>
      </c>
      <c r="I307" s="2">
        <v>1</v>
      </c>
      <c r="J307">
        <f t="shared" si="24"/>
        <v>274.14999999999998</v>
      </c>
      <c r="K307" s="1">
        <f t="shared" si="25"/>
        <v>4.8847900000000006</v>
      </c>
      <c r="L307" s="1">
        <f t="shared" si="26"/>
        <v>0.88799264526512267</v>
      </c>
      <c r="M307">
        <v>274.14999999999998</v>
      </c>
      <c r="N307" s="1">
        <f t="shared" si="27"/>
        <v>4884790.0000000009</v>
      </c>
      <c r="O307" s="1">
        <f t="shared" si="28"/>
        <v>573275.10171240312</v>
      </c>
      <c r="P307" s="3">
        <f t="shared" si="29"/>
        <v>83936.775924876827</v>
      </c>
      <c r="Q307" s="10">
        <v>367.37390868778601</v>
      </c>
      <c r="R307" s="10">
        <v>6.8298441939857533</v>
      </c>
    </row>
    <row r="308" spans="7:18" x14ac:dyDescent="0.3">
      <c r="G308">
        <v>1220</v>
      </c>
      <c r="H308">
        <v>48.744070000000001</v>
      </c>
      <c r="I308" s="2">
        <v>1</v>
      </c>
      <c r="J308">
        <f t="shared" si="24"/>
        <v>274.14999999999998</v>
      </c>
      <c r="K308" s="1">
        <f t="shared" si="25"/>
        <v>4.8744069999999997</v>
      </c>
      <c r="L308" s="1">
        <f t="shared" si="26"/>
        <v>0.88823072558468863</v>
      </c>
      <c r="M308">
        <v>274.14999999999998</v>
      </c>
      <c r="N308" s="1">
        <f t="shared" si="27"/>
        <v>4874407</v>
      </c>
      <c r="O308" s="1">
        <f t="shared" si="28"/>
        <v>575396.86891340232</v>
      </c>
      <c r="P308" s="3">
        <f t="shared" si="29"/>
        <v>84247.437067464474</v>
      </c>
      <c r="Q308" s="10">
        <v>367.37390868778601</v>
      </c>
      <c r="R308" s="10">
        <v>6.8298441939857533</v>
      </c>
    </row>
    <row r="309" spans="7:18" x14ac:dyDescent="0.3">
      <c r="G309">
        <v>1224</v>
      </c>
      <c r="H309">
        <v>48.637709999999998</v>
      </c>
      <c r="I309" s="2">
        <v>1</v>
      </c>
      <c r="J309">
        <f t="shared" si="24"/>
        <v>274.14999999999998</v>
      </c>
      <c r="K309" s="1">
        <f t="shared" si="25"/>
        <v>4.8637709999999998</v>
      </c>
      <c r="L309" s="1">
        <f t="shared" si="26"/>
        <v>0.88847460714867799</v>
      </c>
      <c r="M309">
        <v>274.14999999999998</v>
      </c>
      <c r="N309" s="1">
        <f t="shared" si="27"/>
        <v>4863771</v>
      </c>
      <c r="O309" s="1">
        <f t="shared" si="28"/>
        <v>577569.15767324262</v>
      </c>
      <c r="P309" s="3">
        <f t="shared" si="29"/>
        <v>84565.495385947521</v>
      </c>
      <c r="Q309" s="10">
        <v>367.37390868778601</v>
      </c>
      <c r="R309" s="10">
        <v>6.8298441939857533</v>
      </c>
    </row>
    <row r="310" spans="7:18" x14ac:dyDescent="0.3">
      <c r="G310">
        <v>1228</v>
      </c>
      <c r="H310">
        <v>48.617089999999997</v>
      </c>
      <c r="I310" s="2">
        <v>1</v>
      </c>
      <c r="J310">
        <f t="shared" si="24"/>
        <v>274.14999999999998</v>
      </c>
      <c r="K310" s="1">
        <f t="shared" si="25"/>
        <v>4.8617089999999994</v>
      </c>
      <c r="L310" s="1">
        <f t="shared" si="26"/>
        <v>0.88852188843722135</v>
      </c>
      <c r="M310">
        <v>274.14999999999998</v>
      </c>
      <c r="N310" s="1">
        <f t="shared" si="27"/>
        <v>4861708.9999999991</v>
      </c>
      <c r="O310" s="1">
        <f t="shared" si="28"/>
        <v>577990.1610202312</v>
      </c>
      <c r="P310" s="3">
        <f t="shared" si="29"/>
        <v>84627.137106465729</v>
      </c>
      <c r="Q310" s="10">
        <v>367.37390868778601</v>
      </c>
      <c r="R310" s="10">
        <v>6.8298441939857533</v>
      </c>
    </row>
    <row r="311" spans="7:18" x14ac:dyDescent="0.3">
      <c r="G311">
        <v>1232</v>
      </c>
      <c r="H311">
        <v>48.542029999999997</v>
      </c>
      <c r="I311" s="2">
        <v>1</v>
      </c>
      <c r="J311">
        <f t="shared" si="24"/>
        <v>274.14999999999998</v>
      </c>
      <c r="K311" s="1">
        <f t="shared" si="25"/>
        <v>4.854203</v>
      </c>
      <c r="L311" s="1">
        <f t="shared" si="26"/>
        <v>0.88869399966506124</v>
      </c>
      <c r="M311">
        <v>274.14999999999998</v>
      </c>
      <c r="N311" s="1">
        <f t="shared" si="27"/>
        <v>4854203</v>
      </c>
      <c r="O311" s="1">
        <f t="shared" si="28"/>
        <v>579522.30020473071</v>
      </c>
      <c r="P311" s="3">
        <f t="shared" si="29"/>
        <v>84851.467141087705</v>
      </c>
      <c r="Q311" s="10">
        <v>367.37390868778601</v>
      </c>
      <c r="R311" s="10">
        <v>6.8298441939857533</v>
      </c>
    </row>
    <row r="312" spans="7:18" x14ac:dyDescent="0.3">
      <c r="G312">
        <v>1236</v>
      </c>
      <c r="H312">
        <v>48.439019999999999</v>
      </c>
      <c r="I312" s="2">
        <v>1</v>
      </c>
      <c r="J312">
        <f t="shared" si="24"/>
        <v>274.14999999999998</v>
      </c>
      <c r="K312" s="1">
        <f t="shared" si="25"/>
        <v>4.8439019999999999</v>
      </c>
      <c r="L312" s="1">
        <f t="shared" si="26"/>
        <v>0.88893019973939891</v>
      </c>
      <c r="M312">
        <v>274.14999999999998</v>
      </c>
      <c r="N312" s="1">
        <f t="shared" si="27"/>
        <v>4843902</v>
      </c>
      <c r="O312" s="1">
        <f t="shared" si="28"/>
        <v>581623.99436293461</v>
      </c>
      <c r="P312" s="3">
        <f t="shared" si="29"/>
        <v>85159.189264537403</v>
      </c>
      <c r="Q312" s="10">
        <v>367.37390868778601</v>
      </c>
      <c r="R312" s="10">
        <v>6.8298441939857533</v>
      </c>
    </row>
    <row r="313" spans="7:18" x14ac:dyDescent="0.3">
      <c r="G313">
        <v>1240</v>
      </c>
      <c r="H313">
        <v>48.37576</v>
      </c>
      <c r="I313" s="2">
        <v>1</v>
      </c>
      <c r="J313">
        <f t="shared" si="24"/>
        <v>274.14999999999998</v>
      </c>
      <c r="K313" s="1">
        <f t="shared" si="25"/>
        <v>4.8375760000000003</v>
      </c>
      <c r="L313" s="1">
        <f t="shared" si="26"/>
        <v>0.88907525377980856</v>
      </c>
      <c r="M313">
        <v>274.14999999999998</v>
      </c>
      <c r="N313" s="1">
        <f t="shared" si="27"/>
        <v>4837576</v>
      </c>
      <c r="O313" s="1">
        <f t="shared" si="28"/>
        <v>582914.12308188714</v>
      </c>
      <c r="P313" s="3">
        <f t="shared" si="29"/>
        <v>85348.085040533086</v>
      </c>
      <c r="Q313" s="10">
        <v>367.37390868778601</v>
      </c>
      <c r="R313" s="10">
        <v>6.8298441939857533</v>
      </c>
    </row>
    <row r="314" spans="7:18" x14ac:dyDescent="0.3">
      <c r="G314">
        <v>1244</v>
      </c>
      <c r="H314">
        <v>48.344839999999998</v>
      </c>
      <c r="I314" s="2">
        <v>1</v>
      </c>
      <c r="J314">
        <f t="shared" si="24"/>
        <v>274.14999999999998</v>
      </c>
      <c r="K314" s="1">
        <f t="shared" si="25"/>
        <v>4.8344839999999998</v>
      </c>
      <c r="L314" s="1">
        <f t="shared" si="26"/>
        <v>0.88914615278280362</v>
      </c>
      <c r="M314">
        <v>274.14999999999998</v>
      </c>
      <c r="N314" s="1">
        <f t="shared" si="27"/>
        <v>4834484</v>
      </c>
      <c r="O314" s="1">
        <f t="shared" si="28"/>
        <v>583544.55449892522</v>
      </c>
      <c r="P314" s="3">
        <f t="shared" si="29"/>
        <v>85440.390428347528</v>
      </c>
      <c r="Q314" s="10">
        <v>367.37390868778601</v>
      </c>
      <c r="R314" s="10">
        <v>6.8298441939857533</v>
      </c>
    </row>
    <row r="315" spans="7:18" x14ac:dyDescent="0.3">
      <c r="G315">
        <v>1248</v>
      </c>
      <c r="H315">
        <v>48.239220000000003</v>
      </c>
      <c r="I315" s="2">
        <v>1</v>
      </c>
      <c r="J315">
        <f t="shared" si="24"/>
        <v>274.14999999999998</v>
      </c>
      <c r="K315" s="1">
        <f t="shared" si="25"/>
        <v>4.8239220000000005</v>
      </c>
      <c r="L315" s="1">
        <f t="shared" si="26"/>
        <v>0.88938833754012381</v>
      </c>
      <c r="M315">
        <v>274.14999999999998</v>
      </c>
      <c r="N315" s="1">
        <f t="shared" si="27"/>
        <v>4823922.0000000009</v>
      </c>
      <c r="O315" s="1">
        <f t="shared" si="28"/>
        <v>585697.29468358401</v>
      </c>
      <c r="P315" s="3">
        <f t="shared" si="29"/>
        <v>85755.586518260447</v>
      </c>
      <c r="Q315" s="10">
        <v>367.37390868778601</v>
      </c>
      <c r="R315" s="10">
        <v>6.8298441939857533</v>
      </c>
    </row>
    <row r="316" spans="7:18" x14ac:dyDescent="0.3">
      <c r="G316">
        <v>1252</v>
      </c>
      <c r="H316">
        <v>48.140030000000003</v>
      </c>
      <c r="I316" s="2">
        <v>1</v>
      </c>
      <c r="J316">
        <f t="shared" si="24"/>
        <v>274.14999999999998</v>
      </c>
      <c r="K316" s="1">
        <f t="shared" si="25"/>
        <v>4.8140030000000005</v>
      </c>
      <c r="L316" s="1">
        <f t="shared" si="26"/>
        <v>0.88961577842327633</v>
      </c>
      <c r="M316">
        <v>274.14999999999998</v>
      </c>
      <c r="N316" s="1">
        <f t="shared" si="27"/>
        <v>4814003.0000000009</v>
      </c>
      <c r="O316" s="1">
        <f t="shared" si="28"/>
        <v>587717.91177200025</v>
      </c>
      <c r="P316" s="3">
        <f t="shared" si="29"/>
        <v>86051.437643267898</v>
      </c>
      <c r="Q316" s="10">
        <v>367.37390868778601</v>
      </c>
      <c r="R316" s="10">
        <v>6.8298441939857533</v>
      </c>
    </row>
    <row r="317" spans="7:18" x14ac:dyDescent="0.3">
      <c r="G317">
        <v>1256</v>
      </c>
      <c r="H317">
        <v>48.139279999999999</v>
      </c>
      <c r="I317" s="2">
        <v>1</v>
      </c>
      <c r="J317">
        <f t="shared" si="24"/>
        <v>274.14999999999998</v>
      </c>
      <c r="K317" s="1">
        <f t="shared" si="25"/>
        <v>4.8139279999999998</v>
      </c>
      <c r="L317" s="1">
        <f t="shared" si="26"/>
        <v>0.88961749815976565</v>
      </c>
      <c r="M317">
        <v>274.14999999999998</v>
      </c>
      <c r="N317" s="1">
        <f t="shared" si="27"/>
        <v>4813928</v>
      </c>
      <c r="O317" s="1">
        <f t="shared" si="28"/>
        <v>587733.18621943833</v>
      </c>
      <c r="P317" s="3">
        <f t="shared" si="29"/>
        <v>86053.674070191293</v>
      </c>
      <c r="Q317" s="10">
        <v>367.37390868778601</v>
      </c>
      <c r="R317" s="10">
        <v>6.8298441939857533</v>
      </c>
    </row>
    <row r="318" spans="7:18" x14ac:dyDescent="0.3">
      <c r="G318">
        <v>1260</v>
      </c>
      <c r="H318">
        <v>48.037320000000001</v>
      </c>
      <c r="I318" s="2">
        <v>1</v>
      </c>
      <c r="J318">
        <f t="shared" si="24"/>
        <v>274.14999999999998</v>
      </c>
      <c r="K318" s="1">
        <f t="shared" si="25"/>
        <v>4.8037320000000001</v>
      </c>
      <c r="L318" s="1">
        <f t="shared" si="26"/>
        <v>0.88985129060301837</v>
      </c>
      <c r="M318">
        <v>274.14999999999998</v>
      </c>
      <c r="N318" s="1">
        <f t="shared" si="27"/>
        <v>4803732</v>
      </c>
      <c r="O318" s="1">
        <f t="shared" si="28"/>
        <v>589809.14685492625</v>
      </c>
      <c r="P318" s="3">
        <f t="shared" si="29"/>
        <v>86357.628388404875</v>
      </c>
      <c r="Q318" s="10">
        <v>367.37390868778601</v>
      </c>
      <c r="R318" s="10">
        <v>6.8298441939857533</v>
      </c>
    </row>
    <row r="319" spans="7:18" x14ac:dyDescent="0.3">
      <c r="G319">
        <v>1264</v>
      </c>
      <c r="H319">
        <v>47.939399999999999</v>
      </c>
      <c r="I319" s="2">
        <v>1</v>
      </c>
      <c r="J319">
        <f t="shared" si="24"/>
        <v>274.14999999999998</v>
      </c>
      <c r="K319" s="1">
        <f t="shared" si="25"/>
        <v>4.7939400000000001</v>
      </c>
      <c r="L319" s="1">
        <f t="shared" si="26"/>
        <v>0.89007581939904934</v>
      </c>
      <c r="M319">
        <v>274.14999999999998</v>
      </c>
      <c r="N319" s="1">
        <f t="shared" si="27"/>
        <v>4793940</v>
      </c>
      <c r="O319" s="1">
        <f t="shared" si="28"/>
        <v>591801.82430401817</v>
      </c>
      <c r="P319" s="3">
        <f t="shared" si="29"/>
        <v>86649.388696911861</v>
      </c>
      <c r="Q319" s="10">
        <v>367.37390868778601</v>
      </c>
      <c r="R319" s="10">
        <v>6.8298441939857533</v>
      </c>
    </row>
    <row r="320" spans="7:18" x14ac:dyDescent="0.3">
      <c r="G320">
        <v>1268</v>
      </c>
      <c r="H320">
        <v>47.936489999999999</v>
      </c>
      <c r="I320" s="2">
        <v>1</v>
      </c>
      <c r="J320">
        <f t="shared" si="24"/>
        <v>274.14999999999998</v>
      </c>
      <c r="K320" s="1">
        <f t="shared" si="25"/>
        <v>4.7936490000000003</v>
      </c>
      <c r="L320" s="1">
        <f t="shared" si="26"/>
        <v>0.89008249197662748</v>
      </c>
      <c r="M320">
        <v>274.14999999999998</v>
      </c>
      <c r="N320" s="1">
        <f t="shared" si="27"/>
        <v>4793649</v>
      </c>
      <c r="O320" s="1">
        <f t="shared" si="28"/>
        <v>591861.02758374484</v>
      </c>
      <c r="P320" s="3">
        <f t="shared" si="29"/>
        <v>86658.057017600469</v>
      </c>
      <c r="Q320" s="10">
        <v>367.37390868778601</v>
      </c>
      <c r="R320" s="10">
        <v>6.8298441939857533</v>
      </c>
    </row>
    <row r="321" spans="7:18" x14ac:dyDescent="0.3">
      <c r="G321">
        <v>1272</v>
      </c>
      <c r="H321">
        <v>47.838189999999997</v>
      </c>
      <c r="I321" s="2">
        <v>1</v>
      </c>
      <c r="J321">
        <f t="shared" si="24"/>
        <v>274.14999999999998</v>
      </c>
      <c r="K321" s="1">
        <f t="shared" si="25"/>
        <v>4.7838189999999994</v>
      </c>
      <c r="L321" s="1">
        <f t="shared" si="26"/>
        <v>0.89030789210581296</v>
      </c>
      <c r="M321">
        <v>274.14999999999998</v>
      </c>
      <c r="N321" s="1">
        <f t="shared" si="27"/>
        <v>4783818.9999999991</v>
      </c>
      <c r="O321" s="1">
        <f t="shared" si="28"/>
        <v>593860.39713896718</v>
      </c>
      <c r="P321" s="3">
        <f t="shared" si="29"/>
        <v>86950.797159020221</v>
      </c>
      <c r="Q321" s="10">
        <v>367.37390868778601</v>
      </c>
      <c r="R321" s="10">
        <v>6.8298441939857533</v>
      </c>
    </row>
    <row r="322" spans="7:18" x14ac:dyDescent="0.3">
      <c r="G322">
        <v>1276</v>
      </c>
      <c r="H322">
        <v>47.73556</v>
      </c>
      <c r="I322" s="2">
        <v>1</v>
      </c>
      <c r="J322">
        <f t="shared" si="24"/>
        <v>274.14999999999998</v>
      </c>
      <c r="K322" s="1">
        <f t="shared" si="25"/>
        <v>4.7735560000000001</v>
      </c>
      <c r="L322" s="1">
        <f t="shared" si="26"/>
        <v>0.89054322084699611</v>
      </c>
      <c r="M322">
        <v>274.14999999999998</v>
      </c>
      <c r="N322" s="1">
        <f t="shared" si="27"/>
        <v>4773556</v>
      </c>
      <c r="O322" s="1">
        <f t="shared" si="28"/>
        <v>595946.75663241174</v>
      </c>
      <c r="P322" s="3">
        <f t="shared" si="29"/>
        <v>87256.274038753705</v>
      </c>
      <c r="Q322" s="10">
        <v>367.37390868778601</v>
      </c>
      <c r="R322" s="10">
        <v>6.8298441939857533</v>
      </c>
    </row>
    <row r="323" spans="7:18" x14ac:dyDescent="0.3">
      <c r="G323">
        <v>1280</v>
      </c>
      <c r="H323">
        <v>47.73377</v>
      </c>
      <c r="I323" s="2">
        <v>1</v>
      </c>
      <c r="J323">
        <f t="shared" si="24"/>
        <v>274.14999999999998</v>
      </c>
      <c r="K323" s="1">
        <f t="shared" si="25"/>
        <v>4.773377</v>
      </c>
      <c r="L323" s="1">
        <f t="shared" si="26"/>
        <v>0.89054732528475034</v>
      </c>
      <c r="M323">
        <v>274.14999999999998</v>
      </c>
      <c r="N323" s="1">
        <f t="shared" si="27"/>
        <v>4773377</v>
      </c>
      <c r="O323" s="1">
        <f t="shared" si="28"/>
        <v>595983.13565814041</v>
      </c>
      <c r="P323" s="3">
        <f t="shared" si="29"/>
        <v>87261.600518347594</v>
      </c>
      <c r="Q323" s="10">
        <v>367.37390868778601</v>
      </c>
      <c r="R323" s="10">
        <v>6.8298441939857533</v>
      </c>
    </row>
    <row r="324" spans="7:18" x14ac:dyDescent="0.3">
      <c r="G324">
        <v>1284</v>
      </c>
      <c r="H324">
        <v>47.635170000000002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4.7635170000000002</v>
      </c>
      <c r="L324" s="1">
        <f t="shared" ref="L324:L387" si="32">1+(0.083-0.422*(190.6/J324)^1.6)*(190.6/4.599)*(K324/J324)+0.012*(0.139-0.172*(190.6/J324)^4.2)*((190.6/4.599)*(K324/J324))</f>
        <v>0.89077341330853144</v>
      </c>
      <c r="M324">
        <v>274.14999999999998</v>
      </c>
      <c r="N324" s="1">
        <f t="shared" ref="N324:N387" si="33">K324*10^6</f>
        <v>4763517</v>
      </c>
      <c r="O324" s="1">
        <f t="shared" ref="O324:O387" si="34">((7.5*(10^6))/(0.828026351079252)-(((K324*(10^6))/L324)))*(Q324*(1)/(8.314*274.15))</f>
        <v>597986.51275110163</v>
      </c>
      <c r="P324" s="3">
        <f t="shared" ref="P324:P387" si="35">O324*(1/R324)</f>
        <v>87554.927428312149</v>
      </c>
      <c r="Q324" s="10">
        <v>367.37390868778601</v>
      </c>
      <c r="R324" s="10">
        <v>6.8298441939857533</v>
      </c>
    </row>
    <row r="325" spans="7:18" x14ac:dyDescent="0.3">
      <c r="G325">
        <v>1288</v>
      </c>
      <c r="H325">
        <v>47.536499999999997</v>
      </c>
      <c r="I325" s="2">
        <v>1</v>
      </c>
      <c r="J325">
        <f t="shared" si="30"/>
        <v>274.14999999999998</v>
      </c>
      <c r="K325" s="1">
        <f t="shared" si="31"/>
        <v>4.7536499999999995</v>
      </c>
      <c r="L325" s="1">
        <f t="shared" si="32"/>
        <v>0.89099966184105162</v>
      </c>
      <c r="M325">
        <v>274.14999999999998</v>
      </c>
      <c r="N325" s="1">
        <f t="shared" si="33"/>
        <v>4753649.9999999991</v>
      </c>
      <c r="O325" s="1">
        <f t="shared" si="34"/>
        <v>599990.29433718859</v>
      </c>
      <c r="P325" s="3">
        <f t="shared" si="35"/>
        <v>87848.31356263296</v>
      </c>
      <c r="Q325" s="10">
        <v>367.37390868778601</v>
      </c>
      <c r="R325" s="10">
        <v>6.8298441939857533</v>
      </c>
    </row>
    <row r="326" spans="7:18" x14ac:dyDescent="0.3">
      <c r="G326">
        <v>1292</v>
      </c>
      <c r="H326">
        <v>47.539270000000002</v>
      </c>
      <c r="I326" s="2">
        <v>1</v>
      </c>
      <c r="J326">
        <f t="shared" si="30"/>
        <v>274.14999999999998</v>
      </c>
      <c r="K326" s="1">
        <f t="shared" si="31"/>
        <v>4.753927</v>
      </c>
      <c r="L326" s="1">
        <f t="shared" si="32"/>
        <v>0.89099331028095152</v>
      </c>
      <c r="M326">
        <v>274.14999999999998</v>
      </c>
      <c r="N326" s="1">
        <f t="shared" si="33"/>
        <v>4753927</v>
      </c>
      <c r="O326" s="1">
        <f t="shared" si="34"/>
        <v>599934.05530670972</v>
      </c>
      <c r="P326" s="3">
        <f t="shared" si="35"/>
        <v>87840.079256127341</v>
      </c>
      <c r="Q326" s="10">
        <v>367.37390868778601</v>
      </c>
      <c r="R326" s="10">
        <v>6.8298441939857533</v>
      </c>
    </row>
    <row r="327" spans="7:18" x14ac:dyDescent="0.3">
      <c r="G327">
        <v>1296</v>
      </c>
      <c r="H327">
        <v>47.433869999999999</v>
      </c>
      <c r="I327" s="2">
        <v>1</v>
      </c>
      <c r="J327">
        <f t="shared" si="30"/>
        <v>274.14999999999998</v>
      </c>
      <c r="K327" s="1">
        <f t="shared" si="31"/>
        <v>4.7433870000000002</v>
      </c>
      <c r="L327" s="1">
        <f t="shared" si="32"/>
        <v>0.89123499058223477</v>
      </c>
      <c r="M327">
        <v>274.14999999999998</v>
      </c>
      <c r="N327" s="1">
        <f t="shared" si="33"/>
        <v>4743387</v>
      </c>
      <c r="O327" s="1">
        <f t="shared" si="34"/>
        <v>602073.41582788841</v>
      </c>
      <c r="P327" s="3">
        <f t="shared" si="35"/>
        <v>88153.316346230014</v>
      </c>
      <c r="Q327" s="10">
        <v>367.37390868778601</v>
      </c>
      <c r="R327" s="10">
        <v>6.8298441939857533</v>
      </c>
    </row>
    <row r="328" spans="7:18" x14ac:dyDescent="0.3">
      <c r="G328">
        <v>1300</v>
      </c>
      <c r="H328">
        <v>47.33408</v>
      </c>
      <c r="I328" s="2">
        <v>1</v>
      </c>
      <c r="J328">
        <f t="shared" si="30"/>
        <v>274.14999999999998</v>
      </c>
      <c r="K328" s="1">
        <f t="shared" si="31"/>
        <v>4.7334079999999998</v>
      </c>
      <c r="L328" s="1">
        <f t="shared" si="32"/>
        <v>0.89146380725457874</v>
      </c>
      <c r="M328">
        <v>274.14999999999998</v>
      </c>
      <c r="N328" s="1">
        <f t="shared" si="33"/>
        <v>4733408</v>
      </c>
      <c r="O328" s="1">
        <f t="shared" si="34"/>
        <v>604097.83814575465</v>
      </c>
      <c r="P328" s="3">
        <f t="shared" si="35"/>
        <v>88449.724618566441</v>
      </c>
      <c r="Q328" s="10">
        <v>367.37390868778601</v>
      </c>
      <c r="R328" s="10">
        <v>6.8298441939857533</v>
      </c>
    </row>
    <row r="329" spans="7:18" x14ac:dyDescent="0.3">
      <c r="G329">
        <v>1304</v>
      </c>
      <c r="H329">
        <v>47.330719999999999</v>
      </c>
      <c r="I329" s="2">
        <v>1</v>
      </c>
      <c r="J329">
        <f t="shared" si="30"/>
        <v>274.14999999999998</v>
      </c>
      <c r="K329" s="1">
        <f t="shared" si="31"/>
        <v>4.7330719999999999</v>
      </c>
      <c r="L329" s="1">
        <f t="shared" si="32"/>
        <v>0.89147151167405048</v>
      </c>
      <c r="M329">
        <v>274.14999999999998</v>
      </c>
      <c r="N329" s="1">
        <f t="shared" si="33"/>
        <v>4733072</v>
      </c>
      <c r="O329" s="1">
        <f t="shared" si="34"/>
        <v>604165.98379458976</v>
      </c>
      <c r="P329" s="3">
        <f t="shared" si="35"/>
        <v>88459.702247176931</v>
      </c>
      <c r="Q329" s="10">
        <v>367.37390868778601</v>
      </c>
      <c r="R329" s="10">
        <v>6.8298441939857533</v>
      </c>
    </row>
    <row r="330" spans="7:18" x14ac:dyDescent="0.3">
      <c r="G330">
        <v>1308</v>
      </c>
      <c r="H330">
        <v>47.237349999999999</v>
      </c>
      <c r="I330" s="2">
        <v>1</v>
      </c>
      <c r="J330">
        <f t="shared" si="30"/>
        <v>274.14999999999998</v>
      </c>
      <c r="K330" s="1">
        <f t="shared" si="31"/>
        <v>4.7237349999999996</v>
      </c>
      <c r="L330" s="1">
        <f t="shared" si="32"/>
        <v>0.89168560740204683</v>
      </c>
      <c r="M330">
        <v>274.14999999999998</v>
      </c>
      <c r="N330" s="1">
        <f t="shared" si="33"/>
        <v>4723735</v>
      </c>
      <c r="O330" s="1">
        <f t="shared" si="34"/>
        <v>606059.19109899539</v>
      </c>
      <c r="P330" s="3">
        <f t="shared" si="35"/>
        <v>88736.89851266022</v>
      </c>
      <c r="Q330" s="10">
        <v>367.37390868778601</v>
      </c>
      <c r="R330" s="10">
        <v>6.8298441939857533</v>
      </c>
    </row>
    <row r="331" spans="7:18" x14ac:dyDescent="0.3">
      <c r="G331">
        <v>1312</v>
      </c>
      <c r="H331">
        <v>47.136220000000002</v>
      </c>
      <c r="I331" s="2">
        <v>1</v>
      </c>
      <c r="J331">
        <f t="shared" si="30"/>
        <v>274.14999999999998</v>
      </c>
      <c r="K331" s="1">
        <f t="shared" si="31"/>
        <v>4.713622</v>
      </c>
      <c r="L331" s="1">
        <f t="shared" si="32"/>
        <v>0.89191749667025155</v>
      </c>
      <c r="M331">
        <v>274.14999999999998</v>
      </c>
      <c r="N331" s="1">
        <f t="shared" si="33"/>
        <v>4713622</v>
      </c>
      <c r="O331" s="1">
        <f t="shared" si="34"/>
        <v>608108.7179173826</v>
      </c>
      <c r="P331" s="3">
        <f t="shared" si="35"/>
        <v>89036.982491177914</v>
      </c>
      <c r="Q331" s="10">
        <v>367.37390868778601</v>
      </c>
      <c r="R331" s="10">
        <v>6.8298441939857533</v>
      </c>
    </row>
    <row r="332" spans="7:18" x14ac:dyDescent="0.3">
      <c r="G332">
        <v>1316</v>
      </c>
      <c r="H332">
        <v>47.140700000000002</v>
      </c>
      <c r="I332" s="2">
        <v>1</v>
      </c>
      <c r="J332">
        <f t="shared" si="30"/>
        <v>274.14999999999998</v>
      </c>
      <c r="K332" s="1">
        <f t="shared" si="31"/>
        <v>4.7140700000000004</v>
      </c>
      <c r="L332" s="1">
        <f t="shared" si="32"/>
        <v>0.89190722411095602</v>
      </c>
      <c r="M332">
        <v>274.14999999999998</v>
      </c>
      <c r="N332" s="1">
        <f t="shared" si="33"/>
        <v>4714070</v>
      </c>
      <c r="O332" s="1">
        <f t="shared" si="34"/>
        <v>608017.9476347951</v>
      </c>
      <c r="P332" s="3">
        <f t="shared" si="35"/>
        <v>89023.692249115382</v>
      </c>
      <c r="Q332" s="10">
        <v>367.37390868778601</v>
      </c>
      <c r="R332" s="10">
        <v>6.8298441939857533</v>
      </c>
    </row>
    <row r="333" spans="7:18" x14ac:dyDescent="0.3">
      <c r="G333">
        <v>1320</v>
      </c>
      <c r="H333">
        <v>47.043300000000002</v>
      </c>
      <c r="I333" s="2">
        <v>1</v>
      </c>
      <c r="J333">
        <f t="shared" si="30"/>
        <v>274.14999999999998</v>
      </c>
      <c r="K333" s="1">
        <f t="shared" si="31"/>
        <v>4.7043300000000006</v>
      </c>
      <c r="L333" s="1">
        <f t="shared" si="32"/>
        <v>0.89213056055635442</v>
      </c>
      <c r="M333">
        <v>274.14999999999998</v>
      </c>
      <c r="N333" s="1">
        <f t="shared" si="33"/>
        <v>4704330.0000000009</v>
      </c>
      <c r="O333" s="1">
        <f t="shared" si="34"/>
        <v>609990.91952276882</v>
      </c>
      <c r="P333" s="3">
        <f t="shared" si="35"/>
        <v>89312.567343764109</v>
      </c>
      <c r="Q333" s="10">
        <v>367.37390868778601</v>
      </c>
      <c r="R333" s="10">
        <v>6.8298441939857533</v>
      </c>
    </row>
    <row r="334" spans="7:18" x14ac:dyDescent="0.3">
      <c r="G334">
        <v>1324</v>
      </c>
      <c r="H334">
        <v>46.940069999999999</v>
      </c>
      <c r="I334" s="2">
        <v>1</v>
      </c>
      <c r="J334">
        <f t="shared" si="30"/>
        <v>274.14999999999998</v>
      </c>
      <c r="K334" s="1">
        <f t="shared" si="31"/>
        <v>4.694007</v>
      </c>
      <c r="L334" s="1">
        <f t="shared" si="32"/>
        <v>0.89236726508672903</v>
      </c>
      <c r="M334">
        <v>274.14999999999998</v>
      </c>
      <c r="N334" s="1">
        <f t="shared" si="33"/>
        <v>4694007</v>
      </c>
      <c r="O334" s="1">
        <f t="shared" si="34"/>
        <v>612080.90812968812</v>
      </c>
      <c r="P334" s="3">
        <f t="shared" si="35"/>
        <v>89618.575584590406</v>
      </c>
      <c r="Q334" s="10">
        <v>367.37390868778601</v>
      </c>
      <c r="R334" s="10">
        <v>6.8298441939857533</v>
      </c>
    </row>
    <row r="335" spans="7:18" x14ac:dyDescent="0.3">
      <c r="G335">
        <v>1328</v>
      </c>
      <c r="H335">
        <v>46.939549999999997</v>
      </c>
      <c r="I335" s="2">
        <v>1</v>
      </c>
      <c r="J335">
        <f t="shared" si="30"/>
        <v>274.14999999999998</v>
      </c>
      <c r="K335" s="1">
        <f t="shared" si="31"/>
        <v>4.6939549999999999</v>
      </c>
      <c r="L335" s="1">
        <f t="shared" si="32"/>
        <v>0.89236845743736148</v>
      </c>
      <c r="M335">
        <v>274.14999999999998</v>
      </c>
      <c r="N335" s="1">
        <f t="shared" si="33"/>
        <v>4693955</v>
      </c>
      <c r="O335" s="1">
        <f t="shared" si="34"/>
        <v>612091.43321296538</v>
      </c>
      <c r="P335" s="3">
        <f t="shared" si="35"/>
        <v>89620.116627545169</v>
      </c>
      <c r="Q335" s="10">
        <v>367.37390868778601</v>
      </c>
      <c r="R335" s="10">
        <v>6.8298441939857533</v>
      </c>
    </row>
    <row r="336" spans="7:18" x14ac:dyDescent="0.3">
      <c r="G336">
        <v>1332</v>
      </c>
      <c r="H336">
        <v>46.841329999999999</v>
      </c>
      <c r="I336" s="2">
        <v>1</v>
      </c>
      <c r="J336">
        <f t="shared" si="30"/>
        <v>274.14999999999998</v>
      </c>
      <c r="K336" s="1">
        <f t="shared" si="31"/>
        <v>4.6841330000000001</v>
      </c>
      <c r="L336" s="1">
        <f t="shared" si="32"/>
        <v>0.89259367412798807</v>
      </c>
      <c r="M336">
        <v>274.14999999999998</v>
      </c>
      <c r="N336" s="1">
        <f t="shared" si="33"/>
        <v>4684133</v>
      </c>
      <c r="O336" s="1">
        <f t="shared" si="34"/>
        <v>614078.95525089069</v>
      </c>
      <c r="P336" s="3">
        <f t="shared" si="35"/>
        <v>89911.122100214008</v>
      </c>
      <c r="Q336" s="10">
        <v>367.37390868778601</v>
      </c>
      <c r="R336" s="10">
        <v>6.8298441939857533</v>
      </c>
    </row>
    <row r="337" spans="7:18" x14ac:dyDescent="0.3">
      <c r="G337">
        <v>1336</v>
      </c>
      <c r="H337">
        <v>46.839759999999998</v>
      </c>
      <c r="I337" s="2">
        <v>1</v>
      </c>
      <c r="J337">
        <f t="shared" si="30"/>
        <v>274.14999999999998</v>
      </c>
      <c r="K337" s="1">
        <f t="shared" si="31"/>
        <v>4.6839759999999995</v>
      </c>
      <c r="L337" s="1">
        <f t="shared" si="32"/>
        <v>0.89259727410970546</v>
      </c>
      <c r="M337">
        <v>274.14999999999998</v>
      </c>
      <c r="N337" s="1">
        <f t="shared" si="33"/>
        <v>4683975.9999999991</v>
      </c>
      <c r="O337" s="1">
        <f t="shared" si="34"/>
        <v>614110.71670156042</v>
      </c>
      <c r="P337" s="3">
        <f t="shared" si="35"/>
        <v>89915.772491901953</v>
      </c>
      <c r="Q337" s="10">
        <v>367.37390868778601</v>
      </c>
      <c r="R337" s="10">
        <v>6.8298441939857533</v>
      </c>
    </row>
    <row r="338" spans="7:18" x14ac:dyDescent="0.3">
      <c r="G338">
        <v>1340</v>
      </c>
      <c r="H338">
        <v>46.740490000000001</v>
      </c>
      <c r="I338" s="2">
        <v>1</v>
      </c>
      <c r="J338">
        <f t="shared" si="30"/>
        <v>274.14999999999998</v>
      </c>
      <c r="K338" s="1">
        <f t="shared" si="31"/>
        <v>4.6740490000000001</v>
      </c>
      <c r="L338" s="1">
        <f t="shared" si="32"/>
        <v>0.8928248984314171</v>
      </c>
      <c r="M338">
        <v>274.14999999999998</v>
      </c>
      <c r="N338" s="1">
        <f t="shared" si="33"/>
        <v>4674049</v>
      </c>
      <c r="O338" s="1">
        <f t="shared" si="34"/>
        <v>616118.45087531663</v>
      </c>
      <c r="P338" s="3">
        <f t="shared" si="35"/>
        <v>90209.737349185845</v>
      </c>
      <c r="Q338" s="10">
        <v>367.37390868778601</v>
      </c>
      <c r="R338" s="10">
        <v>6.8298441939857533</v>
      </c>
    </row>
    <row r="339" spans="7:18" x14ac:dyDescent="0.3">
      <c r="G339">
        <v>1344</v>
      </c>
      <c r="H339">
        <v>46.637860000000003</v>
      </c>
      <c r="I339" s="2">
        <v>1</v>
      </c>
      <c r="J339">
        <f t="shared" si="30"/>
        <v>274.14999999999998</v>
      </c>
      <c r="K339" s="1">
        <f t="shared" si="31"/>
        <v>4.663786</v>
      </c>
      <c r="L339" s="1">
        <f t="shared" si="32"/>
        <v>0.89306022717260014</v>
      </c>
      <c r="M339">
        <v>274.14999999999998</v>
      </c>
      <c r="N339" s="1">
        <f t="shared" si="33"/>
        <v>4663786</v>
      </c>
      <c r="O339" s="1">
        <f t="shared" si="34"/>
        <v>618193.06497971562</v>
      </c>
      <c r="P339" s="3">
        <f t="shared" si="35"/>
        <v>90513.494513401369</v>
      </c>
      <c r="Q339" s="10">
        <v>367.37390868778601</v>
      </c>
      <c r="R339" s="10">
        <v>6.8298441939857533</v>
      </c>
    </row>
    <row r="340" spans="7:18" x14ac:dyDescent="0.3">
      <c r="G340">
        <v>1348</v>
      </c>
      <c r="H340">
        <v>46.64085</v>
      </c>
      <c r="I340" s="2">
        <v>1</v>
      </c>
      <c r="J340">
        <f t="shared" si="30"/>
        <v>274.14999999999998</v>
      </c>
      <c r="K340" s="1">
        <f t="shared" si="31"/>
        <v>4.664085</v>
      </c>
      <c r="L340" s="1">
        <f t="shared" si="32"/>
        <v>0.89305337115646322</v>
      </c>
      <c r="M340">
        <v>274.14999999999998</v>
      </c>
      <c r="N340" s="1">
        <f t="shared" si="33"/>
        <v>4664085</v>
      </c>
      <c r="O340" s="1">
        <f t="shared" si="34"/>
        <v>618132.6390885138</v>
      </c>
      <c r="P340" s="3">
        <f t="shared" si="35"/>
        <v>90504.647182556684</v>
      </c>
      <c r="Q340" s="10">
        <v>367.37390868778601</v>
      </c>
      <c r="R340" s="10">
        <v>6.8298441939857533</v>
      </c>
    </row>
    <row r="341" spans="7:18" x14ac:dyDescent="0.3">
      <c r="G341">
        <v>1352</v>
      </c>
      <c r="H341">
        <v>46.536279999999998</v>
      </c>
      <c r="I341" s="2">
        <v>1</v>
      </c>
      <c r="J341">
        <f t="shared" si="30"/>
        <v>274.14999999999998</v>
      </c>
      <c r="K341" s="1">
        <f t="shared" si="31"/>
        <v>4.6536279999999994</v>
      </c>
      <c r="L341" s="1">
        <f t="shared" si="32"/>
        <v>0.89329314828269846</v>
      </c>
      <c r="M341">
        <v>274.14999999999998</v>
      </c>
      <c r="N341" s="1">
        <f t="shared" si="33"/>
        <v>4653627.9999999991</v>
      </c>
      <c r="O341" s="1">
        <f t="shared" si="34"/>
        <v>620245.37750611734</v>
      </c>
      <c r="P341" s="3">
        <f t="shared" si="35"/>
        <v>90813.986364768774</v>
      </c>
      <c r="Q341" s="10">
        <v>367.37390868778601</v>
      </c>
      <c r="R341" s="10">
        <v>6.8298441939857533</v>
      </c>
    </row>
    <row r="342" spans="7:18" x14ac:dyDescent="0.3">
      <c r="G342">
        <v>1356</v>
      </c>
      <c r="H342">
        <v>46.535159999999998</v>
      </c>
      <c r="I342" s="2">
        <v>1</v>
      </c>
      <c r="J342">
        <f t="shared" si="30"/>
        <v>274.14999999999998</v>
      </c>
      <c r="K342" s="1">
        <f t="shared" si="31"/>
        <v>4.6535159999999998</v>
      </c>
      <c r="L342" s="1">
        <f t="shared" si="32"/>
        <v>0.89329571642252226</v>
      </c>
      <c r="M342">
        <v>274.14999999999998</v>
      </c>
      <c r="N342" s="1">
        <f t="shared" si="33"/>
        <v>4653516</v>
      </c>
      <c r="O342" s="1">
        <f t="shared" si="34"/>
        <v>620267.99991287792</v>
      </c>
      <c r="P342" s="3">
        <f t="shared" si="35"/>
        <v>90817.298652153098</v>
      </c>
      <c r="Q342" s="10">
        <v>367.37390868778601</v>
      </c>
      <c r="R342" s="10">
        <v>6.8298441939857533</v>
      </c>
    </row>
    <row r="343" spans="7:18" x14ac:dyDescent="0.3">
      <c r="G343">
        <v>1360</v>
      </c>
      <c r="H343">
        <v>46.432380000000002</v>
      </c>
      <c r="I343" s="2">
        <v>1</v>
      </c>
      <c r="J343">
        <f t="shared" si="30"/>
        <v>274.14999999999998</v>
      </c>
      <c r="K343" s="1">
        <f t="shared" si="31"/>
        <v>4.6432380000000002</v>
      </c>
      <c r="L343" s="1">
        <f t="shared" si="32"/>
        <v>0.89353138911100327</v>
      </c>
      <c r="M343">
        <v>274.14999999999998</v>
      </c>
      <c r="N343" s="1">
        <f t="shared" si="33"/>
        <v>4643238</v>
      </c>
      <c r="O343" s="1">
        <f t="shared" si="34"/>
        <v>622343.45618161839</v>
      </c>
      <c r="P343" s="3">
        <f t="shared" si="35"/>
        <v>91121.179122891801</v>
      </c>
      <c r="Q343" s="10">
        <v>367.37390868778601</v>
      </c>
      <c r="R343" s="10">
        <v>6.8298441939857533</v>
      </c>
    </row>
    <row r="344" spans="7:18" x14ac:dyDescent="0.3">
      <c r="G344">
        <v>1364</v>
      </c>
      <c r="H344">
        <v>46.336770000000001</v>
      </c>
      <c r="I344" s="2">
        <v>1</v>
      </c>
      <c r="J344">
        <f t="shared" si="30"/>
        <v>274.14999999999998</v>
      </c>
      <c r="K344" s="1">
        <f t="shared" si="31"/>
        <v>4.6336770000000005</v>
      </c>
      <c r="L344" s="1">
        <f t="shared" si="32"/>
        <v>0.89375062111864745</v>
      </c>
      <c r="M344">
        <v>274.14999999999998</v>
      </c>
      <c r="N344" s="1">
        <f t="shared" si="33"/>
        <v>4633677.0000000009</v>
      </c>
      <c r="O344" s="1">
        <f t="shared" si="34"/>
        <v>624273.14458352979</v>
      </c>
      <c r="P344" s="3">
        <f t="shared" si="35"/>
        <v>91403.716812933213</v>
      </c>
      <c r="Q344" s="10">
        <v>367.37390868778601</v>
      </c>
      <c r="R344" s="10">
        <v>6.8298441939857533</v>
      </c>
    </row>
    <row r="345" spans="7:18" x14ac:dyDescent="0.3">
      <c r="G345">
        <v>1368</v>
      </c>
      <c r="H345">
        <v>46.334159999999997</v>
      </c>
      <c r="I345" s="2">
        <v>1</v>
      </c>
      <c r="J345">
        <f t="shared" si="30"/>
        <v>274.14999999999998</v>
      </c>
      <c r="K345" s="1">
        <f t="shared" si="31"/>
        <v>4.6334159999999995</v>
      </c>
      <c r="L345" s="1">
        <f t="shared" si="32"/>
        <v>0.89375660580162997</v>
      </c>
      <c r="M345">
        <v>274.14999999999998</v>
      </c>
      <c r="N345" s="1">
        <f t="shared" si="33"/>
        <v>4633416</v>
      </c>
      <c r="O345" s="1">
        <f t="shared" si="34"/>
        <v>624325.80871479819</v>
      </c>
      <c r="P345" s="3">
        <f t="shared" si="35"/>
        <v>91411.427696193874</v>
      </c>
      <c r="Q345" s="10">
        <v>367.37390868778601</v>
      </c>
      <c r="R345" s="10">
        <v>6.8298441939857533</v>
      </c>
    </row>
    <row r="346" spans="7:18" x14ac:dyDescent="0.3">
      <c r="G346">
        <v>1372</v>
      </c>
      <c r="H346">
        <v>46.236759999999997</v>
      </c>
      <c r="I346" s="2">
        <v>1</v>
      </c>
      <c r="J346">
        <f t="shared" si="30"/>
        <v>274.14999999999998</v>
      </c>
      <c r="K346" s="1">
        <f t="shared" si="31"/>
        <v>4.6236759999999997</v>
      </c>
      <c r="L346" s="1">
        <f t="shared" si="32"/>
        <v>0.89397994224702826</v>
      </c>
      <c r="M346">
        <v>274.14999999999998</v>
      </c>
      <c r="N346" s="1">
        <f t="shared" si="33"/>
        <v>4623676</v>
      </c>
      <c r="O346" s="1">
        <f t="shared" si="34"/>
        <v>626290.62503074296</v>
      </c>
      <c r="P346" s="3">
        <f t="shared" si="35"/>
        <v>91699.10868277846</v>
      </c>
      <c r="Q346" s="10">
        <v>367.37390868778601</v>
      </c>
      <c r="R346" s="10">
        <v>6.8298441939857533</v>
      </c>
    </row>
    <row r="347" spans="7:18" x14ac:dyDescent="0.3">
      <c r="G347">
        <v>1376</v>
      </c>
      <c r="H347">
        <v>46.235639999999997</v>
      </c>
      <c r="I347" s="2">
        <v>1</v>
      </c>
      <c r="J347">
        <f t="shared" si="30"/>
        <v>274.14999999999998</v>
      </c>
      <c r="K347" s="1">
        <f t="shared" si="31"/>
        <v>4.623564</v>
      </c>
      <c r="L347" s="1">
        <f t="shared" si="32"/>
        <v>0.89398251038685217</v>
      </c>
      <c r="M347">
        <v>274.14999999999998</v>
      </c>
      <c r="N347" s="1">
        <f t="shared" si="33"/>
        <v>4623564</v>
      </c>
      <c r="O347" s="1">
        <f t="shared" si="34"/>
        <v>626313.21269188763</v>
      </c>
      <c r="P347" s="3">
        <f t="shared" si="35"/>
        <v>91702.415882840884</v>
      </c>
      <c r="Q347" s="10">
        <v>367.37390868778601</v>
      </c>
      <c r="R347" s="10">
        <v>6.8298441939857533</v>
      </c>
    </row>
    <row r="348" spans="7:18" x14ac:dyDescent="0.3">
      <c r="G348">
        <v>1380</v>
      </c>
      <c r="H348">
        <v>46.1357</v>
      </c>
      <c r="I348" s="2">
        <v>1</v>
      </c>
      <c r="J348">
        <f t="shared" si="30"/>
        <v>274.14999999999998</v>
      </c>
      <c r="K348" s="1">
        <f t="shared" si="31"/>
        <v>4.6135700000000002</v>
      </c>
      <c r="L348" s="1">
        <f t="shared" si="32"/>
        <v>0.89421167100649401</v>
      </c>
      <c r="M348">
        <v>274.14999999999998</v>
      </c>
      <c r="N348" s="1">
        <f t="shared" si="33"/>
        <v>4613570</v>
      </c>
      <c r="O348" s="1">
        <f t="shared" si="34"/>
        <v>628328.23578332737</v>
      </c>
      <c r="P348" s="3">
        <f t="shared" si="35"/>
        <v>91997.447955931813</v>
      </c>
      <c r="Q348" s="10">
        <v>367.37390868778601</v>
      </c>
      <c r="R348" s="10">
        <v>6.8298441939857533</v>
      </c>
    </row>
    <row r="349" spans="7:18" x14ac:dyDescent="0.3">
      <c r="G349">
        <v>1384</v>
      </c>
      <c r="H349">
        <v>46.067729999999997</v>
      </c>
      <c r="I349" s="2">
        <v>1</v>
      </c>
      <c r="J349">
        <f t="shared" si="30"/>
        <v>274.14999999999998</v>
      </c>
      <c r="K349" s="1">
        <f t="shared" si="31"/>
        <v>4.6067729999999996</v>
      </c>
      <c r="L349" s="1">
        <f t="shared" si="32"/>
        <v>0.89436752499205596</v>
      </c>
      <c r="M349">
        <v>274.14999999999998</v>
      </c>
      <c r="N349" s="1">
        <f t="shared" si="33"/>
        <v>4606773</v>
      </c>
      <c r="O349" s="1">
        <f t="shared" si="34"/>
        <v>629698.07928331394</v>
      </c>
      <c r="P349" s="3">
        <f t="shared" si="35"/>
        <v>92198.015269193929</v>
      </c>
      <c r="Q349" s="10">
        <v>367.37390868778601</v>
      </c>
      <c r="R349" s="10">
        <v>6.8298441939857533</v>
      </c>
    </row>
    <row r="350" spans="7:18" x14ac:dyDescent="0.3">
      <c r="G350">
        <v>1388</v>
      </c>
      <c r="H350">
        <v>46.02769</v>
      </c>
      <c r="I350" s="2">
        <v>1</v>
      </c>
      <c r="J350">
        <f t="shared" si="30"/>
        <v>274.14999999999998</v>
      </c>
      <c r="K350" s="1">
        <f t="shared" si="31"/>
        <v>4.6027690000000003</v>
      </c>
      <c r="L350" s="1">
        <f t="shared" si="32"/>
        <v>0.89445933599075977</v>
      </c>
      <c r="M350">
        <v>274.14999999999998</v>
      </c>
      <c r="N350" s="1">
        <f t="shared" si="33"/>
        <v>4602769</v>
      </c>
      <c r="O350" s="1">
        <f t="shared" si="34"/>
        <v>630504.80794070836</v>
      </c>
      <c r="P350" s="3">
        <f t="shared" si="35"/>
        <v>92316.1334333103</v>
      </c>
      <c r="Q350" s="10">
        <v>367.37390868778601</v>
      </c>
      <c r="R350" s="10">
        <v>6.8298441939857533</v>
      </c>
    </row>
    <row r="351" spans="7:18" x14ac:dyDescent="0.3">
      <c r="G351">
        <v>1392</v>
      </c>
      <c r="H351">
        <v>45.931789999999999</v>
      </c>
      <c r="I351" s="2">
        <v>1</v>
      </c>
      <c r="J351">
        <f t="shared" si="30"/>
        <v>274.14999999999998</v>
      </c>
      <c r="K351" s="1">
        <f t="shared" si="31"/>
        <v>4.5931790000000001</v>
      </c>
      <c r="L351" s="1">
        <f t="shared" si="32"/>
        <v>0.89467923296317986</v>
      </c>
      <c r="M351">
        <v>274.14999999999998</v>
      </c>
      <c r="N351" s="1">
        <f t="shared" si="33"/>
        <v>4593179</v>
      </c>
      <c r="O351" s="1">
        <f t="shared" si="34"/>
        <v>632436.33451493119</v>
      </c>
      <c r="P351" s="3">
        <f t="shared" si="35"/>
        <v>92598.940261601296</v>
      </c>
      <c r="Q351" s="10">
        <v>367.37390868778601</v>
      </c>
      <c r="R351" s="10">
        <v>6.8298441939857533</v>
      </c>
    </row>
    <row r="352" spans="7:18" x14ac:dyDescent="0.3">
      <c r="G352">
        <v>1396</v>
      </c>
      <c r="H352">
        <v>45.933210000000003</v>
      </c>
      <c r="I352" s="2">
        <v>1</v>
      </c>
      <c r="J352">
        <f t="shared" si="30"/>
        <v>274.14999999999998</v>
      </c>
      <c r="K352" s="1">
        <f t="shared" si="31"/>
        <v>4.5933210000000004</v>
      </c>
      <c r="L352" s="1">
        <f t="shared" si="32"/>
        <v>0.89467597692876011</v>
      </c>
      <c r="M352">
        <v>274.14999999999998</v>
      </c>
      <c r="N352" s="1">
        <f t="shared" si="33"/>
        <v>4593321</v>
      </c>
      <c r="O352" s="1">
        <f t="shared" si="34"/>
        <v>632407.74115112459</v>
      </c>
      <c r="P352" s="3">
        <f t="shared" si="35"/>
        <v>92594.75372923036</v>
      </c>
      <c r="Q352" s="10">
        <v>367.37390868778601</v>
      </c>
      <c r="R352" s="10">
        <v>6.8298441939857533</v>
      </c>
    </row>
    <row r="353" spans="7:18" x14ac:dyDescent="0.3">
      <c r="G353">
        <v>1400</v>
      </c>
      <c r="H353">
        <v>45.828339999999997</v>
      </c>
      <c r="I353" s="2">
        <v>1</v>
      </c>
      <c r="J353">
        <f t="shared" si="30"/>
        <v>274.14999999999998</v>
      </c>
      <c r="K353" s="1">
        <f t="shared" si="31"/>
        <v>4.5828340000000001</v>
      </c>
      <c r="L353" s="1">
        <f t="shared" si="32"/>
        <v>0.89491644194959108</v>
      </c>
      <c r="M353">
        <v>274.14999999999998</v>
      </c>
      <c r="N353" s="1">
        <f t="shared" si="33"/>
        <v>4582834</v>
      </c>
      <c r="O353" s="1">
        <f t="shared" si="34"/>
        <v>634518.86174902925</v>
      </c>
      <c r="P353" s="3">
        <f t="shared" si="35"/>
        <v>92903.856036390411</v>
      </c>
      <c r="Q353" s="10">
        <v>367.37390868778601</v>
      </c>
      <c r="R353" s="10">
        <v>6.8298441939857533</v>
      </c>
    </row>
    <row r="354" spans="7:18" x14ac:dyDescent="0.3">
      <c r="G354">
        <v>1404</v>
      </c>
      <c r="H354">
        <v>45.759689999999999</v>
      </c>
      <c r="I354" s="2">
        <v>1</v>
      </c>
      <c r="J354">
        <f t="shared" si="30"/>
        <v>274.14999999999998</v>
      </c>
      <c r="K354" s="1">
        <f t="shared" si="31"/>
        <v>4.5759689999999997</v>
      </c>
      <c r="L354" s="1">
        <f t="shared" si="32"/>
        <v>0.89507385516290328</v>
      </c>
      <c r="M354">
        <v>274.14999999999998</v>
      </c>
      <c r="N354" s="1">
        <f t="shared" si="33"/>
        <v>4575969</v>
      </c>
      <c r="O354" s="1">
        <f t="shared" si="34"/>
        <v>635900.22920836194</v>
      </c>
      <c r="P354" s="3">
        <f t="shared" si="35"/>
        <v>93106.110644269909</v>
      </c>
      <c r="Q354" s="10">
        <v>367.37390868778601</v>
      </c>
      <c r="R354" s="10">
        <v>6.8298441939857533</v>
      </c>
    </row>
    <row r="355" spans="7:18" x14ac:dyDescent="0.3">
      <c r="G355">
        <v>1408</v>
      </c>
      <c r="H355">
        <v>45.734000000000002</v>
      </c>
      <c r="I355" s="2">
        <v>1</v>
      </c>
      <c r="J355">
        <f t="shared" si="30"/>
        <v>274.14999999999998</v>
      </c>
      <c r="K355" s="1">
        <f t="shared" si="31"/>
        <v>4.5734000000000004</v>
      </c>
      <c r="L355" s="1">
        <f t="shared" si="32"/>
        <v>0.89513276187011359</v>
      </c>
      <c r="M355">
        <v>274.14999999999998</v>
      </c>
      <c r="N355" s="1">
        <f t="shared" si="33"/>
        <v>4573400</v>
      </c>
      <c r="O355" s="1">
        <f t="shared" si="34"/>
        <v>636417.03553141153</v>
      </c>
      <c r="P355" s="3">
        <f t="shared" si="35"/>
        <v>93181.779474827519</v>
      </c>
      <c r="Q355" s="10">
        <v>367.37390868778601</v>
      </c>
      <c r="R355" s="10">
        <v>6.8298441939857533</v>
      </c>
    </row>
    <row r="356" spans="7:18" x14ac:dyDescent="0.3">
      <c r="G356">
        <v>1412</v>
      </c>
      <c r="H356">
        <v>45.637120000000003</v>
      </c>
      <c r="I356" s="2">
        <v>1</v>
      </c>
      <c r="J356">
        <f t="shared" si="30"/>
        <v>274.14999999999998</v>
      </c>
      <c r="K356" s="1">
        <f t="shared" si="31"/>
        <v>4.5637120000000007</v>
      </c>
      <c r="L356" s="1">
        <f t="shared" si="32"/>
        <v>0.89535490596487943</v>
      </c>
      <c r="M356">
        <v>274.14999999999998</v>
      </c>
      <c r="N356" s="1">
        <f t="shared" si="33"/>
        <v>4563712.0000000009</v>
      </c>
      <c r="O356" s="1">
        <f t="shared" si="34"/>
        <v>638365.3609588854</v>
      </c>
      <c r="P356" s="3">
        <f t="shared" si="35"/>
        <v>93467.045927785482</v>
      </c>
      <c r="Q356" s="10">
        <v>367.37390868778601</v>
      </c>
      <c r="R356" s="10">
        <v>6.8298441939857533</v>
      </c>
    </row>
    <row r="357" spans="7:18" x14ac:dyDescent="0.3">
      <c r="G357">
        <v>1416</v>
      </c>
      <c r="H357">
        <v>45.633389999999999</v>
      </c>
      <c r="I357" s="2">
        <v>1</v>
      </c>
      <c r="J357">
        <f t="shared" si="30"/>
        <v>274.14999999999998</v>
      </c>
      <c r="K357" s="1">
        <f t="shared" si="31"/>
        <v>4.563339</v>
      </c>
      <c r="L357" s="1">
        <f t="shared" si="32"/>
        <v>0.89536345878768575</v>
      </c>
      <c r="M357">
        <v>274.14999999999998</v>
      </c>
      <c r="N357" s="1">
        <f t="shared" si="33"/>
        <v>4563339</v>
      </c>
      <c r="O357" s="1">
        <f t="shared" si="34"/>
        <v>638440.35457349743</v>
      </c>
      <c r="P357" s="3">
        <f t="shared" si="35"/>
        <v>93478.026209689735</v>
      </c>
      <c r="Q357" s="10">
        <v>367.37390868778601</v>
      </c>
      <c r="R357" s="10">
        <v>6.8298441939857533</v>
      </c>
    </row>
    <row r="358" spans="7:18" x14ac:dyDescent="0.3">
      <c r="G358">
        <v>1420</v>
      </c>
      <c r="H358">
        <v>45.537849999999999</v>
      </c>
      <c r="I358" s="2">
        <v>1</v>
      </c>
      <c r="J358">
        <f t="shared" si="30"/>
        <v>274.14999999999998</v>
      </c>
      <c r="K358" s="1">
        <f t="shared" si="31"/>
        <v>4.5537849999999995</v>
      </c>
      <c r="L358" s="1">
        <f t="shared" si="32"/>
        <v>0.89558253028659096</v>
      </c>
      <c r="M358">
        <v>274.14999999999998</v>
      </c>
      <c r="N358" s="1">
        <f t="shared" si="33"/>
        <v>4553784.9999999991</v>
      </c>
      <c r="O358" s="1">
        <f t="shared" si="34"/>
        <v>640360.74837699684</v>
      </c>
      <c r="P358" s="3">
        <f t="shared" si="35"/>
        <v>93759.203019724504</v>
      </c>
      <c r="Q358" s="10">
        <v>367.37390868778601</v>
      </c>
      <c r="R358" s="10">
        <v>6.8298441939857533</v>
      </c>
    </row>
    <row r="359" spans="7:18" x14ac:dyDescent="0.3">
      <c r="G359">
        <v>1424</v>
      </c>
      <c r="H359">
        <v>45.536879999999996</v>
      </c>
      <c r="I359" s="2">
        <v>1</v>
      </c>
      <c r="J359">
        <f t="shared" si="30"/>
        <v>274.14999999999998</v>
      </c>
      <c r="K359" s="1">
        <f t="shared" si="31"/>
        <v>4.5536879999999993</v>
      </c>
      <c r="L359" s="1">
        <f t="shared" si="32"/>
        <v>0.89558475447911701</v>
      </c>
      <c r="M359">
        <v>274.14999999999998</v>
      </c>
      <c r="N359" s="1">
        <f t="shared" si="33"/>
        <v>4553687.9999999991</v>
      </c>
      <c r="O359" s="1">
        <f t="shared" si="34"/>
        <v>640380.24096337776</v>
      </c>
      <c r="P359" s="3">
        <f t="shared" si="35"/>
        <v>93762.057050625837</v>
      </c>
      <c r="Q359" s="10">
        <v>367.37390868778601</v>
      </c>
      <c r="R359" s="10">
        <v>6.8298441939857533</v>
      </c>
    </row>
    <row r="360" spans="7:18" x14ac:dyDescent="0.3">
      <c r="G360">
        <v>1428</v>
      </c>
      <c r="H360">
        <v>45.43365</v>
      </c>
      <c r="I360" s="2">
        <v>1</v>
      </c>
      <c r="J360">
        <f t="shared" si="30"/>
        <v>274.14999999999998</v>
      </c>
      <c r="K360" s="1">
        <f t="shared" si="31"/>
        <v>4.5433649999999997</v>
      </c>
      <c r="L360" s="1">
        <f t="shared" si="32"/>
        <v>0.89582145900949162</v>
      </c>
      <c r="M360">
        <v>274.14999999999998</v>
      </c>
      <c r="N360" s="1">
        <f t="shared" si="33"/>
        <v>4543365</v>
      </c>
      <c r="O360" s="1">
        <f t="shared" si="34"/>
        <v>642454.14096708258</v>
      </c>
      <c r="P360" s="3">
        <f t="shared" si="35"/>
        <v>94065.709658913896</v>
      </c>
      <c r="Q360" s="10">
        <v>367.37390868778601</v>
      </c>
      <c r="R360" s="10">
        <v>6.8298441939857533</v>
      </c>
    </row>
    <row r="361" spans="7:18" x14ac:dyDescent="0.3">
      <c r="G361">
        <v>1432</v>
      </c>
      <c r="H361">
        <v>45.437989999999999</v>
      </c>
      <c r="I361" s="2">
        <v>1</v>
      </c>
      <c r="J361">
        <f t="shared" si="30"/>
        <v>274.14999999999998</v>
      </c>
      <c r="K361" s="1">
        <f t="shared" si="31"/>
        <v>4.5437989999999999</v>
      </c>
      <c r="L361" s="1">
        <f t="shared" si="32"/>
        <v>0.89581150746767402</v>
      </c>
      <c r="M361">
        <v>274.14999999999998</v>
      </c>
      <c r="N361" s="1">
        <f t="shared" si="33"/>
        <v>4543799</v>
      </c>
      <c r="O361" s="1">
        <f t="shared" si="34"/>
        <v>642366.97204622359</v>
      </c>
      <c r="P361" s="3">
        <f t="shared" si="35"/>
        <v>94052.946714638267</v>
      </c>
      <c r="Q361" s="10">
        <v>367.37390868778601</v>
      </c>
      <c r="R361" s="10">
        <v>6.8298441939857533</v>
      </c>
    </row>
    <row r="362" spans="7:18" x14ac:dyDescent="0.3">
      <c r="G362">
        <v>1436</v>
      </c>
      <c r="H362">
        <v>45.336399999999998</v>
      </c>
      <c r="I362" s="2">
        <v>1</v>
      </c>
      <c r="J362">
        <f t="shared" si="30"/>
        <v>274.14999999999998</v>
      </c>
      <c r="K362" s="1">
        <f t="shared" si="31"/>
        <v>4.5336400000000001</v>
      </c>
      <c r="L362" s="1">
        <f t="shared" si="32"/>
        <v>0.89604445150759204</v>
      </c>
      <c r="M362">
        <v>274.14999999999998</v>
      </c>
      <c r="N362" s="1">
        <f t="shared" si="33"/>
        <v>4533640</v>
      </c>
      <c r="O362" s="1">
        <f t="shared" si="34"/>
        <v>644406.89989512379</v>
      </c>
      <c r="P362" s="3">
        <f t="shared" si="35"/>
        <v>94351.625248285724</v>
      </c>
      <c r="Q362" s="10">
        <v>367.37390868778601</v>
      </c>
      <c r="R362" s="10">
        <v>6.8298441939857533</v>
      </c>
    </row>
    <row r="363" spans="7:18" x14ac:dyDescent="0.3">
      <c r="G363">
        <v>1440</v>
      </c>
      <c r="H363">
        <v>45.231679999999997</v>
      </c>
      <c r="I363" s="2">
        <v>1</v>
      </c>
      <c r="J363">
        <f t="shared" si="30"/>
        <v>274.14999999999998</v>
      </c>
      <c r="K363" s="1">
        <f t="shared" si="31"/>
        <v>4.5231680000000001</v>
      </c>
      <c r="L363" s="1">
        <f t="shared" si="32"/>
        <v>0.89628457258112526</v>
      </c>
      <c r="M363">
        <v>274.14999999999998</v>
      </c>
      <c r="N363" s="1">
        <f t="shared" si="33"/>
        <v>4523168</v>
      </c>
      <c r="O363" s="1">
        <f t="shared" si="34"/>
        <v>646508.56830329751</v>
      </c>
      <c r="P363" s="3">
        <f t="shared" si="35"/>
        <v>94659.343601513232</v>
      </c>
      <c r="Q363" s="10">
        <v>367.37390868778601</v>
      </c>
      <c r="R363" s="10">
        <v>6.8298441939857533</v>
      </c>
    </row>
    <row r="364" spans="7:18" x14ac:dyDescent="0.3">
      <c r="G364">
        <v>1444</v>
      </c>
      <c r="H364">
        <v>45.22907</v>
      </c>
      <c r="I364" s="2">
        <v>1</v>
      </c>
      <c r="J364">
        <f t="shared" si="30"/>
        <v>274.14999999999998</v>
      </c>
      <c r="K364" s="1">
        <f t="shared" si="31"/>
        <v>4.522907</v>
      </c>
      <c r="L364" s="1">
        <f t="shared" si="32"/>
        <v>0.89629055726410756</v>
      </c>
      <c r="M364">
        <v>274.14999999999998</v>
      </c>
      <c r="N364" s="1">
        <f t="shared" si="33"/>
        <v>4522907</v>
      </c>
      <c r="O364" s="1">
        <f t="shared" si="34"/>
        <v>646560.93507528596</v>
      </c>
      <c r="P364" s="3">
        <f t="shared" si="35"/>
        <v>94667.010946550843</v>
      </c>
      <c r="Q364" s="10">
        <v>367.37390868778601</v>
      </c>
      <c r="R364" s="10">
        <v>6.8298441939857533</v>
      </c>
    </row>
    <row r="365" spans="7:18" x14ac:dyDescent="0.3">
      <c r="G365">
        <v>1448</v>
      </c>
      <c r="H365">
        <v>45.130699999999997</v>
      </c>
      <c r="I365" s="2">
        <v>1</v>
      </c>
      <c r="J365">
        <f t="shared" si="30"/>
        <v>274.14999999999998</v>
      </c>
      <c r="K365" s="1">
        <f t="shared" si="31"/>
        <v>4.5130699999999999</v>
      </c>
      <c r="L365" s="1">
        <f t="shared" si="32"/>
        <v>0.89651611790203212</v>
      </c>
      <c r="M365">
        <v>274.14999999999998</v>
      </c>
      <c r="N365" s="1">
        <f t="shared" si="33"/>
        <v>4513070</v>
      </c>
      <c r="O365" s="1">
        <f t="shared" si="34"/>
        <v>648534.11090562027</v>
      </c>
      <c r="P365" s="3">
        <f t="shared" si="35"/>
        <v>94955.91590167</v>
      </c>
      <c r="Q365" s="10">
        <v>367.37390868778601</v>
      </c>
      <c r="R365" s="10">
        <v>6.8298441939857533</v>
      </c>
    </row>
    <row r="366" spans="7:18" x14ac:dyDescent="0.3">
      <c r="G366">
        <v>1452</v>
      </c>
      <c r="H366">
        <v>45.133310000000002</v>
      </c>
      <c r="I366" s="2">
        <v>1</v>
      </c>
      <c r="J366">
        <f t="shared" si="30"/>
        <v>274.14999999999998</v>
      </c>
      <c r="K366" s="1">
        <f t="shared" si="31"/>
        <v>4.513331</v>
      </c>
      <c r="L366" s="1">
        <f t="shared" si="32"/>
        <v>0.8965101332190496</v>
      </c>
      <c r="M366">
        <v>274.14999999999998</v>
      </c>
      <c r="N366" s="1">
        <f t="shared" si="33"/>
        <v>4513331</v>
      </c>
      <c r="O366" s="1">
        <f t="shared" si="34"/>
        <v>648481.77048103535</v>
      </c>
      <c r="P366" s="3">
        <f t="shared" si="35"/>
        <v>94948.252414319737</v>
      </c>
      <c r="Q366" s="10">
        <v>367.37390868778601</v>
      </c>
      <c r="R366" s="10">
        <v>6.8298441939857533</v>
      </c>
    </row>
    <row r="367" spans="7:18" x14ac:dyDescent="0.3">
      <c r="G367">
        <v>1456</v>
      </c>
      <c r="H367">
        <v>45.031730000000003</v>
      </c>
      <c r="I367" s="2">
        <v>1</v>
      </c>
      <c r="J367">
        <f t="shared" si="30"/>
        <v>274.14999999999998</v>
      </c>
      <c r="K367" s="1">
        <f t="shared" si="31"/>
        <v>4.5031730000000003</v>
      </c>
      <c r="L367" s="1">
        <f t="shared" si="32"/>
        <v>0.89674305432914792</v>
      </c>
      <c r="M367">
        <v>274.14999999999998</v>
      </c>
      <c r="N367" s="1">
        <f t="shared" si="33"/>
        <v>4503173</v>
      </c>
      <c r="O367" s="1">
        <f t="shared" si="34"/>
        <v>650518.32022652135</v>
      </c>
      <c r="P367" s="3">
        <f t="shared" si="35"/>
        <v>95246.436338819694</v>
      </c>
      <c r="Q367" s="10">
        <v>367.37390868778601</v>
      </c>
      <c r="R367" s="10">
        <v>6.8298441939857533</v>
      </c>
    </row>
    <row r="368" spans="7:18" x14ac:dyDescent="0.3">
      <c r="G368">
        <v>1460</v>
      </c>
      <c r="H368">
        <v>45.029559999999996</v>
      </c>
      <c r="I368" s="2">
        <v>1</v>
      </c>
      <c r="J368">
        <f t="shared" si="30"/>
        <v>274.14999999999998</v>
      </c>
      <c r="K368" s="1">
        <f t="shared" si="31"/>
        <v>4.5029559999999993</v>
      </c>
      <c r="L368" s="1">
        <f t="shared" si="32"/>
        <v>0.89674803010005666</v>
      </c>
      <c r="M368">
        <v>274.14999999999998</v>
      </c>
      <c r="N368" s="1">
        <f t="shared" si="33"/>
        <v>4502955.9999999991</v>
      </c>
      <c r="O368" s="1">
        <f t="shared" si="34"/>
        <v>650561.81442375598</v>
      </c>
      <c r="P368" s="3">
        <f t="shared" si="35"/>
        <v>95252.804594961315</v>
      </c>
      <c r="Q368" s="10">
        <v>367.37390868778601</v>
      </c>
      <c r="R368" s="10">
        <v>6.8298441939857533</v>
      </c>
    </row>
    <row r="369" spans="7:18" x14ac:dyDescent="0.3">
      <c r="G369">
        <v>1464</v>
      </c>
      <c r="H369">
        <v>44.932980000000001</v>
      </c>
      <c r="I369" s="2">
        <v>1</v>
      </c>
      <c r="J369">
        <f t="shared" si="30"/>
        <v>274.14999999999998</v>
      </c>
      <c r="K369" s="1">
        <f t="shared" si="31"/>
        <v>4.4932980000000002</v>
      </c>
      <c r="L369" s="1">
        <f t="shared" si="32"/>
        <v>0.89696948630022688</v>
      </c>
      <c r="M369">
        <v>274.14999999999998</v>
      </c>
      <c r="N369" s="1">
        <f t="shared" si="33"/>
        <v>4493298</v>
      </c>
      <c r="O369" s="1">
        <f t="shared" si="34"/>
        <v>652497.11817824305</v>
      </c>
      <c r="P369" s="3">
        <f t="shared" si="35"/>
        <v>95536.164463725421</v>
      </c>
      <c r="Q369" s="10">
        <v>367.37390868778601</v>
      </c>
      <c r="R369" s="10">
        <v>6.8298441939857533</v>
      </c>
    </row>
    <row r="370" spans="7:18" x14ac:dyDescent="0.3">
      <c r="G370">
        <v>1468</v>
      </c>
      <c r="H370">
        <v>44.925890000000003</v>
      </c>
      <c r="I370" s="2">
        <v>1</v>
      </c>
      <c r="J370">
        <f t="shared" si="30"/>
        <v>274.14999999999998</v>
      </c>
      <c r="K370" s="1">
        <f t="shared" si="31"/>
        <v>4.4925890000000006</v>
      </c>
      <c r="L370" s="1">
        <f t="shared" si="32"/>
        <v>0.89698574354250482</v>
      </c>
      <c r="M370">
        <v>274.14999999999998</v>
      </c>
      <c r="N370" s="1">
        <f t="shared" si="33"/>
        <v>4492589.0000000009</v>
      </c>
      <c r="O370" s="1">
        <f t="shared" si="34"/>
        <v>652639.15242225735</v>
      </c>
      <c r="P370" s="3">
        <f t="shared" si="35"/>
        <v>95556.960581466934</v>
      </c>
      <c r="Q370" s="10">
        <v>367.37390868778601</v>
      </c>
      <c r="R370" s="10">
        <v>6.8298441939857533</v>
      </c>
    </row>
    <row r="371" spans="7:18" x14ac:dyDescent="0.3">
      <c r="G371">
        <v>1472</v>
      </c>
      <c r="H371">
        <v>44.829610000000002</v>
      </c>
      <c r="I371" s="2">
        <v>1</v>
      </c>
      <c r="J371">
        <f t="shared" si="30"/>
        <v>274.14999999999998</v>
      </c>
      <c r="K371" s="1">
        <f t="shared" si="31"/>
        <v>4.4829610000000004</v>
      </c>
      <c r="L371" s="1">
        <f t="shared" si="32"/>
        <v>0.89720651184807931</v>
      </c>
      <c r="M371">
        <v>274.14999999999998</v>
      </c>
      <c r="N371" s="1">
        <f t="shared" si="33"/>
        <v>4482961</v>
      </c>
      <c r="O371" s="1">
        <f t="shared" si="34"/>
        <v>654567.4238346424</v>
      </c>
      <c r="P371" s="3">
        <f t="shared" si="35"/>
        <v>95839.290801251889</v>
      </c>
      <c r="Q371" s="10">
        <v>367.37390868778601</v>
      </c>
      <c r="R371" s="10">
        <v>6.8298441939857533</v>
      </c>
    </row>
    <row r="372" spans="7:18" x14ac:dyDescent="0.3">
      <c r="G372">
        <v>1476</v>
      </c>
      <c r="H372">
        <v>44.82864</v>
      </c>
      <c r="I372" s="2">
        <v>1</v>
      </c>
      <c r="J372">
        <f t="shared" si="30"/>
        <v>274.14999999999998</v>
      </c>
      <c r="K372" s="1">
        <f t="shared" si="31"/>
        <v>4.4828640000000002</v>
      </c>
      <c r="L372" s="1">
        <f t="shared" si="32"/>
        <v>0.89720873604060547</v>
      </c>
      <c r="M372">
        <v>274.14999999999998</v>
      </c>
      <c r="N372" s="1">
        <f t="shared" si="33"/>
        <v>4482864</v>
      </c>
      <c r="O372" s="1">
        <f t="shared" si="34"/>
        <v>654586.84592016926</v>
      </c>
      <c r="P372" s="3">
        <f t="shared" si="35"/>
        <v>95842.134509684358</v>
      </c>
      <c r="Q372" s="10">
        <v>367.37390868778601</v>
      </c>
      <c r="R372" s="10">
        <v>6.8298441939857533</v>
      </c>
    </row>
    <row r="373" spans="7:18" x14ac:dyDescent="0.3">
      <c r="G373">
        <v>1480</v>
      </c>
      <c r="H373">
        <v>44.722119999999997</v>
      </c>
      <c r="I373" s="2">
        <v>1</v>
      </c>
      <c r="J373">
        <f t="shared" si="30"/>
        <v>274.14999999999998</v>
      </c>
      <c r="K373" s="1">
        <f t="shared" si="31"/>
        <v>4.4722119999999999</v>
      </c>
      <c r="L373" s="1">
        <f t="shared" si="32"/>
        <v>0.89745298448171262</v>
      </c>
      <c r="M373">
        <v>274.14999999999998</v>
      </c>
      <c r="N373" s="1">
        <f t="shared" si="33"/>
        <v>4472212</v>
      </c>
      <c r="O373" s="1">
        <f t="shared" si="34"/>
        <v>656719.08547978313</v>
      </c>
      <c r="P373" s="3">
        <f t="shared" si="35"/>
        <v>96154.328975480734</v>
      </c>
      <c r="Q373" s="10">
        <v>367.37390868778601</v>
      </c>
      <c r="R373" s="10">
        <v>6.8298441939857533</v>
      </c>
    </row>
    <row r="374" spans="7:18" x14ac:dyDescent="0.3">
      <c r="G374">
        <v>1484</v>
      </c>
      <c r="H374">
        <v>44.729289999999999</v>
      </c>
      <c r="I374" s="2">
        <v>1</v>
      </c>
      <c r="J374">
        <f t="shared" si="30"/>
        <v>274.14999999999998</v>
      </c>
      <c r="K374" s="1">
        <f t="shared" si="31"/>
        <v>4.4729289999999997</v>
      </c>
      <c r="L374" s="1">
        <f t="shared" si="32"/>
        <v>0.89743654380087579</v>
      </c>
      <c r="M374">
        <v>274.14999999999998</v>
      </c>
      <c r="N374" s="1">
        <f t="shared" si="33"/>
        <v>4472929</v>
      </c>
      <c r="O374" s="1">
        <f t="shared" si="34"/>
        <v>656575.59808911046</v>
      </c>
      <c r="P374" s="3">
        <f t="shared" si="35"/>
        <v>96133.320093492031</v>
      </c>
      <c r="Q374" s="10">
        <v>367.37390868778601</v>
      </c>
      <c r="R374" s="10">
        <v>6.8298441939857533</v>
      </c>
    </row>
    <row r="375" spans="7:18" x14ac:dyDescent="0.3">
      <c r="G375">
        <v>1488</v>
      </c>
      <c r="H375">
        <v>44.626959999999997</v>
      </c>
      <c r="I375" s="2">
        <v>1</v>
      </c>
      <c r="J375">
        <f t="shared" si="30"/>
        <v>274.14999999999998</v>
      </c>
      <c r="K375" s="1">
        <f t="shared" si="31"/>
        <v>4.4626959999999993</v>
      </c>
      <c r="L375" s="1">
        <f t="shared" si="32"/>
        <v>0.89767118464746332</v>
      </c>
      <c r="M375">
        <v>274.14999999999998</v>
      </c>
      <c r="N375" s="1">
        <f t="shared" si="33"/>
        <v>4462695.9999999991</v>
      </c>
      <c r="O375" s="1">
        <f t="shared" si="34"/>
        <v>658622.94754826732</v>
      </c>
      <c r="P375" s="3">
        <f t="shared" si="35"/>
        <v>96433.08527129209</v>
      </c>
      <c r="Q375" s="10">
        <v>367.37390868778601</v>
      </c>
      <c r="R375" s="10">
        <v>6.8298441939857533</v>
      </c>
    </row>
    <row r="376" spans="7:18" x14ac:dyDescent="0.3">
      <c r="G376">
        <v>1492</v>
      </c>
      <c r="H376">
        <v>44.626809999999999</v>
      </c>
      <c r="I376" s="2">
        <v>1</v>
      </c>
      <c r="J376">
        <f t="shared" si="30"/>
        <v>274.14999999999998</v>
      </c>
      <c r="K376" s="1">
        <f t="shared" si="31"/>
        <v>4.4626809999999999</v>
      </c>
      <c r="L376" s="1">
        <f t="shared" si="32"/>
        <v>0.89767152859476107</v>
      </c>
      <c r="M376">
        <v>274.14999999999998</v>
      </c>
      <c r="N376" s="1">
        <f t="shared" si="33"/>
        <v>4462681</v>
      </c>
      <c r="O376" s="1">
        <f t="shared" si="34"/>
        <v>658625.94786125666</v>
      </c>
      <c r="P376" s="3">
        <f t="shared" si="35"/>
        <v>96433.524565791959</v>
      </c>
      <c r="Q376" s="10">
        <v>367.37390868778601</v>
      </c>
      <c r="R376" s="10">
        <v>6.8298441939857533</v>
      </c>
    </row>
    <row r="377" spans="7:18" x14ac:dyDescent="0.3">
      <c r="G377">
        <v>1496</v>
      </c>
      <c r="H377">
        <v>44.525309999999998</v>
      </c>
      <c r="I377" s="2">
        <v>1</v>
      </c>
      <c r="J377">
        <f t="shared" si="30"/>
        <v>274.14999999999998</v>
      </c>
      <c r="K377" s="1">
        <f t="shared" si="31"/>
        <v>4.4525309999999996</v>
      </c>
      <c r="L377" s="1">
        <f t="shared" si="32"/>
        <v>0.89790426626630049</v>
      </c>
      <c r="M377">
        <v>274.14999999999998</v>
      </c>
      <c r="N377" s="1">
        <f t="shared" si="33"/>
        <v>4452531</v>
      </c>
      <c r="O377" s="1">
        <f t="shared" si="34"/>
        <v>660655.63264028134</v>
      </c>
      <c r="P377" s="3">
        <f t="shared" si="35"/>
        <v>96730.703347822157</v>
      </c>
      <c r="Q377" s="10">
        <v>367.37390868778601</v>
      </c>
      <c r="R377" s="10">
        <v>6.8298441939857533</v>
      </c>
    </row>
    <row r="378" spans="7:18" x14ac:dyDescent="0.3">
      <c r="G378">
        <v>1500</v>
      </c>
      <c r="H378">
        <v>44.52008</v>
      </c>
      <c r="I378" s="2">
        <v>1</v>
      </c>
      <c r="J378">
        <f t="shared" si="30"/>
        <v>274.14999999999998</v>
      </c>
      <c r="K378" s="1">
        <f t="shared" si="31"/>
        <v>4.4520080000000002</v>
      </c>
      <c r="L378" s="1">
        <f t="shared" si="32"/>
        <v>0.89791625856208523</v>
      </c>
      <c r="M378">
        <v>274.14999999999998</v>
      </c>
      <c r="N378" s="1">
        <f t="shared" si="33"/>
        <v>4452008</v>
      </c>
      <c r="O378" s="1">
        <f t="shared" si="34"/>
        <v>660760.18789322092</v>
      </c>
      <c r="P378" s="3">
        <f t="shared" si="35"/>
        <v>96746.01193319686</v>
      </c>
      <c r="Q378" s="10">
        <v>367.37390868778601</v>
      </c>
      <c r="R378" s="10">
        <v>6.8298441939857533</v>
      </c>
    </row>
    <row r="379" spans="7:18" x14ac:dyDescent="0.3">
      <c r="G379">
        <v>1504</v>
      </c>
      <c r="H379">
        <v>44.423569999999998</v>
      </c>
      <c r="I379" s="2">
        <v>1</v>
      </c>
      <c r="J379">
        <f t="shared" si="30"/>
        <v>274.14999999999998</v>
      </c>
      <c r="K379" s="1">
        <f t="shared" si="31"/>
        <v>4.4423569999999994</v>
      </c>
      <c r="L379" s="1">
        <f t="shared" si="32"/>
        <v>0.89813755425351649</v>
      </c>
      <c r="M379">
        <v>274.14999999999998</v>
      </c>
      <c r="N379" s="1">
        <f t="shared" si="33"/>
        <v>4442356.9999999991</v>
      </c>
      <c r="O379" s="1">
        <f t="shared" si="34"/>
        <v>662689.06102078001</v>
      </c>
      <c r="P379" s="3">
        <f t="shared" si="35"/>
        <v>97028.430253845756</v>
      </c>
      <c r="Q379" s="10">
        <v>367.37390868778601</v>
      </c>
      <c r="R379" s="10">
        <v>6.8298441939857533</v>
      </c>
    </row>
    <row r="380" spans="7:18" x14ac:dyDescent="0.3">
      <c r="G380">
        <v>1508</v>
      </c>
      <c r="H380">
        <v>44.376069999999999</v>
      </c>
      <c r="I380" s="2">
        <v>1</v>
      </c>
      <c r="J380">
        <f t="shared" si="30"/>
        <v>274.14999999999998</v>
      </c>
      <c r="K380" s="1">
        <f t="shared" si="31"/>
        <v>4.4376069999999999</v>
      </c>
      <c r="L380" s="1">
        <f t="shared" si="32"/>
        <v>0.89824647089783294</v>
      </c>
      <c r="M380">
        <v>274.14999999999998</v>
      </c>
      <c r="N380" s="1">
        <f t="shared" si="33"/>
        <v>4437607</v>
      </c>
      <c r="O380" s="1">
        <f t="shared" si="34"/>
        <v>663638.05896688055</v>
      </c>
      <c r="P380" s="3">
        <f t="shared" si="35"/>
        <v>97167.378950059967</v>
      </c>
      <c r="Q380" s="10">
        <v>367.37390868778601</v>
      </c>
      <c r="R380" s="10">
        <v>6.8298441939857533</v>
      </c>
    </row>
    <row r="381" spans="7:18" x14ac:dyDescent="0.3">
      <c r="G381">
        <v>1512</v>
      </c>
      <c r="H381">
        <v>44.332299999999996</v>
      </c>
      <c r="I381" s="2">
        <v>1</v>
      </c>
      <c r="J381">
        <f t="shared" si="30"/>
        <v>274.14999999999998</v>
      </c>
      <c r="K381" s="1">
        <f t="shared" si="31"/>
        <v>4.43323</v>
      </c>
      <c r="L381" s="1">
        <f t="shared" si="32"/>
        <v>0.89834683471934307</v>
      </c>
      <c r="M381">
        <v>274.14999999999998</v>
      </c>
      <c r="N381" s="1">
        <f t="shared" si="33"/>
        <v>4433230</v>
      </c>
      <c r="O381" s="1">
        <f t="shared" si="34"/>
        <v>664512.33188096061</v>
      </c>
      <c r="P381" s="3">
        <f t="shared" si="35"/>
        <v>97295.38668921894</v>
      </c>
      <c r="Q381" s="10">
        <v>367.37390868778601</v>
      </c>
      <c r="R381" s="10">
        <v>6.8298441939857533</v>
      </c>
    </row>
    <row r="382" spans="7:18" x14ac:dyDescent="0.3">
      <c r="G382">
        <v>1516</v>
      </c>
      <c r="H382">
        <v>44.224589999999999</v>
      </c>
      <c r="I382" s="2">
        <v>1</v>
      </c>
      <c r="J382">
        <f t="shared" si="30"/>
        <v>274.14999999999998</v>
      </c>
      <c r="K382" s="1">
        <f t="shared" si="31"/>
        <v>4.4224589999999999</v>
      </c>
      <c r="L382" s="1">
        <f t="shared" si="32"/>
        <v>0.89859381180901321</v>
      </c>
      <c r="M382">
        <v>274.14999999999998</v>
      </c>
      <c r="N382" s="1">
        <f t="shared" si="33"/>
        <v>4422459</v>
      </c>
      <c r="O382" s="1">
        <f t="shared" si="34"/>
        <v>666662.92671905132</v>
      </c>
      <c r="P382" s="3">
        <f t="shared" si="35"/>
        <v>97610.268665587369</v>
      </c>
      <c r="Q382" s="10">
        <v>367.37390868778601</v>
      </c>
      <c r="R382" s="10">
        <v>6.8298441939857533</v>
      </c>
    </row>
    <row r="383" spans="7:18" x14ac:dyDescent="0.3">
      <c r="G383">
        <v>1520</v>
      </c>
      <c r="H383">
        <v>44.221229999999998</v>
      </c>
      <c r="I383" s="2">
        <v>1</v>
      </c>
      <c r="J383">
        <f t="shared" si="30"/>
        <v>274.14999999999998</v>
      </c>
      <c r="K383" s="1">
        <f t="shared" si="31"/>
        <v>4.422123</v>
      </c>
      <c r="L383" s="1">
        <f t="shared" si="32"/>
        <v>0.89860151622848472</v>
      </c>
      <c r="M383">
        <v>274.14999999999998</v>
      </c>
      <c r="N383" s="1">
        <f t="shared" si="33"/>
        <v>4422123</v>
      </c>
      <c r="O383" s="1">
        <f t="shared" si="34"/>
        <v>666729.99524253572</v>
      </c>
      <c r="P383" s="3">
        <f t="shared" si="35"/>
        <v>97620.088585570818</v>
      </c>
      <c r="Q383" s="10">
        <v>367.37390868778601</v>
      </c>
      <c r="R383" s="10">
        <v>6.8298441939857533</v>
      </c>
    </row>
    <row r="384" spans="7:18" x14ac:dyDescent="0.3">
      <c r="G384">
        <v>1524</v>
      </c>
      <c r="H384">
        <v>44.131819999999998</v>
      </c>
      <c r="I384" s="2">
        <v>1</v>
      </c>
      <c r="J384">
        <f t="shared" si="30"/>
        <v>274.14999999999998</v>
      </c>
      <c r="K384" s="1">
        <f t="shared" si="31"/>
        <v>4.4131819999999999</v>
      </c>
      <c r="L384" s="1">
        <f t="shared" si="32"/>
        <v>0.89880653174781822</v>
      </c>
      <c r="M384">
        <v>274.14999999999998</v>
      </c>
      <c r="N384" s="1">
        <f t="shared" si="33"/>
        <v>4413182</v>
      </c>
      <c r="O384" s="1">
        <f t="shared" si="34"/>
        <v>668514.27425272379</v>
      </c>
      <c r="P384" s="3">
        <f t="shared" si="35"/>
        <v>97881.335981486423</v>
      </c>
      <c r="Q384" s="10">
        <v>367.37390868778601</v>
      </c>
      <c r="R384" s="10">
        <v>6.8298441939857533</v>
      </c>
    </row>
    <row r="385" spans="7:18" x14ac:dyDescent="0.3">
      <c r="G385">
        <v>1528</v>
      </c>
      <c r="H385">
        <v>44.126370000000001</v>
      </c>
      <c r="I385" s="2">
        <v>1</v>
      </c>
      <c r="J385">
        <f t="shared" si="30"/>
        <v>274.14999999999998</v>
      </c>
      <c r="K385" s="1">
        <f t="shared" si="31"/>
        <v>4.4126370000000001</v>
      </c>
      <c r="L385" s="1">
        <f t="shared" si="32"/>
        <v>0.89881902849963979</v>
      </c>
      <c r="M385">
        <v>274.14999999999998</v>
      </c>
      <c r="N385" s="1">
        <f t="shared" si="33"/>
        <v>4412637</v>
      </c>
      <c r="O385" s="1">
        <f t="shared" si="34"/>
        <v>668623.00892827311</v>
      </c>
      <c r="P385" s="3">
        <f t="shared" si="35"/>
        <v>97897.256502139746</v>
      </c>
      <c r="Q385" s="10">
        <v>367.37390868778601</v>
      </c>
      <c r="R385" s="10">
        <v>6.8298441939857533</v>
      </c>
    </row>
    <row r="386" spans="7:18" x14ac:dyDescent="0.3">
      <c r="G386">
        <v>1532</v>
      </c>
      <c r="H386">
        <v>44.123449999999998</v>
      </c>
      <c r="I386" s="2">
        <v>1</v>
      </c>
      <c r="J386">
        <f t="shared" si="30"/>
        <v>274.14999999999998</v>
      </c>
      <c r="K386" s="1">
        <f t="shared" si="31"/>
        <v>4.4123450000000002</v>
      </c>
      <c r="L386" s="1">
        <f t="shared" si="32"/>
        <v>0.89882572400703775</v>
      </c>
      <c r="M386">
        <v>274.14999999999998</v>
      </c>
      <c r="N386" s="1">
        <f t="shared" si="33"/>
        <v>4412345</v>
      </c>
      <c r="O386" s="1">
        <f t="shared" si="34"/>
        <v>668681.26552883151</v>
      </c>
      <c r="P386" s="3">
        <f t="shared" si="35"/>
        <v>97905.786213638828</v>
      </c>
      <c r="Q386" s="10">
        <v>367.37390868778601</v>
      </c>
      <c r="R386" s="10">
        <v>6.8298441939857533</v>
      </c>
    </row>
    <row r="387" spans="7:18" x14ac:dyDescent="0.3">
      <c r="G387">
        <v>1536</v>
      </c>
      <c r="H387">
        <v>44.03143</v>
      </c>
      <c r="I387" s="2">
        <v>1</v>
      </c>
      <c r="J387">
        <f t="shared" si="30"/>
        <v>274.14999999999998</v>
      </c>
      <c r="K387" s="1">
        <f t="shared" si="31"/>
        <v>4.403143</v>
      </c>
      <c r="L387" s="1">
        <f t="shared" si="32"/>
        <v>0.89903672420935354</v>
      </c>
      <c r="M387">
        <v>274.14999999999998</v>
      </c>
      <c r="N387" s="1">
        <f t="shared" si="33"/>
        <v>4403143</v>
      </c>
      <c r="O387" s="1">
        <f t="shared" si="34"/>
        <v>670516.7019357942</v>
      </c>
      <c r="P387" s="3">
        <f t="shared" si="35"/>
        <v>98174.523882439375</v>
      </c>
      <c r="Q387" s="10">
        <v>367.37390868778601</v>
      </c>
      <c r="R387" s="10">
        <v>6.8298441939857533</v>
      </c>
    </row>
    <row r="388" spans="7:18" x14ac:dyDescent="0.3">
      <c r="G388">
        <v>1540</v>
      </c>
      <c r="H388">
        <v>44.03098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4.403098</v>
      </c>
      <c r="L388" s="1">
        <f t="shared" ref="L388:L451" si="38">1+(0.083-0.422*(190.6/J388)^1.6)*(190.6/4.599)*(K388/J388)+0.012*(0.139-0.172*(190.6/J388)^4.2)*((190.6/4.599)*(K388/J388))</f>
        <v>0.89903775605124703</v>
      </c>
      <c r="M388">
        <v>274.14999999999998</v>
      </c>
      <c r="N388" s="1">
        <f t="shared" ref="N388:N451" si="39">K388*10^6</f>
        <v>4403098</v>
      </c>
      <c r="O388" s="1">
        <f t="shared" ref="O388:O451" si="40">((7.5*(10^6))/(0.828026351079252)-(((K388*(10^6))/L388)))*(Q388*(1)/(8.314*274.15))</f>
        <v>670525.67554576159</v>
      </c>
      <c r="P388" s="3">
        <f t="shared" ref="P388:P451" si="41">O388*(1/R388)</f>
        <v>98175.837764529875</v>
      </c>
      <c r="Q388" s="10">
        <v>367.37390868778601</v>
      </c>
      <c r="R388" s="10">
        <v>6.8298441939857533</v>
      </c>
    </row>
    <row r="389" spans="7:18" x14ac:dyDescent="0.3">
      <c r="G389">
        <v>1544</v>
      </c>
      <c r="H389">
        <v>43.926560000000002</v>
      </c>
      <c r="I389" s="2">
        <v>1</v>
      </c>
      <c r="J389">
        <f t="shared" si="36"/>
        <v>274.14999999999998</v>
      </c>
      <c r="K389" s="1">
        <f t="shared" si="37"/>
        <v>4.3926560000000006</v>
      </c>
      <c r="L389" s="1">
        <f t="shared" si="38"/>
        <v>0.89927718923018451</v>
      </c>
      <c r="M389">
        <v>274.14999999999998</v>
      </c>
      <c r="N389" s="1">
        <f t="shared" si="39"/>
        <v>4392656.0000000009</v>
      </c>
      <c r="O389" s="1">
        <f t="shared" si="40"/>
        <v>672607.39508855145</v>
      </c>
      <c r="P389" s="3">
        <f t="shared" si="41"/>
        <v>98480.635280207178</v>
      </c>
      <c r="Q389" s="10">
        <v>367.37390868778601</v>
      </c>
      <c r="R389" s="10">
        <v>6.8298441939857533</v>
      </c>
    </row>
    <row r="390" spans="7:18" x14ac:dyDescent="0.3">
      <c r="G390">
        <v>1548</v>
      </c>
      <c r="H390">
        <v>43.825580000000002</v>
      </c>
      <c r="I390" s="2">
        <v>1</v>
      </c>
      <c r="J390">
        <f t="shared" si="36"/>
        <v>274.14999999999998</v>
      </c>
      <c r="K390" s="1">
        <f t="shared" si="37"/>
        <v>4.3825580000000004</v>
      </c>
      <c r="L390" s="1">
        <f t="shared" si="38"/>
        <v>0.89950873455109137</v>
      </c>
      <c r="M390">
        <v>274.14999999999998</v>
      </c>
      <c r="N390" s="1">
        <f t="shared" si="39"/>
        <v>4382558</v>
      </c>
      <c r="O390" s="1">
        <f t="shared" si="40"/>
        <v>674619.48064118333</v>
      </c>
      <c r="P390" s="3">
        <f t="shared" si="41"/>
        <v>98775.237249956888</v>
      </c>
      <c r="Q390" s="10">
        <v>367.37390868778601</v>
      </c>
      <c r="R390" s="10">
        <v>6.8298441939857533</v>
      </c>
    </row>
    <row r="391" spans="7:18" x14ac:dyDescent="0.3">
      <c r="G391">
        <v>1552</v>
      </c>
      <c r="H391">
        <v>43.824680000000001</v>
      </c>
      <c r="I391" s="2">
        <v>1</v>
      </c>
      <c r="J391">
        <f t="shared" si="36"/>
        <v>274.14999999999998</v>
      </c>
      <c r="K391" s="1">
        <f t="shared" si="37"/>
        <v>4.3824680000000003</v>
      </c>
      <c r="L391" s="1">
        <f t="shared" si="38"/>
        <v>0.89951079823487834</v>
      </c>
      <c r="M391">
        <v>274.14999999999998</v>
      </c>
      <c r="N391" s="1">
        <f t="shared" si="39"/>
        <v>4382468</v>
      </c>
      <c r="O391" s="1">
        <f t="shared" si="40"/>
        <v>674637.40901017131</v>
      </c>
      <c r="P391" s="3">
        <f t="shared" si="41"/>
        <v>98777.862254053442</v>
      </c>
      <c r="Q391" s="10">
        <v>367.37390868778601</v>
      </c>
      <c r="R391" s="10">
        <v>6.8298441939857533</v>
      </c>
    </row>
    <row r="392" spans="7:18" x14ac:dyDescent="0.3">
      <c r="G392">
        <v>1556</v>
      </c>
      <c r="H392">
        <v>43.729300000000002</v>
      </c>
      <c r="I392" s="2">
        <v>1</v>
      </c>
      <c r="J392">
        <f t="shared" si="36"/>
        <v>274.14999999999998</v>
      </c>
      <c r="K392" s="1">
        <f t="shared" si="37"/>
        <v>4.3729300000000002</v>
      </c>
      <c r="L392" s="1">
        <f t="shared" si="38"/>
        <v>0.89972950285666586</v>
      </c>
      <c r="M392">
        <v>274.14999999999998</v>
      </c>
      <c r="N392" s="1">
        <f t="shared" si="39"/>
        <v>4372930</v>
      </c>
      <c r="O392" s="1">
        <f t="shared" si="40"/>
        <v>676536.95150604611</v>
      </c>
      <c r="P392" s="3">
        <f t="shared" si="41"/>
        <v>99055.986094352382</v>
      </c>
      <c r="Q392" s="10">
        <v>367.37390868778601</v>
      </c>
      <c r="R392" s="10">
        <v>6.8298441939857533</v>
      </c>
    </row>
    <row r="393" spans="7:18" x14ac:dyDescent="0.3">
      <c r="G393">
        <v>1560</v>
      </c>
      <c r="H393">
        <v>43.728250000000003</v>
      </c>
      <c r="I393" s="2">
        <v>1</v>
      </c>
      <c r="J393">
        <f t="shared" si="36"/>
        <v>274.14999999999998</v>
      </c>
      <c r="K393" s="1">
        <f t="shared" si="37"/>
        <v>4.3728250000000006</v>
      </c>
      <c r="L393" s="1">
        <f t="shared" si="38"/>
        <v>0.89973191048775081</v>
      </c>
      <c r="M393">
        <v>274.14999999999998</v>
      </c>
      <c r="N393" s="1">
        <f t="shared" si="39"/>
        <v>4372825.0000000009</v>
      </c>
      <c r="O393" s="1">
        <f t="shared" si="40"/>
        <v>676557.85766520433</v>
      </c>
      <c r="P393" s="3">
        <f t="shared" si="41"/>
        <v>99059.047095242655</v>
      </c>
      <c r="Q393" s="10">
        <v>367.37390868778601</v>
      </c>
      <c r="R393" s="10">
        <v>6.8298441939857533</v>
      </c>
    </row>
    <row r="394" spans="7:18" x14ac:dyDescent="0.3">
      <c r="G394">
        <v>1564</v>
      </c>
      <c r="H394">
        <v>43.625019999999999</v>
      </c>
      <c r="I394" s="2">
        <v>1</v>
      </c>
      <c r="J394">
        <f t="shared" si="36"/>
        <v>274.14999999999998</v>
      </c>
      <c r="K394" s="1">
        <f t="shared" si="37"/>
        <v>4.3625020000000001</v>
      </c>
      <c r="L394" s="1">
        <f t="shared" si="38"/>
        <v>0.89996861501812531</v>
      </c>
      <c r="M394">
        <v>274.14999999999998</v>
      </c>
      <c r="N394" s="1">
        <f t="shared" si="39"/>
        <v>4362502</v>
      </c>
      <c r="O394" s="1">
        <f t="shared" si="40"/>
        <v>678612.68567867915</v>
      </c>
      <c r="P394" s="3">
        <f t="shared" si="41"/>
        <v>99359.907254729798</v>
      </c>
      <c r="Q394" s="10">
        <v>367.37390868778601</v>
      </c>
      <c r="R394" s="10">
        <v>6.8298441939857533</v>
      </c>
    </row>
    <row r="395" spans="7:18" x14ac:dyDescent="0.3">
      <c r="G395">
        <v>1568</v>
      </c>
      <c r="H395">
        <v>43.628309999999999</v>
      </c>
      <c r="I395" s="2">
        <v>1</v>
      </c>
      <c r="J395">
        <f t="shared" si="36"/>
        <v>274.14999999999998</v>
      </c>
      <c r="K395" s="1">
        <f t="shared" si="37"/>
        <v>4.3628309999999999</v>
      </c>
      <c r="L395" s="1">
        <f t="shared" si="38"/>
        <v>0.89996107110739265</v>
      </c>
      <c r="M395">
        <v>274.14999999999998</v>
      </c>
      <c r="N395" s="1">
        <f t="shared" si="39"/>
        <v>4362831</v>
      </c>
      <c r="O395" s="1">
        <f t="shared" si="40"/>
        <v>678547.21379316936</v>
      </c>
      <c r="P395" s="3">
        <f t="shared" si="41"/>
        <v>99350.321108450284</v>
      </c>
      <c r="Q395" s="10">
        <v>367.37390868778601</v>
      </c>
      <c r="R395" s="10">
        <v>6.8298441939857533</v>
      </c>
    </row>
    <row r="396" spans="7:18" x14ac:dyDescent="0.3">
      <c r="G396">
        <v>1572</v>
      </c>
      <c r="H396">
        <v>43.525759999999998</v>
      </c>
      <c r="I396" s="2">
        <v>1</v>
      </c>
      <c r="J396">
        <f t="shared" si="36"/>
        <v>274.14999999999998</v>
      </c>
      <c r="K396" s="1">
        <f t="shared" si="37"/>
        <v>4.352576</v>
      </c>
      <c r="L396" s="1">
        <f t="shared" si="38"/>
        <v>0.9001962164100169</v>
      </c>
      <c r="M396">
        <v>274.14999999999998</v>
      </c>
      <c r="N396" s="1">
        <f t="shared" si="39"/>
        <v>4352576</v>
      </c>
      <c r="O396" s="1">
        <f t="shared" si="40"/>
        <v>680587.47041532013</v>
      </c>
      <c r="P396" s="3">
        <f t="shared" si="41"/>
        <v>99649.047779835761</v>
      </c>
      <c r="Q396" s="10">
        <v>367.37390868778601</v>
      </c>
      <c r="R396" s="10">
        <v>6.8298441939857533</v>
      </c>
    </row>
    <row r="397" spans="7:18" x14ac:dyDescent="0.3">
      <c r="G397">
        <v>1576</v>
      </c>
      <c r="H397">
        <v>43.525680000000001</v>
      </c>
      <c r="I397" s="2">
        <v>1</v>
      </c>
      <c r="J397">
        <f t="shared" si="36"/>
        <v>274.14999999999998</v>
      </c>
      <c r="K397" s="1">
        <f t="shared" si="37"/>
        <v>4.3525679999999998</v>
      </c>
      <c r="L397" s="1">
        <f t="shared" si="38"/>
        <v>0.9001963998485758</v>
      </c>
      <c r="M397">
        <v>274.14999999999998</v>
      </c>
      <c r="N397" s="1">
        <f t="shared" si="39"/>
        <v>4352568</v>
      </c>
      <c r="O397" s="1">
        <f t="shared" si="40"/>
        <v>680589.06161825301</v>
      </c>
      <c r="P397" s="3">
        <f t="shared" si="41"/>
        <v>99649.280757761415</v>
      </c>
      <c r="Q397" s="10">
        <v>367.37390868778601</v>
      </c>
      <c r="R397" s="10">
        <v>6.8298441939857533</v>
      </c>
    </row>
    <row r="398" spans="7:18" x14ac:dyDescent="0.3">
      <c r="G398">
        <v>1580</v>
      </c>
      <c r="H398">
        <v>43.419919999999998</v>
      </c>
      <c r="I398" s="2">
        <v>1</v>
      </c>
      <c r="J398">
        <f t="shared" si="36"/>
        <v>274.14999999999998</v>
      </c>
      <c r="K398" s="1">
        <f t="shared" si="37"/>
        <v>4.3419919999999994</v>
      </c>
      <c r="L398" s="1">
        <f t="shared" si="38"/>
        <v>0.90043890562337392</v>
      </c>
      <c r="M398">
        <v>274.14999999999998</v>
      </c>
      <c r="N398" s="1">
        <f t="shared" si="39"/>
        <v>4341991.9999999991</v>
      </c>
      <c r="O398" s="1">
        <f t="shared" si="40"/>
        <v>682692.06493448291</v>
      </c>
      <c r="P398" s="3">
        <f t="shared" si="41"/>
        <v>99957.194563186407</v>
      </c>
      <c r="Q398" s="10">
        <v>367.37390868778601</v>
      </c>
      <c r="R398" s="10">
        <v>6.8298441939857533</v>
      </c>
    </row>
    <row r="399" spans="7:18" x14ac:dyDescent="0.3">
      <c r="G399">
        <v>1584</v>
      </c>
      <c r="H399">
        <v>43.42709</v>
      </c>
      <c r="I399" s="2">
        <v>1</v>
      </c>
      <c r="J399">
        <f t="shared" si="36"/>
        <v>274.14999999999998</v>
      </c>
      <c r="K399" s="1">
        <f t="shared" si="37"/>
        <v>4.3427090000000002</v>
      </c>
      <c r="L399" s="1">
        <f t="shared" si="38"/>
        <v>0.90042246494253697</v>
      </c>
      <c r="M399">
        <v>274.14999999999998</v>
      </c>
      <c r="N399" s="1">
        <f t="shared" si="39"/>
        <v>4342709</v>
      </c>
      <c r="O399" s="1">
        <f t="shared" si="40"/>
        <v>682549.52760395664</v>
      </c>
      <c r="P399" s="3">
        <f t="shared" si="41"/>
        <v>99936.324785417281</v>
      </c>
      <c r="Q399" s="10">
        <v>367.37390868778601</v>
      </c>
      <c r="R399" s="10">
        <v>6.8298441939857533</v>
      </c>
    </row>
    <row r="400" spans="7:18" x14ac:dyDescent="0.3">
      <c r="G400">
        <v>1588</v>
      </c>
      <c r="H400">
        <v>43.426259999999999</v>
      </c>
      <c r="I400" s="2">
        <v>1</v>
      </c>
      <c r="J400">
        <f t="shared" si="36"/>
        <v>274.14999999999998</v>
      </c>
      <c r="K400" s="1">
        <f t="shared" si="37"/>
        <v>4.3426260000000001</v>
      </c>
      <c r="L400" s="1">
        <f t="shared" si="38"/>
        <v>0.90042436811758519</v>
      </c>
      <c r="M400">
        <v>274.14999999999998</v>
      </c>
      <c r="N400" s="1">
        <f t="shared" si="39"/>
        <v>4342626</v>
      </c>
      <c r="O400" s="1">
        <f t="shared" si="40"/>
        <v>682566.02800763969</v>
      </c>
      <c r="P400" s="3">
        <f t="shared" si="41"/>
        <v>99938.740712225321</v>
      </c>
      <c r="Q400" s="10">
        <v>367.37390868778601</v>
      </c>
      <c r="R400" s="10">
        <v>6.8298441939857533</v>
      </c>
    </row>
    <row r="401" spans="7:18" x14ac:dyDescent="0.3">
      <c r="G401">
        <v>1592</v>
      </c>
      <c r="H401">
        <v>43.322589999999998</v>
      </c>
      <c r="I401" s="2">
        <v>1</v>
      </c>
      <c r="J401">
        <f t="shared" si="36"/>
        <v>274.14999999999998</v>
      </c>
      <c r="K401" s="1">
        <f t="shared" si="37"/>
        <v>4.3322589999999996</v>
      </c>
      <c r="L401" s="1">
        <f t="shared" si="38"/>
        <v>0.90066208156003336</v>
      </c>
      <c r="M401">
        <v>274.14999999999998</v>
      </c>
      <c r="N401" s="1">
        <f t="shared" si="39"/>
        <v>4332259</v>
      </c>
      <c r="O401" s="1">
        <f t="shared" si="40"/>
        <v>684626.43975959998</v>
      </c>
      <c r="P401" s="3">
        <f t="shared" si="41"/>
        <v>100240.41842161944</v>
      </c>
      <c r="Q401" s="10">
        <v>367.37390868778601</v>
      </c>
      <c r="R401" s="10">
        <v>6.8298441939857533</v>
      </c>
    </row>
    <row r="402" spans="7:18" x14ac:dyDescent="0.3">
      <c r="G402">
        <v>1596</v>
      </c>
      <c r="H402">
        <v>43.32461</v>
      </c>
      <c r="I402" s="2">
        <v>1</v>
      </c>
      <c r="J402">
        <f t="shared" si="36"/>
        <v>274.14999999999998</v>
      </c>
      <c r="K402" s="1">
        <f t="shared" si="37"/>
        <v>4.3324610000000003</v>
      </c>
      <c r="L402" s="1">
        <f t="shared" si="38"/>
        <v>0.90065744973642237</v>
      </c>
      <c r="M402">
        <v>274.14999999999998</v>
      </c>
      <c r="N402" s="1">
        <f t="shared" si="39"/>
        <v>4332461</v>
      </c>
      <c r="O402" s="1">
        <f t="shared" si="40"/>
        <v>684586.30322401051</v>
      </c>
      <c r="P402" s="3">
        <f t="shared" si="41"/>
        <v>100234.54178161865</v>
      </c>
      <c r="Q402" s="10">
        <v>367.37390868778601</v>
      </c>
      <c r="R402" s="10">
        <v>6.8298441939857533</v>
      </c>
    </row>
    <row r="403" spans="7:18" x14ac:dyDescent="0.3">
      <c r="G403">
        <v>1600</v>
      </c>
      <c r="H403">
        <v>43.229970000000002</v>
      </c>
      <c r="I403" s="2">
        <v>1</v>
      </c>
      <c r="J403">
        <f t="shared" si="36"/>
        <v>274.14999999999998</v>
      </c>
      <c r="K403" s="1">
        <f t="shared" si="37"/>
        <v>4.322997</v>
      </c>
      <c r="L403" s="1">
        <f t="shared" si="38"/>
        <v>0.9008744575515405</v>
      </c>
      <c r="M403">
        <v>274.14999999999998</v>
      </c>
      <c r="N403" s="1">
        <f t="shared" si="39"/>
        <v>4322997</v>
      </c>
      <c r="O403" s="1">
        <f t="shared" si="40"/>
        <v>686466.31621829479</v>
      </c>
      <c r="P403" s="3">
        <f t="shared" si="41"/>
        <v>100509.80618603066</v>
      </c>
      <c r="Q403" s="10">
        <v>367.37390868778601</v>
      </c>
      <c r="R403" s="10">
        <v>6.8298441939857533</v>
      </c>
    </row>
    <row r="404" spans="7:18" x14ac:dyDescent="0.3">
      <c r="G404">
        <v>1604</v>
      </c>
      <c r="H404">
        <v>43.226759999999999</v>
      </c>
      <c r="I404" s="2">
        <v>1</v>
      </c>
      <c r="J404">
        <f t="shared" si="36"/>
        <v>274.14999999999998</v>
      </c>
      <c r="K404" s="1">
        <f t="shared" si="37"/>
        <v>4.3226759999999995</v>
      </c>
      <c r="L404" s="1">
        <f t="shared" si="38"/>
        <v>0.90088181802371425</v>
      </c>
      <c r="M404">
        <v>274.14999999999998</v>
      </c>
      <c r="N404" s="1">
        <f t="shared" si="39"/>
        <v>4322675.9999999991</v>
      </c>
      <c r="O404" s="1">
        <f t="shared" si="40"/>
        <v>686530.06662731571</v>
      </c>
      <c r="P404" s="3">
        <f t="shared" si="41"/>
        <v>100519.1402802223</v>
      </c>
      <c r="Q404" s="10">
        <v>367.37390868778601</v>
      </c>
      <c r="R404" s="10">
        <v>6.8298441939857533</v>
      </c>
    </row>
    <row r="405" spans="7:18" x14ac:dyDescent="0.3">
      <c r="G405">
        <v>1608</v>
      </c>
      <c r="H405">
        <v>43.121740000000003</v>
      </c>
      <c r="I405" s="2">
        <v>1</v>
      </c>
      <c r="J405">
        <f t="shared" si="36"/>
        <v>274.14999999999998</v>
      </c>
      <c r="K405" s="1">
        <f t="shared" si="37"/>
        <v>4.3121740000000006</v>
      </c>
      <c r="L405" s="1">
        <f t="shared" si="38"/>
        <v>0.90112262699184309</v>
      </c>
      <c r="M405">
        <v>274.14999999999998</v>
      </c>
      <c r="N405" s="1">
        <f t="shared" si="39"/>
        <v>4312174.0000000009</v>
      </c>
      <c r="O405" s="1">
        <f t="shared" si="40"/>
        <v>688615.18317923485</v>
      </c>
      <c r="P405" s="3">
        <f t="shared" si="41"/>
        <v>100824.4351731505</v>
      </c>
      <c r="Q405" s="10">
        <v>367.37390868778601</v>
      </c>
      <c r="R405" s="10">
        <v>6.8298441939857533</v>
      </c>
    </row>
    <row r="406" spans="7:18" x14ac:dyDescent="0.3">
      <c r="G406">
        <v>1612</v>
      </c>
      <c r="H406">
        <v>43.121589999999998</v>
      </c>
      <c r="I406" s="2">
        <v>1</v>
      </c>
      <c r="J406">
        <f t="shared" si="36"/>
        <v>274.14999999999998</v>
      </c>
      <c r="K406" s="1">
        <f t="shared" si="37"/>
        <v>4.3121589999999994</v>
      </c>
      <c r="L406" s="1">
        <f t="shared" si="38"/>
        <v>0.90112297093914095</v>
      </c>
      <c r="M406">
        <v>274.14999999999998</v>
      </c>
      <c r="N406" s="1">
        <f t="shared" si="39"/>
        <v>4312158.9999999991</v>
      </c>
      <c r="O406" s="1">
        <f t="shared" si="40"/>
        <v>688618.16055289644</v>
      </c>
      <c r="P406" s="3">
        <f t="shared" si="41"/>
        <v>100824.87110896061</v>
      </c>
      <c r="Q406" s="10">
        <v>367.37390868778601</v>
      </c>
      <c r="R406" s="10">
        <v>6.8298441939857533</v>
      </c>
    </row>
    <row r="407" spans="7:18" x14ac:dyDescent="0.3">
      <c r="G407">
        <v>1616</v>
      </c>
      <c r="H407">
        <v>43.016570000000002</v>
      </c>
      <c r="I407" s="2">
        <v>1</v>
      </c>
      <c r="J407">
        <f t="shared" si="36"/>
        <v>274.14999999999998</v>
      </c>
      <c r="K407" s="1">
        <f t="shared" si="37"/>
        <v>4.3016570000000005</v>
      </c>
      <c r="L407" s="1">
        <f t="shared" si="38"/>
        <v>0.90136377990726957</v>
      </c>
      <c r="M407">
        <v>274.14999999999998</v>
      </c>
      <c r="N407" s="1">
        <f t="shared" si="39"/>
        <v>4301657.0000000009</v>
      </c>
      <c r="O407" s="1">
        <f t="shared" si="40"/>
        <v>690702.16139138036</v>
      </c>
      <c r="P407" s="3">
        <f t="shared" si="41"/>
        <v>101130.00264334012</v>
      </c>
      <c r="Q407" s="10">
        <v>367.37390868778601</v>
      </c>
      <c r="R407" s="10">
        <v>6.8298441939857533</v>
      </c>
    </row>
    <row r="408" spans="7:18" x14ac:dyDescent="0.3">
      <c r="G408">
        <v>1620</v>
      </c>
      <c r="H408">
        <v>43.022919999999999</v>
      </c>
      <c r="I408" s="2">
        <v>1</v>
      </c>
      <c r="J408">
        <f t="shared" si="36"/>
        <v>274.14999999999998</v>
      </c>
      <c r="K408" s="1">
        <f t="shared" si="37"/>
        <v>4.3022919999999996</v>
      </c>
      <c r="L408" s="1">
        <f t="shared" si="38"/>
        <v>0.90134921947166102</v>
      </c>
      <c r="M408">
        <v>274.14999999999998</v>
      </c>
      <c r="N408" s="1">
        <f t="shared" si="39"/>
        <v>4302292</v>
      </c>
      <c r="O408" s="1">
        <f t="shared" si="40"/>
        <v>690576.18459082243</v>
      </c>
      <c r="P408" s="3">
        <f t="shared" si="41"/>
        <v>101111.55759584272</v>
      </c>
      <c r="Q408" s="10">
        <v>367.37390868778601</v>
      </c>
      <c r="R408" s="10">
        <v>6.8298441939857533</v>
      </c>
    </row>
    <row r="409" spans="7:18" x14ac:dyDescent="0.3">
      <c r="G409">
        <v>1624</v>
      </c>
      <c r="H409">
        <v>42.917900000000003</v>
      </c>
      <c r="I409" s="2">
        <v>1</v>
      </c>
      <c r="J409">
        <f t="shared" si="36"/>
        <v>274.14999999999998</v>
      </c>
      <c r="K409" s="1">
        <f t="shared" si="37"/>
        <v>4.2917900000000007</v>
      </c>
      <c r="L409" s="1">
        <f t="shared" si="38"/>
        <v>0.90159002843978975</v>
      </c>
      <c r="M409">
        <v>274.14999999999998</v>
      </c>
      <c r="N409" s="1">
        <f t="shared" si="39"/>
        <v>4291790.0000000009</v>
      </c>
      <c r="O409" s="1">
        <f t="shared" si="40"/>
        <v>692659.13948619517</v>
      </c>
      <c r="P409" s="3">
        <f t="shared" si="41"/>
        <v>101416.53598718098</v>
      </c>
      <c r="Q409" s="10">
        <v>367.37390868778601</v>
      </c>
      <c r="R409" s="10">
        <v>6.8298441939857533</v>
      </c>
    </row>
    <row r="410" spans="7:18" x14ac:dyDescent="0.3">
      <c r="G410">
        <v>1628</v>
      </c>
      <c r="H410">
        <v>42.912820000000004</v>
      </c>
      <c r="I410" s="2">
        <v>1</v>
      </c>
      <c r="J410">
        <f t="shared" si="36"/>
        <v>274.14999999999998</v>
      </c>
      <c r="K410" s="1">
        <f t="shared" si="37"/>
        <v>4.2912820000000007</v>
      </c>
      <c r="L410" s="1">
        <f t="shared" si="38"/>
        <v>0.90160167678827674</v>
      </c>
      <c r="M410">
        <v>274.14999999999998</v>
      </c>
      <c r="N410" s="1">
        <f t="shared" si="39"/>
        <v>4291282.0000000009</v>
      </c>
      <c r="O410" s="1">
        <f t="shared" si="40"/>
        <v>692759.86742344161</v>
      </c>
      <c r="P410" s="3">
        <f t="shared" si="41"/>
        <v>101431.28419144238</v>
      </c>
      <c r="Q410" s="10">
        <v>367.37390868778601</v>
      </c>
      <c r="R410" s="10">
        <v>6.8298441939857533</v>
      </c>
    </row>
    <row r="411" spans="7:18" x14ac:dyDescent="0.3">
      <c r="G411">
        <v>1632</v>
      </c>
      <c r="H411">
        <v>42.919469999999997</v>
      </c>
      <c r="I411" s="2">
        <v>1</v>
      </c>
      <c r="J411">
        <f t="shared" si="36"/>
        <v>274.14999999999998</v>
      </c>
      <c r="K411" s="1">
        <f t="shared" si="37"/>
        <v>4.2919469999999995</v>
      </c>
      <c r="L411" s="1">
        <f t="shared" si="38"/>
        <v>0.90158642845807235</v>
      </c>
      <c r="M411">
        <v>274.14999999999998</v>
      </c>
      <c r="N411" s="1">
        <f t="shared" si="39"/>
        <v>4291946.9999999991</v>
      </c>
      <c r="O411" s="1">
        <f t="shared" si="40"/>
        <v>692628.00847514975</v>
      </c>
      <c r="P411" s="3">
        <f t="shared" si="41"/>
        <v>101411.97790208252</v>
      </c>
      <c r="Q411" s="10">
        <v>367.37390868778601</v>
      </c>
      <c r="R411" s="10">
        <v>6.8298441939857533</v>
      </c>
    </row>
    <row r="412" spans="7:18" x14ac:dyDescent="0.3">
      <c r="G412">
        <v>1636</v>
      </c>
      <c r="H412">
        <v>42.819229999999997</v>
      </c>
      <c r="I412" s="2">
        <v>1</v>
      </c>
      <c r="J412">
        <f t="shared" si="36"/>
        <v>274.14999999999998</v>
      </c>
      <c r="K412" s="1">
        <f t="shared" si="37"/>
        <v>4.2819229999999999</v>
      </c>
      <c r="L412" s="1">
        <f t="shared" si="38"/>
        <v>0.90181627697230993</v>
      </c>
      <c r="M412">
        <v>274.14999999999998</v>
      </c>
      <c r="N412" s="1">
        <f t="shared" si="39"/>
        <v>4281923</v>
      </c>
      <c r="O412" s="1">
        <f t="shared" si="40"/>
        <v>694615.13564392726</v>
      </c>
      <c r="P412" s="3">
        <f t="shared" si="41"/>
        <v>101702.92555950161</v>
      </c>
      <c r="Q412" s="10">
        <v>367.37390868778601</v>
      </c>
      <c r="R412" s="10">
        <v>6.8298441939857533</v>
      </c>
    </row>
    <row r="413" spans="7:18" x14ac:dyDescent="0.3">
      <c r="G413">
        <v>1640</v>
      </c>
      <c r="H413">
        <v>42.819450000000003</v>
      </c>
      <c r="I413" s="2">
        <v>1</v>
      </c>
      <c r="J413">
        <f t="shared" si="36"/>
        <v>274.14999999999998</v>
      </c>
      <c r="K413" s="1">
        <f t="shared" si="37"/>
        <v>4.2819450000000003</v>
      </c>
      <c r="L413" s="1">
        <f t="shared" si="38"/>
        <v>0.9018157725162731</v>
      </c>
      <c r="M413">
        <v>274.14999999999998</v>
      </c>
      <c r="N413" s="1">
        <f t="shared" si="39"/>
        <v>4281945</v>
      </c>
      <c r="O413" s="1">
        <f t="shared" si="40"/>
        <v>694610.77554018272</v>
      </c>
      <c r="P413" s="3">
        <f t="shared" si="41"/>
        <v>101702.28716957342</v>
      </c>
      <c r="Q413" s="10">
        <v>367.37390868778601</v>
      </c>
      <c r="R413" s="10">
        <v>6.8298441939857533</v>
      </c>
    </row>
    <row r="414" spans="7:18" x14ac:dyDescent="0.3">
      <c r="G414">
        <v>1644</v>
      </c>
      <c r="H414">
        <v>42.718020000000003</v>
      </c>
      <c r="I414" s="2">
        <v>1</v>
      </c>
      <c r="J414">
        <f t="shared" si="36"/>
        <v>274.14999999999998</v>
      </c>
      <c r="K414" s="1">
        <f t="shared" si="37"/>
        <v>4.2718020000000001</v>
      </c>
      <c r="L414" s="1">
        <f t="shared" si="38"/>
        <v>0.90204834967907355</v>
      </c>
      <c r="M414">
        <v>274.14999999999998</v>
      </c>
      <c r="N414" s="1">
        <f t="shared" si="39"/>
        <v>4271802</v>
      </c>
      <c r="O414" s="1">
        <f t="shared" si="40"/>
        <v>696620.46438114974</v>
      </c>
      <c r="P414" s="3">
        <f t="shared" si="41"/>
        <v>101996.53822185023</v>
      </c>
      <c r="Q414" s="10">
        <v>367.37390868778601</v>
      </c>
      <c r="R414" s="10">
        <v>6.8298441939857533</v>
      </c>
    </row>
    <row r="415" spans="7:18" x14ac:dyDescent="0.3">
      <c r="G415">
        <v>1648</v>
      </c>
      <c r="H415">
        <v>42.722799999999999</v>
      </c>
      <c r="I415" s="2">
        <v>1</v>
      </c>
      <c r="J415">
        <f t="shared" si="36"/>
        <v>274.14999999999998</v>
      </c>
      <c r="K415" s="1">
        <f t="shared" si="37"/>
        <v>4.2722800000000003</v>
      </c>
      <c r="L415" s="1">
        <f t="shared" si="38"/>
        <v>0.90203738922518228</v>
      </c>
      <c r="M415">
        <v>274.14999999999998</v>
      </c>
      <c r="N415" s="1">
        <f t="shared" si="39"/>
        <v>4272280</v>
      </c>
      <c r="O415" s="1">
        <f t="shared" si="40"/>
        <v>696525.77885875409</v>
      </c>
      <c r="P415" s="3">
        <f t="shared" si="41"/>
        <v>101982.67472515744</v>
      </c>
      <c r="Q415" s="10">
        <v>367.37390868778601</v>
      </c>
      <c r="R415" s="10">
        <v>6.8298441939857533</v>
      </c>
    </row>
    <row r="416" spans="7:18" x14ac:dyDescent="0.3">
      <c r="G416">
        <v>1652</v>
      </c>
      <c r="H416">
        <v>42.629429999999999</v>
      </c>
      <c r="I416" s="2">
        <v>1</v>
      </c>
      <c r="J416">
        <f t="shared" si="36"/>
        <v>274.14999999999998</v>
      </c>
      <c r="K416" s="1">
        <f t="shared" si="37"/>
        <v>4.2629429999999999</v>
      </c>
      <c r="L416" s="1">
        <f t="shared" si="38"/>
        <v>0.90225148495317875</v>
      </c>
      <c r="M416">
        <v>274.14999999999998</v>
      </c>
      <c r="N416" s="1">
        <f t="shared" si="39"/>
        <v>4262943</v>
      </c>
      <c r="O416" s="1">
        <f t="shared" si="40"/>
        <v>698374.89952569513</v>
      </c>
      <c r="P416" s="3">
        <f t="shared" si="41"/>
        <v>102253.41599163748</v>
      </c>
      <c r="Q416" s="10">
        <v>367.37390868778601</v>
      </c>
      <c r="R416" s="10">
        <v>6.8298441939857533</v>
      </c>
    </row>
    <row r="417" spans="7:18" x14ac:dyDescent="0.3">
      <c r="G417">
        <v>1656</v>
      </c>
      <c r="H417">
        <v>42.628390000000003</v>
      </c>
      <c r="I417" s="2">
        <v>1</v>
      </c>
      <c r="J417">
        <f t="shared" si="36"/>
        <v>274.14999999999998</v>
      </c>
      <c r="K417" s="1">
        <f t="shared" si="37"/>
        <v>4.2628390000000005</v>
      </c>
      <c r="L417" s="1">
        <f t="shared" si="38"/>
        <v>0.90225386965444376</v>
      </c>
      <c r="M417">
        <v>274.14999999999998</v>
      </c>
      <c r="N417" s="1">
        <f t="shared" si="39"/>
        <v>4262839.0000000009</v>
      </c>
      <c r="O417" s="1">
        <f t="shared" si="40"/>
        <v>698395.49097993143</v>
      </c>
      <c r="P417" s="3">
        <f t="shared" si="41"/>
        <v>102256.43091462129</v>
      </c>
      <c r="Q417" s="10">
        <v>367.37390868778601</v>
      </c>
      <c r="R417" s="10">
        <v>6.8298441939857533</v>
      </c>
    </row>
    <row r="418" spans="7:18" x14ac:dyDescent="0.3">
      <c r="G418">
        <v>1660</v>
      </c>
      <c r="H418">
        <v>42.63138</v>
      </c>
      <c r="I418" s="2">
        <v>1</v>
      </c>
      <c r="J418">
        <f t="shared" si="36"/>
        <v>274.14999999999998</v>
      </c>
      <c r="K418" s="1">
        <f t="shared" si="37"/>
        <v>4.2631379999999996</v>
      </c>
      <c r="L418" s="1">
        <f t="shared" si="38"/>
        <v>0.90224701363830684</v>
      </c>
      <c r="M418">
        <v>274.14999999999998</v>
      </c>
      <c r="N418" s="1">
        <f t="shared" si="39"/>
        <v>4263138</v>
      </c>
      <c r="O418" s="1">
        <f t="shared" si="40"/>
        <v>698336.29025561921</v>
      </c>
      <c r="P418" s="3">
        <f t="shared" si="41"/>
        <v>102247.76296808683</v>
      </c>
      <c r="Q418" s="10">
        <v>367.37390868778601</v>
      </c>
      <c r="R418" s="10">
        <v>6.8298441939857533</v>
      </c>
    </row>
    <row r="419" spans="7:18" x14ac:dyDescent="0.3">
      <c r="G419">
        <v>1664</v>
      </c>
      <c r="H419">
        <v>42.532710000000002</v>
      </c>
      <c r="I419" s="2">
        <v>1</v>
      </c>
      <c r="J419">
        <f t="shared" si="36"/>
        <v>274.14999999999998</v>
      </c>
      <c r="K419" s="1">
        <f t="shared" si="37"/>
        <v>4.2532709999999998</v>
      </c>
      <c r="L419" s="1">
        <f t="shared" si="38"/>
        <v>0.90247326217082691</v>
      </c>
      <c r="M419">
        <v>274.14999999999998</v>
      </c>
      <c r="N419" s="1">
        <f t="shared" si="39"/>
        <v>4253271</v>
      </c>
      <c r="O419" s="1">
        <f t="shared" si="40"/>
        <v>700289.43922921584</v>
      </c>
      <c r="P419" s="3">
        <f t="shared" si="41"/>
        <v>102533.73566645621</v>
      </c>
      <c r="Q419" s="10">
        <v>367.37390868778601</v>
      </c>
      <c r="R419" s="10">
        <v>6.8298441939857533</v>
      </c>
    </row>
    <row r="420" spans="7:18" x14ac:dyDescent="0.3">
      <c r="G420">
        <v>1668</v>
      </c>
      <c r="H420">
        <v>42.524940000000001</v>
      </c>
      <c r="I420" s="2">
        <v>1</v>
      </c>
      <c r="J420">
        <f t="shared" si="36"/>
        <v>274.14999999999998</v>
      </c>
      <c r="K420" s="1">
        <f t="shared" si="37"/>
        <v>4.2524940000000004</v>
      </c>
      <c r="L420" s="1">
        <f t="shared" si="38"/>
        <v>0.90249107864085509</v>
      </c>
      <c r="M420">
        <v>274.14999999999998</v>
      </c>
      <c r="N420" s="1">
        <f t="shared" si="39"/>
        <v>4252494</v>
      </c>
      <c r="O420" s="1">
        <f t="shared" si="40"/>
        <v>700443.20292045909</v>
      </c>
      <c r="P420" s="3">
        <f t="shared" si="41"/>
        <v>102556.24916557508</v>
      </c>
      <c r="Q420" s="10">
        <v>367.37390868778601</v>
      </c>
      <c r="R420" s="10">
        <v>6.8298441939857533</v>
      </c>
    </row>
    <row r="421" spans="7:18" x14ac:dyDescent="0.3">
      <c r="G421">
        <v>1672</v>
      </c>
      <c r="H421">
        <v>42.424250000000001</v>
      </c>
      <c r="I421" s="2">
        <v>1</v>
      </c>
      <c r="J421">
        <f t="shared" si="36"/>
        <v>274.14999999999998</v>
      </c>
      <c r="K421" s="1">
        <f t="shared" si="37"/>
        <v>4.2424249999999999</v>
      </c>
      <c r="L421" s="1">
        <f t="shared" si="38"/>
        <v>0.90272195899698626</v>
      </c>
      <c r="M421">
        <v>274.14999999999998</v>
      </c>
      <c r="N421" s="1">
        <f t="shared" si="39"/>
        <v>4242425</v>
      </c>
      <c r="O421" s="1">
        <f t="shared" si="40"/>
        <v>702435.24934318627</v>
      </c>
      <c r="P421" s="3">
        <f t="shared" si="41"/>
        <v>102847.91708158425</v>
      </c>
      <c r="Q421" s="10">
        <v>367.37390868778601</v>
      </c>
      <c r="R421" s="10">
        <v>6.8298441939857533</v>
      </c>
    </row>
    <row r="422" spans="7:18" x14ac:dyDescent="0.3">
      <c r="G422">
        <v>1676</v>
      </c>
      <c r="H422">
        <v>42.42597</v>
      </c>
      <c r="I422" s="2">
        <v>1</v>
      </c>
      <c r="J422">
        <f t="shared" si="36"/>
        <v>274.14999999999998</v>
      </c>
      <c r="K422" s="1">
        <f t="shared" si="37"/>
        <v>4.242597</v>
      </c>
      <c r="L422" s="1">
        <f t="shared" si="38"/>
        <v>0.90271801506797089</v>
      </c>
      <c r="M422">
        <v>274.14999999999998</v>
      </c>
      <c r="N422" s="1">
        <f t="shared" si="39"/>
        <v>4242597</v>
      </c>
      <c r="O422" s="1">
        <f t="shared" si="40"/>
        <v>702401.22949517344</v>
      </c>
      <c r="P422" s="3">
        <f t="shared" si="41"/>
        <v>102842.93602388416</v>
      </c>
      <c r="Q422" s="10">
        <v>367.37390868778601</v>
      </c>
      <c r="R422" s="10">
        <v>6.8298441939857533</v>
      </c>
    </row>
    <row r="423" spans="7:18" x14ac:dyDescent="0.3">
      <c r="G423">
        <v>1680</v>
      </c>
      <c r="H423">
        <v>42.428660000000001</v>
      </c>
      <c r="I423" s="2">
        <v>1</v>
      </c>
      <c r="J423">
        <f t="shared" si="36"/>
        <v>274.14999999999998</v>
      </c>
      <c r="K423" s="1">
        <f t="shared" si="37"/>
        <v>4.2428660000000002</v>
      </c>
      <c r="L423" s="1">
        <f t="shared" si="38"/>
        <v>0.90271184694642959</v>
      </c>
      <c r="M423">
        <v>274.14999999999998</v>
      </c>
      <c r="N423" s="1">
        <f t="shared" si="39"/>
        <v>4242866</v>
      </c>
      <c r="O423" s="1">
        <f t="shared" si="40"/>
        <v>702348.02343920001</v>
      </c>
      <c r="P423" s="3">
        <f t="shared" si="41"/>
        <v>102835.14579405428</v>
      </c>
      <c r="Q423" s="10">
        <v>367.37390868778601</v>
      </c>
      <c r="R423" s="10">
        <v>6.8298441939857533</v>
      </c>
    </row>
    <row r="424" spans="7:18" x14ac:dyDescent="0.3">
      <c r="G424">
        <v>1684</v>
      </c>
      <c r="H424">
        <v>42.32461</v>
      </c>
      <c r="I424" s="2">
        <v>1</v>
      </c>
      <c r="J424">
        <f t="shared" si="36"/>
        <v>274.14999999999998</v>
      </c>
      <c r="K424" s="1">
        <f t="shared" si="37"/>
        <v>4.2324609999999998</v>
      </c>
      <c r="L424" s="1">
        <f t="shared" si="38"/>
        <v>0.90295043172203238</v>
      </c>
      <c r="M424">
        <v>274.14999999999998</v>
      </c>
      <c r="N424" s="1">
        <f t="shared" si="39"/>
        <v>4232461</v>
      </c>
      <c r="O424" s="1">
        <f t="shared" si="40"/>
        <v>704405.51977805747</v>
      </c>
      <c r="P424" s="3">
        <f t="shared" si="41"/>
        <v>103136.39663966936</v>
      </c>
      <c r="Q424" s="10">
        <v>367.37390868778601</v>
      </c>
      <c r="R424" s="10">
        <v>6.8298441939857533</v>
      </c>
    </row>
    <row r="425" spans="7:18" x14ac:dyDescent="0.3">
      <c r="G425">
        <v>1688</v>
      </c>
      <c r="H425">
        <v>42.328569999999999</v>
      </c>
      <c r="I425" s="2">
        <v>1</v>
      </c>
      <c r="J425">
        <f t="shared" si="36"/>
        <v>274.14999999999998</v>
      </c>
      <c r="K425" s="1">
        <f t="shared" si="37"/>
        <v>4.2328570000000001</v>
      </c>
      <c r="L425" s="1">
        <f t="shared" si="38"/>
        <v>0.90294135151336929</v>
      </c>
      <c r="M425">
        <v>274.14999999999998</v>
      </c>
      <c r="N425" s="1">
        <f t="shared" si="39"/>
        <v>4232857</v>
      </c>
      <c r="O425" s="1">
        <f t="shared" si="40"/>
        <v>704327.23419834673</v>
      </c>
      <c r="P425" s="3">
        <f t="shared" si="41"/>
        <v>103124.93436066457</v>
      </c>
      <c r="Q425" s="10">
        <v>367.37390868778601</v>
      </c>
      <c r="R425" s="10">
        <v>6.8298441939857533</v>
      </c>
    </row>
    <row r="426" spans="7:18" x14ac:dyDescent="0.3">
      <c r="G426">
        <v>1692</v>
      </c>
      <c r="H426">
        <v>42.218620000000001</v>
      </c>
      <c r="I426" s="2">
        <v>1</v>
      </c>
      <c r="J426">
        <f t="shared" si="36"/>
        <v>274.14999999999998</v>
      </c>
      <c r="K426" s="1">
        <f t="shared" si="37"/>
        <v>4.2218619999999998</v>
      </c>
      <c r="L426" s="1">
        <f t="shared" si="38"/>
        <v>0.90319346488268715</v>
      </c>
      <c r="M426">
        <v>274.14999999999998</v>
      </c>
      <c r="N426" s="1">
        <f t="shared" si="39"/>
        <v>4221862</v>
      </c>
      <c r="O426" s="1">
        <f t="shared" si="40"/>
        <v>706500.26030073548</v>
      </c>
      <c r="P426" s="3">
        <f t="shared" si="41"/>
        <v>103443.10063805964</v>
      </c>
      <c r="Q426" s="10">
        <v>367.37390868778601</v>
      </c>
      <c r="R426" s="10">
        <v>6.8298441939857533</v>
      </c>
    </row>
    <row r="427" spans="7:18" x14ac:dyDescent="0.3">
      <c r="G427">
        <v>1696</v>
      </c>
      <c r="H427">
        <v>42.226689999999998</v>
      </c>
      <c r="I427" s="2">
        <v>1</v>
      </c>
      <c r="J427">
        <f t="shared" si="36"/>
        <v>274.14999999999998</v>
      </c>
      <c r="K427" s="1">
        <f t="shared" si="37"/>
        <v>4.2226689999999998</v>
      </c>
      <c r="L427" s="1">
        <f t="shared" si="38"/>
        <v>0.90317496051806334</v>
      </c>
      <c r="M427">
        <v>274.14999999999998</v>
      </c>
      <c r="N427" s="1">
        <f t="shared" si="39"/>
        <v>4222669</v>
      </c>
      <c r="O427" s="1">
        <f t="shared" si="40"/>
        <v>706340.80796037591</v>
      </c>
      <c r="P427" s="3">
        <f t="shared" si="41"/>
        <v>103419.75422841533</v>
      </c>
      <c r="Q427" s="10">
        <v>367.37390868778601</v>
      </c>
      <c r="R427" s="10">
        <v>6.8298441939857533</v>
      </c>
    </row>
    <row r="428" spans="7:18" x14ac:dyDescent="0.3">
      <c r="G428">
        <v>1700</v>
      </c>
      <c r="H428">
        <v>42.226689999999998</v>
      </c>
      <c r="I428" s="2">
        <v>1</v>
      </c>
      <c r="J428">
        <f t="shared" si="36"/>
        <v>274.14999999999998</v>
      </c>
      <c r="K428" s="1">
        <f t="shared" si="37"/>
        <v>4.2226689999999998</v>
      </c>
      <c r="L428" s="1">
        <f t="shared" si="38"/>
        <v>0.90317496051806334</v>
      </c>
      <c r="M428">
        <v>274.14999999999998</v>
      </c>
      <c r="N428" s="1">
        <f t="shared" si="39"/>
        <v>4222669</v>
      </c>
      <c r="O428" s="1">
        <f t="shared" si="40"/>
        <v>706340.80796037591</v>
      </c>
      <c r="P428" s="3">
        <f t="shared" si="41"/>
        <v>103419.75422841533</v>
      </c>
      <c r="Q428" s="10">
        <v>367.37390868778601</v>
      </c>
      <c r="R428" s="10">
        <v>6.8298441939857533</v>
      </c>
    </row>
    <row r="429" spans="7:18" x14ac:dyDescent="0.3">
      <c r="G429">
        <v>1704</v>
      </c>
      <c r="H429">
        <v>42.124429999999997</v>
      </c>
      <c r="I429" s="2">
        <v>1</v>
      </c>
      <c r="J429">
        <f t="shared" si="36"/>
        <v>274.14999999999998</v>
      </c>
      <c r="K429" s="1">
        <f t="shared" si="37"/>
        <v>4.2124429999999995</v>
      </c>
      <c r="L429" s="1">
        <f t="shared" si="38"/>
        <v>0.90340944085591179</v>
      </c>
      <c r="M429">
        <v>274.14999999999998</v>
      </c>
      <c r="N429" s="1">
        <f t="shared" si="39"/>
        <v>4212442.9999999991</v>
      </c>
      <c r="O429" s="1">
        <f t="shared" si="40"/>
        <v>708360.84491013689</v>
      </c>
      <c r="P429" s="3">
        <f t="shared" si="41"/>
        <v>103715.52041171124</v>
      </c>
      <c r="Q429" s="10">
        <v>367.37390868778601</v>
      </c>
      <c r="R429" s="10">
        <v>6.8298441939857533</v>
      </c>
    </row>
    <row r="430" spans="7:18" x14ac:dyDescent="0.3">
      <c r="G430">
        <v>1708</v>
      </c>
      <c r="H430">
        <v>42.124429999999997</v>
      </c>
      <c r="I430" s="2">
        <v>1</v>
      </c>
      <c r="J430">
        <f t="shared" si="36"/>
        <v>274.14999999999998</v>
      </c>
      <c r="K430" s="1">
        <f t="shared" si="37"/>
        <v>4.2124429999999995</v>
      </c>
      <c r="L430" s="1">
        <f t="shared" si="38"/>
        <v>0.90340944085591179</v>
      </c>
      <c r="M430">
        <v>274.14999999999998</v>
      </c>
      <c r="N430" s="1">
        <f t="shared" si="39"/>
        <v>4212442.9999999991</v>
      </c>
      <c r="O430" s="1">
        <f t="shared" si="40"/>
        <v>708360.84491013689</v>
      </c>
      <c r="P430" s="3">
        <f t="shared" si="41"/>
        <v>103715.52041171124</v>
      </c>
      <c r="Q430" s="10">
        <v>367.37390868778601</v>
      </c>
      <c r="R430" s="10">
        <v>6.8298441939857533</v>
      </c>
    </row>
    <row r="431" spans="7:18" x14ac:dyDescent="0.3">
      <c r="G431">
        <v>1712</v>
      </c>
      <c r="H431">
        <v>42.022770000000001</v>
      </c>
      <c r="I431" s="2">
        <v>1</v>
      </c>
      <c r="J431">
        <f t="shared" si="36"/>
        <v>274.14999999999998</v>
      </c>
      <c r="K431" s="1">
        <f t="shared" si="37"/>
        <v>4.2022770000000005</v>
      </c>
      <c r="L431" s="1">
        <f t="shared" si="38"/>
        <v>0.90364254540456879</v>
      </c>
      <c r="M431">
        <v>274.14999999999998</v>
      </c>
      <c r="N431" s="1">
        <f t="shared" si="39"/>
        <v>4202277.0000000009</v>
      </c>
      <c r="O431" s="1">
        <f t="shared" si="40"/>
        <v>710367.99037737912</v>
      </c>
      <c r="P431" s="3">
        <f t="shared" si="41"/>
        <v>104009.39907281009</v>
      </c>
      <c r="Q431" s="10">
        <v>367.37390868778601</v>
      </c>
      <c r="R431" s="10">
        <v>6.8298441939857533</v>
      </c>
    </row>
    <row r="432" spans="7:18" x14ac:dyDescent="0.3">
      <c r="G432">
        <v>1716</v>
      </c>
      <c r="H432">
        <v>42.020310000000002</v>
      </c>
      <c r="I432" s="2">
        <v>1</v>
      </c>
      <c r="J432">
        <f t="shared" si="36"/>
        <v>274.14999999999998</v>
      </c>
      <c r="K432" s="1">
        <f t="shared" si="37"/>
        <v>4.2020309999999998</v>
      </c>
      <c r="L432" s="1">
        <f t="shared" si="38"/>
        <v>0.90364818614025344</v>
      </c>
      <c r="M432">
        <v>274.14999999999998</v>
      </c>
      <c r="N432" s="1">
        <f t="shared" si="39"/>
        <v>4202031</v>
      </c>
      <c r="O432" s="1">
        <f t="shared" si="40"/>
        <v>710416.54706962325</v>
      </c>
      <c r="P432" s="3">
        <f t="shared" si="41"/>
        <v>104016.50856035695</v>
      </c>
      <c r="Q432" s="10">
        <v>367.37390868778601</v>
      </c>
      <c r="R432" s="10">
        <v>6.8298441939857533</v>
      </c>
    </row>
    <row r="433" spans="7:18" x14ac:dyDescent="0.3">
      <c r="G433">
        <v>1720</v>
      </c>
      <c r="H433">
        <v>42.026209999999999</v>
      </c>
      <c r="I433" s="2">
        <v>1</v>
      </c>
      <c r="J433">
        <f t="shared" si="36"/>
        <v>274.14999999999998</v>
      </c>
      <c r="K433" s="1">
        <f t="shared" si="37"/>
        <v>4.2026209999999997</v>
      </c>
      <c r="L433" s="1">
        <f t="shared" si="38"/>
        <v>0.90363465754653838</v>
      </c>
      <c r="M433">
        <v>274.14999999999998</v>
      </c>
      <c r="N433" s="1">
        <f t="shared" si="39"/>
        <v>4202621</v>
      </c>
      <c r="O433" s="1">
        <f t="shared" si="40"/>
        <v>710300.08894565096</v>
      </c>
      <c r="P433" s="3">
        <f t="shared" si="41"/>
        <v>103999.45720154633</v>
      </c>
      <c r="Q433" s="10">
        <v>367.37390868778601</v>
      </c>
      <c r="R433" s="10">
        <v>6.8298441939857533</v>
      </c>
    </row>
    <row r="434" spans="7:18" x14ac:dyDescent="0.3">
      <c r="G434">
        <v>1724</v>
      </c>
      <c r="H434">
        <v>41.920439999999999</v>
      </c>
      <c r="I434" s="2">
        <v>1</v>
      </c>
      <c r="J434">
        <f t="shared" si="36"/>
        <v>274.14999999999998</v>
      </c>
      <c r="K434" s="1">
        <f t="shared" si="37"/>
        <v>4.1920440000000001</v>
      </c>
      <c r="L434" s="1">
        <f t="shared" si="38"/>
        <v>0.90387718625115643</v>
      </c>
      <c r="M434">
        <v>274.14999999999998</v>
      </c>
      <c r="N434" s="1">
        <f t="shared" si="39"/>
        <v>4192044</v>
      </c>
      <c r="O434" s="1">
        <f t="shared" si="40"/>
        <v>712387.3186109995</v>
      </c>
      <c r="P434" s="3">
        <f t="shared" si="41"/>
        <v>104305.06148856455</v>
      </c>
      <c r="Q434" s="10">
        <v>367.37390868778601</v>
      </c>
      <c r="R434" s="10">
        <v>6.8298441939857533</v>
      </c>
    </row>
    <row r="435" spans="7:18" x14ac:dyDescent="0.3">
      <c r="G435">
        <v>1728</v>
      </c>
      <c r="H435">
        <v>41.92642</v>
      </c>
      <c r="I435" s="2">
        <v>1</v>
      </c>
      <c r="J435">
        <f t="shared" si="36"/>
        <v>274.14999999999998</v>
      </c>
      <c r="K435" s="1">
        <f t="shared" si="37"/>
        <v>4.1926420000000002</v>
      </c>
      <c r="L435" s="1">
        <f t="shared" si="38"/>
        <v>0.90386347421888236</v>
      </c>
      <c r="M435">
        <v>274.14999999999998</v>
      </c>
      <c r="N435" s="1">
        <f t="shared" si="39"/>
        <v>4192642</v>
      </c>
      <c r="O435" s="1">
        <f t="shared" si="40"/>
        <v>712269.34117294417</v>
      </c>
      <c r="P435" s="3">
        <f t="shared" si="41"/>
        <v>104287.78767752224</v>
      </c>
      <c r="Q435" s="10">
        <v>367.37390868778601</v>
      </c>
      <c r="R435" s="10">
        <v>6.8298441939857533</v>
      </c>
    </row>
    <row r="436" spans="7:18" x14ac:dyDescent="0.3">
      <c r="G436">
        <v>1732</v>
      </c>
      <c r="H436">
        <v>41.929110000000001</v>
      </c>
      <c r="I436" s="2">
        <v>1</v>
      </c>
      <c r="J436">
        <f t="shared" si="36"/>
        <v>274.14999999999998</v>
      </c>
      <c r="K436" s="1">
        <f t="shared" si="37"/>
        <v>4.1929110000000005</v>
      </c>
      <c r="L436" s="1">
        <f t="shared" si="38"/>
        <v>0.90385730609734105</v>
      </c>
      <c r="M436">
        <v>274.14999999999998</v>
      </c>
      <c r="N436" s="1">
        <f t="shared" si="39"/>
        <v>4192911.0000000005</v>
      </c>
      <c r="O436" s="1">
        <f t="shared" si="40"/>
        <v>712216.26988722151</v>
      </c>
      <c r="P436" s="3">
        <f t="shared" si="41"/>
        <v>104280.01718024364</v>
      </c>
      <c r="Q436" s="10">
        <v>367.37390868778601</v>
      </c>
      <c r="R436" s="10">
        <v>6.8298441939857533</v>
      </c>
    </row>
    <row r="437" spans="7:18" x14ac:dyDescent="0.3">
      <c r="G437">
        <v>1736</v>
      </c>
      <c r="H437">
        <v>41.82132</v>
      </c>
      <c r="I437" s="2">
        <v>1</v>
      </c>
      <c r="J437">
        <f t="shared" si="36"/>
        <v>274.14999999999998</v>
      </c>
      <c r="K437" s="1">
        <f t="shared" si="37"/>
        <v>4.1821320000000002</v>
      </c>
      <c r="L437" s="1">
        <f t="shared" si="38"/>
        <v>0.90410446662556998</v>
      </c>
      <c r="M437">
        <v>274.14999999999998</v>
      </c>
      <c r="N437" s="1">
        <f t="shared" si="39"/>
        <v>4182132</v>
      </c>
      <c r="O437" s="1">
        <f t="shared" si="40"/>
        <v>714342.30299247371</v>
      </c>
      <c r="P437" s="3">
        <f t="shared" si="41"/>
        <v>104591.30292042557</v>
      </c>
      <c r="Q437" s="10">
        <v>367.37390868778601</v>
      </c>
      <c r="R437" s="10">
        <v>6.8298441939857533</v>
      </c>
    </row>
    <row r="438" spans="7:18" x14ac:dyDescent="0.3">
      <c r="G438">
        <v>1740</v>
      </c>
      <c r="H438">
        <v>41.822150000000001</v>
      </c>
      <c r="I438" s="2">
        <v>1</v>
      </c>
      <c r="J438">
        <f t="shared" si="36"/>
        <v>274.14999999999998</v>
      </c>
      <c r="K438" s="1">
        <f t="shared" si="37"/>
        <v>4.1822150000000002</v>
      </c>
      <c r="L438" s="1">
        <f t="shared" si="38"/>
        <v>0.90410256345052198</v>
      </c>
      <c r="M438">
        <v>274.14999999999998</v>
      </c>
      <c r="N438" s="1">
        <f t="shared" si="39"/>
        <v>4182215.0000000005</v>
      </c>
      <c r="O438" s="1">
        <f t="shared" si="40"/>
        <v>714325.93664318835</v>
      </c>
      <c r="P438" s="3">
        <f t="shared" si="41"/>
        <v>104588.90662135629</v>
      </c>
      <c r="Q438" s="10">
        <v>367.37390868778601</v>
      </c>
      <c r="R438" s="10">
        <v>6.8298441939857533</v>
      </c>
    </row>
    <row r="439" spans="7:18" x14ac:dyDescent="0.3">
      <c r="G439">
        <v>1744</v>
      </c>
      <c r="H439">
        <v>41.823569999999997</v>
      </c>
      <c r="I439" s="2">
        <v>1</v>
      </c>
      <c r="J439">
        <f t="shared" si="36"/>
        <v>274.14999999999998</v>
      </c>
      <c r="K439" s="1">
        <f t="shared" si="37"/>
        <v>4.1823569999999997</v>
      </c>
      <c r="L439" s="1">
        <f t="shared" si="38"/>
        <v>0.90409930741610245</v>
      </c>
      <c r="M439">
        <v>274.14999999999998</v>
      </c>
      <c r="N439" s="1">
        <f t="shared" si="39"/>
        <v>4182356.9999999995</v>
      </c>
      <c r="O439" s="1">
        <f t="shared" si="40"/>
        <v>714297.93622318306</v>
      </c>
      <c r="P439" s="3">
        <f t="shared" si="41"/>
        <v>104584.80690557802</v>
      </c>
      <c r="Q439" s="10">
        <v>367.37390868778601</v>
      </c>
      <c r="R439" s="10">
        <v>6.8298441939857533</v>
      </c>
    </row>
    <row r="440" spans="7:18" x14ac:dyDescent="0.3">
      <c r="G440">
        <v>1748</v>
      </c>
      <c r="H440">
        <v>41.721229999999998</v>
      </c>
      <c r="I440" s="2">
        <v>1</v>
      </c>
      <c r="J440">
        <f t="shared" si="36"/>
        <v>274.14999999999998</v>
      </c>
      <c r="K440" s="1">
        <f t="shared" si="37"/>
        <v>4.172123</v>
      </c>
      <c r="L440" s="1">
        <f t="shared" si="38"/>
        <v>0.90433397119250969</v>
      </c>
      <c r="M440">
        <v>274.14999999999998</v>
      </c>
      <c r="N440" s="1">
        <f t="shared" si="39"/>
        <v>4172123</v>
      </c>
      <c r="O440" s="1">
        <f t="shared" si="40"/>
        <v>716315.4219426621</v>
      </c>
      <c r="P440" s="3">
        <f t="shared" si="41"/>
        <v>104880.19954736852</v>
      </c>
      <c r="Q440" s="10">
        <v>367.37390868778601</v>
      </c>
      <c r="R440" s="10">
        <v>6.8298441939857533</v>
      </c>
    </row>
    <row r="441" spans="7:18" x14ac:dyDescent="0.3">
      <c r="G441">
        <v>1752</v>
      </c>
      <c r="H441">
        <v>41.719589999999997</v>
      </c>
      <c r="I441" s="2">
        <v>1</v>
      </c>
      <c r="J441">
        <f t="shared" si="36"/>
        <v>274.14999999999998</v>
      </c>
      <c r="K441" s="1">
        <f t="shared" si="37"/>
        <v>4.1719589999999993</v>
      </c>
      <c r="L441" s="1">
        <f t="shared" si="38"/>
        <v>0.90433773168296605</v>
      </c>
      <c r="M441">
        <v>274.14999999999998</v>
      </c>
      <c r="N441" s="1">
        <f t="shared" si="39"/>
        <v>4171958.9999999995</v>
      </c>
      <c r="O441" s="1">
        <f t="shared" si="40"/>
        <v>716347.74365717638</v>
      </c>
      <c r="P441" s="3">
        <f t="shared" si="41"/>
        <v>104884.93197077326</v>
      </c>
      <c r="Q441" s="10">
        <v>367.37390868778601</v>
      </c>
      <c r="R441" s="10">
        <v>6.8298441939857533</v>
      </c>
    </row>
    <row r="442" spans="7:18" x14ac:dyDescent="0.3">
      <c r="G442">
        <v>1756</v>
      </c>
      <c r="H442">
        <v>41.72101</v>
      </c>
      <c r="I442" s="2">
        <v>1</v>
      </c>
      <c r="J442">
        <f t="shared" si="36"/>
        <v>274.14999999999998</v>
      </c>
      <c r="K442" s="1">
        <f t="shared" si="37"/>
        <v>4.1721009999999996</v>
      </c>
      <c r="L442" s="1">
        <f t="shared" si="38"/>
        <v>0.90433447564854652</v>
      </c>
      <c r="M442">
        <v>274.14999999999998</v>
      </c>
      <c r="N442" s="1">
        <f t="shared" si="39"/>
        <v>4172100.9999999995</v>
      </c>
      <c r="O442" s="1">
        <f t="shared" si="40"/>
        <v>716319.75779802527</v>
      </c>
      <c r="P442" s="3">
        <f t="shared" si="41"/>
        <v>104880.83438694027</v>
      </c>
      <c r="Q442" s="10">
        <v>367.37390868778601</v>
      </c>
      <c r="R442" s="10">
        <v>6.8298441939857533</v>
      </c>
    </row>
    <row r="443" spans="7:18" x14ac:dyDescent="0.3">
      <c r="G443">
        <v>1760</v>
      </c>
      <c r="H443">
        <v>41.625329999999998</v>
      </c>
      <c r="I443" s="2">
        <v>1</v>
      </c>
      <c r="J443">
        <f t="shared" si="36"/>
        <v>274.14999999999998</v>
      </c>
      <c r="K443" s="1">
        <f t="shared" si="37"/>
        <v>4.1625329999999998</v>
      </c>
      <c r="L443" s="1">
        <f t="shared" si="38"/>
        <v>0.90455386816492978</v>
      </c>
      <c r="M443">
        <v>274.14999999999998</v>
      </c>
      <c r="N443" s="1">
        <f t="shared" si="39"/>
        <v>4162533</v>
      </c>
      <c r="O443" s="1">
        <f t="shared" si="40"/>
        <v>718205.00229802658</v>
      </c>
      <c r="P443" s="3">
        <f t="shared" si="41"/>
        <v>105156.86476866719</v>
      </c>
      <c r="Q443" s="10">
        <v>367.37390868778601</v>
      </c>
      <c r="R443" s="10">
        <v>6.8298441939857533</v>
      </c>
    </row>
    <row r="444" spans="7:18" x14ac:dyDescent="0.3">
      <c r="G444">
        <v>1764</v>
      </c>
      <c r="H444">
        <v>41.623980000000003</v>
      </c>
      <c r="I444" s="2">
        <v>1</v>
      </c>
      <c r="J444">
        <f t="shared" si="36"/>
        <v>274.14999999999998</v>
      </c>
      <c r="K444" s="1">
        <f t="shared" si="37"/>
        <v>4.1623980000000005</v>
      </c>
      <c r="L444" s="1">
        <f t="shared" si="38"/>
        <v>0.90455696369061034</v>
      </c>
      <c r="M444">
        <v>274.14999999999998</v>
      </c>
      <c r="N444" s="1">
        <f t="shared" si="39"/>
        <v>4162398.0000000005</v>
      </c>
      <c r="O444" s="1">
        <f t="shared" si="40"/>
        <v>718231.59567258833</v>
      </c>
      <c r="P444" s="3">
        <f t="shared" si="41"/>
        <v>105160.7584701641</v>
      </c>
      <c r="Q444" s="10">
        <v>367.37390868778601</v>
      </c>
      <c r="R444" s="10">
        <v>6.8298441939857533</v>
      </c>
    </row>
    <row r="445" spans="7:18" x14ac:dyDescent="0.3">
      <c r="G445">
        <v>1768</v>
      </c>
      <c r="H445">
        <v>41.521129999999999</v>
      </c>
      <c r="I445" s="2">
        <v>1</v>
      </c>
      <c r="J445">
        <f t="shared" si="36"/>
        <v>274.14999999999998</v>
      </c>
      <c r="K445" s="1">
        <f t="shared" si="37"/>
        <v>4.1521129999999999</v>
      </c>
      <c r="L445" s="1">
        <f t="shared" si="38"/>
        <v>0.90479279688783021</v>
      </c>
      <c r="M445">
        <v>274.14999999999998</v>
      </c>
      <c r="N445" s="1">
        <f t="shared" si="39"/>
        <v>4152113</v>
      </c>
      <c r="O445" s="1">
        <f t="shared" si="40"/>
        <v>720257.081826668</v>
      </c>
      <c r="P445" s="3">
        <f t="shared" si="41"/>
        <v>105457.32250538225</v>
      </c>
      <c r="Q445" s="10">
        <v>367.37390868778601</v>
      </c>
      <c r="R445" s="10">
        <v>6.8298441939857533</v>
      </c>
    </row>
    <row r="446" spans="7:18" x14ac:dyDescent="0.3">
      <c r="G446">
        <v>1772</v>
      </c>
      <c r="H446">
        <v>41.520609999999998</v>
      </c>
      <c r="I446" s="2">
        <v>1</v>
      </c>
      <c r="J446">
        <f t="shared" si="36"/>
        <v>274.14999999999998</v>
      </c>
      <c r="K446" s="1">
        <f t="shared" si="37"/>
        <v>4.1520609999999998</v>
      </c>
      <c r="L446" s="1">
        <f t="shared" si="38"/>
        <v>0.90479398923846277</v>
      </c>
      <c r="M446">
        <v>274.14999999999998</v>
      </c>
      <c r="N446" s="1">
        <f t="shared" si="39"/>
        <v>4152061</v>
      </c>
      <c r="O446" s="1">
        <f t="shared" si="40"/>
        <v>720267.31981289422</v>
      </c>
      <c r="P446" s="3">
        <f t="shared" si="41"/>
        <v>105458.82151267077</v>
      </c>
      <c r="Q446" s="10">
        <v>367.37390868778601</v>
      </c>
      <c r="R446" s="10">
        <v>6.8298441939857533</v>
      </c>
    </row>
    <row r="447" spans="7:18" x14ac:dyDescent="0.3">
      <c r="G447">
        <v>1776</v>
      </c>
      <c r="H447">
        <v>41.520829999999997</v>
      </c>
      <c r="I447" s="2">
        <v>1</v>
      </c>
      <c r="J447">
        <f t="shared" si="36"/>
        <v>274.14999999999998</v>
      </c>
      <c r="K447" s="1">
        <f t="shared" si="37"/>
        <v>4.1520829999999993</v>
      </c>
      <c r="L447" s="1">
        <f t="shared" si="38"/>
        <v>0.90479348478242594</v>
      </c>
      <c r="M447">
        <v>274.14999999999998</v>
      </c>
      <c r="N447" s="1">
        <f t="shared" si="39"/>
        <v>4152082.9999999995</v>
      </c>
      <c r="O447" s="1">
        <f t="shared" si="40"/>
        <v>720262.98836047633</v>
      </c>
      <c r="P447" s="3">
        <f t="shared" si="41"/>
        <v>105458.18731776165</v>
      </c>
      <c r="Q447" s="10">
        <v>367.37390868778601</v>
      </c>
      <c r="R447" s="10">
        <v>6.8298441939857533</v>
      </c>
    </row>
    <row r="448" spans="7:18" x14ac:dyDescent="0.3">
      <c r="G448">
        <v>1780</v>
      </c>
      <c r="H448">
        <v>41.421939999999999</v>
      </c>
      <c r="I448" s="2">
        <v>1</v>
      </c>
      <c r="J448">
        <f t="shared" si="36"/>
        <v>274.14999999999998</v>
      </c>
      <c r="K448" s="1">
        <f t="shared" si="37"/>
        <v>4.1421939999999999</v>
      </c>
      <c r="L448" s="1">
        <f t="shared" si="38"/>
        <v>0.90502023777098295</v>
      </c>
      <c r="M448">
        <v>274.14999999999998</v>
      </c>
      <c r="N448" s="1">
        <f t="shared" si="39"/>
        <v>4142194</v>
      </c>
      <c r="O448" s="1">
        <f t="shared" si="40"/>
        <v>722209.48948943394</v>
      </c>
      <c r="P448" s="3">
        <f t="shared" si="41"/>
        <v>105743.18666381872</v>
      </c>
      <c r="Q448" s="10">
        <v>367.37390868778601</v>
      </c>
      <c r="R448" s="10">
        <v>6.8298441939857533</v>
      </c>
    </row>
    <row r="449" spans="7:18" x14ac:dyDescent="0.3">
      <c r="G449">
        <v>1784</v>
      </c>
      <c r="H449">
        <v>41.42239</v>
      </c>
      <c r="I449" s="2">
        <v>1</v>
      </c>
      <c r="J449">
        <f t="shared" si="36"/>
        <v>274.14999999999998</v>
      </c>
      <c r="K449" s="1">
        <f t="shared" si="37"/>
        <v>4.142239</v>
      </c>
      <c r="L449" s="1">
        <f t="shared" si="38"/>
        <v>0.90501920592908935</v>
      </c>
      <c r="M449">
        <v>274.14999999999998</v>
      </c>
      <c r="N449" s="1">
        <f t="shared" si="39"/>
        <v>4142239</v>
      </c>
      <c r="O449" s="1">
        <f t="shared" si="40"/>
        <v>722200.63412445108</v>
      </c>
      <c r="P449" s="3">
        <f t="shared" si="41"/>
        <v>105741.89009471241</v>
      </c>
      <c r="Q449" s="10">
        <v>367.37390868778601</v>
      </c>
      <c r="R449" s="10">
        <v>6.8298441939857533</v>
      </c>
    </row>
    <row r="450" spans="7:18" x14ac:dyDescent="0.3">
      <c r="G450">
        <v>1788</v>
      </c>
      <c r="H450">
        <v>41.421039999999998</v>
      </c>
      <c r="I450" s="2">
        <v>1</v>
      </c>
      <c r="J450">
        <f t="shared" si="36"/>
        <v>274.14999999999998</v>
      </c>
      <c r="K450" s="1">
        <f t="shared" si="37"/>
        <v>4.1421039999999998</v>
      </c>
      <c r="L450" s="1">
        <f t="shared" si="38"/>
        <v>0.90502230145476992</v>
      </c>
      <c r="M450">
        <v>274.14999999999998</v>
      </c>
      <c r="N450" s="1">
        <f t="shared" si="39"/>
        <v>4142104</v>
      </c>
      <c r="O450" s="1">
        <f t="shared" si="40"/>
        <v>722227.200158822</v>
      </c>
      <c r="P450" s="3">
        <f t="shared" si="41"/>
        <v>105745.7797931618</v>
      </c>
      <c r="Q450" s="10">
        <v>367.37390868778601</v>
      </c>
      <c r="R450" s="10">
        <v>6.8298441939857533</v>
      </c>
    </row>
    <row r="451" spans="7:18" x14ac:dyDescent="0.3">
      <c r="G451">
        <v>1792</v>
      </c>
      <c r="H451">
        <v>41.31841</v>
      </c>
      <c r="I451" s="2">
        <v>1</v>
      </c>
      <c r="J451">
        <f t="shared" si="36"/>
        <v>274.14999999999998</v>
      </c>
      <c r="K451" s="1">
        <f t="shared" si="37"/>
        <v>4.1318409999999997</v>
      </c>
      <c r="L451" s="1">
        <f t="shared" si="38"/>
        <v>0.90525763019595318</v>
      </c>
      <c r="M451">
        <v>274.14999999999998</v>
      </c>
      <c r="N451" s="1">
        <f t="shared" si="39"/>
        <v>4131840.9999999995</v>
      </c>
      <c r="O451" s="1">
        <f t="shared" si="40"/>
        <v>724246.27720827714</v>
      </c>
      <c r="P451" s="3">
        <f t="shared" si="41"/>
        <v>106041.40543147916</v>
      </c>
      <c r="Q451" s="10">
        <v>367.37390868778601</v>
      </c>
      <c r="R451" s="10">
        <v>6.8298441939857533</v>
      </c>
    </row>
    <row r="452" spans="7:18" x14ac:dyDescent="0.3">
      <c r="G452">
        <v>1796</v>
      </c>
      <c r="H452">
        <v>41.319159999999997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4.1319159999999995</v>
      </c>
      <c r="L452" s="1">
        <f t="shared" ref="L452:L515" si="44">1+(0.083-0.422*(190.6/J452)^1.6)*(190.6/4.599)*(K452/J452)+0.012*(0.139-0.172*(190.6/J452)^4.2)*((190.6/4.599)*(K452/J452))</f>
        <v>0.90525591045946396</v>
      </c>
      <c r="M452">
        <v>274.14999999999998</v>
      </c>
      <c r="N452" s="1">
        <f t="shared" ref="N452:N515" si="45">K452*10^6</f>
        <v>4131915.9999999995</v>
      </c>
      <c r="O452" s="1">
        <f t="shared" ref="O452:O515" si="46">((7.5*(10^6))/(0.828026351079252)-(((K452*(10^6))/L452)))*(Q452*(1)/(8.314*274.15))</f>
        <v>724231.52599511272</v>
      </c>
      <c r="P452" s="3">
        <f t="shared" ref="P452:P515" si="47">O452*(1/R452)</f>
        <v>106039.24561454257</v>
      </c>
      <c r="Q452" s="10">
        <v>367.37390868778601</v>
      </c>
      <c r="R452" s="10">
        <v>6.8298441939857533</v>
      </c>
    </row>
    <row r="453" spans="7:18" x14ac:dyDescent="0.3">
      <c r="G453">
        <v>1800</v>
      </c>
      <c r="H453">
        <v>41.222279999999998</v>
      </c>
      <c r="I453" s="2">
        <v>1</v>
      </c>
      <c r="J453">
        <f t="shared" si="42"/>
        <v>274.14999999999998</v>
      </c>
      <c r="K453" s="1">
        <f t="shared" si="43"/>
        <v>4.1222279999999998</v>
      </c>
      <c r="L453" s="1">
        <f t="shared" si="44"/>
        <v>0.90547805455422981</v>
      </c>
      <c r="M453">
        <v>274.14999999999998</v>
      </c>
      <c r="N453" s="1">
        <f t="shared" si="45"/>
        <v>4122228</v>
      </c>
      <c r="O453" s="1">
        <f t="shared" si="46"/>
        <v>726136.52551524236</v>
      </c>
      <c r="P453" s="3">
        <f t="shared" si="47"/>
        <v>106318.16845172927</v>
      </c>
      <c r="Q453" s="10">
        <v>367.37390868778601</v>
      </c>
      <c r="R453" s="10">
        <v>6.8298441939857533</v>
      </c>
    </row>
    <row r="454" spans="7:18" x14ac:dyDescent="0.3">
      <c r="G454">
        <v>1804</v>
      </c>
      <c r="H454">
        <v>41.21855</v>
      </c>
      <c r="I454" s="2">
        <v>1</v>
      </c>
      <c r="J454">
        <f t="shared" si="42"/>
        <v>274.14999999999998</v>
      </c>
      <c r="K454" s="1">
        <f t="shared" si="43"/>
        <v>4.121855</v>
      </c>
      <c r="L454" s="1">
        <f t="shared" si="44"/>
        <v>0.90548660737703612</v>
      </c>
      <c r="M454">
        <v>274.14999999999998</v>
      </c>
      <c r="N454" s="1">
        <f t="shared" si="45"/>
        <v>4121855</v>
      </c>
      <c r="O454" s="1">
        <f t="shared" si="46"/>
        <v>726209.85166982794</v>
      </c>
      <c r="P454" s="3">
        <f t="shared" si="47"/>
        <v>106328.90459043214</v>
      </c>
      <c r="Q454" s="10">
        <v>367.37390868778601</v>
      </c>
      <c r="R454" s="10">
        <v>6.8298441939857533</v>
      </c>
    </row>
    <row r="455" spans="7:18" x14ac:dyDescent="0.3">
      <c r="G455">
        <v>1808</v>
      </c>
      <c r="H455">
        <v>41.217950000000002</v>
      </c>
      <c r="I455" s="2">
        <v>1</v>
      </c>
      <c r="J455">
        <f t="shared" si="42"/>
        <v>274.14999999999998</v>
      </c>
      <c r="K455" s="1">
        <f t="shared" si="43"/>
        <v>4.1217950000000005</v>
      </c>
      <c r="L455" s="1">
        <f t="shared" si="44"/>
        <v>0.90548798316622747</v>
      </c>
      <c r="M455">
        <v>274.14999999999998</v>
      </c>
      <c r="N455" s="1">
        <f t="shared" si="45"/>
        <v>4121795.0000000005</v>
      </c>
      <c r="O455" s="1">
        <f t="shared" si="46"/>
        <v>726221.64663238602</v>
      </c>
      <c r="P455" s="3">
        <f t="shared" si="47"/>
        <v>106330.63156431662</v>
      </c>
      <c r="Q455" s="10">
        <v>367.37390868778601</v>
      </c>
      <c r="R455" s="10">
        <v>6.8298441939857533</v>
      </c>
    </row>
    <row r="456" spans="7:18" x14ac:dyDescent="0.3">
      <c r="G456">
        <v>1812</v>
      </c>
      <c r="H456">
        <v>41.21631</v>
      </c>
      <c r="I456" s="2">
        <v>1</v>
      </c>
      <c r="J456">
        <f t="shared" si="42"/>
        <v>274.14999999999998</v>
      </c>
      <c r="K456" s="1">
        <f t="shared" si="43"/>
        <v>4.1216309999999998</v>
      </c>
      <c r="L456" s="1">
        <f t="shared" si="44"/>
        <v>0.90549174365668383</v>
      </c>
      <c r="M456">
        <v>274.14999999999998</v>
      </c>
      <c r="N456" s="1">
        <f t="shared" si="45"/>
        <v>4121631</v>
      </c>
      <c r="O456" s="1">
        <f t="shared" si="46"/>
        <v>726253.88601383707</v>
      </c>
      <c r="P456" s="3">
        <f t="shared" si="47"/>
        <v>106335.35193282508</v>
      </c>
      <c r="Q456" s="10">
        <v>367.37390868778601</v>
      </c>
      <c r="R456" s="10">
        <v>6.8298441939857533</v>
      </c>
    </row>
    <row r="457" spans="7:18" x14ac:dyDescent="0.3">
      <c r="G457">
        <v>1816</v>
      </c>
      <c r="H457">
        <v>41.114199999999997</v>
      </c>
      <c r="I457" s="2">
        <v>1</v>
      </c>
      <c r="J457">
        <f t="shared" si="42"/>
        <v>274.14999999999998</v>
      </c>
      <c r="K457" s="1">
        <f t="shared" si="43"/>
        <v>4.1114199999999999</v>
      </c>
      <c r="L457" s="1">
        <f t="shared" si="44"/>
        <v>0.90572588004723453</v>
      </c>
      <c r="M457">
        <v>274.14999999999998</v>
      </c>
      <c r="N457" s="1">
        <f t="shared" si="45"/>
        <v>4111420</v>
      </c>
      <c r="O457" s="1">
        <f t="shared" si="46"/>
        <v>728260.65343872097</v>
      </c>
      <c r="P457" s="3">
        <f t="shared" si="47"/>
        <v>106629.17524238916</v>
      </c>
      <c r="Q457" s="10">
        <v>367.37390868778601</v>
      </c>
      <c r="R457" s="10">
        <v>6.8298441939857533</v>
      </c>
    </row>
    <row r="458" spans="7:18" x14ac:dyDescent="0.3">
      <c r="G458">
        <v>1820</v>
      </c>
      <c r="H458">
        <v>41.117930000000001</v>
      </c>
      <c r="I458" s="2">
        <v>1</v>
      </c>
      <c r="J458">
        <f t="shared" si="42"/>
        <v>274.14999999999998</v>
      </c>
      <c r="K458" s="1">
        <f t="shared" si="43"/>
        <v>4.1117930000000005</v>
      </c>
      <c r="L458" s="1">
        <f t="shared" si="44"/>
        <v>0.90571732722442821</v>
      </c>
      <c r="M458">
        <v>274.14999999999998</v>
      </c>
      <c r="N458" s="1">
        <f t="shared" si="45"/>
        <v>4111793.0000000005</v>
      </c>
      <c r="O458" s="1">
        <f t="shared" si="46"/>
        <v>728187.36602148507</v>
      </c>
      <c r="P458" s="3">
        <f t="shared" si="47"/>
        <v>106618.44477546278</v>
      </c>
      <c r="Q458" s="10">
        <v>367.37390868778601</v>
      </c>
      <c r="R458" s="10">
        <v>6.8298441939857533</v>
      </c>
    </row>
    <row r="459" spans="7:18" x14ac:dyDescent="0.3">
      <c r="G459">
        <v>1824</v>
      </c>
      <c r="H459">
        <v>41.114420000000003</v>
      </c>
      <c r="I459" s="2">
        <v>1</v>
      </c>
      <c r="J459">
        <f t="shared" si="42"/>
        <v>274.14999999999998</v>
      </c>
      <c r="K459" s="1">
        <f t="shared" si="43"/>
        <v>4.1114420000000003</v>
      </c>
      <c r="L459" s="1">
        <f t="shared" si="44"/>
        <v>0.9057253755911977</v>
      </c>
      <c r="M459">
        <v>274.14999999999998</v>
      </c>
      <c r="N459" s="1">
        <f t="shared" si="45"/>
        <v>4111442.0000000005</v>
      </c>
      <c r="O459" s="1">
        <f t="shared" si="46"/>
        <v>728256.33089488198</v>
      </c>
      <c r="P459" s="3">
        <f t="shared" si="47"/>
        <v>106628.54235184053</v>
      </c>
      <c r="Q459" s="10">
        <v>367.37390868778601</v>
      </c>
      <c r="R459" s="10">
        <v>6.8298441939857533</v>
      </c>
    </row>
    <row r="460" spans="7:18" x14ac:dyDescent="0.3">
      <c r="G460">
        <v>1828</v>
      </c>
      <c r="H460">
        <v>41.021210000000004</v>
      </c>
      <c r="I460" s="2">
        <v>1</v>
      </c>
      <c r="J460">
        <f t="shared" si="42"/>
        <v>274.14999999999998</v>
      </c>
      <c r="K460" s="1">
        <f t="shared" si="43"/>
        <v>4.1021210000000004</v>
      </c>
      <c r="L460" s="1">
        <f t="shared" si="44"/>
        <v>0.90593910444207648</v>
      </c>
      <c r="M460">
        <v>274.14999999999998</v>
      </c>
      <c r="N460" s="1">
        <f t="shared" si="45"/>
        <v>4102121.0000000005</v>
      </c>
      <c r="O460" s="1">
        <f t="shared" si="46"/>
        <v>730087.28308818606</v>
      </c>
      <c r="P460" s="3">
        <f t="shared" si="47"/>
        <v>106896.62345900787</v>
      </c>
      <c r="Q460" s="10">
        <v>367.37390868778601</v>
      </c>
      <c r="R460" s="10">
        <v>6.8298441939857533</v>
      </c>
    </row>
    <row r="461" spans="7:18" x14ac:dyDescent="0.3">
      <c r="G461">
        <v>1832</v>
      </c>
      <c r="H461">
        <v>41.026060000000001</v>
      </c>
      <c r="I461" s="2">
        <v>1</v>
      </c>
      <c r="J461">
        <f t="shared" si="42"/>
        <v>274.14999999999998</v>
      </c>
      <c r="K461" s="1">
        <f t="shared" si="43"/>
        <v>4.1026059999999998</v>
      </c>
      <c r="L461" s="1">
        <f t="shared" si="44"/>
        <v>0.90592798347944625</v>
      </c>
      <c r="M461">
        <v>274.14999999999998</v>
      </c>
      <c r="N461" s="1">
        <f t="shared" si="45"/>
        <v>4102605.9999999995</v>
      </c>
      <c r="O461" s="1">
        <f t="shared" si="46"/>
        <v>729992.03437959729</v>
      </c>
      <c r="P461" s="3">
        <f t="shared" si="47"/>
        <v>106882.67750271905</v>
      </c>
      <c r="Q461" s="10">
        <v>367.37390868778601</v>
      </c>
      <c r="R461" s="10">
        <v>6.8298441939857533</v>
      </c>
    </row>
    <row r="462" spans="7:18" x14ac:dyDescent="0.3">
      <c r="G462">
        <v>1836</v>
      </c>
      <c r="H462">
        <v>41.025239999999997</v>
      </c>
      <c r="I462" s="2">
        <v>1</v>
      </c>
      <c r="J462">
        <f t="shared" si="42"/>
        <v>274.14999999999998</v>
      </c>
      <c r="K462" s="1">
        <f t="shared" si="43"/>
        <v>4.1025239999999998</v>
      </c>
      <c r="L462" s="1">
        <f t="shared" si="44"/>
        <v>0.90592986372467443</v>
      </c>
      <c r="M462">
        <v>274.14999999999998</v>
      </c>
      <c r="N462" s="1">
        <f t="shared" si="45"/>
        <v>4102524</v>
      </c>
      <c r="O462" s="1">
        <f t="shared" si="46"/>
        <v>730008.1384492307</v>
      </c>
      <c r="P462" s="3">
        <f t="shared" si="47"/>
        <v>106885.03539979194</v>
      </c>
      <c r="Q462" s="10">
        <v>367.37390868778601</v>
      </c>
      <c r="R462" s="10">
        <v>6.8298441939857533</v>
      </c>
    </row>
    <row r="463" spans="7:18" x14ac:dyDescent="0.3">
      <c r="G463">
        <v>1840</v>
      </c>
      <c r="H463">
        <v>40.92239</v>
      </c>
      <c r="I463" s="2">
        <v>1</v>
      </c>
      <c r="J463">
        <f t="shared" si="42"/>
        <v>274.14999999999998</v>
      </c>
      <c r="K463" s="1">
        <f t="shared" si="43"/>
        <v>4.0922390000000002</v>
      </c>
      <c r="L463" s="1">
        <f t="shared" si="44"/>
        <v>0.90616569692189441</v>
      </c>
      <c r="M463">
        <v>274.14999999999998</v>
      </c>
      <c r="N463" s="1">
        <f t="shared" si="45"/>
        <v>4092239</v>
      </c>
      <c r="O463" s="1">
        <f t="shared" si="46"/>
        <v>732027.49096818839</v>
      </c>
      <c r="P463" s="3">
        <f t="shared" si="47"/>
        <v>107180.7013713138</v>
      </c>
      <c r="Q463" s="10">
        <v>367.37390868778601</v>
      </c>
      <c r="R463" s="10">
        <v>6.8298441939857533</v>
      </c>
    </row>
    <row r="464" spans="7:18" x14ac:dyDescent="0.3">
      <c r="G464">
        <v>1844</v>
      </c>
      <c r="H464">
        <v>40.925750000000001</v>
      </c>
      <c r="I464" s="2">
        <v>1</v>
      </c>
      <c r="J464">
        <f t="shared" si="42"/>
        <v>274.14999999999998</v>
      </c>
      <c r="K464" s="1">
        <f t="shared" si="43"/>
        <v>4.0925750000000001</v>
      </c>
      <c r="L464" s="1">
        <f t="shared" si="44"/>
        <v>0.90615799250242268</v>
      </c>
      <c r="M464">
        <v>274.14999999999998</v>
      </c>
      <c r="N464" s="1">
        <f t="shared" si="45"/>
        <v>4092575</v>
      </c>
      <c r="O464" s="1">
        <f t="shared" si="46"/>
        <v>731961.53747953917</v>
      </c>
      <c r="P464" s="3">
        <f t="shared" si="47"/>
        <v>107171.04471052098</v>
      </c>
      <c r="Q464" s="10">
        <v>367.37390868778601</v>
      </c>
      <c r="R464" s="10">
        <v>6.8298441939857533</v>
      </c>
    </row>
    <row r="465" spans="7:18" x14ac:dyDescent="0.3">
      <c r="G465">
        <v>1848</v>
      </c>
      <c r="H465">
        <v>40.921190000000003</v>
      </c>
      <c r="I465" s="2">
        <v>1</v>
      </c>
      <c r="J465">
        <f t="shared" si="42"/>
        <v>274.14999999999998</v>
      </c>
      <c r="K465" s="1">
        <f t="shared" si="43"/>
        <v>4.0921190000000003</v>
      </c>
      <c r="L465" s="1">
        <f t="shared" si="44"/>
        <v>0.906168448500277</v>
      </c>
      <c r="M465">
        <v>274.14999999999998</v>
      </c>
      <c r="N465" s="1">
        <f t="shared" si="45"/>
        <v>4092119.0000000005</v>
      </c>
      <c r="O465" s="1">
        <f t="shared" si="46"/>
        <v>732051.04551377113</v>
      </c>
      <c r="P465" s="3">
        <f t="shared" si="47"/>
        <v>107184.15013894506</v>
      </c>
      <c r="Q465" s="10">
        <v>367.37390868778601</v>
      </c>
      <c r="R465" s="10">
        <v>6.8298441939857533</v>
      </c>
    </row>
    <row r="466" spans="7:18" x14ac:dyDescent="0.3">
      <c r="G466">
        <v>1852</v>
      </c>
      <c r="H466">
        <v>40.824759999999998</v>
      </c>
      <c r="I466" s="2">
        <v>1</v>
      </c>
      <c r="J466">
        <f t="shared" si="42"/>
        <v>274.14999999999998</v>
      </c>
      <c r="K466" s="1">
        <f t="shared" si="43"/>
        <v>4.0824759999999998</v>
      </c>
      <c r="L466" s="1">
        <f t="shared" si="44"/>
        <v>0.90638956075314947</v>
      </c>
      <c r="M466">
        <v>274.14999999999998</v>
      </c>
      <c r="N466" s="1">
        <f t="shared" si="45"/>
        <v>4082476</v>
      </c>
      <c r="O466" s="1">
        <f t="shared" si="46"/>
        <v>733943.38204669463</v>
      </c>
      <c r="P466" s="3">
        <f t="shared" si="47"/>
        <v>107461.21890935565</v>
      </c>
      <c r="Q466" s="10">
        <v>367.37390868778601</v>
      </c>
      <c r="R466" s="10">
        <v>6.8298441939857533</v>
      </c>
    </row>
    <row r="467" spans="7:18" x14ac:dyDescent="0.3">
      <c r="G467">
        <v>1856</v>
      </c>
      <c r="H467">
        <v>40.820210000000003</v>
      </c>
      <c r="I467" s="2">
        <v>1</v>
      </c>
      <c r="J467">
        <f t="shared" si="42"/>
        <v>274.14999999999998</v>
      </c>
      <c r="K467" s="1">
        <f t="shared" si="43"/>
        <v>4.0820210000000001</v>
      </c>
      <c r="L467" s="1">
        <f t="shared" si="44"/>
        <v>0.90639999382118397</v>
      </c>
      <c r="M467">
        <v>274.14999999999998</v>
      </c>
      <c r="N467" s="1">
        <f t="shared" si="45"/>
        <v>4082021</v>
      </c>
      <c r="O467" s="1">
        <f t="shared" si="46"/>
        <v>734032.64816424181</v>
      </c>
      <c r="P467" s="3">
        <f t="shared" si="47"/>
        <v>107474.28891725214</v>
      </c>
      <c r="Q467" s="10">
        <v>367.37390868778601</v>
      </c>
      <c r="R467" s="10">
        <v>6.8298441939857533</v>
      </c>
    </row>
    <row r="468" spans="7:18" x14ac:dyDescent="0.3">
      <c r="G468">
        <v>1860</v>
      </c>
      <c r="H468">
        <v>40.817140000000002</v>
      </c>
      <c r="I468" s="2">
        <v>1</v>
      </c>
      <c r="J468">
        <f t="shared" si="42"/>
        <v>274.14999999999998</v>
      </c>
      <c r="K468" s="1">
        <f t="shared" si="43"/>
        <v>4.0817139999999998</v>
      </c>
      <c r="L468" s="1">
        <f t="shared" si="44"/>
        <v>0.90640703327587979</v>
      </c>
      <c r="M468">
        <v>274.14999999999998</v>
      </c>
      <c r="N468" s="1">
        <f t="shared" si="45"/>
        <v>4081714</v>
      </c>
      <c r="O468" s="1">
        <f t="shared" si="46"/>
        <v>734092.8771088908</v>
      </c>
      <c r="P468" s="3">
        <f t="shared" si="47"/>
        <v>107483.10741192615</v>
      </c>
      <c r="Q468" s="10">
        <v>367.37390868778601</v>
      </c>
      <c r="R468" s="10">
        <v>6.8298441939857533</v>
      </c>
    </row>
    <row r="469" spans="7:18" x14ac:dyDescent="0.3">
      <c r="G469">
        <v>1864</v>
      </c>
      <c r="H469">
        <v>40.717950000000002</v>
      </c>
      <c r="I469" s="2">
        <v>1</v>
      </c>
      <c r="J469">
        <f t="shared" si="42"/>
        <v>274.14999999999998</v>
      </c>
      <c r="K469" s="1">
        <f t="shared" si="43"/>
        <v>4.0717949999999998</v>
      </c>
      <c r="L469" s="1">
        <f t="shared" si="44"/>
        <v>0.90663447415903253</v>
      </c>
      <c r="M469">
        <v>274.14999999999998</v>
      </c>
      <c r="N469" s="1">
        <f t="shared" si="45"/>
        <v>4071795</v>
      </c>
      <c r="O469" s="1">
        <f t="shared" si="46"/>
        <v>736038.33767977892</v>
      </c>
      <c r="P469" s="3">
        <f t="shared" si="47"/>
        <v>107767.95440339943</v>
      </c>
      <c r="Q469" s="10">
        <v>367.37390868778601</v>
      </c>
      <c r="R469" s="10">
        <v>6.8298441939857533</v>
      </c>
    </row>
    <row r="470" spans="7:18" x14ac:dyDescent="0.3">
      <c r="G470">
        <v>1868</v>
      </c>
      <c r="H470">
        <v>40.72101</v>
      </c>
      <c r="I470" s="2">
        <v>1</v>
      </c>
      <c r="J470">
        <f t="shared" si="42"/>
        <v>274.14999999999998</v>
      </c>
      <c r="K470" s="1">
        <f t="shared" si="43"/>
        <v>4.072101</v>
      </c>
      <c r="L470" s="1">
        <f t="shared" si="44"/>
        <v>0.90662745763415653</v>
      </c>
      <c r="M470">
        <v>274.14999999999998</v>
      </c>
      <c r="N470" s="1">
        <f t="shared" si="45"/>
        <v>4072101</v>
      </c>
      <c r="O470" s="1">
        <f t="shared" si="46"/>
        <v>735978.33503844868</v>
      </c>
      <c r="P470" s="3">
        <f t="shared" si="47"/>
        <v>107759.16904320291</v>
      </c>
      <c r="Q470" s="10">
        <v>367.37390868778601</v>
      </c>
      <c r="R470" s="10">
        <v>6.8298441939857533</v>
      </c>
    </row>
    <row r="471" spans="7:18" x14ac:dyDescent="0.3">
      <c r="G471">
        <v>1872</v>
      </c>
      <c r="H471">
        <v>40.619129999999998</v>
      </c>
      <c r="I471" s="2">
        <v>1</v>
      </c>
      <c r="J471">
        <f t="shared" si="42"/>
        <v>274.14999999999998</v>
      </c>
      <c r="K471" s="1">
        <f t="shared" si="43"/>
        <v>4.0619129999999997</v>
      </c>
      <c r="L471" s="1">
        <f t="shared" si="44"/>
        <v>0.90686106663885047</v>
      </c>
      <c r="M471">
        <v>274.14999999999998</v>
      </c>
      <c r="N471" s="1">
        <f t="shared" si="45"/>
        <v>4061912.9999999995</v>
      </c>
      <c r="O471" s="1">
        <f t="shared" si="46"/>
        <v>737975.5708747704</v>
      </c>
      <c r="P471" s="3">
        <f t="shared" si="47"/>
        <v>108051.59677355736</v>
      </c>
      <c r="Q471" s="10">
        <v>367.37390868778601</v>
      </c>
      <c r="R471" s="10">
        <v>6.8298441939857533</v>
      </c>
    </row>
    <row r="472" spans="7:18" x14ac:dyDescent="0.3">
      <c r="G472">
        <v>1876</v>
      </c>
      <c r="H472">
        <v>40.61824</v>
      </c>
      <c r="I472" s="2">
        <v>1</v>
      </c>
      <c r="J472">
        <f t="shared" si="42"/>
        <v>274.14999999999998</v>
      </c>
      <c r="K472" s="1">
        <f t="shared" si="43"/>
        <v>4.0618239999999997</v>
      </c>
      <c r="L472" s="1">
        <f t="shared" si="44"/>
        <v>0.90686310739281772</v>
      </c>
      <c r="M472">
        <v>274.14999999999998</v>
      </c>
      <c r="N472" s="1">
        <f t="shared" si="45"/>
        <v>4061823.9999999995</v>
      </c>
      <c r="O472" s="1">
        <f t="shared" si="46"/>
        <v>737993.01372908801</v>
      </c>
      <c r="P472" s="3">
        <f t="shared" si="47"/>
        <v>108054.15069042899</v>
      </c>
      <c r="Q472" s="10">
        <v>367.37390868778601</v>
      </c>
      <c r="R472" s="10">
        <v>6.8298441939857533</v>
      </c>
    </row>
    <row r="473" spans="7:18" x14ac:dyDescent="0.3">
      <c r="G473">
        <v>1880</v>
      </c>
      <c r="H473">
        <v>40.620330000000003</v>
      </c>
      <c r="I473" s="2">
        <v>1</v>
      </c>
      <c r="J473">
        <f t="shared" si="42"/>
        <v>274.14999999999998</v>
      </c>
      <c r="K473" s="1">
        <f t="shared" si="43"/>
        <v>4.0620330000000004</v>
      </c>
      <c r="L473" s="1">
        <f t="shared" si="44"/>
        <v>0.90685831506046777</v>
      </c>
      <c r="M473">
        <v>274.14999999999998</v>
      </c>
      <c r="N473" s="1">
        <f t="shared" si="45"/>
        <v>4062033.0000000005</v>
      </c>
      <c r="O473" s="1">
        <f t="shared" si="46"/>
        <v>737952.05229522614</v>
      </c>
      <c r="P473" s="3">
        <f t="shared" si="47"/>
        <v>108048.15327193766</v>
      </c>
      <c r="Q473" s="10">
        <v>367.37390868778601</v>
      </c>
      <c r="R473" s="10">
        <v>6.8298441939857533</v>
      </c>
    </row>
    <row r="474" spans="7:18" x14ac:dyDescent="0.3">
      <c r="G474">
        <v>1884</v>
      </c>
      <c r="H474">
        <v>40.51688</v>
      </c>
      <c r="I474" s="2">
        <v>1</v>
      </c>
      <c r="J474">
        <f t="shared" si="42"/>
        <v>274.14999999999998</v>
      </c>
      <c r="K474" s="1">
        <f t="shared" si="43"/>
        <v>4.0516880000000004</v>
      </c>
      <c r="L474" s="1">
        <f t="shared" si="44"/>
        <v>0.90709552404687899</v>
      </c>
      <c r="M474">
        <v>274.14999999999998</v>
      </c>
      <c r="N474" s="1">
        <f t="shared" si="45"/>
        <v>4051688.0000000005</v>
      </c>
      <c r="O474" s="1">
        <f t="shared" si="46"/>
        <v>739979.02579183655</v>
      </c>
      <c r="P474" s="3">
        <f t="shared" si="47"/>
        <v>108344.93507823352</v>
      </c>
      <c r="Q474" s="10">
        <v>367.37390868778601</v>
      </c>
      <c r="R474" s="10">
        <v>6.8298441939857533</v>
      </c>
    </row>
    <row r="475" spans="7:18" x14ac:dyDescent="0.3">
      <c r="G475">
        <v>1888</v>
      </c>
      <c r="H475">
        <v>40.519939999999998</v>
      </c>
      <c r="I475" s="2">
        <v>1</v>
      </c>
      <c r="J475">
        <f t="shared" si="42"/>
        <v>274.14999999999998</v>
      </c>
      <c r="K475" s="1">
        <f t="shared" si="43"/>
        <v>4.0519939999999997</v>
      </c>
      <c r="L475" s="1">
        <f t="shared" si="44"/>
        <v>0.9070885075220031</v>
      </c>
      <c r="M475">
        <v>274.14999999999998</v>
      </c>
      <c r="N475" s="1">
        <f t="shared" si="45"/>
        <v>4051993.9999999995</v>
      </c>
      <c r="O475" s="1">
        <f t="shared" si="46"/>
        <v>739919.08413038531</v>
      </c>
      <c r="P475" s="3">
        <f t="shared" si="47"/>
        <v>108336.15864648066</v>
      </c>
      <c r="Q475" s="10">
        <v>367.37390868778601</v>
      </c>
      <c r="R475" s="10">
        <v>6.8298441939857533</v>
      </c>
    </row>
    <row r="476" spans="7:18" x14ac:dyDescent="0.3">
      <c r="G476">
        <v>1892</v>
      </c>
      <c r="H476">
        <v>40.51464</v>
      </c>
      <c r="I476" s="2">
        <v>1</v>
      </c>
      <c r="J476">
        <f t="shared" si="42"/>
        <v>274.14999999999998</v>
      </c>
      <c r="K476" s="1">
        <f t="shared" si="43"/>
        <v>4.0514640000000002</v>
      </c>
      <c r="L476" s="1">
        <f t="shared" si="44"/>
        <v>0.90710066032652692</v>
      </c>
      <c r="M476">
        <v>274.14999999999998</v>
      </c>
      <c r="N476" s="1">
        <f t="shared" si="45"/>
        <v>4051464</v>
      </c>
      <c r="O476" s="1">
        <f t="shared" si="46"/>
        <v>740022.90406725823</v>
      </c>
      <c r="P476" s="3">
        <f t="shared" si="47"/>
        <v>108351.35956965316</v>
      </c>
      <c r="Q476" s="10">
        <v>367.37390868778601</v>
      </c>
      <c r="R476" s="10">
        <v>6.8298441939857533</v>
      </c>
    </row>
    <row r="477" spans="7:18" x14ac:dyDescent="0.3">
      <c r="G477">
        <v>1896</v>
      </c>
      <c r="H477">
        <v>40.515680000000003</v>
      </c>
      <c r="I477" s="2">
        <v>1</v>
      </c>
      <c r="J477">
        <f t="shared" si="42"/>
        <v>274.14999999999998</v>
      </c>
      <c r="K477" s="1">
        <f t="shared" si="43"/>
        <v>4.0515680000000005</v>
      </c>
      <c r="L477" s="1">
        <f t="shared" si="44"/>
        <v>0.9070982756252618</v>
      </c>
      <c r="M477">
        <v>274.14999999999998</v>
      </c>
      <c r="N477" s="1">
        <f t="shared" si="45"/>
        <v>4051568.0000000005</v>
      </c>
      <c r="O477" s="1">
        <f t="shared" si="46"/>
        <v>740002.53207260871</v>
      </c>
      <c r="P477" s="3">
        <f t="shared" si="47"/>
        <v>108348.37677911345</v>
      </c>
      <c r="Q477" s="10">
        <v>367.37390868778601</v>
      </c>
      <c r="R477" s="10">
        <v>6.8298441939857533</v>
      </c>
    </row>
    <row r="478" spans="7:18" x14ac:dyDescent="0.3">
      <c r="G478">
        <v>1900</v>
      </c>
      <c r="H478">
        <v>40.427019999999999</v>
      </c>
      <c r="I478" s="2">
        <v>1</v>
      </c>
      <c r="J478">
        <f t="shared" si="42"/>
        <v>274.14999999999998</v>
      </c>
      <c r="K478" s="1">
        <f t="shared" si="43"/>
        <v>4.0427020000000002</v>
      </c>
      <c r="L478" s="1">
        <f t="shared" si="44"/>
        <v>0.90730157140810608</v>
      </c>
      <c r="M478">
        <v>274.14999999999998</v>
      </c>
      <c r="N478" s="1">
        <f t="shared" si="45"/>
        <v>4042702.0000000005</v>
      </c>
      <c r="O478" s="1">
        <f t="shared" si="46"/>
        <v>741738.86004224338</v>
      </c>
      <c r="P478" s="3">
        <f t="shared" si="47"/>
        <v>108602.60336471604</v>
      </c>
      <c r="Q478" s="10">
        <v>367.37390868778601</v>
      </c>
      <c r="R478" s="10">
        <v>6.8298441939857533</v>
      </c>
    </row>
    <row r="479" spans="7:18" x14ac:dyDescent="0.3">
      <c r="G479">
        <v>1904</v>
      </c>
      <c r="H479">
        <v>40.414839999999998</v>
      </c>
      <c r="I479" s="2">
        <v>1</v>
      </c>
      <c r="J479">
        <f t="shared" si="42"/>
        <v>274.14999999999998</v>
      </c>
      <c r="K479" s="1">
        <f t="shared" si="43"/>
        <v>4.0414839999999996</v>
      </c>
      <c r="L479" s="1">
        <f t="shared" si="44"/>
        <v>0.90732949992869072</v>
      </c>
      <c r="M479">
        <v>274.14999999999998</v>
      </c>
      <c r="N479" s="1">
        <f t="shared" si="45"/>
        <v>4041483.9999999995</v>
      </c>
      <c r="O479" s="1">
        <f t="shared" si="46"/>
        <v>741977.33382052334</v>
      </c>
      <c r="P479" s="3">
        <f t="shared" si="47"/>
        <v>108637.51979494587</v>
      </c>
      <c r="Q479" s="10">
        <v>367.37390868778601</v>
      </c>
      <c r="R479" s="10">
        <v>6.8298441939857533</v>
      </c>
    </row>
    <row r="480" spans="7:18" x14ac:dyDescent="0.3">
      <c r="G480">
        <v>1908</v>
      </c>
      <c r="H480">
        <v>40.417529999999999</v>
      </c>
      <c r="I480" s="2">
        <v>1</v>
      </c>
      <c r="J480">
        <f t="shared" si="42"/>
        <v>274.14999999999998</v>
      </c>
      <c r="K480" s="1">
        <f t="shared" si="43"/>
        <v>4.0417529999999999</v>
      </c>
      <c r="L480" s="1">
        <f t="shared" si="44"/>
        <v>0.90732333180714941</v>
      </c>
      <c r="M480">
        <v>274.14999999999998</v>
      </c>
      <c r="N480" s="1">
        <f t="shared" si="45"/>
        <v>4041753</v>
      </c>
      <c r="O480" s="1">
        <f t="shared" si="46"/>
        <v>741924.66722950793</v>
      </c>
      <c r="P480" s="3">
        <f t="shared" si="47"/>
        <v>108629.80855153833</v>
      </c>
      <c r="Q480" s="10">
        <v>367.37390868778601</v>
      </c>
      <c r="R480" s="10">
        <v>6.8298441939857533</v>
      </c>
    </row>
    <row r="481" spans="7:18" x14ac:dyDescent="0.3">
      <c r="G481">
        <v>1912</v>
      </c>
      <c r="H481">
        <v>40.414400000000001</v>
      </c>
      <c r="I481" s="2">
        <v>1</v>
      </c>
      <c r="J481">
        <f t="shared" si="42"/>
        <v>274.14999999999998</v>
      </c>
      <c r="K481" s="1">
        <f t="shared" si="43"/>
        <v>4.0414399999999997</v>
      </c>
      <c r="L481" s="1">
        <f t="shared" si="44"/>
        <v>0.90733050884076438</v>
      </c>
      <c r="M481">
        <v>274.14999999999998</v>
      </c>
      <c r="N481" s="1">
        <f t="shared" si="45"/>
        <v>4041439.9999999995</v>
      </c>
      <c r="O481" s="1">
        <f t="shared" si="46"/>
        <v>741985.9483620642</v>
      </c>
      <c r="P481" s="3">
        <f t="shared" si="47"/>
        <v>108638.78110359306</v>
      </c>
      <c r="Q481" s="10">
        <v>367.37390868778601</v>
      </c>
      <c r="R481" s="10">
        <v>6.8298441939857533</v>
      </c>
    </row>
    <row r="482" spans="7:18" x14ac:dyDescent="0.3">
      <c r="G482">
        <v>1916</v>
      </c>
      <c r="H482">
        <v>40.31729</v>
      </c>
      <c r="I482" s="2">
        <v>1</v>
      </c>
      <c r="J482">
        <f t="shared" si="42"/>
        <v>274.14999999999998</v>
      </c>
      <c r="K482" s="1">
        <f t="shared" si="43"/>
        <v>4.0317290000000003</v>
      </c>
      <c r="L482" s="1">
        <f t="shared" si="44"/>
        <v>0.90755318032138699</v>
      </c>
      <c r="M482">
        <v>274.14999999999998</v>
      </c>
      <c r="N482" s="1">
        <f t="shared" si="45"/>
        <v>4031729.0000000005</v>
      </c>
      <c r="O482" s="1">
        <f t="shared" si="46"/>
        <v>743886.74824035889</v>
      </c>
      <c r="P482" s="3">
        <f t="shared" si="47"/>
        <v>108917.08904507854</v>
      </c>
      <c r="Q482" s="10">
        <v>367.37390868778601</v>
      </c>
      <c r="R482" s="10">
        <v>6.8298441939857533</v>
      </c>
    </row>
    <row r="483" spans="7:18" x14ac:dyDescent="0.3">
      <c r="G483">
        <v>1920</v>
      </c>
      <c r="H483">
        <v>40.316699999999997</v>
      </c>
      <c r="I483" s="2">
        <v>1</v>
      </c>
      <c r="J483">
        <f t="shared" si="42"/>
        <v>274.14999999999998</v>
      </c>
      <c r="K483" s="1">
        <f t="shared" si="43"/>
        <v>4.0316700000000001</v>
      </c>
      <c r="L483" s="1">
        <f t="shared" si="44"/>
        <v>0.90755453318075852</v>
      </c>
      <c r="M483">
        <v>274.14999999999998</v>
      </c>
      <c r="N483" s="1">
        <f t="shared" si="45"/>
        <v>4031670</v>
      </c>
      <c r="O483" s="1">
        <f t="shared" si="46"/>
        <v>743898.29385975597</v>
      </c>
      <c r="P483" s="3">
        <f t="shared" si="47"/>
        <v>108918.77951107881</v>
      </c>
      <c r="Q483" s="10">
        <v>367.37390868778601</v>
      </c>
      <c r="R483" s="10">
        <v>6.8298441939857533</v>
      </c>
    </row>
    <row r="484" spans="7:18" x14ac:dyDescent="0.3">
      <c r="G484">
        <v>1924</v>
      </c>
      <c r="H484">
        <v>40.316249999999997</v>
      </c>
      <c r="I484" s="2">
        <v>1</v>
      </c>
      <c r="J484">
        <f t="shared" si="42"/>
        <v>274.14999999999998</v>
      </c>
      <c r="K484" s="1">
        <f t="shared" si="43"/>
        <v>4.031625</v>
      </c>
      <c r="L484" s="1">
        <f t="shared" si="44"/>
        <v>0.907555565022652</v>
      </c>
      <c r="M484">
        <v>274.14999999999998</v>
      </c>
      <c r="N484" s="1">
        <f t="shared" si="45"/>
        <v>4031625</v>
      </c>
      <c r="O484" s="1">
        <f t="shared" si="46"/>
        <v>743907.09981751314</v>
      </c>
      <c r="P484" s="3">
        <f t="shared" si="47"/>
        <v>108920.06884616568</v>
      </c>
      <c r="Q484" s="10">
        <v>367.37390868778601</v>
      </c>
      <c r="R484" s="10">
        <v>6.8298441939857533</v>
      </c>
    </row>
    <row r="485" spans="7:18" x14ac:dyDescent="0.3">
      <c r="G485">
        <v>1928</v>
      </c>
      <c r="H485">
        <v>40.219819999999999</v>
      </c>
      <c r="I485" s="2">
        <v>1</v>
      </c>
      <c r="J485">
        <f t="shared" si="42"/>
        <v>274.14999999999998</v>
      </c>
      <c r="K485" s="1">
        <f t="shared" si="43"/>
        <v>4.0219819999999995</v>
      </c>
      <c r="L485" s="1">
        <f t="shared" si="44"/>
        <v>0.90777667727552436</v>
      </c>
      <c r="M485">
        <v>274.14999999999998</v>
      </c>
      <c r="N485" s="1">
        <f t="shared" si="45"/>
        <v>4021981.9999999995</v>
      </c>
      <c r="O485" s="1">
        <f t="shared" si="46"/>
        <v>745793.6569442465</v>
      </c>
      <c r="P485" s="3">
        <f t="shared" si="47"/>
        <v>109196.29141774273</v>
      </c>
      <c r="Q485" s="10">
        <v>367.37390868778601</v>
      </c>
      <c r="R485" s="10">
        <v>6.8298441939857533</v>
      </c>
    </row>
    <row r="486" spans="7:18" x14ac:dyDescent="0.3">
      <c r="G486">
        <v>1932</v>
      </c>
      <c r="H486">
        <v>40.217880000000001</v>
      </c>
      <c r="I486" s="2">
        <v>1</v>
      </c>
      <c r="J486">
        <f t="shared" si="42"/>
        <v>274.14999999999998</v>
      </c>
      <c r="K486" s="1">
        <f t="shared" si="43"/>
        <v>4.0217879999999999</v>
      </c>
      <c r="L486" s="1">
        <f t="shared" si="44"/>
        <v>0.90778112566057645</v>
      </c>
      <c r="M486">
        <v>274.14999999999998</v>
      </c>
      <c r="N486" s="1">
        <f t="shared" si="45"/>
        <v>4021788</v>
      </c>
      <c r="O486" s="1">
        <f t="shared" si="46"/>
        <v>745831.60168580152</v>
      </c>
      <c r="P486" s="3">
        <f t="shared" si="47"/>
        <v>109201.84714353638</v>
      </c>
      <c r="Q486" s="10">
        <v>367.37390868778601</v>
      </c>
      <c r="R486" s="10">
        <v>6.8298441939857533</v>
      </c>
    </row>
    <row r="487" spans="7:18" x14ac:dyDescent="0.3">
      <c r="G487">
        <v>1936</v>
      </c>
      <c r="H487">
        <v>40.114199999999997</v>
      </c>
      <c r="I487" s="2">
        <v>1</v>
      </c>
      <c r="J487">
        <f t="shared" si="42"/>
        <v>274.14999999999998</v>
      </c>
      <c r="K487" s="1">
        <f t="shared" si="43"/>
        <v>4.0114199999999993</v>
      </c>
      <c r="L487" s="1">
        <f t="shared" si="44"/>
        <v>0.90801886203284454</v>
      </c>
      <c r="M487">
        <v>274.14999999999998</v>
      </c>
      <c r="N487" s="1">
        <f t="shared" si="45"/>
        <v>4011419.9999999995</v>
      </c>
      <c r="O487" s="1">
        <f t="shared" si="46"/>
        <v>747858.9529781749</v>
      </c>
      <c r="P487" s="3">
        <f t="shared" si="47"/>
        <v>109498.68426526143</v>
      </c>
      <c r="Q487" s="10">
        <v>367.37390868778601</v>
      </c>
      <c r="R487" s="10">
        <v>6.8298441939857533</v>
      </c>
    </row>
    <row r="488" spans="7:18" x14ac:dyDescent="0.3">
      <c r="G488">
        <v>1940</v>
      </c>
      <c r="H488">
        <v>40.112630000000003</v>
      </c>
      <c r="I488" s="2">
        <v>1</v>
      </c>
      <c r="J488">
        <f t="shared" si="42"/>
        <v>274.14999999999998</v>
      </c>
      <c r="K488" s="1">
        <f t="shared" si="43"/>
        <v>4.0112630000000005</v>
      </c>
      <c r="L488" s="1">
        <f t="shared" si="44"/>
        <v>0.90802246201456183</v>
      </c>
      <c r="M488">
        <v>274.14999999999998</v>
      </c>
      <c r="N488" s="1">
        <f t="shared" si="45"/>
        <v>4011263.0000000005</v>
      </c>
      <c r="O488" s="1">
        <f t="shared" si="46"/>
        <v>747889.6444862698</v>
      </c>
      <c r="P488" s="3">
        <f t="shared" si="47"/>
        <v>109503.17799999728</v>
      </c>
      <c r="Q488" s="10">
        <v>367.37390868778601</v>
      </c>
      <c r="R488" s="10">
        <v>6.8298441939857533</v>
      </c>
    </row>
    <row r="489" spans="7:18" x14ac:dyDescent="0.3">
      <c r="G489">
        <v>1944</v>
      </c>
      <c r="H489">
        <v>40.113379999999999</v>
      </c>
      <c r="I489" s="2">
        <v>1</v>
      </c>
      <c r="J489">
        <f t="shared" si="42"/>
        <v>274.14999999999998</v>
      </c>
      <c r="K489" s="1">
        <f t="shared" si="43"/>
        <v>4.0113380000000003</v>
      </c>
      <c r="L489" s="1">
        <f t="shared" si="44"/>
        <v>0.90802074227807272</v>
      </c>
      <c r="M489">
        <v>274.14999999999998</v>
      </c>
      <c r="N489" s="1">
        <f t="shared" si="45"/>
        <v>4011338.0000000005</v>
      </c>
      <c r="O489" s="1">
        <f t="shared" si="46"/>
        <v>747874.9829681766</v>
      </c>
      <c r="P489" s="3">
        <f t="shared" si="47"/>
        <v>109501.03131587437</v>
      </c>
      <c r="Q489" s="10">
        <v>367.37390868778601</v>
      </c>
      <c r="R489" s="10">
        <v>6.8298441939857533</v>
      </c>
    </row>
    <row r="490" spans="7:18" x14ac:dyDescent="0.3">
      <c r="G490">
        <v>1948</v>
      </c>
      <c r="H490">
        <v>40.012099999999997</v>
      </c>
      <c r="I490" s="2">
        <v>1</v>
      </c>
      <c r="J490">
        <f t="shared" si="42"/>
        <v>274.14999999999998</v>
      </c>
      <c r="K490" s="1">
        <f t="shared" si="43"/>
        <v>4.0012099999999995</v>
      </c>
      <c r="L490" s="1">
        <f t="shared" si="44"/>
        <v>0.90825297549357531</v>
      </c>
      <c r="M490">
        <v>274.14999999999998</v>
      </c>
      <c r="N490" s="1">
        <f t="shared" si="45"/>
        <v>4001209.9999999995</v>
      </c>
      <c r="O490" s="1">
        <f t="shared" si="46"/>
        <v>749854.37187751906</v>
      </c>
      <c r="P490" s="3">
        <f t="shared" si="47"/>
        <v>109790.84596656368</v>
      </c>
      <c r="Q490" s="10">
        <v>367.37390868778601</v>
      </c>
      <c r="R490" s="10">
        <v>6.8298441939857533</v>
      </c>
    </row>
    <row r="491" spans="7:18" x14ac:dyDescent="0.3">
      <c r="G491">
        <v>1952</v>
      </c>
      <c r="H491">
        <v>40.015529999999998</v>
      </c>
      <c r="I491" s="2">
        <v>1</v>
      </c>
      <c r="J491">
        <f t="shared" si="42"/>
        <v>274.14999999999998</v>
      </c>
      <c r="K491" s="1">
        <f t="shared" si="43"/>
        <v>4.0015529999999995</v>
      </c>
      <c r="L491" s="1">
        <f t="shared" si="44"/>
        <v>0.90824511056536461</v>
      </c>
      <c r="M491">
        <v>274.14999999999998</v>
      </c>
      <c r="N491" s="1">
        <f t="shared" si="45"/>
        <v>4001552.9999999995</v>
      </c>
      <c r="O491" s="1">
        <f t="shared" si="46"/>
        <v>749787.35344580829</v>
      </c>
      <c r="P491" s="3">
        <f t="shared" si="47"/>
        <v>109781.03338082859</v>
      </c>
      <c r="Q491" s="10">
        <v>367.37390868778601</v>
      </c>
      <c r="R491" s="10">
        <v>6.8298441939857533</v>
      </c>
    </row>
    <row r="492" spans="7:18" x14ac:dyDescent="0.3">
      <c r="G492">
        <v>1956</v>
      </c>
      <c r="H492">
        <v>40.017850000000003</v>
      </c>
      <c r="I492" s="2">
        <v>1</v>
      </c>
      <c r="J492">
        <f t="shared" si="42"/>
        <v>274.14999999999998</v>
      </c>
      <c r="K492" s="1">
        <f t="shared" si="43"/>
        <v>4.0017849999999999</v>
      </c>
      <c r="L492" s="1">
        <f t="shared" si="44"/>
        <v>0.90823979084715811</v>
      </c>
      <c r="M492">
        <v>274.14999999999998</v>
      </c>
      <c r="N492" s="1">
        <f t="shared" si="45"/>
        <v>4001785</v>
      </c>
      <c r="O492" s="1">
        <f t="shared" si="46"/>
        <v>749742.02253657614</v>
      </c>
      <c r="P492" s="3">
        <f t="shared" si="47"/>
        <v>109774.39620025102</v>
      </c>
      <c r="Q492" s="10">
        <v>367.37390868778601</v>
      </c>
      <c r="R492" s="10">
        <v>6.8298441939857533</v>
      </c>
    </row>
    <row r="493" spans="7:18" x14ac:dyDescent="0.3">
      <c r="G493">
        <v>1960</v>
      </c>
      <c r="H493">
        <v>39.916260000000001</v>
      </c>
      <c r="I493" s="2">
        <v>1</v>
      </c>
      <c r="J493">
        <f t="shared" si="42"/>
        <v>274.14999999999998</v>
      </c>
      <c r="K493" s="1">
        <f t="shared" si="43"/>
        <v>3.9916260000000001</v>
      </c>
      <c r="L493" s="1">
        <f t="shared" si="44"/>
        <v>0.90847273488707603</v>
      </c>
      <c r="M493">
        <v>274.14999999999998</v>
      </c>
      <c r="N493" s="1">
        <f t="shared" si="45"/>
        <v>3991626</v>
      </c>
      <c r="O493" s="1">
        <f t="shared" si="46"/>
        <v>751726.51098978135</v>
      </c>
      <c r="P493" s="3">
        <f t="shared" si="47"/>
        <v>110064.95750689881</v>
      </c>
      <c r="Q493" s="10">
        <v>367.37390868778601</v>
      </c>
      <c r="R493" s="10">
        <v>6.8298441939857533</v>
      </c>
    </row>
    <row r="494" spans="7:18" x14ac:dyDescent="0.3">
      <c r="G494">
        <v>1964</v>
      </c>
      <c r="H494">
        <v>39.917760000000001</v>
      </c>
      <c r="I494" s="2">
        <v>1</v>
      </c>
      <c r="J494">
        <f t="shared" si="42"/>
        <v>274.14999999999998</v>
      </c>
      <c r="K494" s="1">
        <f t="shared" si="43"/>
        <v>3.9917760000000002</v>
      </c>
      <c r="L494" s="1">
        <f t="shared" si="44"/>
        <v>0.90846929541409771</v>
      </c>
      <c r="M494">
        <v>274.14999999999998</v>
      </c>
      <c r="N494" s="1">
        <f t="shared" si="45"/>
        <v>3991776</v>
      </c>
      <c r="O494" s="1">
        <f t="shared" si="46"/>
        <v>751697.21695813967</v>
      </c>
      <c r="P494" s="3">
        <f t="shared" si="47"/>
        <v>110060.6683853889</v>
      </c>
      <c r="Q494" s="10">
        <v>367.37390868778601</v>
      </c>
      <c r="R494" s="10">
        <v>6.8298441939857533</v>
      </c>
    </row>
    <row r="495" spans="7:18" x14ac:dyDescent="0.3">
      <c r="G495">
        <v>1968</v>
      </c>
      <c r="H495">
        <v>39.917389999999997</v>
      </c>
      <c r="I495" s="2">
        <v>1</v>
      </c>
      <c r="J495">
        <f t="shared" si="42"/>
        <v>274.14999999999998</v>
      </c>
      <c r="K495" s="1">
        <f t="shared" si="43"/>
        <v>3.9917389999999999</v>
      </c>
      <c r="L495" s="1">
        <f t="shared" si="44"/>
        <v>0.90847014381743241</v>
      </c>
      <c r="M495">
        <v>274.14999999999998</v>
      </c>
      <c r="N495" s="1">
        <f t="shared" si="45"/>
        <v>3991739</v>
      </c>
      <c r="O495" s="1">
        <f t="shared" si="46"/>
        <v>751704.44283988699</v>
      </c>
      <c r="P495" s="3">
        <f t="shared" si="47"/>
        <v>110061.72637171217</v>
      </c>
      <c r="Q495" s="10">
        <v>367.37390868778601</v>
      </c>
      <c r="R495" s="10">
        <v>6.8298441939857533</v>
      </c>
    </row>
    <row r="496" spans="7:18" x14ac:dyDescent="0.3">
      <c r="G496">
        <v>1972</v>
      </c>
      <c r="H496">
        <v>39.817149999999998</v>
      </c>
      <c r="I496" s="2">
        <v>1</v>
      </c>
      <c r="J496">
        <f t="shared" si="42"/>
        <v>274.14999999999998</v>
      </c>
      <c r="K496" s="1">
        <f t="shared" si="43"/>
        <v>3.9817149999999999</v>
      </c>
      <c r="L496" s="1">
        <f t="shared" si="44"/>
        <v>0.90869999233166998</v>
      </c>
      <c r="M496">
        <v>274.14999999999998</v>
      </c>
      <c r="N496" s="1">
        <f t="shared" si="45"/>
        <v>3981715</v>
      </c>
      <c r="O496" s="1">
        <f t="shared" si="46"/>
        <v>753661.57391676633</v>
      </c>
      <c r="P496" s="3">
        <f t="shared" si="47"/>
        <v>110348.28211460932</v>
      </c>
      <c r="Q496" s="10">
        <v>367.37390868778601</v>
      </c>
      <c r="R496" s="10">
        <v>6.8298441939857533</v>
      </c>
    </row>
    <row r="497" spans="7:18" x14ac:dyDescent="0.3">
      <c r="G497">
        <v>1976</v>
      </c>
      <c r="H497">
        <v>39.815800000000003</v>
      </c>
      <c r="I497" s="2">
        <v>1</v>
      </c>
      <c r="J497">
        <f t="shared" si="42"/>
        <v>274.14999999999998</v>
      </c>
      <c r="K497" s="1">
        <f t="shared" si="43"/>
        <v>3.9815800000000001</v>
      </c>
      <c r="L497" s="1">
        <f t="shared" si="44"/>
        <v>0.90870308785735054</v>
      </c>
      <c r="M497">
        <v>274.14999999999998</v>
      </c>
      <c r="N497" s="1">
        <f t="shared" si="45"/>
        <v>3981580</v>
      </c>
      <c r="O497" s="1">
        <f t="shared" si="46"/>
        <v>753687.92517026141</v>
      </c>
      <c r="P497" s="3">
        <f t="shared" si="47"/>
        <v>110352.1403656538</v>
      </c>
      <c r="Q497" s="10">
        <v>367.37390868778601</v>
      </c>
      <c r="R497" s="10">
        <v>6.8298441939857533</v>
      </c>
    </row>
    <row r="498" spans="7:18" x14ac:dyDescent="0.3">
      <c r="G498">
        <v>1980</v>
      </c>
      <c r="H498">
        <v>39.815429999999999</v>
      </c>
      <c r="I498" s="2">
        <v>1</v>
      </c>
      <c r="J498">
        <f t="shared" si="42"/>
        <v>274.14999999999998</v>
      </c>
      <c r="K498" s="1">
        <f t="shared" si="43"/>
        <v>3.9815429999999998</v>
      </c>
      <c r="L498" s="1">
        <f t="shared" si="44"/>
        <v>0.90870393626068513</v>
      </c>
      <c r="M498">
        <v>274.14999999999998</v>
      </c>
      <c r="N498" s="1">
        <f t="shared" si="45"/>
        <v>3981543</v>
      </c>
      <c r="O498" s="1">
        <f t="shared" si="46"/>
        <v>753695.14733431826</v>
      </c>
      <c r="P498" s="3">
        <f t="shared" si="47"/>
        <v>110353.19780764687</v>
      </c>
      <c r="Q498" s="10">
        <v>367.37390868778601</v>
      </c>
      <c r="R498" s="10">
        <v>6.8298441939857533</v>
      </c>
    </row>
    <row r="499" spans="7:18" x14ac:dyDescent="0.3">
      <c r="G499">
        <v>1984</v>
      </c>
      <c r="H499">
        <v>39.708019999999998</v>
      </c>
      <c r="I499" s="2">
        <v>1</v>
      </c>
      <c r="J499">
        <f t="shared" si="42"/>
        <v>274.14999999999998</v>
      </c>
      <c r="K499" s="1">
        <f t="shared" si="43"/>
        <v>3.9708019999999999</v>
      </c>
      <c r="L499" s="1">
        <f t="shared" si="44"/>
        <v>0.90895022545575954</v>
      </c>
      <c r="M499">
        <v>274.14999999999998</v>
      </c>
      <c r="N499" s="1">
        <f t="shared" si="45"/>
        <v>3970802</v>
      </c>
      <c r="O499" s="1">
        <f t="shared" si="46"/>
        <v>755791.15199574991</v>
      </c>
      <c r="P499" s="3">
        <f t="shared" si="47"/>
        <v>110660.08689646055</v>
      </c>
      <c r="Q499" s="10">
        <v>367.37390868778601</v>
      </c>
      <c r="R499" s="10">
        <v>6.8298441939857533</v>
      </c>
    </row>
    <row r="500" spans="7:18" x14ac:dyDescent="0.3">
      <c r="G500">
        <v>1988</v>
      </c>
      <c r="H500">
        <v>39.709359999999997</v>
      </c>
      <c r="I500" s="2">
        <v>1</v>
      </c>
      <c r="J500">
        <f t="shared" si="42"/>
        <v>274.14999999999998</v>
      </c>
      <c r="K500" s="1">
        <f t="shared" si="43"/>
        <v>3.9709359999999996</v>
      </c>
      <c r="L500" s="1">
        <f t="shared" si="44"/>
        <v>0.90894715285989891</v>
      </c>
      <c r="M500">
        <v>274.14999999999998</v>
      </c>
      <c r="N500" s="1">
        <f t="shared" si="45"/>
        <v>3970935.9999999995</v>
      </c>
      <c r="O500" s="1">
        <f t="shared" si="46"/>
        <v>755765.01015879668</v>
      </c>
      <c r="P500" s="3">
        <f t="shared" si="47"/>
        <v>110656.25930739545</v>
      </c>
      <c r="Q500" s="10">
        <v>367.37390868778601</v>
      </c>
      <c r="R500" s="10">
        <v>6.8298441939857533</v>
      </c>
    </row>
    <row r="501" spans="7:18" x14ac:dyDescent="0.3">
      <c r="G501">
        <v>1992</v>
      </c>
      <c r="H501">
        <v>39.709060000000001</v>
      </c>
      <c r="I501" s="2">
        <v>1</v>
      </c>
      <c r="J501">
        <f t="shared" si="42"/>
        <v>274.14999999999998</v>
      </c>
      <c r="K501" s="1">
        <f t="shared" si="43"/>
        <v>3.9709060000000003</v>
      </c>
      <c r="L501" s="1">
        <f t="shared" si="44"/>
        <v>0.90894784075449453</v>
      </c>
      <c r="M501">
        <v>274.14999999999998</v>
      </c>
      <c r="N501" s="1">
        <f t="shared" si="45"/>
        <v>3970906.0000000005</v>
      </c>
      <c r="O501" s="1">
        <f t="shared" si="46"/>
        <v>755770.86282421555</v>
      </c>
      <c r="P501" s="3">
        <f t="shared" si="47"/>
        <v>110657.11623256865</v>
      </c>
      <c r="Q501" s="10">
        <v>367.37390868778601</v>
      </c>
      <c r="R501" s="10">
        <v>6.8298441939857533</v>
      </c>
    </row>
    <row r="502" spans="7:18" x14ac:dyDescent="0.3">
      <c r="G502">
        <v>1996</v>
      </c>
      <c r="H502">
        <v>39.707799999999999</v>
      </c>
      <c r="I502" s="2">
        <v>1</v>
      </c>
      <c r="J502">
        <f t="shared" si="42"/>
        <v>274.14999999999998</v>
      </c>
      <c r="K502" s="1">
        <f t="shared" si="43"/>
        <v>3.97078</v>
      </c>
      <c r="L502" s="1">
        <f t="shared" si="44"/>
        <v>0.90895072991179637</v>
      </c>
      <c r="M502">
        <v>274.14999999999998</v>
      </c>
      <c r="N502" s="1">
        <f t="shared" si="45"/>
        <v>3970780</v>
      </c>
      <c r="O502" s="1">
        <f t="shared" si="46"/>
        <v>755795.44392223982</v>
      </c>
      <c r="P502" s="3">
        <f t="shared" si="47"/>
        <v>110660.71530413252</v>
      </c>
      <c r="Q502" s="10">
        <v>367.37390868778601</v>
      </c>
      <c r="R502" s="10">
        <v>6.8298441939857533</v>
      </c>
    </row>
    <row r="503" spans="7:18" x14ac:dyDescent="0.3">
      <c r="G503">
        <v>2000</v>
      </c>
      <c r="H503">
        <v>39.712429999999998</v>
      </c>
      <c r="I503" s="2">
        <v>1</v>
      </c>
      <c r="J503">
        <f t="shared" si="42"/>
        <v>274.14999999999998</v>
      </c>
      <c r="K503" s="1">
        <f t="shared" si="43"/>
        <v>3.9712429999999999</v>
      </c>
      <c r="L503" s="1">
        <f t="shared" si="44"/>
        <v>0.90894011340520298</v>
      </c>
      <c r="M503">
        <v>274.14999999999998</v>
      </c>
      <c r="N503" s="1">
        <f t="shared" si="45"/>
        <v>3971243</v>
      </c>
      <c r="O503" s="1">
        <f t="shared" si="46"/>
        <v>755705.11737350072</v>
      </c>
      <c r="P503" s="3">
        <f t="shared" si="47"/>
        <v>110647.4900319047</v>
      </c>
      <c r="Q503" s="10">
        <v>367.37390868778601</v>
      </c>
      <c r="R503" s="10">
        <v>6.8298441939857533</v>
      </c>
    </row>
    <row r="504" spans="7:18" x14ac:dyDescent="0.3">
      <c r="G504">
        <v>2004</v>
      </c>
      <c r="H504">
        <v>39.613979999999998</v>
      </c>
      <c r="I504" s="2">
        <v>1</v>
      </c>
      <c r="J504">
        <f t="shared" si="42"/>
        <v>274.14999999999998</v>
      </c>
      <c r="K504" s="1">
        <f t="shared" si="43"/>
        <v>3.961398</v>
      </c>
      <c r="L504" s="1">
        <f t="shared" si="44"/>
        <v>0.90916585748168632</v>
      </c>
      <c r="M504">
        <v>274.14999999999998</v>
      </c>
      <c r="N504" s="1">
        <f t="shared" si="45"/>
        <v>3961398</v>
      </c>
      <c r="O504" s="1">
        <f t="shared" si="46"/>
        <v>757625.32137728808</v>
      </c>
      <c r="P504" s="3">
        <f t="shared" si="47"/>
        <v>110928.63905218223</v>
      </c>
      <c r="Q504" s="10">
        <v>367.37390868778601</v>
      </c>
      <c r="R504" s="10">
        <v>6.8298441939857533</v>
      </c>
    </row>
    <row r="505" spans="7:18" x14ac:dyDescent="0.3">
      <c r="G505">
        <v>2008</v>
      </c>
      <c r="H505">
        <v>39.607410000000002</v>
      </c>
      <c r="I505" s="2">
        <v>1</v>
      </c>
      <c r="J505">
        <f t="shared" si="42"/>
        <v>274.14999999999998</v>
      </c>
      <c r="K505" s="1">
        <f t="shared" si="43"/>
        <v>3.9607410000000001</v>
      </c>
      <c r="L505" s="1">
        <f t="shared" si="44"/>
        <v>0.9091809223733317</v>
      </c>
      <c r="M505">
        <v>274.14999999999998</v>
      </c>
      <c r="N505" s="1">
        <f t="shared" si="45"/>
        <v>3960741</v>
      </c>
      <c r="O505" s="1">
        <f t="shared" si="46"/>
        <v>757753.43106600305</v>
      </c>
      <c r="P505" s="3">
        <f t="shared" si="47"/>
        <v>110947.39638911063</v>
      </c>
      <c r="Q505" s="10">
        <v>367.37390868778601</v>
      </c>
      <c r="R505" s="10">
        <v>6.8298441939857533</v>
      </c>
    </row>
    <row r="506" spans="7:18" x14ac:dyDescent="0.3">
      <c r="G506">
        <v>2012</v>
      </c>
      <c r="H506">
        <v>39.607709999999997</v>
      </c>
      <c r="I506" s="2">
        <v>1</v>
      </c>
      <c r="J506">
        <f t="shared" si="42"/>
        <v>274.14999999999998</v>
      </c>
      <c r="K506" s="1">
        <f t="shared" si="43"/>
        <v>3.9607709999999998</v>
      </c>
      <c r="L506" s="1">
        <f t="shared" si="44"/>
        <v>0.90918023447873608</v>
      </c>
      <c r="M506">
        <v>274.14999999999998</v>
      </c>
      <c r="N506" s="1">
        <f t="shared" si="45"/>
        <v>3960771</v>
      </c>
      <c r="O506" s="1">
        <f t="shared" si="46"/>
        <v>757747.58140103065</v>
      </c>
      <c r="P506" s="3">
        <f t="shared" si="47"/>
        <v>110946.53990325147</v>
      </c>
      <c r="Q506" s="10">
        <v>367.37390868778601</v>
      </c>
      <c r="R506" s="10">
        <v>6.8298441939857533</v>
      </c>
    </row>
    <row r="507" spans="7:18" x14ac:dyDescent="0.3">
      <c r="G507">
        <v>2016</v>
      </c>
      <c r="H507">
        <v>39.517400000000002</v>
      </c>
      <c r="I507" s="2">
        <v>1</v>
      </c>
      <c r="J507">
        <f t="shared" si="42"/>
        <v>274.14999999999998</v>
      </c>
      <c r="K507" s="1">
        <f t="shared" si="43"/>
        <v>3.95174</v>
      </c>
      <c r="L507" s="1">
        <f t="shared" si="44"/>
        <v>0.90938731368185655</v>
      </c>
      <c r="M507">
        <v>274.14999999999998</v>
      </c>
      <c r="N507" s="1">
        <f t="shared" si="45"/>
        <v>3951740</v>
      </c>
      <c r="O507" s="1">
        <f t="shared" si="46"/>
        <v>759508.12588897464</v>
      </c>
      <c r="P507" s="3">
        <f t="shared" si="47"/>
        <v>111204.31218003258</v>
      </c>
      <c r="Q507" s="10">
        <v>367.37390868778601</v>
      </c>
      <c r="R507" s="10">
        <v>6.8298441939857533</v>
      </c>
    </row>
    <row r="508" spans="7:18" x14ac:dyDescent="0.3">
      <c r="G508">
        <v>2020</v>
      </c>
      <c r="H508">
        <v>39.520760000000003</v>
      </c>
      <c r="I508" s="2">
        <v>1</v>
      </c>
      <c r="J508">
        <f t="shared" si="42"/>
        <v>274.14999999999998</v>
      </c>
      <c r="K508" s="1">
        <f t="shared" si="43"/>
        <v>3.9520760000000004</v>
      </c>
      <c r="L508" s="1">
        <f t="shared" si="44"/>
        <v>0.90937960926238492</v>
      </c>
      <c r="M508">
        <v>274.14999999999998</v>
      </c>
      <c r="N508" s="1">
        <f t="shared" si="45"/>
        <v>3952076.0000000005</v>
      </c>
      <c r="O508" s="1">
        <f t="shared" si="46"/>
        <v>759442.63887131156</v>
      </c>
      <c r="P508" s="3">
        <f t="shared" si="47"/>
        <v>111194.72381816032</v>
      </c>
      <c r="Q508" s="10">
        <v>367.37390868778601</v>
      </c>
      <c r="R508" s="10">
        <v>6.8298441939857533</v>
      </c>
    </row>
    <row r="509" spans="7:18" x14ac:dyDescent="0.3">
      <c r="G509">
        <v>2024</v>
      </c>
      <c r="H509">
        <v>39.517330000000001</v>
      </c>
      <c r="I509" s="2">
        <v>1</v>
      </c>
      <c r="J509">
        <f t="shared" si="42"/>
        <v>274.14999999999998</v>
      </c>
      <c r="K509" s="1">
        <f t="shared" si="43"/>
        <v>3.9517329999999999</v>
      </c>
      <c r="L509" s="1">
        <f t="shared" si="44"/>
        <v>0.90938747419059551</v>
      </c>
      <c r="M509">
        <v>274.14999999999998</v>
      </c>
      <c r="N509" s="1">
        <f t="shared" si="45"/>
        <v>3951733</v>
      </c>
      <c r="O509" s="1">
        <f t="shared" si="46"/>
        <v>759509.49019004311</v>
      </c>
      <c r="P509" s="3">
        <f t="shared" si="47"/>
        <v>111204.51193584394</v>
      </c>
      <c r="Q509" s="10">
        <v>367.37390868778601</v>
      </c>
      <c r="R509" s="10">
        <v>6.8298441939857533</v>
      </c>
    </row>
    <row r="510" spans="7:18" x14ac:dyDescent="0.3">
      <c r="G510">
        <v>2028</v>
      </c>
      <c r="H510">
        <v>39.515309999999999</v>
      </c>
      <c r="I510" s="2">
        <v>1</v>
      </c>
      <c r="J510">
        <f t="shared" si="42"/>
        <v>274.14999999999998</v>
      </c>
      <c r="K510" s="1">
        <f t="shared" si="43"/>
        <v>3.9515310000000001</v>
      </c>
      <c r="L510" s="1">
        <f t="shared" si="44"/>
        <v>0.9093921060142065</v>
      </c>
      <c r="M510">
        <v>274.14999999999998</v>
      </c>
      <c r="N510" s="1">
        <f t="shared" si="45"/>
        <v>3951531</v>
      </c>
      <c r="O510" s="1">
        <f t="shared" si="46"/>
        <v>759548.85981340741</v>
      </c>
      <c r="P510" s="3">
        <f t="shared" si="47"/>
        <v>111210.27628745229</v>
      </c>
      <c r="Q510" s="10">
        <v>367.37390868778601</v>
      </c>
      <c r="R510" s="10">
        <v>6.8298441939857533</v>
      </c>
    </row>
    <row r="511" spans="7:18" x14ac:dyDescent="0.3">
      <c r="G511">
        <v>2032</v>
      </c>
      <c r="H511">
        <v>39.41686</v>
      </c>
      <c r="I511" s="2">
        <v>1</v>
      </c>
      <c r="J511">
        <f t="shared" si="42"/>
        <v>274.14999999999998</v>
      </c>
      <c r="K511" s="1">
        <f t="shared" si="43"/>
        <v>3.9416859999999998</v>
      </c>
      <c r="L511" s="1">
        <f t="shared" si="44"/>
        <v>0.90961785009068974</v>
      </c>
      <c r="M511">
        <v>274.14999999999998</v>
      </c>
      <c r="N511" s="1">
        <f t="shared" si="45"/>
        <v>3941686</v>
      </c>
      <c r="O511" s="1">
        <f t="shared" si="46"/>
        <v>761467.15574106737</v>
      </c>
      <c r="P511" s="3">
        <f t="shared" si="47"/>
        <v>111491.14593442742</v>
      </c>
      <c r="Q511" s="10">
        <v>367.37390868778601</v>
      </c>
      <c r="R511" s="10">
        <v>6.8298441939857533</v>
      </c>
    </row>
    <row r="512" spans="7:18" x14ac:dyDescent="0.3">
      <c r="G512">
        <v>2036</v>
      </c>
      <c r="H512">
        <v>39.415669999999999</v>
      </c>
      <c r="I512" s="2">
        <v>1</v>
      </c>
      <c r="J512">
        <f t="shared" si="42"/>
        <v>274.14999999999998</v>
      </c>
      <c r="K512" s="1">
        <f t="shared" si="43"/>
        <v>3.941567</v>
      </c>
      <c r="L512" s="1">
        <f t="shared" si="44"/>
        <v>0.90962057873925262</v>
      </c>
      <c r="M512">
        <v>274.14999999999998</v>
      </c>
      <c r="N512" s="1">
        <f t="shared" si="45"/>
        <v>3941567</v>
      </c>
      <c r="O512" s="1">
        <f t="shared" si="46"/>
        <v>761490.33703900222</v>
      </c>
      <c r="P512" s="3">
        <f t="shared" si="47"/>
        <v>111494.54005254731</v>
      </c>
      <c r="Q512" s="10">
        <v>367.37390868778601</v>
      </c>
      <c r="R512" s="10">
        <v>6.8298441939857533</v>
      </c>
    </row>
    <row r="513" spans="7:18" x14ac:dyDescent="0.3">
      <c r="G513">
        <v>2040</v>
      </c>
      <c r="H513">
        <v>39.416640000000001</v>
      </c>
      <c r="I513" s="2">
        <v>1</v>
      </c>
      <c r="J513">
        <f t="shared" si="42"/>
        <v>274.14999999999998</v>
      </c>
      <c r="K513" s="1">
        <f t="shared" si="43"/>
        <v>3.9416640000000003</v>
      </c>
      <c r="L513" s="1">
        <f t="shared" si="44"/>
        <v>0.90961835454672657</v>
      </c>
      <c r="M513">
        <v>274.14999999999998</v>
      </c>
      <c r="N513" s="1">
        <f t="shared" si="45"/>
        <v>3941664.0000000005</v>
      </c>
      <c r="O513" s="1">
        <f t="shared" si="46"/>
        <v>761471.44136965205</v>
      </c>
      <c r="P513" s="3">
        <f t="shared" si="47"/>
        <v>111491.77341998389</v>
      </c>
      <c r="Q513" s="10">
        <v>367.37390868778601</v>
      </c>
      <c r="R513" s="10">
        <v>6.8298441939857533</v>
      </c>
    </row>
    <row r="514" spans="7:18" x14ac:dyDescent="0.3">
      <c r="G514">
        <v>2044</v>
      </c>
      <c r="H514">
        <v>39.417009999999998</v>
      </c>
      <c r="I514" s="2">
        <v>1</v>
      </c>
      <c r="J514">
        <f t="shared" si="42"/>
        <v>274.14999999999998</v>
      </c>
      <c r="K514" s="1">
        <f t="shared" si="43"/>
        <v>3.9417009999999997</v>
      </c>
      <c r="L514" s="1">
        <f t="shared" si="44"/>
        <v>0.90961750614339199</v>
      </c>
      <c r="M514">
        <v>274.14999999999998</v>
      </c>
      <c r="N514" s="1">
        <f t="shared" si="45"/>
        <v>3941700.9999999995</v>
      </c>
      <c r="O514" s="1">
        <f t="shared" si="46"/>
        <v>761464.23371885251</v>
      </c>
      <c r="P514" s="3">
        <f t="shared" si="47"/>
        <v>111490.71810296716</v>
      </c>
      <c r="Q514" s="10">
        <v>367.37390868778601</v>
      </c>
      <c r="R514" s="10">
        <v>6.8298441939857533</v>
      </c>
    </row>
    <row r="515" spans="7:18" x14ac:dyDescent="0.3">
      <c r="G515">
        <v>2048</v>
      </c>
      <c r="H515">
        <v>39.316549999999999</v>
      </c>
      <c r="I515" s="2">
        <v>1</v>
      </c>
      <c r="J515">
        <f t="shared" si="42"/>
        <v>274.14999999999998</v>
      </c>
      <c r="K515" s="1">
        <f t="shared" si="43"/>
        <v>3.9316550000000001</v>
      </c>
      <c r="L515" s="1">
        <f t="shared" si="44"/>
        <v>0.90984785911366628</v>
      </c>
      <c r="M515">
        <v>274.14999999999998</v>
      </c>
      <c r="N515" s="1">
        <f t="shared" si="45"/>
        <v>3931655</v>
      </c>
      <c r="O515" s="1">
        <f t="shared" si="46"/>
        <v>763420.71467463451</v>
      </c>
      <c r="P515" s="3">
        <f t="shared" si="47"/>
        <v>111777.17865758784</v>
      </c>
      <c r="Q515" s="10">
        <v>367.37390868778601</v>
      </c>
      <c r="R515" s="10">
        <v>6.8298441939857533</v>
      </c>
    </row>
    <row r="516" spans="7:18" x14ac:dyDescent="0.3">
      <c r="G516">
        <v>2052</v>
      </c>
      <c r="H516">
        <v>39.320059999999998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3.9320059999999999</v>
      </c>
      <c r="L516" s="1">
        <f t="shared" ref="L516:L579" si="50">1+(0.083-0.422*(190.6/J516)^1.6)*(190.6/4.599)*(K516/J516)+0.012*(0.139-0.172*(190.6/J516)^4.2)*((190.6/4.599)*(K516/J516))</f>
        <v>0.90983981074689679</v>
      </c>
      <c r="M516">
        <v>274.14999999999998</v>
      </c>
      <c r="N516" s="1">
        <f t="shared" ref="N516:N579" si="51">K516*10^6</f>
        <v>3932006</v>
      </c>
      <c r="O516" s="1">
        <f t="shared" ref="O516:O579" si="52">((7.5*(10^6))/(0.828026351079252)-(((K516*(10^6))/L516)))*(Q516*(1)/(8.314*274.15))</f>
        <v>763352.373342223</v>
      </c>
      <c r="P516" s="3">
        <f t="shared" ref="P516:P579" si="53">O516*(1/R516)</f>
        <v>111767.17237772692</v>
      </c>
      <c r="Q516" s="10">
        <v>367.37390868778601</v>
      </c>
      <c r="R516" s="10">
        <v>6.8298441939857533</v>
      </c>
    </row>
    <row r="517" spans="7:18" x14ac:dyDescent="0.3">
      <c r="G517">
        <v>2056</v>
      </c>
      <c r="H517">
        <v>39.316920000000003</v>
      </c>
      <c r="I517" s="2">
        <v>1</v>
      </c>
      <c r="J517">
        <f t="shared" si="48"/>
        <v>274.14999999999998</v>
      </c>
      <c r="K517" s="1">
        <f t="shared" si="49"/>
        <v>3.9316920000000004</v>
      </c>
      <c r="L517" s="1">
        <f t="shared" si="50"/>
        <v>0.90984701071033158</v>
      </c>
      <c r="M517">
        <v>274.14999999999998</v>
      </c>
      <c r="N517" s="1">
        <f t="shared" si="51"/>
        <v>3931692.0000000005</v>
      </c>
      <c r="O517" s="1">
        <f t="shared" si="52"/>
        <v>763413.51065956545</v>
      </c>
      <c r="P517" s="3">
        <f t="shared" si="53"/>
        <v>111776.12387290104</v>
      </c>
      <c r="Q517" s="10">
        <v>367.37390868778601</v>
      </c>
      <c r="R517" s="10">
        <v>6.8298441939857533</v>
      </c>
    </row>
    <row r="518" spans="7:18" x14ac:dyDescent="0.3">
      <c r="G518">
        <v>2060</v>
      </c>
      <c r="H518">
        <v>39.317749999999997</v>
      </c>
      <c r="I518" s="2">
        <v>1</v>
      </c>
      <c r="J518">
        <f t="shared" si="48"/>
        <v>274.14999999999998</v>
      </c>
      <c r="K518" s="1">
        <f t="shared" si="49"/>
        <v>3.9317749999999996</v>
      </c>
      <c r="L518" s="1">
        <f t="shared" si="50"/>
        <v>0.90984510753528358</v>
      </c>
      <c r="M518">
        <v>274.14999999999998</v>
      </c>
      <c r="N518" s="1">
        <f t="shared" si="51"/>
        <v>3931774.9999999995</v>
      </c>
      <c r="O518" s="1">
        <f t="shared" si="52"/>
        <v>763397.35025256523</v>
      </c>
      <c r="P518" s="3">
        <f t="shared" si="53"/>
        <v>111773.75772712359</v>
      </c>
      <c r="Q518" s="10">
        <v>367.37390868778601</v>
      </c>
      <c r="R518" s="10">
        <v>6.8298441939857533</v>
      </c>
    </row>
    <row r="519" spans="7:18" x14ac:dyDescent="0.3">
      <c r="G519">
        <v>2064</v>
      </c>
      <c r="H519">
        <v>39.215119999999999</v>
      </c>
      <c r="I519" s="2">
        <v>1</v>
      </c>
      <c r="J519">
        <f t="shared" si="48"/>
        <v>274.14999999999998</v>
      </c>
      <c r="K519" s="1">
        <f t="shared" si="49"/>
        <v>3.9215119999999999</v>
      </c>
      <c r="L519" s="1">
        <f t="shared" si="50"/>
        <v>0.91008043627646673</v>
      </c>
      <c r="M519">
        <v>274.14999999999998</v>
      </c>
      <c r="N519" s="1">
        <f t="shared" si="51"/>
        <v>3921512</v>
      </c>
      <c r="O519" s="1">
        <f t="shared" si="52"/>
        <v>765395.08178585174</v>
      </c>
      <c r="P519" s="3">
        <f t="shared" si="53"/>
        <v>112066.25803555606</v>
      </c>
      <c r="Q519" s="10">
        <v>367.37390868778601</v>
      </c>
      <c r="R519" s="10">
        <v>6.8298441939857533</v>
      </c>
    </row>
    <row r="520" spans="7:18" x14ac:dyDescent="0.3">
      <c r="G520">
        <v>2068</v>
      </c>
      <c r="H520">
        <v>39.217579999999998</v>
      </c>
      <c r="I520" s="2">
        <v>1</v>
      </c>
      <c r="J520">
        <f t="shared" si="48"/>
        <v>274.14999999999998</v>
      </c>
      <c r="K520" s="1">
        <f t="shared" si="49"/>
        <v>3.9217579999999996</v>
      </c>
      <c r="L520" s="1">
        <f t="shared" si="50"/>
        <v>0.91007479554078208</v>
      </c>
      <c r="M520">
        <v>274.14999999999998</v>
      </c>
      <c r="N520" s="1">
        <f t="shared" si="51"/>
        <v>3921757.9999999995</v>
      </c>
      <c r="O520" s="1">
        <f t="shared" si="52"/>
        <v>765347.20904637314</v>
      </c>
      <c r="P520" s="3">
        <f t="shared" si="53"/>
        <v>112059.24868979078</v>
      </c>
      <c r="Q520" s="10">
        <v>367.37390868778601</v>
      </c>
      <c r="R520" s="10">
        <v>6.8298441939857533</v>
      </c>
    </row>
    <row r="521" spans="7:18" x14ac:dyDescent="0.3">
      <c r="G521">
        <v>2072</v>
      </c>
      <c r="H521">
        <v>39.220640000000003</v>
      </c>
      <c r="I521" s="2">
        <v>1</v>
      </c>
      <c r="J521">
        <f t="shared" si="48"/>
        <v>274.14999999999998</v>
      </c>
      <c r="K521" s="1">
        <f t="shared" si="49"/>
        <v>3.9220640000000002</v>
      </c>
      <c r="L521" s="1">
        <f t="shared" si="50"/>
        <v>0.91006777901590619</v>
      </c>
      <c r="M521">
        <v>274.14999999999998</v>
      </c>
      <c r="N521" s="1">
        <f t="shared" si="51"/>
        <v>3922064</v>
      </c>
      <c r="O521" s="1">
        <f t="shared" si="52"/>
        <v>765287.6592007624</v>
      </c>
      <c r="P521" s="3">
        <f t="shared" si="53"/>
        <v>112050.52962623394</v>
      </c>
      <c r="Q521" s="10">
        <v>367.37390868778601</v>
      </c>
      <c r="R521" s="10">
        <v>6.8298441939857533</v>
      </c>
    </row>
    <row r="522" spans="7:18" x14ac:dyDescent="0.3">
      <c r="G522">
        <v>2076</v>
      </c>
      <c r="H522">
        <v>39.115400000000001</v>
      </c>
      <c r="I522" s="2">
        <v>1</v>
      </c>
      <c r="J522">
        <f t="shared" si="48"/>
        <v>274.14999999999998</v>
      </c>
      <c r="K522" s="1">
        <f t="shared" si="49"/>
        <v>3.91154</v>
      </c>
      <c r="L522" s="1">
        <f t="shared" si="50"/>
        <v>0.91030909244007174</v>
      </c>
      <c r="M522">
        <v>274.14999999999998</v>
      </c>
      <c r="N522" s="1">
        <f t="shared" si="51"/>
        <v>3911540</v>
      </c>
      <c r="O522" s="1">
        <f t="shared" si="52"/>
        <v>767335.17970217706</v>
      </c>
      <c r="P522" s="3">
        <f t="shared" si="53"/>
        <v>112350.3198473956</v>
      </c>
      <c r="Q522" s="10">
        <v>367.37390868778601</v>
      </c>
      <c r="R522" s="10">
        <v>6.8298441939857533</v>
      </c>
    </row>
    <row r="523" spans="7:18" x14ac:dyDescent="0.3">
      <c r="G523">
        <v>2080</v>
      </c>
      <c r="H523">
        <v>39.116070000000001</v>
      </c>
      <c r="I523" s="2">
        <v>1</v>
      </c>
      <c r="J523">
        <f t="shared" si="48"/>
        <v>274.14999999999998</v>
      </c>
      <c r="K523" s="1">
        <f t="shared" si="49"/>
        <v>3.9116070000000001</v>
      </c>
      <c r="L523" s="1">
        <f t="shared" si="50"/>
        <v>0.91030755614214132</v>
      </c>
      <c r="M523">
        <v>274.14999999999998</v>
      </c>
      <c r="N523" s="1">
        <f t="shared" si="51"/>
        <v>3911607</v>
      </c>
      <c r="O523" s="1">
        <f t="shared" si="52"/>
        <v>767322.14779994951</v>
      </c>
      <c r="P523" s="3">
        <f t="shared" si="53"/>
        <v>112348.41176547493</v>
      </c>
      <c r="Q523" s="10">
        <v>367.37390868778601</v>
      </c>
      <c r="R523" s="10">
        <v>6.8298441939857533</v>
      </c>
    </row>
    <row r="524" spans="7:18" x14ac:dyDescent="0.3">
      <c r="G524">
        <v>2084</v>
      </c>
      <c r="H524">
        <v>39.11562</v>
      </c>
      <c r="I524" s="2">
        <v>1</v>
      </c>
      <c r="J524">
        <f t="shared" si="48"/>
        <v>274.14999999999998</v>
      </c>
      <c r="K524" s="1">
        <f t="shared" si="49"/>
        <v>3.911562</v>
      </c>
      <c r="L524" s="1">
        <f t="shared" si="50"/>
        <v>0.91030858798403491</v>
      </c>
      <c r="M524">
        <v>274.14999999999998</v>
      </c>
      <c r="N524" s="1">
        <f t="shared" si="51"/>
        <v>3911562</v>
      </c>
      <c r="O524" s="1">
        <f t="shared" si="52"/>
        <v>767330.90057495283</v>
      </c>
      <c r="P524" s="3">
        <f t="shared" si="53"/>
        <v>112349.69331374377</v>
      </c>
      <c r="Q524" s="10">
        <v>367.37390868778601</v>
      </c>
      <c r="R524" s="10">
        <v>6.8298441939857533</v>
      </c>
    </row>
    <row r="525" spans="7:18" x14ac:dyDescent="0.3">
      <c r="G525">
        <v>2088</v>
      </c>
      <c r="H525">
        <v>39.114649999999997</v>
      </c>
      <c r="I525" s="2">
        <v>1</v>
      </c>
      <c r="J525">
        <f t="shared" si="48"/>
        <v>274.14999999999998</v>
      </c>
      <c r="K525" s="1">
        <f t="shared" si="49"/>
        <v>3.9114649999999997</v>
      </c>
      <c r="L525" s="1">
        <f t="shared" si="50"/>
        <v>0.91031081217656096</v>
      </c>
      <c r="M525">
        <v>274.14999999999998</v>
      </c>
      <c r="N525" s="1">
        <f t="shared" si="51"/>
        <v>3911464.9999999995</v>
      </c>
      <c r="O525" s="1">
        <f t="shared" si="52"/>
        <v>767349.76760025322</v>
      </c>
      <c r="P525" s="3">
        <f t="shared" si="53"/>
        <v>112352.45575235358</v>
      </c>
      <c r="Q525" s="10">
        <v>367.37390868778601</v>
      </c>
      <c r="R525" s="10">
        <v>6.8298441939857533</v>
      </c>
    </row>
    <row r="526" spans="7:18" x14ac:dyDescent="0.3">
      <c r="G526">
        <v>2092</v>
      </c>
      <c r="H526">
        <v>39.015830000000001</v>
      </c>
      <c r="I526" s="2">
        <v>1</v>
      </c>
      <c r="J526">
        <f t="shared" si="48"/>
        <v>274.14999999999998</v>
      </c>
      <c r="K526" s="1">
        <f t="shared" si="49"/>
        <v>3.901583</v>
      </c>
      <c r="L526" s="1">
        <f t="shared" si="50"/>
        <v>0.91053740465637889</v>
      </c>
      <c r="M526">
        <v>274.14999999999998</v>
      </c>
      <c r="N526" s="1">
        <f t="shared" si="51"/>
        <v>3901583</v>
      </c>
      <c r="O526" s="1">
        <f t="shared" si="52"/>
        <v>769271.38709445298</v>
      </c>
      <c r="P526" s="3">
        <f t="shared" si="53"/>
        <v>112633.81202339295</v>
      </c>
      <c r="Q526" s="10">
        <v>367.37390868778601</v>
      </c>
      <c r="R526" s="10">
        <v>6.8298441939857533</v>
      </c>
    </row>
    <row r="527" spans="7:18" x14ac:dyDescent="0.3">
      <c r="G527">
        <v>2096</v>
      </c>
      <c r="H527">
        <v>39.014940000000003</v>
      </c>
      <c r="I527" s="2">
        <v>1</v>
      </c>
      <c r="J527">
        <f t="shared" si="48"/>
        <v>274.14999999999998</v>
      </c>
      <c r="K527" s="1">
        <f t="shared" si="49"/>
        <v>3.9014940000000005</v>
      </c>
      <c r="L527" s="1">
        <f t="shared" si="50"/>
        <v>0.91053944541034604</v>
      </c>
      <c r="M527">
        <v>274.14999999999998</v>
      </c>
      <c r="N527" s="1">
        <f t="shared" si="51"/>
        <v>3901494.0000000005</v>
      </c>
      <c r="O527" s="1">
        <f t="shared" si="52"/>
        <v>769288.68938057194</v>
      </c>
      <c r="P527" s="3">
        <f t="shared" si="53"/>
        <v>112636.34535879966</v>
      </c>
      <c r="Q527" s="10">
        <v>367.37390868778601</v>
      </c>
      <c r="R527" s="10">
        <v>6.8298441939857533</v>
      </c>
    </row>
    <row r="528" spans="7:18" x14ac:dyDescent="0.3">
      <c r="G528">
        <v>2100</v>
      </c>
      <c r="H528">
        <v>39.013890000000004</v>
      </c>
      <c r="I528" s="2">
        <v>1</v>
      </c>
      <c r="J528">
        <f t="shared" si="48"/>
        <v>274.14999999999998</v>
      </c>
      <c r="K528" s="1">
        <f t="shared" si="49"/>
        <v>3.9013890000000004</v>
      </c>
      <c r="L528" s="1">
        <f t="shared" si="50"/>
        <v>0.91054185304143098</v>
      </c>
      <c r="M528">
        <v>274.14999999999998</v>
      </c>
      <c r="N528" s="1">
        <f t="shared" si="51"/>
        <v>3901389.0000000005</v>
      </c>
      <c r="O528" s="1">
        <f t="shared" si="52"/>
        <v>769309.10209031298</v>
      </c>
      <c r="P528" s="3">
        <f t="shared" si="53"/>
        <v>112639.33411068935</v>
      </c>
      <c r="Q528" s="10">
        <v>367.37390868778601</v>
      </c>
      <c r="R528" s="10">
        <v>6.8298441939857533</v>
      </c>
    </row>
    <row r="529" spans="7:18" x14ac:dyDescent="0.3">
      <c r="G529">
        <v>2104</v>
      </c>
      <c r="H529">
        <v>39.013069999999999</v>
      </c>
      <c r="I529" s="2">
        <v>1</v>
      </c>
      <c r="J529">
        <f t="shared" si="48"/>
        <v>274.14999999999998</v>
      </c>
      <c r="K529" s="1">
        <f t="shared" si="49"/>
        <v>3.9013070000000001</v>
      </c>
      <c r="L529" s="1">
        <f t="shared" si="50"/>
        <v>0.91054373328665916</v>
      </c>
      <c r="M529">
        <v>274.14999999999998</v>
      </c>
      <c r="N529" s="1">
        <f t="shared" si="51"/>
        <v>3901307</v>
      </c>
      <c r="O529" s="1">
        <f t="shared" si="52"/>
        <v>769325.04336951696</v>
      </c>
      <c r="P529" s="3">
        <f t="shared" si="53"/>
        <v>112641.66817260221</v>
      </c>
      <c r="Q529" s="10">
        <v>367.37390868778601</v>
      </c>
      <c r="R529" s="10">
        <v>6.8298441939857533</v>
      </c>
    </row>
    <row r="530" spans="7:18" x14ac:dyDescent="0.3">
      <c r="G530">
        <v>2108</v>
      </c>
      <c r="H530">
        <v>39.015160000000002</v>
      </c>
      <c r="I530" s="2">
        <v>1</v>
      </c>
      <c r="J530">
        <f t="shared" si="48"/>
        <v>274.14999999999998</v>
      </c>
      <c r="K530" s="1">
        <f t="shared" si="49"/>
        <v>3.901516</v>
      </c>
      <c r="L530" s="1">
        <f t="shared" si="50"/>
        <v>0.91053894095430921</v>
      </c>
      <c r="M530">
        <v>274.14999999999998</v>
      </c>
      <c r="N530" s="1">
        <f t="shared" si="51"/>
        <v>3901516</v>
      </c>
      <c r="O530" s="1">
        <f t="shared" si="52"/>
        <v>769284.41241818585</v>
      </c>
      <c r="P530" s="3">
        <f t="shared" si="53"/>
        <v>112635.71914211527</v>
      </c>
      <c r="Q530" s="10">
        <v>367.37390868778601</v>
      </c>
      <c r="R530" s="10">
        <v>6.8298441939857533</v>
      </c>
    </row>
    <row r="531" spans="7:18" x14ac:dyDescent="0.3">
      <c r="G531">
        <v>2112</v>
      </c>
      <c r="H531">
        <v>39.013069999999999</v>
      </c>
      <c r="I531" s="2">
        <v>1</v>
      </c>
      <c r="J531">
        <f t="shared" si="48"/>
        <v>274.14999999999998</v>
      </c>
      <c r="K531" s="1">
        <f t="shared" si="49"/>
        <v>3.9013070000000001</v>
      </c>
      <c r="L531" s="1">
        <f t="shared" si="50"/>
        <v>0.91054373328665916</v>
      </c>
      <c r="M531">
        <v>274.14999999999998</v>
      </c>
      <c r="N531" s="1">
        <f t="shared" si="51"/>
        <v>3901307</v>
      </c>
      <c r="O531" s="1">
        <f t="shared" si="52"/>
        <v>769325.04336951696</v>
      </c>
      <c r="P531" s="3">
        <f t="shared" si="53"/>
        <v>112641.66817260221</v>
      </c>
      <c r="Q531" s="10">
        <v>367.37390868778601</v>
      </c>
      <c r="R531" s="10">
        <v>6.8298441939857533</v>
      </c>
    </row>
    <row r="532" spans="7:18" x14ac:dyDescent="0.3">
      <c r="G532">
        <v>2116</v>
      </c>
      <c r="H532">
        <v>38.912680000000002</v>
      </c>
      <c r="I532" s="2">
        <v>1</v>
      </c>
      <c r="J532">
        <f t="shared" si="48"/>
        <v>274.14999999999998</v>
      </c>
      <c r="K532" s="1">
        <f t="shared" si="49"/>
        <v>3.8912680000000002</v>
      </c>
      <c r="L532" s="1">
        <f t="shared" si="50"/>
        <v>0.9107739257481946</v>
      </c>
      <c r="M532">
        <v>274.14999999999998</v>
      </c>
      <c r="N532" s="1">
        <f t="shared" si="51"/>
        <v>3891268</v>
      </c>
      <c r="O532" s="1">
        <f t="shared" si="52"/>
        <v>771276.18634289724</v>
      </c>
      <c r="P532" s="3">
        <f t="shared" si="53"/>
        <v>112927.34715999382</v>
      </c>
      <c r="Q532" s="10">
        <v>367.37390868778601</v>
      </c>
      <c r="R532" s="10">
        <v>6.8298441939857533</v>
      </c>
    </row>
    <row r="533" spans="7:18" x14ac:dyDescent="0.3">
      <c r="G533">
        <v>2120</v>
      </c>
      <c r="H533">
        <v>38.90887</v>
      </c>
      <c r="I533" s="2">
        <v>1</v>
      </c>
      <c r="J533">
        <f t="shared" si="48"/>
        <v>274.14999999999998</v>
      </c>
      <c r="K533" s="1">
        <f t="shared" si="49"/>
        <v>3.8908870000000002</v>
      </c>
      <c r="L533" s="1">
        <f t="shared" si="50"/>
        <v>0.91078266200955982</v>
      </c>
      <c r="M533">
        <v>274.14999999999998</v>
      </c>
      <c r="N533" s="1">
        <f t="shared" si="51"/>
        <v>3890887</v>
      </c>
      <c r="O533" s="1">
        <f t="shared" si="52"/>
        <v>771350.21667042095</v>
      </c>
      <c r="P533" s="3">
        <f t="shared" si="53"/>
        <v>112938.18640103959</v>
      </c>
      <c r="Q533" s="10">
        <v>367.37390868778601</v>
      </c>
      <c r="R533" s="10">
        <v>6.8298441939857533</v>
      </c>
    </row>
    <row r="534" spans="7:18" x14ac:dyDescent="0.3">
      <c r="G534">
        <v>2124</v>
      </c>
      <c r="H534">
        <v>38.915599999999998</v>
      </c>
      <c r="I534" s="2">
        <v>1</v>
      </c>
      <c r="J534">
        <f t="shared" si="48"/>
        <v>274.14999999999998</v>
      </c>
      <c r="K534" s="1">
        <f t="shared" si="49"/>
        <v>3.8915599999999997</v>
      </c>
      <c r="L534" s="1">
        <f t="shared" si="50"/>
        <v>0.91076723024079653</v>
      </c>
      <c r="M534">
        <v>274.14999999999998</v>
      </c>
      <c r="N534" s="1">
        <f t="shared" si="51"/>
        <v>3891559.9999999995</v>
      </c>
      <c r="O534" s="1">
        <f t="shared" si="52"/>
        <v>771219.44822765712</v>
      </c>
      <c r="P534" s="3">
        <f t="shared" si="53"/>
        <v>112919.03977938181</v>
      </c>
      <c r="Q534" s="10">
        <v>367.37390868778601</v>
      </c>
      <c r="R534" s="10">
        <v>6.8298441939857533</v>
      </c>
    </row>
    <row r="535" spans="7:18" x14ac:dyDescent="0.3">
      <c r="G535">
        <v>2128</v>
      </c>
      <c r="H535">
        <v>38.911639999999998</v>
      </c>
      <c r="I535" s="2">
        <v>1</v>
      </c>
      <c r="J535">
        <f t="shared" si="48"/>
        <v>274.14999999999998</v>
      </c>
      <c r="K535" s="1">
        <f t="shared" si="49"/>
        <v>3.8911639999999998</v>
      </c>
      <c r="L535" s="1">
        <f t="shared" si="50"/>
        <v>0.91077631044945961</v>
      </c>
      <c r="M535">
        <v>274.14999999999998</v>
      </c>
      <c r="N535" s="1">
        <f t="shared" si="51"/>
        <v>3891164</v>
      </c>
      <c r="O535" s="1">
        <f t="shared" si="52"/>
        <v>771296.3942372665</v>
      </c>
      <c r="P535" s="3">
        <f t="shared" si="53"/>
        <v>112930.30592359007</v>
      </c>
      <c r="Q535" s="10">
        <v>367.37390868778601</v>
      </c>
      <c r="R535" s="10">
        <v>6.8298441939857533</v>
      </c>
    </row>
    <row r="536" spans="7:18" x14ac:dyDescent="0.3">
      <c r="G536">
        <v>2132</v>
      </c>
      <c r="H536">
        <v>38.811619999999998</v>
      </c>
      <c r="I536" s="2">
        <v>1</v>
      </c>
      <c r="J536">
        <f t="shared" si="48"/>
        <v>274.14999999999998</v>
      </c>
      <c r="K536" s="1">
        <f t="shared" si="49"/>
        <v>3.8811619999999998</v>
      </c>
      <c r="L536" s="1">
        <f t="shared" si="50"/>
        <v>0.91100565450766036</v>
      </c>
      <c r="M536">
        <v>274.14999999999998</v>
      </c>
      <c r="N536" s="1">
        <f t="shared" si="51"/>
        <v>3881162</v>
      </c>
      <c r="O536" s="1">
        <f t="shared" si="52"/>
        <v>773239.35526815779</v>
      </c>
      <c r="P536" s="3">
        <f t="shared" si="53"/>
        <v>113214.78694185433</v>
      </c>
      <c r="Q536" s="10">
        <v>367.37390868778601</v>
      </c>
      <c r="R536" s="10">
        <v>6.8298441939857533</v>
      </c>
    </row>
    <row r="537" spans="7:18" x14ac:dyDescent="0.3">
      <c r="G537">
        <v>2136</v>
      </c>
      <c r="H537">
        <v>38.808259999999997</v>
      </c>
      <c r="I537" s="2">
        <v>1</v>
      </c>
      <c r="J537">
        <f t="shared" si="48"/>
        <v>274.14999999999998</v>
      </c>
      <c r="K537" s="1">
        <f t="shared" si="49"/>
        <v>3.8808259999999999</v>
      </c>
      <c r="L537" s="1">
        <f t="shared" si="50"/>
        <v>0.91101335892713198</v>
      </c>
      <c r="M537">
        <v>274.14999999999998</v>
      </c>
      <c r="N537" s="1">
        <f t="shared" si="51"/>
        <v>3880826</v>
      </c>
      <c r="O537" s="1">
        <f t="shared" si="52"/>
        <v>773304.60872113996</v>
      </c>
      <c r="P537" s="3">
        <f t="shared" si="53"/>
        <v>113224.34110606786</v>
      </c>
      <c r="Q537" s="10">
        <v>367.37390868778601</v>
      </c>
      <c r="R537" s="10">
        <v>6.8298441939857533</v>
      </c>
    </row>
    <row r="538" spans="7:18" x14ac:dyDescent="0.3">
      <c r="G538">
        <v>2140</v>
      </c>
      <c r="H538">
        <v>38.814459999999997</v>
      </c>
      <c r="I538" s="2">
        <v>1</v>
      </c>
      <c r="J538">
        <f t="shared" si="48"/>
        <v>274.14999999999998</v>
      </c>
      <c r="K538" s="1">
        <f t="shared" si="49"/>
        <v>3.8814459999999995</v>
      </c>
      <c r="L538" s="1">
        <f t="shared" si="50"/>
        <v>0.91099914243882119</v>
      </c>
      <c r="M538">
        <v>274.14999999999998</v>
      </c>
      <c r="N538" s="1">
        <f t="shared" si="51"/>
        <v>3881445.9999999995</v>
      </c>
      <c r="O538" s="1">
        <f t="shared" si="52"/>
        <v>773184.19970314123</v>
      </c>
      <c r="P538" s="3">
        <f t="shared" si="53"/>
        <v>113206.71127227096</v>
      </c>
      <c r="Q538" s="10">
        <v>367.37390868778601</v>
      </c>
      <c r="R538" s="10">
        <v>6.8298441939857533</v>
      </c>
    </row>
    <row r="539" spans="7:18" x14ac:dyDescent="0.3">
      <c r="G539">
        <v>2144</v>
      </c>
      <c r="H539">
        <v>38.811619999999998</v>
      </c>
      <c r="I539" s="2">
        <v>1</v>
      </c>
      <c r="J539">
        <f t="shared" si="48"/>
        <v>274.14999999999998</v>
      </c>
      <c r="K539" s="1">
        <f t="shared" si="49"/>
        <v>3.8811619999999998</v>
      </c>
      <c r="L539" s="1">
        <f t="shared" si="50"/>
        <v>0.91100565450766036</v>
      </c>
      <c r="M539">
        <v>274.14999999999998</v>
      </c>
      <c r="N539" s="1">
        <f t="shared" si="51"/>
        <v>3881162</v>
      </c>
      <c r="O539" s="1">
        <f t="shared" si="52"/>
        <v>773239.35526815779</v>
      </c>
      <c r="P539" s="3">
        <f t="shared" si="53"/>
        <v>113214.78694185433</v>
      </c>
      <c r="Q539" s="10">
        <v>367.37390868778601</v>
      </c>
      <c r="R539" s="10">
        <v>6.8298441939857533</v>
      </c>
    </row>
    <row r="540" spans="7:18" x14ac:dyDescent="0.3">
      <c r="G540">
        <v>2148</v>
      </c>
      <c r="H540">
        <v>38.809379999999997</v>
      </c>
      <c r="I540" s="2">
        <v>1</v>
      </c>
      <c r="J540">
        <f t="shared" si="48"/>
        <v>274.14999999999998</v>
      </c>
      <c r="K540" s="1">
        <f t="shared" si="49"/>
        <v>3.8809379999999996</v>
      </c>
      <c r="L540" s="1">
        <f t="shared" si="50"/>
        <v>0.91101079078730807</v>
      </c>
      <c r="M540">
        <v>274.14999999999998</v>
      </c>
      <c r="N540" s="1">
        <f t="shared" si="51"/>
        <v>3880937.9999999995</v>
      </c>
      <c r="O540" s="1">
        <f t="shared" si="52"/>
        <v>773282.85769277904</v>
      </c>
      <c r="P540" s="3">
        <f t="shared" si="53"/>
        <v>113221.15640261883</v>
      </c>
      <c r="Q540" s="10">
        <v>367.37390868778601</v>
      </c>
      <c r="R540" s="10">
        <v>6.8298441939857533</v>
      </c>
    </row>
    <row r="541" spans="7:18" x14ac:dyDescent="0.3">
      <c r="G541">
        <v>2152</v>
      </c>
      <c r="H541">
        <v>38.71116</v>
      </c>
      <c r="I541" s="2">
        <v>1</v>
      </c>
      <c r="J541">
        <f t="shared" si="48"/>
        <v>274.14999999999998</v>
      </c>
      <c r="K541" s="1">
        <f t="shared" si="49"/>
        <v>3.8711159999999998</v>
      </c>
      <c r="L541" s="1">
        <f t="shared" si="50"/>
        <v>0.91123600747793465</v>
      </c>
      <c r="M541">
        <v>274.14999999999998</v>
      </c>
      <c r="N541" s="1">
        <f t="shared" si="51"/>
        <v>3871116</v>
      </c>
      <c r="O541" s="1">
        <f t="shared" si="52"/>
        <v>775189.87912828289</v>
      </c>
      <c r="P541" s="3">
        <f t="shared" si="53"/>
        <v>113500.37528102065</v>
      </c>
      <c r="Q541" s="10">
        <v>367.37390868778601</v>
      </c>
      <c r="R541" s="10">
        <v>6.8298441939857533</v>
      </c>
    </row>
    <row r="542" spans="7:18" x14ac:dyDescent="0.3">
      <c r="G542">
        <v>2156</v>
      </c>
      <c r="H542">
        <v>38.710859999999997</v>
      </c>
      <c r="I542" s="2">
        <v>1</v>
      </c>
      <c r="J542">
        <f t="shared" si="48"/>
        <v>274.14999999999998</v>
      </c>
      <c r="K542" s="1">
        <f t="shared" si="49"/>
        <v>3.8710859999999996</v>
      </c>
      <c r="L542" s="1">
        <f t="shared" si="50"/>
        <v>0.91123669537253049</v>
      </c>
      <c r="M542">
        <v>274.14999999999998</v>
      </c>
      <c r="N542" s="1">
        <f t="shared" si="51"/>
        <v>3871085.9999999995</v>
      </c>
      <c r="O542" s="1">
        <f t="shared" si="52"/>
        <v>775195.70242903451</v>
      </c>
      <c r="P542" s="3">
        <f t="shared" si="53"/>
        <v>113501.22790673014</v>
      </c>
      <c r="Q542" s="10">
        <v>367.37390868778601</v>
      </c>
      <c r="R542" s="10">
        <v>6.8298441939857533</v>
      </c>
    </row>
    <row r="543" spans="7:18" x14ac:dyDescent="0.3">
      <c r="G543">
        <v>2160</v>
      </c>
      <c r="H543">
        <v>38.713180000000001</v>
      </c>
      <c r="I543" s="2">
        <v>1</v>
      </c>
      <c r="J543">
        <f t="shared" si="48"/>
        <v>274.14999999999998</v>
      </c>
      <c r="K543" s="1">
        <f t="shared" si="49"/>
        <v>3.871318</v>
      </c>
      <c r="L543" s="1">
        <f t="shared" si="50"/>
        <v>0.91123137565432377</v>
      </c>
      <c r="M543">
        <v>274.14999999999998</v>
      </c>
      <c r="N543" s="1">
        <f t="shared" si="51"/>
        <v>3871318</v>
      </c>
      <c r="O543" s="1">
        <f t="shared" si="52"/>
        <v>775150.66867431556</v>
      </c>
      <c r="P543" s="3">
        <f t="shared" si="53"/>
        <v>113494.63423439444</v>
      </c>
      <c r="Q543" s="10">
        <v>367.37390868778601</v>
      </c>
      <c r="R543" s="10">
        <v>6.8298441939857533</v>
      </c>
    </row>
    <row r="544" spans="7:18" x14ac:dyDescent="0.3">
      <c r="G544">
        <v>2164</v>
      </c>
      <c r="H544">
        <v>38.711829999999999</v>
      </c>
      <c r="I544" s="2">
        <v>1</v>
      </c>
      <c r="J544">
        <f t="shared" si="48"/>
        <v>274.14999999999998</v>
      </c>
      <c r="K544" s="1">
        <f t="shared" si="49"/>
        <v>3.8711829999999998</v>
      </c>
      <c r="L544" s="1">
        <f t="shared" si="50"/>
        <v>0.91123447118000434</v>
      </c>
      <c r="M544">
        <v>274.14999999999998</v>
      </c>
      <c r="N544" s="1">
        <f t="shared" si="51"/>
        <v>3871183</v>
      </c>
      <c r="O544" s="1">
        <f t="shared" si="52"/>
        <v>775176.87372486026</v>
      </c>
      <c r="P544" s="3">
        <f t="shared" si="53"/>
        <v>113498.47107895494</v>
      </c>
      <c r="Q544" s="10">
        <v>367.37390868778601</v>
      </c>
      <c r="R544" s="10">
        <v>6.8298441939857533</v>
      </c>
    </row>
    <row r="545" spans="7:18" x14ac:dyDescent="0.3">
      <c r="G545">
        <v>2168</v>
      </c>
      <c r="H545">
        <v>38.645800000000001</v>
      </c>
      <c r="I545" s="2">
        <v>1</v>
      </c>
      <c r="J545">
        <f t="shared" si="48"/>
        <v>274.14999999999998</v>
      </c>
      <c r="K545" s="1">
        <f t="shared" si="49"/>
        <v>3.8645800000000001</v>
      </c>
      <c r="L545" s="1">
        <f t="shared" si="50"/>
        <v>0.91138587678051419</v>
      </c>
      <c r="M545">
        <v>274.14999999999998</v>
      </c>
      <c r="N545" s="1">
        <f t="shared" si="51"/>
        <v>3864580</v>
      </c>
      <c r="O545" s="1">
        <f t="shared" si="52"/>
        <v>776458.37458265084</v>
      </c>
      <c r="P545" s="3">
        <f t="shared" si="53"/>
        <v>113686.10359609479</v>
      </c>
      <c r="Q545" s="10">
        <v>367.37390868778601</v>
      </c>
      <c r="R545" s="10">
        <v>6.8298441939857533</v>
      </c>
    </row>
    <row r="546" spans="7:18" x14ac:dyDescent="0.3">
      <c r="G546">
        <v>2172</v>
      </c>
      <c r="H546">
        <v>38.61092</v>
      </c>
      <c r="I546" s="2">
        <v>1</v>
      </c>
      <c r="J546">
        <f t="shared" si="48"/>
        <v>274.14999999999998</v>
      </c>
      <c r="K546" s="1">
        <f t="shared" si="49"/>
        <v>3.8610920000000002</v>
      </c>
      <c r="L546" s="1">
        <f t="shared" si="50"/>
        <v>0.91146585599217222</v>
      </c>
      <c r="M546">
        <v>274.14999999999998</v>
      </c>
      <c r="N546" s="1">
        <f t="shared" si="51"/>
        <v>3861092</v>
      </c>
      <c r="O546" s="1">
        <f t="shared" si="52"/>
        <v>777135.14881694841</v>
      </c>
      <c r="P546" s="3">
        <f t="shared" si="53"/>
        <v>113785.19432423959</v>
      </c>
      <c r="Q546" s="10">
        <v>367.37390868778601</v>
      </c>
      <c r="R546" s="10">
        <v>6.8298441939857533</v>
      </c>
    </row>
    <row r="547" spans="7:18" x14ac:dyDescent="0.3">
      <c r="G547">
        <v>2176</v>
      </c>
      <c r="H547">
        <v>38.6098</v>
      </c>
      <c r="I547" s="2">
        <v>1</v>
      </c>
      <c r="J547">
        <f t="shared" si="48"/>
        <v>274.14999999999998</v>
      </c>
      <c r="K547" s="1">
        <f t="shared" si="49"/>
        <v>3.8609800000000001</v>
      </c>
      <c r="L547" s="1">
        <f t="shared" si="50"/>
        <v>0.91146842413199614</v>
      </c>
      <c r="M547">
        <v>274.14999999999998</v>
      </c>
      <c r="N547" s="1">
        <f t="shared" si="51"/>
        <v>3860980</v>
      </c>
      <c r="O547" s="1">
        <f t="shared" si="52"/>
        <v>777156.87813160243</v>
      </c>
      <c r="P547" s="3">
        <f t="shared" si="53"/>
        <v>113788.37584844964</v>
      </c>
      <c r="Q547" s="10">
        <v>367.37390868778601</v>
      </c>
      <c r="R547" s="10">
        <v>6.8298441939857533</v>
      </c>
    </row>
    <row r="548" spans="7:18" x14ac:dyDescent="0.3">
      <c r="G548">
        <v>2180</v>
      </c>
      <c r="H548">
        <v>38.61159</v>
      </c>
      <c r="I548" s="2">
        <v>1</v>
      </c>
      <c r="J548">
        <f t="shared" si="48"/>
        <v>274.14999999999998</v>
      </c>
      <c r="K548" s="1">
        <f t="shared" si="49"/>
        <v>3.8611589999999998</v>
      </c>
      <c r="L548" s="1">
        <f t="shared" si="50"/>
        <v>0.91146431969424191</v>
      </c>
      <c r="M548">
        <v>274.14999999999998</v>
      </c>
      <c r="N548" s="1">
        <f t="shared" si="51"/>
        <v>3861159</v>
      </c>
      <c r="O548" s="1">
        <f t="shared" si="52"/>
        <v>777122.14997196861</v>
      </c>
      <c r="P548" s="3">
        <f t="shared" si="53"/>
        <v>113783.29108243632</v>
      </c>
      <c r="Q548" s="10">
        <v>367.37390868778601</v>
      </c>
      <c r="R548" s="10">
        <v>6.8298441939857533</v>
      </c>
    </row>
    <row r="549" spans="7:18" x14ac:dyDescent="0.3">
      <c r="G549">
        <v>2184</v>
      </c>
      <c r="H549">
        <v>38.607559999999999</v>
      </c>
      <c r="I549" s="2">
        <v>1</v>
      </c>
      <c r="J549">
        <f t="shared" si="48"/>
        <v>274.14999999999998</v>
      </c>
      <c r="K549" s="1">
        <f t="shared" si="49"/>
        <v>3.8607559999999999</v>
      </c>
      <c r="L549" s="1">
        <f t="shared" si="50"/>
        <v>0.91147356041164396</v>
      </c>
      <c r="M549">
        <v>274.14999999999998</v>
      </c>
      <c r="N549" s="1">
        <f t="shared" si="51"/>
        <v>3860756</v>
      </c>
      <c r="O549" s="1">
        <f t="shared" si="52"/>
        <v>777200.33639356727</v>
      </c>
      <c r="P549" s="3">
        <f t="shared" si="53"/>
        <v>113794.73884308473</v>
      </c>
      <c r="Q549" s="10">
        <v>367.37390868778601</v>
      </c>
      <c r="R549" s="10">
        <v>6.8298441939857533</v>
      </c>
    </row>
    <row r="550" spans="7:18" x14ac:dyDescent="0.3">
      <c r="G550">
        <v>2188</v>
      </c>
      <c r="H550">
        <v>38.609580000000001</v>
      </c>
      <c r="I550" s="2">
        <v>1</v>
      </c>
      <c r="J550">
        <f t="shared" si="48"/>
        <v>274.14999999999998</v>
      </c>
      <c r="K550" s="1">
        <f t="shared" si="49"/>
        <v>3.8609580000000001</v>
      </c>
      <c r="L550" s="1">
        <f t="shared" si="50"/>
        <v>0.91146892858803297</v>
      </c>
      <c r="M550">
        <v>274.14999999999998</v>
      </c>
      <c r="N550" s="1">
        <f t="shared" si="51"/>
        <v>3860958</v>
      </c>
      <c r="O550" s="1">
        <f t="shared" si="52"/>
        <v>777161.14637544961</v>
      </c>
      <c r="P550" s="3">
        <f t="shared" si="53"/>
        <v>113789.00078859848</v>
      </c>
      <c r="Q550" s="10">
        <v>367.37390868778601</v>
      </c>
      <c r="R550" s="10">
        <v>6.8298441939857533</v>
      </c>
    </row>
    <row r="551" spans="7:18" x14ac:dyDescent="0.3">
      <c r="G551">
        <v>2192</v>
      </c>
      <c r="H551">
        <v>38.508519999999997</v>
      </c>
      <c r="I551" s="2">
        <v>1</v>
      </c>
      <c r="J551">
        <f t="shared" si="48"/>
        <v>274.14999999999998</v>
      </c>
      <c r="K551" s="1">
        <f t="shared" si="49"/>
        <v>3.8508519999999997</v>
      </c>
      <c r="L551" s="1">
        <f t="shared" si="50"/>
        <v>0.91170065734749872</v>
      </c>
      <c r="M551">
        <v>274.14999999999998</v>
      </c>
      <c r="N551" s="1">
        <f t="shared" si="51"/>
        <v>3850851.9999999995</v>
      </c>
      <c r="O551" s="1">
        <f t="shared" si="52"/>
        <v>779121.3229561901</v>
      </c>
      <c r="P551" s="3">
        <f t="shared" si="53"/>
        <v>114076.00244267232</v>
      </c>
      <c r="Q551" s="10">
        <v>367.37390868778601</v>
      </c>
      <c r="R551" s="10">
        <v>6.8298441939857533</v>
      </c>
    </row>
    <row r="552" spans="7:18" x14ac:dyDescent="0.3">
      <c r="G552">
        <v>2196</v>
      </c>
      <c r="H552">
        <v>38.514710000000001</v>
      </c>
      <c r="I552" s="2">
        <v>1</v>
      </c>
      <c r="J552">
        <f t="shared" si="48"/>
        <v>274.14999999999998</v>
      </c>
      <c r="K552" s="1">
        <f t="shared" si="49"/>
        <v>3.8514710000000001</v>
      </c>
      <c r="L552" s="1">
        <f t="shared" si="50"/>
        <v>0.91168646378900775</v>
      </c>
      <c r="M552">
        <v>274.14999999999998</v>
      </c>
      <c r="N552" s="1">
        <f t="shared" si="51"/>
        <v>3851471</v>
      </c>
      <c r="O552" s="1">
        <f t="shared" si="52"/>
        <v>779001.28933366179</v>
      </c>
      <c r="P552" s="3">
        <f t="shared" si="53"/>
        <v>114058.42757286284</v>
      </c>
      <c r="Q552" s="10">
        <v>367.37390868778601</v>
      </c>
      <c r="R552" s="10">
        <v>6.8298441939857533</v>
      </c>
    </row>
    <row r="553" spans="7:18" x14ac:dyDescent="0.3">
      <c r="G553">
        <v>2200</v>
      </c>
      <c r="H553">
        <v>38.511049999999997</v>
      </c>
      <c r="I553" s="2">
        <v>1</v>
      </c>
      <c r="J553">
        <f t="shared" si="48"/>
        <v>274.14999999999998</v>
      </c>
      <c r="K553" s="1">
        <f t="shared" si="49"/>
        <v>3.8511049999999996</v>
      </c>
      <c r="L553" s="1">
        <f t="shared" si="50"/>
        <v>0.91169485610307521</v>
      </c>
      <c r="M553">
        <v>274.14999999999998</v>
      </c>
      <c r="N553" s="1">
        <f t="shared" si="51"/>
        <v>3851104.9999999995</v>
      </c>
      <c r="O553" s="1">
        <f t="shared" si="52"/>
        <v>779072.26281571819</v>
      </c>
      <c r="P553" s="3">
        <f t="shared" si="53"/>
        <v>114068.81924213679</v>
      </c>
      <c r="Q553" s="10">
        <v>367.37390868778601</v>
      </c>
      <c r="R553" s="10">
        <v>6.8298441939857533</v>
      </c>
    </row>
    <row r="554" spans="7:18" x14ac:dyDescent="0.3">
      <c r="G554">
        <v>2204</v>
      </c>
      <c r="H554">
        <v>38.510159999999999</v>
      </c>
      <c r="I554" s="2">
        <v>1</v>
      </c>
      <c r="J554">
        <f t="shared" si="48"/>
        <v>274.14999999999998</v>
      </c>
      <c r="K554" s="1">
        <f t="shared" si="49"/>
        <v>3.851016</v>
      </c>
      <c r="L554" s="1">
        <f t="shared" si="50"/>
        <v>0.91169689685704236</v>
      </c>
      <c r="M554">
        <v>274.14999999999998</v>
      </c>
      <c r="N554" s="1">
        <f t="shared" si="51"/>
        <v>3851016</v>
      </c>
      <c r="O554" s="1">
        <f t="shared" si="52"/>
        <v>779089.52119718818</v>
      </c>
      <c r="P554" s="3">
        <f t="shared" si="53"/>
        <v>114071.34614919056</v>
      </c>
      <c r="Q554" s="10">
        <v>367.37390868778601</v>
      </c>
      <c r="R554" s="10">
        <v>6.8298441939857533</v>
      </c>
    </row>
    <row r="555" spans="7:18" x14ac:dyDescent="0.3">
      <c r="G555">
        <v>2208</v>
      </c>
      <c r="H555">
        <v>38.50844</v>
      </c>
      <c r="I555" s="2">
        <v>1</v>
      </c>
      <c r="J555">
        <f t="shared" si="48"/>
        <v>274.14999999999998</v>
      </c>
      <c r="K555" s="1">
        <f t="shared" si="49"/>
        <v>3.8508439999999999</v>
      </c>
      <c r="L555" s="1">
        <f t="shared" si="50"/>
        <v>0.91170084078605751</v>
      </c>
      <c r="M555">
        <v>274.14999999999998</v>
      </c>
      <c r="N555" s="1">
        <f t="shared" si="51"/>
        <v>3850844</v>
      </c>
      <c r="O555" s="1">
        <f t="shared" si="52"/>
        <v>779122.8742547963</v>
      </c>
      <c r="P555" s="3">
        <f t="shared" si="53"/>
        <v>114076.22957795713</v>
      </c>
      <c r="Q555" s="10">
        <v>367.37390868778601</v>
      </c>
      <c r="R555" s="10">
        <v>6.8298441939857533</v>
      </c>
    </row>
    <row r="556" spans="7:18" x14ac:dyDescent="0.3">
      <c r="G556">
        <v>2212</v>
      </c>
      <c r="H556">
        <v>38.408720000000002</v>
      </c>
      <c r="I556" s="2">
        <v>1</v>
      </c>
      <c r="J556">
        <f t="shared" si="48"/>
        <v>274.14999999999998</v>
      </c>
      <c r="K556" s="1">
        <f t="shared" si="49"/>
        <v>3.8408720000000001</v>
      </c>
      <c r="L556" s="1">
        <f t="shared" si="50"/>
        <v>0.91192949694966263</v>
      </c>
      <c r="M556">
        <v>274.14999999999998</v>
      </c>
      <c r="N556" s="1">
        <f t="shared" si="51"/>
        <v>3840872</v>
      </c>
      <c r="O556" s="1">
        <f t="shared" si="52"/>
        <v>781056.08272649441</v>
      </c>
      <c r="P556" s="3">
        <f t="shared" si="53"/>
        <v>114359.28266332626</v>
      </c>
      <c r="Q556" s="10">
        <v>367.37390868778601</v>
      </c>
      <c r="R556" s="10">
        <v>6.8298441939857533</v>
      </c>
    </row>
    <row r="557" spans="7:18" x14ac:dyDescent="0.3">
      <c r="G557">
        <v>2216</v>
      </c>
      <c r="H557">
        <v>38.413580000000003</v>
      </c>
      <c r="I557" s="2">
        <v>1</v>
      </c>
      <c r="J557">
        <f t="shared" si="48"/>
        <v>274.14999999999998</v>
      </c>
      <c r="K557" s="1">
        <f t="shared" si="49"/>
        <v>3.8413580000000005</v>
      </c>
      <c r="L557" s="1">
        <f t="shared" si="50"/>
        <v>0.91191835305721247</v>
      </c>
      <c r="M557">
        <v>274.14999999999998</v>
      </c>
      <c r="N557" s="1">
        <f t="shared" si="51"/>
        <v>3841358.0000000005</v>
      </c>
      <c r="O557" s="1">
        <f t="shared" si="52"/>
        <v>780961.88745806494</v>
      </c>
      <c r="P557" s="3">
        <f t="shared" si="53"/>
        <v>114345.49094776818</v>
      </c>
      <c r="Q557" s="10">
        <v>367.37390868778601</v>
      </c>
      <c r="R557" s="10">
        <v>6.8298441939857533</v>
      </c>
    </row>
    <row r="558" spans="7:18" x14ac:dyDescent="0.3">
      <c r="G558">
        <v>2220</v>
      </c>
      <c r="H558">
        <v>38.410820000000001</v>
      </c>
      <c r="I558" s="2">
        <v>1</v>
      </c>
      <c r="J558">
        <f t="shared" si="48"/>
        <v>274.14999999999998</v>
      </c>
      <c r="K558" s="1">
        <f t="shared" si="49"/>
        <v>3.8410820000000001</v>
      </c>
      <c r="L558" s="1">
        <f t="shared" si="50"/>
        <v>0.91192468168749274</v>
      </c>
      <c r="M558">
        <v>274.14999999999998</v>
      </c>
      <c r="N558" s="1">
        <f t="shared" si="51"/>
        <v>3841082</v>
      </c>
      <c r="O558" s="1">
        <f t="shared" si="52"/>
        <v>781015.38134976022</v>
      </c>
      <c r="P558" s="3">
        <f t="shared" si="53"/>
        <v>114353.3233214177</v>
      </c>
      <c r="Q558" s="10">
        <v>367.37390868778601</v>
      </c>
      <c r="R558" s="10">
        <v>6.8298441939857533</v>
      </c>
    </row>
    <row r="559" spans="7:18" x14ac:dyDescent="0.3">
      <c r="G559">
        <v>2224</v>
      </c>
      <c r="H559">
        <v>38.411340000000003</v>
      </c>
      <c r="I559" s="2">
        <v>1</v>
      </c>
      <c r="J559">
        <f t="shared" si="48"/>
        <v>274.14999999999998</v>
      </c>
      <c r="K559" s="1">
        <f t="shared" si="49"/>
        <v>3.8411340000000003</v>
      </c>
      <c r="L559" s="1">
        <f t="shared" si="50"/>
        <v>0.91192348933686029</v>
      </c>
      <c r="M559">
        <v>274.14999999999998</v>
      </c>
      <c r="N559" s="1">
        <f t="shared" si="51"/>
        <v>3841134.0000000005</v>
      </c>
      <c r="O559" s="1">
        <f t="shared" si="52"/>
        <v>781005.30284722138</v>
      </c>
      <c r="P559" s="3">
        <f t="shared" si="53"/>
        <v>114351.84766512853</v>
      </c>
      <c r="Q559" s="10">
        <v>367.37390868778601</v>
      </c>
      <c r="R559" s="10">
        <v>6.8298441939857533</v>
      </c>
    </row>
    <row r="560" spans="7:18" x14ac:dyDescent="0.3">
      <c r="G560">
        <v>2228</v>
      </c>
      <c r="H560">
        <v>38.307740000000003</v>
      </c>
      <c r="I560" s="2">
        <v>1</v>
      </c>
      <c r="J560">
        <f t="shared" si="48"/>
        <v>274.14999999999998</v>
      </c>
      <c r="K560" s="1">
        <f t="shared" si="49"/>
        <v>3.8307740000000003</v>
      </c>
      <c r="L560" s="1">
        <f t="shared" si="50"/>
        <v>0.91216104227056949</v>
      </c>
      <c r="M560">
        <v>274.14999999999998</v>
      </c>
      <c r="N560" s="1">
        <f t="shared" si="51"/>
        <v>3830774.0000000005</v>
      </c>
      <c r="O560" s="1">
        <f t="shared" si="52"/>
        <v>783012.73035818047</v>
      </c>
      <c r="P560" s="3">
        <f t="shared" si="53"/>
        <v>114645.76762200351</v>
      </c>
      <c r="Q560" s="10">
        <v>367.37390868778601</v>
      </c>
      <c r="R560" s="10">
        <v>6.8298441939857533</v>
      </c>
    </row>
    <row r="561" spans="7:18" x14ac:dyDescent="0.3">
      <c r="G561">
        <v>2232</v>
      </c>
      <c r="H561">
        <v>38.309910000000002</v>
      </c>
      <c r="I561" s="2">
        <v>1</v>
      </c>
      <c r="J561">
        <f t="shared" si="48"/>
        <v>274.14999999999998</v>
      </c>
      <c r="K561" s="1">
        <f t="shared" si="49"/>
        <v>3.830991</v>
      </c>
      <c r="L561" s="1">
        <f t="shared" si="50"/>
        <v>0.91215606649966074</v>
      </c>
      <c r="M561">
        <v>274.14999999999998</v>
      </c>
      <c r="N561" s="1">
        <f t="shared" si="51"/>
        <v>3830991</v>
      </c>
      <c r="O561" s="1">
        <f t="shared" si="52"/>
        <v>782970.6936111066</v>
      </c>
      <c r="P561" s="3">
        <f t="shared" si="53"/>
        <v>114639.61276021166</v>
      </c>
      <c r="Q561" s="10">
        <v>367.37390868778601</v>
      </c>
      <c r="R561" s="10">
        <v>6.8298441939857533</v>
      </c>
    </row>
    <row r="562" spans="7:18" x14ac:dyDescent="0.3">
      <c r="G562">
        <v>2236</v>
      </c>
      <c r="H562">
        <v>38.308639999999997</v>
      </c>
      <c r="I562" s="2">
        <v>1</v>
      </c>
      <c r="J562">
        <f t="shared" si="48"/>
        <v>274.14999999999998</v>
      </c>
      <c r="K562" s="1">
        <f t="shared" si="49"/>
        <v>3.8308639999999996</v>
      </c>
      <c r="L562" s="1">
        <f t="shared" si="50"/>
        <v>0.91215897858678252</v>
      </c>
      <c r="M562">
        <v>274.14999999999998</v>
      </c>
      <c r="N562" s="1">
        <f t="shared" si="51"/>
        <v>3830863.9999999995</v>
      </c>
      <c r="O562" s="1">
        <f t="shared" si="52"/>
        <v>782995.29581828043</v>
      </c>
      <c r="P562" s="3">
        <f t="shared" si="53"/>
        <v>114643.21492249751</v>
      </c>
      <c r="Q562" s="10">
        <v>367.37390868778601</v>
      </c>
      <c r="R562" s="10">
        <v>6.8298441939857533</v>
      </c>
    </row>
    <row r="563" spans="7:18" x14ac:dyDescent="0.3">
      <c r="G563">
        <v>2240</v>
      </c>
      <c r="H563">
        <v>38.313639999999999</v>
      </c>
      <c r="I563" s="2">
        <v>1</v>
      </c>
      <c r="J563">
        <f t="shared" si="48"/>
        <v>274.14999999999998</v>
      </c>
      <c r="K563" s="1">
        <f t="shared" si="49"/>
        <v>3.8313639999999998</v>
      </c>
      <c r="L563" s="1">
        <f t="shared" si="50"/>
        <v>0.91214751367685432</v>
      </c>
      <c r="M563">
        <v>274.14999999999998</v>
      </c>
      <c r="N563" s="1">
        <f t="shared" si="51"/>
        <v>3831364</v>
      </c>
      <c r="O563" s="1">
        <f t="shared" si="52"/>
        <v>782898.43582671264</v>
      </c>
      <c r="P563" s="3">
        <f t="shared" si="53"/>
        <v>114629.03304823849</v>
      </c>
      <c r="Q563" s="10">
        <v>367.37390868778601</v>
      </c>
      <c r="R563" s="10">
        <v>6.8298441939857533</v>
      </c>
    </row>
    <row r="564" spans="7:18" x14ac:dyDescent="0.3">
      <c r="G564">
        <v>2244</v>
      </c>
      <c r="H564">
        <v>38.314459999999997</v>
      </c>
      <c r="I564" s="2">
        <v>1</v>
      </c>
      <c r="J564">
        <f t="shared" si="48"/>
        <v>274.14999999999998</v>
      </c>
      <c r="K564" s="1">
        <f t="shared" si="49"/>
        <v>3.8314459999999997</v>
      </c>
      <c r="L564" s="1">
        <f t="shared" si="50"/>
        <v>0.91214563343162613</v>
      </c>
      <c r="M564">
        <v>274.14999999999998</v>
      </c>
      <c r="N564" s="1">
        <f t="shared" si="51"/>
        <v>3831445.9999999995</v>
      </c>
      <c r="O564" s="1">
        <f t="shared" si="52"/>
        <v>782882.55055568938</v>
      </c>
      <c r="P564" s="3">
        <f t="shared" si="53"/>
        <v>114626.70718683199</v>
      </c>
      <c r="Q564" s="10">
        <v>367.37390868778601</v>
      </c>
      <c r="R564" s="10">
        <v>6.8298441939857533</v>
      </c>
    </row>
    <row r="565" spans="7:18" x14ac:dyDescent="0.3">
      <c r="G565">
        <v>2248</v>
      </c>
      <c r="H565">
        <v>38.309910000000002</v>
      </c>
      <c r="I565" s="2">
        <v>1</v>
      </c>
      <c r="J565">
        <f t="shared" si="48"/>
        <v>274.14999999999998</v>
      </c>
      <c r="K565" s="1">
        <f t="shared" si="49"/>
        <v>3.830991</v>
      </c>
      <c r="L565" s="1">
        <f t="shared" si="50"/>
        <v>0.91215606649966074</v>
      </c>
      <c r="M565">
        <v>274.14999999999998</v>
      </c>
      <c r="N565" s="1">
        <f t="shared" si="51"/>
        <v>3830991</v>
      </c>
      <c r="O565" s="1">
        <f t="shared" si="52"/>
        <v>782970.6936111066</v>
      </c>
      <c r="P565" s="3">
        <f t="shared" si="53"/>
        <v>114639.61276021166</v>
      </c>
      <c r="Q565" s="10">
        <v>367.37390868778601</v>
      </c>
      <c r="R565" s="10">
        <v>6.8298441939857533</v>
      </c>
    </row>
    <row r="566" spans="7:18" x14ac:dyDescent="0.3">
      <c r="G566">
        <v>2252</v>
      </c>
      <c r="H566">
        <v>38.210639999999998</v>
      </c>
      <c r="I566" s="2">
        <v>1</v>
      </c>
      <c r="J566">
        <f t="shared" si="48"/>
        <v>274.14999999999998</v>
      </c>
      <c r="K566" s="1">
        <f t="shared" si="49"/>
        <v>3.8210639999999998</v>
      </c>
      <c r="L566" s="1">
        <f t="shared" si="50"/>
        <v>0.91238369082137216</v>
      </c>
      <c r="M566">
        <v>274.14999999999998</v>
      </c>
      <c r="N566" s="1">
        <f t="shared" si="51"/>
        <v>3821064</v>
      </c>
      <c r="O566" s="1">
        <f t="shared" si="52"/>
        <v>784893.26022392476</v>
      </c>
      <c r="P566" s="3">
        <f t="shared" si="53"/>
        <v>114921.10770478318</v>
      </c>
      <c r="Q566" s="10">
        <v>367.37390868778601</v>
      </c>
      <c r="R566" s="10">
        <v>6.8298441939857533</v>
      </c>
    </row>
    <row r="567" spans="7:18" x14ac:dyDescent="0.3">
      <c r="G567">
        <v>2256</v>
      </c>
      <c r="H567">
        <v>38.212130000000002</v>
      </c>
      <c r="I567" s="2">
        <v>1</v>
      </c>
      <c r="J567">
        <f t="shared" si="48"/>
        <v>274.14999999999998</v>
      </c>
      <c r="K567" s="1">
        <f t="shared" si="49"/>
        <v>3.8212130000000002</v>
      </c>
      <c r="L567" s="1">
        <f t="shared" si="50"/>
        <v>0.91238027427821367</v>
      </c>
      <c r="M567">
        <v>274.14999999999998</v>
      </c>
      <c r="N567" s="1">
        <f t="shared" si="51"/>
        <v>3821213</v>
      </c>
      <c r="O567" s="1">
        <f t="shared" si="52"/>
        <v>784864.41041731602</v>
      </c>
      <c r="P567" s="3">
        <f t="shared" si="53"/>
        <v>114916.88362502538</v>
      </c>
      <c r="Q567" s="10">
        <v>367.37390868778601</v>
      </c>
      <c r="R567" s="10">
        <v>6.8298441939857533</v>
      </c>
    </row>
    <row r="568" spans="7:18" x14ac:dyDescent="0.3">
      <c r="G568">
        <v>2260</v>
      </c>
      <c r="H568">
        <v>38.208770000000001</v>
      </c>
      <c r="I568" s="2">
        <v>1</v>
      </c>
      <c r="J568">
        <f t="shared" si="48"/>
        <v>274.14999999999998</v>
      </c>
      <c r="K568" s="1">
        <f t="shared" si="49"/>
        <v>3.8208770000000003</v>
      </c>
      <c r="L568" s="1">
        <f t="shared" si="50"/>
        <v>0.91238797869768529</v>
      </c>
      <c r="M568">
        <v>274.14999999999998</v>
      </c>
      <c r="N568" s="1">
        <f t="shared" si="51"/>
        <v>3820877.0000000005</v>
      </c>
      <c r="O568" s="1">
        <f t="shared" si="52"/>
        <v>784929.46739358874</v>
      </c>
      <c r="P568" s="3">
        <f t="shared" si="53"/>
        <v>114926.40902186093</v>
      </c>
      <c r="Q568" s="10">
        <v>367.37390868778601</v>
      </c>
      <c r="R568" s="10">
        <v>6.8298441939857533</v>
      </c>
    </row>
    <row r="569" spans="7:18" x14ac:dyDescent="0.3">
      <c r="G569">
        <v>2264</v>
      </c>
      <c r="H569">
        <v>38.208840000000002</v>
      </c>
      <c r="I569" s="2">
        <v>1</v>
      </c>
      <c r="J569">
        <f t="shared" si="48"/>
        <v>274.14999999999998</v>
      </c>
      <c r="K569" s="1">
        <f t="shared" si="49"/>
        <v>3.8208840000000004</v>
      </c>
      <c r="L569" s="1">
        <f t="shared" si="50"/>
        <v>0.91238781818894632</v>
      </c>
      <c r="M569">
        <v>274.14999999999998</v>
      </c>
      <c r="N569" s="1">
        <f t="shared" si="51"/>
        <v>3820884.0000000005</v>
      </c>
      <c r="O569" s="1">
        <f t="shared" si="52"/>
        <v>784928.11205112294</v>
      </c>
      <c r="P569" s="3">
        <f t="shared" si="53"/>
        <v>114926.21057773435</v>
      </c>
      <c r="Q569" s="10">
        <v>367.37390868778601</v>
      </c>
      <c r="R569" s="10">
        <v>6.8298441939857533</v>
      </c>
    </row>
    <row r="570" spans="7:18" x14ac:dyDescent="0.3">
      <c r="G570">
        <v>2268</v>
      </c>
      <c r="H570">
        <v>38.209440000000001</v>
      </c>
      <c r="I570" s="2">
        <v>1</v>
      </c>
      <c r="J570">
        <f t="shared" si="48"/>
        <v>274.14999999999998</v>
      </c>
      <c r="K570" s="1">
        <f t="shared" si="49"/>
        <v>3.8209439999999999</v>
      </c>
      <c r="L570" s="1">
        <f t="shared" si="50"/>
        <v>0.91238644239975497</v>
      </c>
      <c r="M570">
        <v>274.14999999999998</v>
      </c>
      <c r="N570" s="1">
        <f t="shared" si="51"/>
        <v>3820944</v>
      </c>
      <c r="O570" s="1">
        <f t="shared" si="52"/>
        <v>784916.49481042568</v>
      </c>
      <c r="P570" s="3">
        <f t="shared" si="53"/>
        <v>114924.50962521372</v>
      </c>
      <c r="Q570" s="10">
        <v>367.37390868778601</v>
      </c>
      <c r="R570" s="10">
        <v>6.8298441939857533</v>
      </c>
    </row>
    <row r="571" spans="7:18" x14ac:dyDescent="0.3">
      <c r="G571">
        <v>2272</v>
      </c>
      <c r="H571">
        <v>38.105469999999997</v>
      </c>
      <c r="I571" s="2">
        <v>1</v>
      </c>
      <c r="J571">
        <f t="shared" si="48"/>
        <v>274.14999999999998</v>
      </c>
      <c r="K571" s="1">
        <f t="shared" si="49"/>
        <v>3.8105469999999997</v>
      </c>
      <c r="L571" s="1">
        <f t="shared" si="50"/>
        <v>0.91262484373679875</v>
      </c>
      <c r="M571">
        <v>274.14999999999998</v>
      </c>
      <c r="N571" s="1">
        <f t="shared" si="51"/>
        <v>3810546.9999999995</v>
      </c>
      <c r="O571" s="1">
        <f t="shared" si="52"/>
        <v>786929.04616999382</v>
      </c>
      <c r="P571" s="3">
        <f t="shared" si="53"/>
        <v>115219.17979665633</v>
      </c>
      <c r="Q571" s="10">
        <v>367.37390868778601</v>
      </c>
      <c r="R571" s="10">
        <v>6.8298441939857533</v>
      </c>
    </row>
    <row r="572" spans="7:18" x14ac:dyDescent="0.3">
      <c r="G572">
        <v>2276</v>
      </c>
      <c r="H572">
        <v>38.10622</v>
      </c>
      <c r="I572" s="2">
        <v>1</v>
      </c>
      <c r="J572">
        <f t="shared" si="48"/>
        <v>274.14999999999998</v>
      </c>
      <c r="K572" s="1">
        <f t="shared" si="49"/>
        <v>3.810622</v>
      </c>
      <c r="L572" s="1">
        <f t="shared" si="50"/>
        <v>0.91262312400030954</v>
      </c>
      <c r="M572">
        <v>274.14999999999998</v>
      </c>
      <c r="N572" s="1">
        <f t="shared" si="51"/>
        <v>3810622</v>
      </c>
      <c r="O572" s="1">
        <f t="shared" si="52"/>
        <v>786914.53215570876</v>
      </c>
      <c r="P572" s="3">
        <f t="shared" si="53"/>
        <v>115217.05470948409</v>
      </c>
      <c r="Q572" s="10">
        <v>367.37390868778601</v>
      </c>
      <c r="R572" s="10">
        <v>6.8298441939857533</v>
      </c>
    </row>
    <row r="573" spans="7:18" x14ac:dyDescent="0.3">
      <c r="G573">
        <v>2280</v>
      </c>
      <c r="H573">
        <v>38.103000000000002</v>
      </c>
      <c r="I573" s="2">
        <v>1</v>
      </c>
      <c r="J573">
        <f t="shared" si="48"/>
        <v>274.14999999999998</v>
      </c>
      <c r="K573" s="1">
        <f t="shared" si="49"/>
        <v>3.8103000000000002</v>
      </c>
      <c r="L573" s="1">
        <f t="shared" si="50"/>
        <v>0.91263050740230323</v>
      </c>
      <c r="M573">
        <v>274.14999999999998</v>
      </c>
      <c r="N573" s="1">
        <f t="shared" si="51"/>
        <v>3810300.0000000005</v>
      </c>
      <c r="O573" s="1">
        <f t="shared" si="52"/>
        <v>786976.84527032881</v>
      </c>
      <c r="P573" s="3">
        <f t="shared" si="53"/>
        <v>115226.17836045624</v>
      </c>
      <c r="Q573" s="10">
        <v>367.37390868778601</v>
      </c>
      <c r="R573" s="10">
        <v>6.8298441939857533</v>
      </c>
    </row>
    <row r="574" spans="7:18" x14ac:dyDescent="0.3">
      <c r="G574">
        <v>2284</v>
      </c>
      <c r="H574">
        <v>38.104349999999997</v>
      </c>
      <c r="I574" s="2">
        <v>1</v>
      </c>
      <c r="J574">
        <f t="shared" si="48"/>
        <v>274.14999999999998</v>
      </c>
      <c r="K574" s="1">
        <f t="shared" si="49"/>
        <v>3.8104349999999996</v>
      </c>
      <c r="L574" s="1">
        <f t="shared" si="50"/>
        <v>0.91262741187662266</v>
      </c>
      <c r="M574">
        <v>274.14999999999998</v>
      </c>
      <c r="N574" s="1">
        <f t="shared" si="51"/>
        <v>3810434.9999999995</v>
      </c>
      <c r="O574" s="1">
        <f t="shared" si="52"/>
        <v>786950.72032949177</v>
      </c>
      <c r="P574" s="3">
        <f t="shared" si="53"/>
        <v>115222.35324525667</v>
      </c>
      <c r="Q574" s="10">
        <v>367.37390868778601</v>
      </c>
      <c r="R574" s="10">
        <v>6.8298441939857533</v>
      </c>
    </row>
    <row r="575" spans="7:18" x14ac:dyDescent="0.3">
      <c r="G575">
        <v>2288</v>
      </c>
      <c r="H575">
        <v>38.105240000000002</v>
      </c>
      <c r="I575" s="2">
        <v>1</v>
      </c>
      <c r="J575">
        <f t="shared" si="48"/>
        <v>274.14999999999998</v>
      </c>
      <c r="K575" s="1">
        <f t="shared" si="49"/>
        <v>3.810524</v>
      </c>
      <c r="L575" s="1">
        <f t="shared" si="50"/>
        <v>0.91262537112265552</v>
      </c>
      <c r="M575">
        <v>274.14999999999998</v>
      </c>
      <c r="N575" s="1">
        <f t="shared" si="51"/>
        <v>3810524</v>
      </c>
      <c r="O575" s="1">
        <f t="shared" si="52"/>
        <v>786933.49712341488</v>
      </c>
      <c r="P575" s="3">
        <f t="shared" si="53"/>
        <v>115219.83148845115</v>
      </c>
      <c r="Q575" s="10">
        <v>367.37390868778601</v>
      </c>
      <c r="R575" s="10">
        <v>6.8298441939857533</v>
      </c>
    </row>
    <row r="576" spans="7:18" x14ac:dyDescent="0.3">
      <c r="G576">
        <v>2292</v>
      </c>
      <c r="H576">
        <v>38.10577</v>
      </c>
      <c r="I576" s="2">
        <v>1</v>
      </c>
      <c r="J576">
        <f t="shared" si="48"/>
        <v>274.14999999999998</v>
      </c>
      <c r="K576" s="1">
        <f t="shared" si="49"/>
        <v>3.8105769999999999</v>
      </c>
      <c r="L576" s="1">
        <f t="shared" si="50"/>
        <v>0.91262415584220313</v>
      </c>
      <c r="M576">
        <v>274.14999999999998</v>
      </c>
      <c r="N576" s="1">
        <f t="shared" si="51"/>
        <v>3810577</v>
      </c>
      <c r="O576" s="1">
        <f t="shared" si="52"/>
        <v>786923.24057084369</v>
      </c>
      <c r="P576" s="3">
        <f t="shared" si="53"/>
        <v>115218.3297627485</v>
      </c>
      <c r="Q576" s="10">
        <v>367.37390868778601</v>
      </c>
      <c r="R576" s="10">
        <v>6.8298441939857533</v>
      </c>
    </row>
    <row r="577" spans="7:18" x14ac:dyDescent="0.3">
      <c r="G577">
        <v>2296</v>
      </c>
      <c r="H577">
        <v>38.012479999999996</v>
      </c>
      <c r="I577" s="2">
        <v>1</v>
      </c>
      <c r="J577">
        <f t="shared" si="48"/>
        <v>274.14999999999998</v>
      </c>
      <c r="K577" s="1">
        <f t="shared" si="49"/>
        <v>3.8012479999999997</v>
      </c>
      <c r="L577" s="1">
        <f t="shared" si="50"/>
        <v>0.9128380681316407</v>
      </c>
      <c r="M577">
        <v>274.14999999999998</v>
      </c>
      <c r="N577" s="1">
        <f t="shared" si="51"/>
        <v>3801247.9999999995</v>
      </c>
      <c r="O577" s="1">
        <f t="shared" si="52"/>
        <v>788728.16668608773</v>
      </c>
      <c r="P577" s="3">
        <f t="shared" si="53"/>
        <v>115482.60022983082</v>
      </c>
      <c r="Q577" s="10">
        <v>367.37390868778601</v>
      </c>
      <c r="R577" s="10">
        <v>6.8298441939857533</v>
      </c>
    </row>
    <row r="578" spans="7:18" x14ac:dyDescent="0.3">
      <c r="G578">
        <v>2300</v>
      </c>
      <c r="H578">
        <v>38.015160000000002</v>
      </c>
      <c r="I578" s="2">
        <v>1</v>
      </c>
      <c r="J578">
        <f t="shared" si="48"/>
        <v>274.14999999999998</v>
      </c>
      <c r="K578" s="1">
        <f t="shared" si="49"/>
        <v>3.8015160000000003</v>
      </c>
      <c r="L578" s="1">
        <f t="shared" si="50"/>
        <v>0.91283192293991922</v>
      </c>
      <c r="M578">
        <v>274.14999999999998</v>
      </c>
      <c r="N578" s="1">
        <f t="shared" si="51"/>
        <v>3801516.0000000005</v>
      </c>
      <c r="O578" s="1">
        <f t="shared" si="52"/>
        <v>788676.32724984619</v>
      </c>
      <c r="P578" s="3">
        <f t="shared" si="53"/>
        <v>115475.01009530225</v>
      </c>
      <c r="Q578" s="10">
        <v>367.37390868778601</v>
      </c>
      <c r="R578" s="10">
        <v>6.8298441939857533</v>
      </c>
    </row>
    <row r="579" spans="7:18" x14ac:dyDescent="0.3">
      <c r="G579">
        <v>2304</v>
      </c>
      <c r="H579">
        <v>38.015909999999998</v>
      </c>
      <c r="I579" s="2">
        <v>1</v>
      </c>
      <c r="J579">
        <f t="shared" si="48"/>
        <v>274.14999999999998</v>
      </c>
      <c r="K579" s="1">
        <f t="shared" si="49"/>
        <v>3.8015909999999997</v>
      </c>
      <c r="L579" s="1">
        <f t="shared" si="50"/>
        <v>0.91283020320343</v>
      </c>
      <c r="M579">
        <v>274.14999999999998</v>
      </c>
      <c r="N579" s="1">
        <f t="shared" si="51"/>
        <v>3801590.9999999995</v>
      </c>
      <c r="O579" s="1">
        <f t="shared" si="52"/>
        <v>788661.81981993327</v>
      </c>
      <c r="P579" s="3">
        <f t="shared" si="53"/>
        <v>115472.8859721889</v>
      </c>
      <c r="Q579" s="10">
        <v>367.37390868778601</v>
      </c>
      <c r="R579" s="10">
        <v>6.8298441939857533</v>
      </c>
    </row>
    <row r="580" spans="7:18" x14ac:dyDescent="0.3">
      <c r="G580">
        <v>2308</v>
      </c>
      <c r="H580">
        <v>38.01688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3.801688</v>
      </c>
      <c r="L580" s="1">
        <f t="shared" ref="L580:L643" si="56">1+(0.083-0.422*(190.6/J580)^1.6)*(190.6/4.599)*(K580/J580)+0.012*(0.139-0.172*(190.6/J580)^4.2)*((190.6/4.599)*(K580/J580))</f>
        <v>0.91282797901090407</v>
      </c>
      <c r="M580">
        <v>274.14999999999998</v>
      </c>
      <c r="N580" s="1">
        <f t="shared" ref="N580:N643" si="57">K580*10^6</f>
        <v>3801688</v>
      </c>
      <c r="O580" s="1">
        <f t="shared" ref="O580:O643" si="58">((7.5*(10^6))/(0.828026351079252)-(((K580*(10^6))/L580)))*(Q580*(1)/(8.314*274.15))</f>
        <v>788643.05679617939</v>
      </c>
      <c r="P580" s="3">
        <f t="shared" ref="P580:P643" si="59">O580*(1/R580)</f>
        <v>115470.13876109288</v>
      </c>
      <c r="Q580" s="10">
        <v>367.37390868778601</v>
      </c>
      <c r="R580" s="10">
        <v>6.8298441939857533</v>
      </c>
    </row>
    <row r="581" spans="7:18" x14ac:dyDescent="0.3">
      <c r="G581">
        <v>2312</v>
      </c>
      <c r="H581">
        <v>38.015990000000002</v>
      </c>
      <c r="I581" s="2">
        <v>1</v>
      </c>
      <c r="J581">
        <f t="shared" si="54"/>
        <v>274.14999999999998</v>
      </c>
      <c r="K581" s="1">
        <f t="shared" si="55"/>
        <v>3.8015990000000004</v>
      </c>
      <c r="L581" s="1">
        <f t="shared" si="56"/>
        <v>0.91283001976487121</v>
      </c>
      <c r="M581">
        <v>274.14999999999998</v>
      </c>
      <c r="N581" s="1">
        <f t="shared" si="57"/>
        <v>3801599.0000000005</v>
      </c>
      <c r="O581" s="1">
        <f t="shared" si="58"/>
        <v>788660.27235751622</v>
      </c>
      <c r="P581" s="3">
        <f t="shared" si="59"/>
        <v>115472.65939858442</v>
      </c>
      <c r="Q581" s="10">
        <v>367.37390868778601</v>
      </c>
      <c r="R581" s="10">
        <v>6.8298441939857533</v>
      </c>
    </row>
    <row r="582" spans="7:18" x14ac:dyDescent="0.3">
      <c r="G582">
        <v>2316</v>
      </c>
      <c r="H582">
        <v>38.011580000000002</v>
      </c>
      <c r="I582" s="2">
        <v>1</v>
      </c>
      <c r="J582">
        <f t="shared" si="54"/>
        <v>274.14999999999998</v>
      </c>
      <c r="K582" s="1">
        <f t="shared" si="55"/>
        <v>3.801158</v>
      </c>
      <c r="L582" s="1">
        <f t="shared" si="56"/>
        <v>0.91284013181542767</v>
      </c>
      <c r="M582">
        <v>274.14999999999998</v>
      </c>
      <c r="N582" s="1">
        <f t="shared" si="57"/>
        <v>3801158</v>
      </c>
      <c r="O582" s="1">
        <f t="shared" si="58"/>
        <v>788745.57529543829</v>
      </c>
      <c r="P582" s="3">
        <f t="shared" si="59"/>
        <v>115485.14913268367</v>
      </c>
      <c r="Q582" s="10">
        <v>367.37390868778601</v>
      </c>
      <c r="R582" s="10">
        <v>6.8298441939857533</v>
      </c>
    </row>
    <row r="583" spans="7:18" x14ac:dyDescent="0.3">
      <c r="G583">
        <v>2320</v>
      </c>
      <c r="H583">
        <v>38.014119999999998</v>
      </c>
      <c r="I583" s="2">
        <v>1</v>
      </c>
      <c r="J583">
        <f t="shared" si="54"/>
        <v>274.14999999999998</v>
      </c>
      <c r="K583" s="1">
        <f t="shared" si="55"/>
        <v>3.801412</v>
      </c>
      <c r="L583" s="1">
        <f t="shared" si="56"/>
        <v>0.91283430764118434</v>
      </c>
      <c r="M583">
        <v>274.14999999999998</v>
      </c>
      <c r="N583" s="1">
        <f t="shared" si="57"/>
        <v>3801412</v>
      </c>
      <c r="O583" s="1">
        <f t="shared" si="58"/>
        <v>788696.44412887236</v>
      </c>
      <c r="P583" s="3">
        <f t="shared" si="59"/>
        <v>115477.9555327756</v>
      </c>
      <c r="Q583" s="10">
        <v>367.37390868778601</v>
      </c>
      <c r="R583" s="10">
        <v>6.8298441939857533</v>
      </c>
    </row>
    <row r="584" spans="7:18" x14ac:dyDescent="0.3">
      <c r="G584">
        <v>2324</v>
      </c>
      <c r="H584">
        <v>37.915970000000002</v>
      </c>
      <c r="I584" s="2">
        <v>1</v>
      </c>
      <c r="J584">
        <f t="shared" si="54"/>
        <v>274.14999999999998</v>
      </c>
      <c r="K584" s="1">
        <f t="shared" si="55"/>
        <v>3.7915970000000003</v>
      </c>
      <c r="L584" s="1">
        <f t="shared" si="56"/>
        <v>0.91305936382307196</v>
      </c>
      <c r="M584">
        <v>274.14999999999998</v>
      </c>
      <c r="N584" s="1">
        <f t="shared" si="57"/>
        <v>3791597.0000000005</v>
      </c>
      <c r="O584" s="1">
        <f t="shared" si="58"/>
        <v>790594.50166760292</v>
      </c>
      <c r="P584" s="3">
        <f t="shared" si="59"/>
        <v>115755.86195125613</v>
      </c>
      <c r="Q584" s="10">
        <v>367.37390868778601</v>
      </c>
      <c r="R584" s="10">
        <v>6.8298441939857533</v>
      </c>
    </row>
    <row r="585" spans="7:18" x14ac:dyDescent="0.3">
      <c r="G585">
        <v>2328</v>
      </c>
      <c r="H585">
        <v>37.91545</v>
      </c>
      <c r="I585" s="2">
        <v>1</v>
      </c>
      <c r="J585">
        <f t="shared" si="54"/>
        <v>274.14999999999998</v>
      </c>
      <c r="K585" s="1">
        <f t="shared" si="55"/>
        <v>3.7915450000000002</v>
      </c>
      <c r="L585" s="1">
        <f t="shared" si="56"/>
        <v>0.91306055617370441</v>
      </c>
      <c r="M585">
        <v>274.14999999999998</v>
      </c>
      <c r="N585" s="1">
        <f t="shared" si="57"/>
        <v>3791545</v>
      </c>
      <c r="O585" s="1">
        <f t="shared" si="58"/>
        <v>790604.55510980904</v>
      </c>
      <c r="P585" s="3">
        <f t="shared" si="59"/>
        <v>115757.33393830598</v>
      </c>
      <c r="Q585" s="10">
        <v>367.37390868778601</v>
      </c>
      <c r="R585" s="10">
        <v>6.8298441939857533</v>
      </c>
    </row>
    <row r="586" spans="7:18" x14ac:dyDescent="0.3">
      <c r="G586">
        <v>2332</v>
      </c>
      <c r="H586">
        <v>37.91507</v>
      </c>
      <c r="I586" s="2">
        <v>1</v>
      </c>
      <c r="J586">
        <f t="shared" si="54"/>
        <v>274.14999999999998</v>
      </c>
      <c r="K586" s="1">
        <f t="shared" si="55"/>
        <v>3.7915070000000002</v>
      </c>
      <c r="L586" s="1">
        <f t="shared" si="56"/>
        <v>0.91306142750685892</v>
      </c>
      <c r="M586">
        <v>274.14999999999998</v>
      </c>
      <c r="N586" s="1">
        <f t="shared" si="57"/>
        <v>3791507</v>
      </c>
      <c r="O586" s="1">
        <f t="shared" si="58"/>
        <v>790611.90183943196</v>
      </c>
      <c r="P586" s="3">
        <f t="shared" si="59"/>
        <v>115758.40961871893</v>
      </c>
      <c r="Q586" s="10">
        <v>367.37390868778601</v>
      </c>
      <c r="R586" s="10">
        <v>6.8298441939857533</v>
      </c>
    </row>
    <row r="587" spans="7:18" x14ac:dyDescent="0.3">
      <c r="G587">
        <v>2336</v>
      </c>
      <c r="H587">
        <v>37.91769</v>
      </c>
      <c r="I587" s="2">
        <v>1</v>
      </c>
      <c r="J587">
        <f t="shared" si="54"/>
        <v>274.14999999999998</v>
      </c>
      <c r="K587" s="1">
        <f t="shared" si="55"/>
        <v>3.7917689999999999</v>
      </c>
      <c r="L587" s="1">
        <f t="shared" si="56"/>
        <v>0.91305541989405659</v>
      </c>
      <c r="M587">
        <v>274.14999999999998</v>
      </c>
      <c r="N587" s="1">
        <f t="shared" si="57"/>
        <v>3791769</v>
      </c>
      <c r="O587" s="1">
        <f t="shared" si="58"/>
        <v>790561.24778708676</v>
      </c>
      <c r="P587" s="3">
        <f t="shared" si="59"/>
        <v>115750.9930436249</v>
      </c>
      <c r="Q587" s="10">
        <v>367.37390868778601</v>
      </c>
      <c r="R587" s="10">
        <v>6.8298441939857533</v>
      </c>
    </row>
    <row r="588" spans="7:18" x14ac:dyDescent="0.3">
      <c r="G588">
        <v>2340</v>
      </c>
      <c r="H588">
        <v>37.914029999999997</v>
      </c>
      <c r="I588" s="2">
        <v>1</v>
      </c>
      <c r="J588">
        <f t="shared" si="54"/>
        <v>274.14999999999998</v>
      </c>
      <c r="K588" s="1">
        <f t="shared" si="55"/>
        <v>3.7914029999999999</v>
      </c>
      <c r="L588" s="1">
        <f t="shared" si="56"/>
        <v>0.91306381220812394</v>
      </c>
      <c r="M588">
        <v>274.14999999999998</v>
      </c>
      <c r="N588" s="1">
        <f t="shared" si="57"/>
        <v>3791403</v>
      </c>
      <c r="O588" s="1">
        <f t="shared" si="58"/>
        <v>790632.0086066972</v>
      </c>
      <c r="P588" s="3">
        <f t="shared" si="59"/>
        <v>115761.35357566642</v>
      </c>
      <c r="Q588" s="10">
        <v>367.37390868778601</v>
      </c>
      <c r="R588" s="10">
        <v>6.8298441939857533</v>
      </c>
    </row>
    <row r="589" spans="7:18" x14ac:dyDescent="0.3">
      <c r="G589">
        <v>2344</v>
      </c>
      <c r="H589">
        <v>37.91836</v>
      </c>
      <c r="I589" s="2">
        <v>1</v>
      </c>
      <c r="J589">
        <f t="shared" si="54"/>
        <v>274.14999999999998</v>
      </c>
      <c r="K589" s="1">
        <f t="shared" si="55"/>
        <v>3.791836</v>
      </c>
      <c r="L589" s="1">
        <f t="shared" si="56"/>
        <v>0.91305388359612627</v>
      </c>
      <c r="M589">
        <v>274.14999999999998</v>
      </c>
      <c r="N589" s="1">
        <f t="shared" si="57"/>
        <v>3791836</v>
      </c>
      <c r="O589" s="1">
        <f t="shared" si="58"/>
        <v>790548.29416285839</v>
      </c>
      <c r="P589" s="3">
        <f t="shared" si="59"/>
        <v>115749.09642287332</v>
      </c>
      <c r="Q589" s="10">
        <v>367.37390868778601</v>
      </c>
      <c r="R589" s="10">
        <v>6.8298441939857533</v>
      </c>
    </row>
    <row r="590" spans="7:18" x14ac:dyDescent="0.3">
      <c r="G590">
        <v>2348</v>
      </c>
      <c r="H590">
        <v>37.819020000000002</v>
      </c>
      <c r="I590" s="2">
        <v>1</v>
      </c>
      <c r="J590">
        <f t="shared" si="54"/>
        <v>274.14999999999998</v>
      </c>
      <c r="K590" s="1">
        <f t="shared" si="55"/>
        <v>3.7819020000000001</v>
      </c>
      <c r="L590" s="1">
        <f t="shared" si="56"/>
        <v>0.91328166842657676</v>
      </c>
      <c r="M590">
        <v>274.14999999999998</v>
      </c>
      <c r="N590" s="1">
        <f t="shared" si="57"/>
        <v>3781902</v>
      </c>
      <c r="O590" s="1">
        <f t="shared" si="58"/>
        <v>792468.43482983671</v>
      </c>
      <c r="P590" s="3">
        <f t="shared" si="59"/>
        <v>116030.23616961442</v>
      </c>
      <c r="Q590" s="10">
        <v>367.37390868778601</v>
      </c>
      <c r="R590" s="10">
        <v>6.8298441939857533</v>
      </c>
    </row>
    <row r="591" spans="7:18" x14ac:dyDescent="0.3">
      <c r="G591">
        <v>2352</v>
      </c>
      <c r="H591">
        <v>37.819389999999999</v>
      </c>
      <c r="I591" s="2">
        <v>1</v>
      </c>
      <c r="J591">
        <f t="shared" si="54"/>
        <v>274.14999999999998</v>
      </c>
      <c r="K591" s="1">
        <f t="shared" si="55"/>
        <v>3.7819389999999999</v>
      </c>
      <c r="L591" s="1">
        <f t="shared" si="56"/>
        <v>0.91328082002324207</v>
      </c>
      <c r="M591">
        <v>274.14999999999998</v>
      </c>
      <c r="N591" s="1">
        <f t="shared" si="57"/>
        <v>3781939</v>
      </c>
      <c r="O591" s="1">
        <f t="shared" si="58"/>
        <v>792461.28488509916</v>
      </c>
      <c r="P591" s="3">
        <f t="shared" si="59"/>
        <v>116029.18930170141</v>
      </c>
      <c r="Q591" s="10">
        <v>367.37390868778601</v>
      </c>
      <c r="R591" s="10">
        <v>6.8298441939857533</v>
      </c>
    </row>
    <row r="592" spans="7:18" x14ac:dyDescent="0.3">
      <c r="G592">
        <v>2356</v>
      </c>
      <c r="H592">
        <v>37.817</v>
      </c>
      <c r="I592" s="2">
        <v>1</v>
      </c>
      <c r="J592">
        <f t="shared" si="54"/>
        <v>274.14999999999998</v>
      </c>
      <c r="K592" s="1">
        <f t="shared" si="55"/>
        <v>3.7816999999999998</v>
      </c>
      <c r="L592" s="1">
        <f t="shared" si="56"/>
        <v>0.91328630025018775</v>
      </c>
      <c r="M592">
        <v>274.14999999999998</v>
      </c>
      <c r="N592" s="1">
        <f t="shared" si="57"/>
        <v>3781700</v>
      </c>
      <c r="O592" s="1">
        <f t="shared" si="58"/>
        <v>792507.469429038</v>
      </c>
      <c r="P592" s="3">
        <f t="shared" si="59"/>
        <v>116035.95146824972</v>
      </c>
      <c r="Q592" s="10">
        <v>367.37390868778601</v>
      </c>
      <c r="R592" s="10">
        <v>6.8298441939857533</v>
      </c>
    </row>
    <row r="593" spans="7:18" x14ac:dyDescent="0.3">
      <c r="G593">
        <v>2360</v>
      </c>
      <c r="H593">
        <v>37.819920000000003</v>
      </c>
      <c r="I593" s="2">
        <v>1</v>
      </c>
      <c r="J593">
        <f t="shared" si="54"/>
        <v>274.14999999999998</v>
      </c>
      <c r="K593" s="1">
        <f t="shared" si="55"/>
        <v>3.7819920000000002</v>
      </c>
      <c r="L593" s="1">
        <f t="shared" si="56"/>
        <v>0.9132796047427898</v>
      </c>
      <c r="M593">
        <v>274.14999999999998</v>
      </c>
      <c r="N593" s="1">
        <f t="shared" si="57"/>
        <v>3781992.0000000005</v>
      </c>
      <c r="O593" s="1">
        <f t="shared" si="58"/>
        <v>792451.0430492243</v>
      </c>
      <c r="P593" s="3">
        <f t="shared" si="59"/>
        <v>116027.68973076188</v>
      </c>
      <c r="Q593" s="10">
        <v>367.37390868778601</v>
      </c>
      <c r="R593" s="10">
        <v>6.8298441939857533</v>
      </c>
    </row>
    <row r="594" spans="7:18" x14ac:dyDescent="0.3">
      <c r="G594">
        <v>2364</v>
      </c>
      <c r="H594">
        <v>37.808709999999998</v>
      </c>
      <c r="I594" s="2">
        <v>1</v>
      </c>
      <c r="J594">
        <f t="shared" si="54"/>
        <v>274.14999999999998</v>
      </c>
      <c r="K594" s="1">
        <f t="shared" si="55"/>
        <v>3.7808709999999999</v>
      </c>
      <c r="L594" s="1">
        <f t="shared" si="56"/>
        <v>0.91330530907084839</v>
      </c>
      <c r="M594">
        <v>274.14999999999998</v>
      </c>
      <c r="N594" s="1">
        <f t="shared" si="57"/>
        <v>3780871</v>
      </c>
      <c r="O594" s="1">
        <f t="shared" si="58"/>
        <v>792667.66173159634</v>
      </c>
      <c r="P594" s="3">
        <f t="shared" si="59"/>
        <v>116059.40622036536</v>
      </c>
      <c r="Q594" s="10">
        <v>367.37390868778601</v>
      </c>
      <c r="R594" s="10">
        <v>6.8298441939857533</v>
      </c>
    </row>
    <row r="595" spans="7:18" x14ac:dyDescent="0.3">
      <c r="G595">
        <v>2368</v>
      </c>
      <c r="H595">
        <v>37.811250000000001</v>
      </c>
      <c r="I595" s="2">
        <v>1</v>
      </c>
      <c r="J595">
        <f t="shared" si="54"/>
        <v>274.14999999999998</v>
      </c>
      <c r="K595" s="1">
        <f t="shared" si="55"/>
        <v>3.7811250000000003</v>
      </c>
      <c r="L595" s="1">
        <f t="shared" si="56"/>
        <v>0.91329948489660495</v>
      </c>
      <c r="M595">
        <v>274.14999999999998</v>
      </c>
      <c r="N595" s="1">
        <f t="shared" si="57"/>
        <v>3781125.0000000005</v>
      </c>
      <c r="O595" s="1">
        <f t="shared" si="58"/>
        <v>792618.58060077089</v>
      </c>
      <c r="P595" s="3">
        <f t="shared" si="59"/>
        <v>116052.21994650151</v>
      </c>
      <c r="Q595" s="10">
        <v>367.37390868778601</v>
      </c>
      <c r="R595" s="10">
        <v>6.8298441939857533</v>
      </c>
    </row>
    <row r="596" spans="7:18" x14ac:dyDescent="0.3">
      <c r="G596">
        <v>2372</v>
      </c>
      <c r="H596">
        <v>37.7134</v>
      </c>
      <c r="I596" s="2">
        <v>1</v>
      </c>
      <c r="J596">
        <f t="shared" si="54"/>
        <v>274.14999999999998</v>
      </c>
      <c r="K596" s="1">
        <f t="shared" si="55"/>
        <v>3.7713399999999999</v>
      </c>
      <c r="L596" s="1">
        <f t="shared" si="56"/>
        <v>0.91352385318389695</v>
      </c>
      <c r="M596">
        <v>274.14999999999998</v>
      </c>
      <c r="N596" s="1">
        <f t="shared" si="57"/>
        <v>3771340</v>
      </c>
      <c r="O596" s="1">
        <f t="shared" si="58"/>
        <v>794508.91119861114</v>
      </c>
      <c r="P596" s="3">
        <f t="shared" si="59"/>
        <v>116328.99501547085</v>
      </c>
      <c r="Q596" s="10">
        <v>367.37390868778601</v>
      </c>
      <c r="R596" s="10">
        <v>6.8298441939857533</v>
      </c>
    </row>
    <row r="597" spans="7:18" x14ac:dyDescent="0.3">
      <c r="G597">
        <v>2376</v>
      </c>
      <c r="H597">
        <v>37.712580000000003</v>
      </c>
      <c r="I597" s="2">
        <v>1</v>
      </c>
      <c r="J597">
        <f t="shared" si="54"/>
        <v>274.14999999999998</v>
      </c>
      <c r="K597" s="1">
        <f t="shared" si="55"/>
        <v>3.7712580000000004</v>
      </c>
      <c r="L597" s="1">
        <f t="shared" si="56"/>
        <v>0.91352573342912513</v>
      </c>
      <c r="M597">
        <v>274.14999999999998</v>
      </c>
      <c r="N597" s="1">
        <f t="shared" si="57"/>
        <v>3771258.0000000005</v>
      </c>
      <c r="O597" s="1">
        <f t="shared" si="58"/>
        <v>794524.74857409962</v>
      </c>
      <c r="P597" s="3">
        <f t="shared" si="59"/>
        <v>116331.31386419399</v>
      </c>
      <c r="Q597" s="10">
        <v>367.37390868778601</v>
      </c>
      <c r="R597" s="10">
        <v>6.8298441939857533</v>
      </c>
    </row>
    <row r="598" spans="7:18" x14ac:dyDescent="0.3">
      <c r="G598">
        <v>2380</v>
      </c>
      <c r="H598">
        <v>37.709969999999998</v>
      </c>
      <c r="I598" s="2">
        <v>1</v>
      </c>
      <c r="J598">
        <f t="shared" si="54"/>
        <v>274.14999999999998</v>
      </c>
      <c r="K598" s="1">
        <f t="shared" si="55"/>
        <v>3.7709969999999999</v>
      </c>
      <c r="L598" s="1">
        <f t="shared" si="56"/>
        <v>0.91353171811210754</v>
      </c>
      <c r="M598">
        <v>274.14999999999998</v>
      </c>
      <c r="N598" s="1">
        <f t="shared" si="57"/>
        <v>3770997</v>
      </c>
      <c r="O598" s="1">
        <f t="shared" si="58"/>
        <v>794575.15734745632</v>
      </c>
      <c r="P598" s="3">
        <f t="shared" si="59"/>
        <v>116338.69452646461</v>
      </c>
      <c r="Q598" s="10">
        <v>367.37390868778601</v>
      </c>
      <c r="R598" s="10">
        <v>6.8298441939857533</v>
      </c>
    </row>
    <row r="599" spans="7:18" x14ac:dyDescent="0.3">
      <c r="G599">
        <v>2384</v>
      </c>
      <c r="H599">
        <v>37.714219999999997</v>
      </c>
      <c r="I599" s="2">
        <v>1</v>
      </c>
      <c r="J599">
        <f t="shared" si="54"/>
        <v>274.14999999999998</v>
      </c>
      <c r="K599" s="1">
        <f t="shared" si="55"/>
        <v>3.7714219999999998</v>
      </c>
      <c r="L599" s="1">
        <f t="shared" si="56"/>
        <v>0.91352197293866877</v>
      </c>
      <c r="M599">
        <v>274.14999999999998</v>
      </c>
      <c r="N599" s="1">
        <f t="shared" si="57"/>
        <v>3771422</v>
      </c>
      <c r="O599" s="1">
        <f t="shared" si="58"/>
        <v>794493.07375792821</v>
      </c>
      <c r="P599" s="3">
        <f t="shared" si="59"/>
        <v>116326.67615720218</v>
      </c>
      <c r="Q599" s="10">
        <v>367.37390868778601</v>
      </c>
      <c r="R599" s="10">
        <v>6.8298441939857533</v>
      </c>
    </row>
    <row r="600" spans="7:18" x14ac:dyDescent="0.3">
      <c r="G600">
        <v>2388</v>
      </c>
      <c r="H600">
        <v>37.710270000000001</v>
      </c>
      <c r="I600" s="2">
        <v>1</v>
      </c>
      <c r="J600">
        <f t="shared" si="54"/>
        <v>274.14999999999998</v>
      </c>
      <c r="K600" s="1">
        <f t="shared" si="55"/>
        <v>3.7710270000000001</v>
      </c>
      <c r="L600" s="1">
        <f t="shared" si="56"/>
        <v>0.91353103021751181</v>
      </c>
      <c r="M600">
        <v>274.14999999999998</v>
      </c>
      <c r="N600" s="1">
        <f t="shared" si="57"/>
        <v>3771027</v>
      </c>
      <c r="O600" s="1">
        <f t="shared" si="58"/>
        <v>794569.36326917133</v>
      </c>
      <c r="P600" s="3">
        <f t="shared" si="59"/>
        <v>116337.84617939834</v>
      </c>
      <c r="Q600" s="10">
        <v>367.37390868778601</v>
      </c>
      <c r="R600" s="10">
        <v>6.8298441939857533</v>
      </c>
    </row>
    <row r="601" spans="7:18" x14ac:dyDescent="0.3">
      <c r="G601">
        <v>2392</v>
      </c>
      <c r="H601">
        <v>37.710859999999997</v>
      </c>
      <c r="I601" s="2">
        <v>1</v>
      </c>
      <c r="J601">
        <f t="shared" si="54"/>
        <v>274.14999999999998</v>
      </c>
      <c r="K601" s="1">
        <f t="shared" si="55"/>
        <v>3.7710859999999995</v>
      </c>
      <c r="L601" s="1">
        <f t="shared" si="56"/>
        <v>0.91352967735814028</v>
      </c>
      <c r="M601">
        <v>274.14999999999998</v>
      </c>
      <c r="N601" s="1">
        <f t="shared" si="57"/>
        <v>3771085.9999999995</v>
      </c>
      <c r="O601" s="1">
        <f t="shared" si="58"/>
        <v>794557.96822308865</v>
      </c>
      <c r="P601" s="3">
        <f t="shared" si="59"/>
        <v>116336.17775977426</v>
      </c>
      <c r="Q601" s="10">
        <v>367.37390868778601</v>
      </c>
      <c r="R601" s="10">
        <v>6.8298441939857533</v>
      </c>
    </row>
    <row r="602" spans="7:18" x14ac:dyDescent="0.3">
      <c r="G602">
        <v>2396</v>
      </c>
      <c r="H602">
        <v>37.612720000000003</v>
      </c>
      <c r="I602" s="2">
        <v>1</v>
      </c>
      <c r="J602">
        <f t="shared" si="54"/>
        <v>274.14999999999998</v>
      </c>
      <c r="K602" s="1">
        <f t="shared" si="55"/>
        <v>3.7612720000000004</v>
      </c>
      <c r="L602" s="1">
        <f t="shared" si="56"/>
        <v>0.91375471061020808</v>
      </c>
      <c r="M602">
        <v>274.14999999999998</v>
      </c>
      <c r="N602" s="1">
        <f t="shared" si="57"/>
        <v>3761272.0000000005</v>
      </c>
      <c r="O602" s="1">
        <f t="shared" si="58"/>
        <v>796452.94461051864</v>
      </c>
      <c r="P602" s="3">
        <f t="shared" si="59"/>
        <v>116613.6330477146</v>
      </c>
      <c r="Q602" s="10">
        <v>367.37390868778601</v>
      </c>
      <c r="R602" s="10">
        <v>6.8298441939857533</v>
      </c>
    </row>
    <row r="603" spans="7:18" x14ac:dyDescent="0.3">
      <c r="G603">
        <v>2400</v>
      </c>
      <c r="H603">
        <v>37.614660000000001</v>
      </c>
      <c r="I603" s="2">
        <v>1</v>
      </c>
      <c r="J603">
        <f t="shared" si="54"/>
        <v>274.14999999999998</v>
      </c>
      <c r="K603" s="1">
        <f t="shared" si="55"/>
        <v>3.761466</v>
      </c>
      <c r="L603" s="1">
        <f t="shared" si="56"/>
        <v>0.9137502622251561</v>
      </c>
      <c r="M603">
        <v>274.14999999999998</v>
      </c>
      <c r="N603" s="1">
        <f t="shared" si="57"/>
        <v>3761466</v>
      </c>
      <c r="O603" s="1">
        <f t="shared" si="58"/>
        <v>796415.49436880776</v>
      </c>
      <c r="P603" s="3">
        <f t="shared" si="59"/>
        <v>116608.14972472111</v>
      </c>
      <c r="Q603" s="10">
        <v>367.37390868778601</v>
      </c>
      <c r="R603" s="10">
        <v>6.8298441939857533</v>
      </c>
    </row>
    <row r="604" spans="7:18" x14ac:dyDescent="0.3">
      <c r="G604">
        <v>2404</v>
      </c>
      <c r="H604">
        <v>37.61242</v>
      </c>
      <c r="I604" s="2">
        <v>1</v>
      </c>
      <c r="J604">
        <f t="shared" si="54"/>
        <v>274.14999999999998</v>
      </c>
      <c r="K604" s="1">
        <f t="shared" si="55"/>
        <v>3.7612420000000002</v>
      </c>
      <c r="L604" s="1">
        <f t="shared" si="56"/>
        <v>0.91375539850480381</v>
      </c>
      <c r="M604">
        <v>274.14999999999998</v>
      </c>
      <c r="N604" s="1">
        <f t="shared" si="57"/>
        <v>3761242</v>
      </c>
      <c r="O604" s="1">
        <f t="shared" si="58"/>
        <v>796458.735852457</v>
      </c>
      <c r="P604" s="3">
        <f t="shared" si="59"/>
        <v>116614.48097949369</v>
      </c>
      <c r="Q604" s="10">
        <v>367.37390868778601</v>
      </c>
      <c r="R604" s="10">
        <v>6.8298441939857533</v>
      </c>
    </row>
    <row r="605" spans="7:18" x14ac:dyDescent="0.3">
      <c r="G605">
        <v>2408</v>
      </c>
      <c r="H605">
        <v>37.615479999999998</v>
      </c>
      <c r="I605" s="2">
        <v>1</v>
      </c>
      <c r="J605">
        <f t="shared" si="54"/>
        <v>274.14999999999998</v>
      </c>
      <c r="K605" s="1">
        <f t="shared" si="55"/>
        <v>3.7615479999999999</v>
      </c>
      <c r="L605" s="1">
        <f t="shared" si="56"/>
        <v>0.91374838197992791</v>
      </c>
      <c r="M605">
        <v>274.14999999999998</v>
      </c>
      <c r="N605" s="1">
        <f t="shared" si="57"/>
        <v>3761548</v>
      </c>
      <c r="O605" s="1">
        <f t="shared" si="58"/>
        <v>796399.66477556305</v>
      </c>
      <c r="P605" s="3">
        <f t="shared" si="59"/>
        <v>116605.83201544471</v>
      </c>
      <c r="Q605" s="10">
        <v>367.37390868778601</v>
      </c>
      <c r="R605" s="10">
        <v>6.8298441939857533</v>
      </c>
    </row>
    <row r="606" spans="7:18" x14ac:dyDescent="0.3">
      <c r="G606">
        <v>2412</v>
      </c>
      <c r="H606">
        <v>37.61159</v>
      </c>
      <c r="I606" s="2">
        <v>1</v>
      </c>
      <c r="J606">
        <f t="shared" si="54"/>
        <v>274.14999999999998</v>
      </c>
      <c r="K606" s="1">
        <f t="shared" si="55"/>
        <v>3.7611590000000001</v>
      </c>
      <c r="L606" s="1">
        <f t="shared" si="56"/>
        <v>0.91375730167985181</v>
      </c>
      <c r="M606">
        <v>274.14999999999998</v>
      </c>
      <c r="N606" s="1">
        <f t="shared" si="57"/>
        <v>3761159</v>
      </c>
      <c r="O606" s="1">
        <f t="shared" si="58"/>
        <v>796474.75824305264</v>
      </c>
      <c r="P606" s="3">
        <f t="shared" si="59"/>
        <v>116616.82691743028</v>
      </c>
      <c r="Q606" s="10">
        <v>367.37390868778601</v>
      </c>
      <c r="R606" s="10">
        <v>6.8298441939857533</v>
      </c>
    </row>
    <row r="607" spans="7:18" x14ac:dyDescent="0.3">
      <c r="G607">
        <v>2416</v>
      </c>
      <c r="H607">
        <v>37.612119999999997</v>
      </c>
      <c r="I607" s="2">
        <v>1</v>
      </c>
      <c r="J607">
        <f t="shared" si="54"/>
        <v>274.14999999999998</v>
      </c>
      <c r="K607" s="1">
        <f t="shared" si="55"/>
        <v>3.7612119999999996</v>
      </c>
      <c r="L607" s="1">
        <f t="shared" si="56"/>
        <v>0.91375608639939943</v>
      </c>
      <c r="M607">
        <v>274.14999999999998</v>
      </c>
      <c r="N607" s="1">
        <f t="shared" si="57"/>
        <v>3761211.9999999995</v>
      </c>
      <c r="O607" s="1">
        <f t="shared" si="58"/>
        <v>796464.52708567574</v>
      </c>
      <c r="P607" s="3">
        <f t="shared" si="59"/>
        <v>116615.3289099961</v>
      </c>
      <c r="Q607" s="10">
        <v>367.37390868778601</v>
      </c>
      <c r="R607" s="10">
        <v>6.8298441939857533</v>
      </c>
    </row>
    <row r="608" spans="7:18" x14ac:dyDescent="0.3">
      <c r="G608">
        <v>2420</v>
      </c>
      <c r="H608">
        <v>37.611739999999998</v>
      </c>
      <c r="I608" s="2">
        <v>1</v>
      </c>
      <c r="J608">
        <f t="shared" si="54"/>
        <v>274.14999999999998</v>
      </c>
      <c r="K608" s="1">
        <f t="shared" si="55"/>
        <v>3.7611739999999996</v>
      </c>
      <c r="L608" s="1">
        <f t="shared" si="56"/>
        <v>0.91375695773255405</v>
      </c>
      <c r="M608">
        <v>274.14999999999998</v>
      </c>
      <c r="N608" s="1">
        <f t="shared" si="57"/>
        <v>3761173.9999999995</v>
      </c>
      <c r="O608" s="1">
        <f t="shared" si="58"/>
        <v>796471.86263523542</v>
      </c>
      <c r="P608" s="3">
        <f t="shared" si="59"/>
        <v>116616.40295346639</v>
      </c>
      <c r="Q608" s="10">
        <v>367.37390868778601</v>
      </c>
      <c r="R608" s="10">
        <v>6.8298441939857533</v>
      </c>
    </row>
    <row r="609" spans="7:18" x14ac:dyDescent="0.3">
      <c r="G609">
        <v>2424</v>
      </c>
      <c r="H609">
        <v>37.614660000000001</v>
      </c>
      <c r="I609" s="2">
        <v>1</v>
      </c>
      <c r="J609">
        <f t="shared" si="54"/>
        <v>274.14999999999998</v>
      </c>
      <c r="K609" s="1">
        <f t="shared" si="55"/>
        <v>3.761466</v>
      </c>
      <c r="L609" s="1">
        <f t="shared" si="56"/>
        <v>0.9137502622251561</v>
      </c>
      <c r="M609">
        <v>274.14999999999998</v>
      </c>
      <c r="N609" s="1">
        <f t="shared" si="57"/>
        <v>3761466</v>
      </c>
      <c r="O609" s="1">
        <f t="shared" si="58"/>
        <v>796415.49436880776</v>
      </c>
      <c r="P609" s="3">
        <f t="shared" si="59"/>
        <v>116608.14972472111</v>
      </c>
      <c r="Q609" s="10">
        <v>367.37390868778601</v>
      </c>
      <c r="R609" s="10">
        <v>6.8298441939857533</v>
      </c>
    </row>
    <row r="610" spans="7:18" x14ac:dyDescent="0.3">
      <c r="G610">
        <v>2428</v>
      </c>
      <c r="H610">
        <v>37.611739999999998</v>
      </c>
      <c r="I610" s="2">
        <v>1</v>
      </c>
      <c r="J610">
        <f t="shared" si="54"/>
        <v>274.14999999999998</v>
      </c>
      <c r="K610" s="1">
        <f t="shared" si="55"/>
        <v>3.7611739999999996</v>
      </c>
      <c r="L610" s="1">
        <f t="shared" si="56"/>
        <v>0.91375695773255405</v>
      </c>
      <c r="M610">
        <v>274.14999999999998</v>
      </c>
      <c r="N610" s="1">
        <f t="shared" si="57"/>
        <v>3761173.9999999995</v>
      </c>
      <c r="O610" s="1">
        <f t="shared" si="58"/>
        <v>796471.86263523542</v>
      </c>
      <c r="P610" s="3">
        <f t="shared" si="59"/>
        <v>116616.40295346639</v>
      </c>
      <c r="Q610" s="10">
        <v>367.37390868778601</v>
      </c>
      <c r="R610" s="10">
        <v>6.8298441939857533</v>
      </c>
    </row>
    <row r="611" spans="7:18" x14ac:dyDescent="0.3">
      <c r="G611">
        <v>2432</v>
      </c>
      <c r="H611">
        <v>37.61309</v>
      </c>
      <c r="I611" s="2">
        <v>1</v>
      </c>
      <c r="J611">
        <f t="shared" si="54"/>
        <v>274.14999999999998</v>
      </c>
      <c r="K611" s="1">
        <f t="shared" si="55"/>
        <v>3.7613089999999998</v>
      </c>
      <c r="L611" s="1">
        <f t="shared" si="56"/>
        <v>0.91375386220687349</v>
      </c>
      <c r="M611">
        <v>274.14999999999998</v>
      </c>
      <c r="N611" s="1">
        <f t="shared" si="57"/>
        <v>3761309</v>
      </c>
      <c r="O611" s="1">
        <f t="shared" si="58"/>
        <v>796445.80206678621</v>
      </c>
      <c r="P611" s="3">
        <f t="shared" si="59"/>
        <v>116612.58726342881</v>
      </c>
      <c r="Q611" s="10">
        <v>367.37390868778601</v>
      </c>
      <c r="R611" s="10">
        <v>6.8298441939857533</v>
      </c>
    </row>
    <row r="612" spans="7:18" x14ac:dyDescent="0.3">
      <c r="G612">
        <v>2436</v>
      </c>
      <c r="H612">
        <v>37.511060000000001</v>
      </c>
      <c r="I612" s="2">
        <v>1</v>
      </c>
      <c r="J612">
        <f t="shared" si="54"/>
        <v>274.14999999999998</v>
      </c>
      <c r="K612" s="1">
        <f t="shared" si="55"/>
        <v>3.7511060000000001</v>
      </c>
      <c r="L612" s="1">
        <f t="shared" si="56"/>
        <v>0.91398781515886529</v>
      </c>
      <c r="M612">
        <v>274.14999999999998</v>
      </c>
      <c r="N612" s="1">
        <f t="shared" si="57"/>
        <v>3751106</v>
      </c>
      <c r="O612" s="1">
        <f t="shared" si="58"/>
        <v>798414.90443113621</v>
      </c>
      <c r="P612" s="3">
        <f t="shared" si="59"/>
        <v>116900.89579703841</v>
      </c>
      <c r="Q612" s="10">
        <v>367.37390868778601</v>
      </c>
      <c r="R612" s="10">
        <v>6.8298441939857533</v>
      </c>
    </row>
    <row r="613" spans="7:18" x14ac:dyDescent="0.3">
      <c r="G613">
        <v>2440</v>
      </c>
      <c r="H613">
        <v>37.514569999999999</v>
      </c>
      <c r="I613" s="2">
        <v>1</v>
      </c>
      <c r="J613">
        <f t="shared" si="54"/>
        <v>274.14999999999998</v>
      </c>
      <c r="K613" s="1">
        <f t="shared" si="55"/>
        <v>3.7514569999999998</v>
      </c>
      <c r="L613" s="1">
        <f t="shared" si="56"/>
        <v>0.91397976679209569</v>
      </c>
      <c r="M613">
        <v>274.14999999999998</v>
      </c>
      <c r="N613" s="1">
        <f t="shared" si="57"/>
        <v>3751457</v>
      </c>
      <c r="O613" s="1">
        <f t="shared" si="58"/>
        <v>798347.18081063323</v>
      </c>
      <c r="P613" s="3">
        <f t="shared" si="59"/>
        <v>116890.97996022289</v>
      </c>
      <c r="Q613" s="10">
        <v>367.37390868778601</v>
      </c>
      <c r="R613" s="10">
        <v>6.8298441939857533</v>
      </c>
    </row>
    <row r="614" spans="7:18" x14ac:dyDescent="0.3">
      <c r="G614">
        <v>2444</v>
      </c>
      <c r="H614">
        <v>37.514189999999999</v>
      </c>
      <c r="I614" s="2">
        <v>1</v>
      </c>
      <c r="J614">
        <f t="shared" si="54"/>
        <v>274.14999999999998</v>
      </c>
      <c r="K614" s="1">
        <f t="shared" si="55"/>
        <v>3.7514189999999998</v>
      </c>
      <c r="L614" s="1">
        <f t="shared" si="56"/>
        <v>0.91398063812525032</v>
      </c>
      <c r="M614">
        <v>274.14999999999998</v>
      </c>
      <c r="N614" s="1">
        <f t="shared" si="57"/>
        <v>3751419</v>
      </c>
      <c r="O614" s="1">
        <f t="shared" si="58"/>
        <v>798354.51277014171</v>
      </c>
      <c r="P614" s="3">
        <f t="shared" si="59"/>
        <v>116892.05347805144</v>
      </c>
      <c r="Q614" s="10">
        <v>367.37390868778601</v>
      </c>
      <c r="R614" s="10">
        <v>6.8298441939857533</v>
      </c>
    </row>
    <row r="615" spans="7:18" x14ac:dyDescent="0.3">
      <c r="G615">
        <v>2448</v>
      </c>
      <c r="H615">
        <v>37.511879999999998</v>
      </c>
      <c r="I615" s="2">
        <v>1</v>
      </c>
      <c r="J615">
        <f t="shared" si="54"/>
        <v>274.14999999999998</v>
      </c>
      <c r="K615" s="1">
        <f t="shared" si="55"/>
        <v>3.751188</v>
      </c>
      <c r="L615" s="1">
        <f t="shared" si="56"/>
        <v>0.913985934913637</v>
      </c>
      <c r="M615">
        <v>274.14999999999998</v>
      </c>
      <c r="N615" s="1">
        <f t="shared" si="57"/>
        <v>3751188</v>
      </c>
      <c r="O615" s="1">
        <f t="shared" si="58"/>
        <v>798399.08306531271</v>
      </c>
      <c r="P615" s="3">
        <f t="shared" si="59"/>
        <v>116898.57929238996</v>
      </c>
      <c r="Q615" s="10">
        <v>367.37390868778601</v>
      </c>
      <c r="R615" s="10">
        <v>6.8298441939857533</v>
      </c>
    </row>
    <row r="616" spans="7:18" x14ac:dyDescent="0.3">
      <c r="G616">
        <v>2452</v>
      </c>
      <c r="H616">
        <v>37.511360000000003</v>
      </c>
      <c r="I616" s="2">
        <v>1</v>
      </c>
      <c r="J616">
        <f t="shared" si="54"/>
        <v>274.14999999999998</v>
      </c>
      <c r="K616" s="1">
        <f t="shared" si="55"/>
        <v>3.7511360000000002</v>
      </c>
      <c r="L616" s="1">
        <f t="shared" si="56"/>
        <v>0.91398712726426956</v>
      </c>
      <c r="M616">
        <v>274.14999999999998</v>
      </c>
      <c r="N616" s="1">
        <f t="shared" si="57"/>
        <v>3751136.0000000005</v>
      </c>
      <c r="O616" s="1">
        <f t="shared" si="58"/>
        <v>798409.11613411771</v>
      </c>
      <c r="P616" s="3">
        <f t="shared" si="59"/>
        <v>116900.04829644335</v>
      </c>
      <c r="Q616" s="10">
        <v>367.37390868778601</v>
      </c>
      <c r="R616" s="10">
        <v>6.8298441939857533</v>
      </c>
    </row>
    <row r="617" spans="7:18" x14ac:dyDescent="0.3">
      <c r="G617">
        <v>2456</v>
      </c>
      <c r="H617">
        <v>37.513750000000002</v>
      </c>
      <c r="I617" s="2">
        <v>1</v>
      </c>
      <c r="J617">
        <f t="shared" si="54"/>
        <v>274.14999999999998</v>
      </c>
      <c r="K617" s="1">
        <f t="shared" si="55"/>
        <v>3.7513750000000003</v>
      </c>
      <c r="L617" s="1">
        <f t="shared" si="56"/>
        <v>0.91398164703732399</v>
      </c>
      <c r="M617">
        <v>274.14999999999998</v>
      </c>
      <c r="N617" s="1">
        <f t="shared" si="57"/>
        <v>3751375.0000000005</v>
      </c>
      <c r="O617" s="1">
        <f t="shared" si="58"/>
        <v>798363.00239000237</v>
      </c>
      <c r="P617" s="3">
        <f t="shared" si="59"/>
        <v>116893.29649613787</v>
      </c>
      <c r="Q617" s="10">
        <v>367.37390868778601</v>
      </c>
      <c r="R617" s="10">
        <v>6.8298441939857533</v>
      </c>
    </row>
    <row r="618" spans="7:18" x14ac:dyDescent="0.3">
      <c r="G618">
        <v>2460</v>
      </c>
      <c r="H618">
        <v>37.510460000000002</v>
      </c>
      <c r="I618" s="2">
        <v>1</v>
      </c>
      <c r="J618">
        <f t="shared" si="54"/>
        <v>274.14999999999998</v>
      </c>
      <c r="K618" s="1">
        <f t="shared" si="55"/>
        <v>3.7510460000000001</v>
      </c>
      <c r="L618" s="1">
        <f t="shared" si="56"/>
        <v>0.91398919094805653</v>
      </c>
      <c r="M618">
        <v>274.14999999999998</v>
      </c>
      <c r="N618" s="1">
        <f t="shared" si="57"/>
        <v>3751046</v>
      </c>
      <c r="O618" s="1">
        <f t="shared" si="58"/>
        <v>798426.48099903401</v>
      </c>
      <c r="P618" s="3">
        <f t="shared" si="59"/>
        <v>116902.5907944013</v>
      </c>
      <c r="Q618" s="10">
        <v>367.37390868778601</v>
      </c>
      <c r="R618" s="10">
        <v>6.8298441939857533</v>
      </c>
    </row>
    <row r="619" spans="7:18" x14ac:dyDescent="0.3">
      <c r="G619">
        <v>2464</v>
      </c>
      <c r="H619">
        <v>37.509639999999997</v>
      </c>
      <c r="I619" s="2">
        <v>1</v>
      </c>
      <c r="J619">
        <f t="shared" si="54"/>
        <v>274.14999999999998</v>
      </c>
      <c r="K619" s="1">
        <f t="shared" si="55"/>
        <v>3.7509639999999997</v>
      </c>
      <c r="L619" s="1">
        <f t="shared" si="56"/>
        <v>0.91399107119328482</v>
      </c>
      <c r="M619">
        <v>274.14999999999998</v>
      </c>
      <c r="N619" s="1">
        <f t="shared" si="57"/>
        <v>3750963.9999999995</v>
      </c>
      <c r="O619" s="1">
        <f t="shared" si="58"/>
        <v>798442.30225213256</v>
      </c>
      <c r="P619" s="3">
        <f t="shared" si="59"/>
        <v>116904.90728254498</v>
      </c>
      <c r="Q619" s="10">
        <v>367.37390868778601</v>
      </c>
      <c r="R619" s="10">
        <v>6.8298441939857533</v>
      </c>
    </row>
    <row r="620" spans="7:18" x14ac:dyDescent="0.3">
      <c r="G620">
        <v>2468</v>
      </c>
      <c r="H620">
        <v>37.408799999999999</v>
      </c>
      <c r="I620" s="2">
        <v>1</v>
      </c>
      <c r="J620">
        <f t="shared" si="54"/>
        <v>274.14999999999998</v>
      </c>
      <c r="K620" s="1">
        <f t="shared" si="55"/>
        <v>3.7408799999999998</v>
      </c>
      <c r="L620" s="1">
        <f t="shared" si="56"/>
        <v>0.91422229549671363</v>
      </c>
      <c r="M620">
        <v>274.14999999999998</v>
      </c>
      <c r="N620" s="1">
        <f t="shared" si="57"/>
        <v>3740879.9999999995</v>
      </c>
      <c r="O620" s="1">
        <f t="shared" si="58"/>
        <v>800387.43441090919</v>
      </c>
      <c r="P620" s="3">
        <f t="shared" si="59"/>
        <v>117189.70618915686</v>
      </c>
      <c r="Q620" s="10">
        <v>367.37390868778601</v>
      </c>
      <c r="R620" s="10">
        <v>6.8298441939857533</v>
      </c>
    </row>
    <row r="621" spans="7:18" x14ac:dyDescent="0.3">
      <c r="G621">
        <v>2472</v>
      </c>
      <c r="H621">
        <v>37.412840000000003</v>
      </c>
      <c r="I621" s="2">
        <v>1</v>
      </c>
      <c r="J621">
        <f t="shared" si="54"/>
        <v>274.14999999999998</v>
      </c>
      <c r="K621" s="1">
        <f t="shared" si="55"/>
        <v>3.7412840000000003</v>
      </c>
      <c r="L621" s="1">
        <f t="shared" si="56"/>
        <v>0.91421303184949188</v>
      </c>
      <c r="M621">
        <v>274.14999999999998</v>
      </c>
      <c r="N621" s="1">
        <f t="shared" si="57"/>
        <v>3741284.0000000005</v>
      </c>
      <c r="O621" s="1">
        <f t="shared" si="58"/>
        <v>800309.52459331462</v>
      </c>
      <c r="P621" s="3">
        <f t="shared" si="59"/>
        <v>117178.29892782238</v>
      </c>
      <c r="Q621" s="10">
        <v>367.37390868778601</v>
      </c>
      <c r="R621" s="10">
        <v>6.8298441939857533</v>
      </c>
    </row>
    <row r="622" spans="7:18" x14ac:dyDescent="0.3">
      <c r="G622">
        <v>2476</v>
      </c>
      <c r="H622">
        <v>37.413960000000003</v>
      </c>
      <c r="I622" s="2">
        <v>1</v>
      </c>
      <c r="J622">
        <f t="shared" si="54"/>
        <v>274.14999999999998</v>
      </c>
      <c r="K622" s="1">
        <f t="shared" si="55"/>
        <v>3.7413960000000004</v>
      </c>
      <c r="L622" s="1">
        <f t="shared" si="56"/>
        <v>0.91421046370966796</v>
      </c>
      <c r="M622">
        <v>274.14999999999998</v>
      </c>
      <c r="N622" s="1">
        <f t="shared" si="57"/>
        <v>3741396.0000000005</v>
      </c>
      <c r="O622" s="1">
        <f t="shared" si="58"/>
        <v>800287.92555246816</v>
      </c>
      <c r="P622" s="3">
        <f t="shared" si="59"/>
        <v>117175.13647781136</v>
      </c>
      <c r="Q622" s="10">
        <v>367.37390868778601</v>
      </c>
      <c r="R622" s="10">
        <v>6.8298441939857533</v>
      </c>
    </row>
    <row r="623" spans="7:18" x14ac:dyDescent="0.3">
      <c r="G623">
        <v>2480</v>
      </c>
      <c r="H623">
        <v>37.410589999999999</v>
      </c>
      <c r="I623" s="2">
        <v>1</v>
      </c>
      <c r="J623">
        <f t="shared" si="54"/>
        <v>274.14999999999998</v>
      </c>
      <c r="K623" s="1">
        <f t="shared" si="55"/>
        <v>3.7410589999999999</v>
      </c>
      <c r="L623" s="1">
        <f t="shared" si="56"/>
        <v>0.91421819105895952</v>
      </c>
      <c r="M623">
        <v>274.14999999999998</v>
      </c>
      <c r="N623" s="1">
        <f t="shared" si="57"/>
        <v>3741059</v>
      </c>
      <c r="O623" s="1">
        <f t="shared" si="58"/>
        <v>800352.91515682812</v>
      </c>
      <c r="P623" s="3">
        <f t="shared" si="59"/>
        <v>117184.65201030583</v>
      </c>
      <c r="Q623" s="10">
        <v>367.37390868778601</v>
      </c>
      <c r="R623" s="10">
        <v>6.8298441939857533</v>
      </c>
    </row>
    <row r="624" spans="7:18" x14ac:dyDescent="0.3">
      <c r="G624">
        <v>2484</v>
      </c>
      <c r="H624">
        <v>37.410670000000003</v>
      </c>
      <c r="I624" s="2">
        <v>1</v>
      </c>
      <c r="J624">
        <f t="shared" si="54"/>
        <v>274.14999999999998</v>
      </c>
      <c r="K624" s="1">
        <f t="shared" si="55"/>
        <v>3.7410670000000001</v>
      </c>
      <c r="L624" s="1">
        <f t="shared" si="56"/>
        <v>0.91421800762040062</v>
      </c>
      <c r="M624">
        <v>274.14999999999998</v>
      </c>
      <c r="N624" s="1">
        <f t="shared" si="57"/>
        <v>3741067</v>
      </c>
      <c r="O624" s="1">
        <f t="shared" si="58"/>
        <v>800351.37238963332</v>
      </c>
      <c r="P624" s="3">
        <f t="shared" si="59"/>
        <v>117184.42612415807</v>
      </c>
      <c r="Q624" s="10">
        <v>367.37390868778601</v>
      </c>
      <c r="R624" s="10">
        <v>6.8298441939857533</v>
      </c>
    </row>
    <row r="625" spans="7:18" x14ac:dyDescent="0.3">
      <c r="G625">
        <v>2488</v>
      </c>
      <c r="H625">
        <v>37.409849999999999</v>
      </c>
      <c r="I625" s="2">
        <v>1</v>
      </c>
      <c r="J625">
        <f t="shared" si="54"/>
        <v>274.14999999999998</v>
      </c>
      <c r="K625" s="1">
        <f t="shared" si="55"/>
        <v>3.7409849999999998</v>
      </c>
      <c r="L625" s="1">
        <f t="shared" si="56"/>
        <v>0.9142198878656288</v>
      </c>
      <c r="M625">
        <v>274.14999999999998</v>
      </c>
      <c r="N625" s="1">
        <f t="shared" si="57"/>
        <v>3740985</v>
      </c>
      <c r="O625" s="1">
        <f t="shared" si="58"/>
        <v>800367.18572403002</v>
      </c>
      <c r="P625" s="3">
        <f t="shared" si="59"/>
        <v>117186.74145287531</v>
      </c>
      <c r="Q625" s="10">
        <v>367.37390868778601</v>
      </c>
      <c r="R625" s="10">
        <v>6.8298441939857533</v>
      </c>
    </row>
    <row r="626" spans="7:18" x14ac:dyDescent="0.3">
      <c r="G626">
        <v>2492</v>
      </c>
      <c r="H626">
        <v>37.408499999999997</v>
      </c>
      <c r="I626" s="2">
        <v>1</v>
      </c>
      <c r="J626">
        <f t="shared" si="54"/>
        <v>274.14999999999998</v>
      </c>
      <c r="K626" s="1">
        <f t="shared" si="55"/>
        <v>3.7408499999999996</v>
      </c>
      <c r="L626" s="1">
        <f t="shared" si="56"/>
        <v>0.91422298339130936</v>
      </c>
      <c r="M626">
        <v>274.14999999999998</v>
      </c>
      <c r="N626" s="1">
        <f t="shared" si="57"/>
        <v>3740849.9999999995</v>
      </c>
      <c r="O626" s="1">
        <f t="shared" si="58"/>
        <v>800393.21973042854</v>
      </c>
      <c r="P626" s="3">
        <f t="shared" si="59"/>
        <v>117190.55325379773</v>
      </c>
      <c r="Q626" s="10">
        <v>367.37390868778601</v>
      </c>
      <c r="R626" s="10">
        <v>6.8298441939857533</v>
      </c>
    </row>
    <row r="627" spans="7:18" x14ac:dyDescent="0.3">
      <c r="G627">
        <v>2496</v>
      </c>
      <c r="H627">
        <v>37.408050000000003</v>
      </c>
      <c r="I627" s="2">
        <v>1</v>
      </c>
      <c r="J627">
        <f t="shared" si="54"/>
        <v>274.14999999999998</v>
      </c>
      <c r="K627" s="1">
        <f t="shared" si="55"/>
        <v>3.7408050000000004</v>
      </c>
      <c r="L627" s="1">
        <f t="shared" si="56"/>
        <v>0.91422401523320296</v>
      </c>
      <c r="M627">
        <v>274.14999999999998</v>
      </c>
      <c r="N627" s="1">
        <f t="shared" si="57"/>
        <v>3740805.0000000005</v>
      </c>
      <c r="O627" s="1">
        <f t="shared" si="58"/>
        <v>800401.89769338339</v>
      </c>
      <c r="P627" s="3">
        <f t="shared" si="59"/>
        <v>117191.82384836891</v>
      </c>
      <c r="Q627" s="10">
        <v>367.37390868778601</v>
      </c>
      <c r="R627" s="10">
        <v>6.8298441939857533</v>
      </c>
    </row>
    <row r="628" spans="7:18" x14ac:dyDescent="0.3">
      <c r="G628">
        <v>2500</v>
      </c>
      <c r="H628">
        <v>37.312370000000001</v>
      </c>
      <c r="I628" s="2">
        <v>1</v>
      </c>
      <c r="J628">
        <f t="shared" si="54"/>
        <v>274.14999999999998</v>
      </c>
      <c r="K628" s="1">
        <f t="shared" si="55"/>
        <v>3.7312370000000001</v>
      </c>
      <c r="L628" s="1">
        <f t="shared" si="56"/>
        <v>0.9144434077495861</v>
      </c>
      <c r="M628">
        <v>274.14999999999998</v>
      </c>
      <c r="N628" s="1">
        <f t="shared" si="57"/>
        <v>3731237</v>
      </c>
      <c r="O628" s="1">
        <f t="shared" si="58"/>
        <v>802246.58069767093</v>
      </c>
      <c r="P628" s="3">
        <f t="shared" si="59"/>
        <v>117461.91536903814</v>
      </c>
      <c r="Q628" s="10">
        <v>367.37390868778601</v>
      </c>
      <c r="R628" s="10">
        <v>6.8298441939857533</v>
      </c>
    </row>
    <row r="629" spans="7:18" x14ac:dyDescent="0.3">
      <c r="G629">
        <v>2504</v>
      </c>
      <c r="H629">
        <v>37.313189999999999</v>
      </c>
      <c r="I629" s="2">
        <v>1</v>
      </c>
      <c r="J629">
        <f t="shared" si="54"/>
        <v>274.14999999999998</v>
      </c>
      <c r="K629" s="1">
        <f t="shared" si="55"/>
        <v>3.7313190000000001</v>
      </c>
      <c r="L629" s="1">
        <f t="shared" si="56"/>
        <v>0.91444152750435792</v>
      </c>
      <c r="M629">
        <v>274.14999999999998</v>
      </c>
      <c r="N629" s="1">
        <f t="shared" si="57"/>
        <v>3731319</v>
      </c>
      <c r="O629" s="1">
        <f t="shared" si="58"/>
        <v>802230.77509292972</v>
      </c>
      <c r="P629" s="3">
        <f t="shared" si="59"/>
        <v>117459.60117206785</v>
      </c>
      <c r="Q629" s="10">
        <v>367.37390868778601</v>
      </c>
      <c r="R629" s="10">
        <v>6.8298441939857533</v>
      </c>
    </row>
    <row r="630" spans="7:18" x14ac:dyDescent="0.3">
      <c r="G630">
        <v>2508</v>
      </c>
      <c r="H630">
        <v>37.304600000000001</v>
      </c>
      <c r="I630" s="2">
        <v>1</v>
      </c>
      <c r="J630">
        <f t="shared" si="54"/>
        <v>274.14999999999998</v>
      </c>
      <c r="K630" s="1">
        <f t="shared" si="55"/>
        <v>3.7304599999999999</v>
      </c>
      <c r="L630" s="1">
        <f t="shared" si="56"/>
        <v>0.91446122421961429</v>
      </c>
      <c r="M630">
        <v>274.14999999999998</v>
      </c>
      <c r="N630" s="1">
        <f t="shared" si="57"/>
        <v>3730460</v>
      </c>
      <c r="O630" s="1">
        <f t="shared" si="58"/>
        <v>802396.34521428845</v>
      </c>
      <c r="P630" s="3">
        <f t="shared" si="59"/>
        <v>117483.84332410764</v>
      </c>
      <c r="Q630" s="10">
        <v>367.37390868778601</v>
      </c>
      <c r="R630" s="10">
        <v>6.8298441939857533</v>
      </c>
    </row>
    <row r="631" spans="7:18" x14ac:dyDescent="0.3">
      <c r="G631">
        <v>2512</v>
      </c>
      <c r="H631">
        <v>37.305349999999997</v>
      </c>
      <c r="I631" s="2">
        <v>1</v>
      </c>
      <c r="J631">
        <f t="shared" si="54"/>
        <v>274.14999999999998</v>
      </c>
      <c r="K631" s="1">
        <f t="shared" si="55"/>
        <v>3.7305349999999997</v>
      </c>
      <c r="L631" s="1">
        <f t="shared" si="56"/>
        <v>0.91445950448312507</v>
      </c>
      <c r="M631">
        <v>274.14999999999998</v>
      </c>
      <c r="N631" s="1">
        <f t="shared" si="57"/>
        <v>3730534.9999999995</v>
      </c>
      <c r="O631" s="1">
        <f t="shared" si="58"/>
        <v>802381.88943432772</v>
      </c>
      <c r="P631" s="3">
        <f t="shared" si="59"/>
        <v>117481.7267633853</v>
      </c>
      <c r="Q631" s="10">
        <v>367.37390868778601</v>
      </c>
      <c r="R631" s="10">
        <v>6.8298441939857533</v>
      </c>
    </row>
    <row r="632" spans="7:18" x14ac:dyDescent="0.3">
      <c r="G632">
        <v>2516</v>
      </c>
      <c r="H632">
        <v>37.309010000000001</v>
      </c>
      <c r="I632" s="2">
        <v>1</v>
      </c>
      <c r="J632">
        <f t="shared" si="54"/>
        <v>274.14999999999998</v>
      </c>
      <c r="K632" s="1">
        <f t="shared" si="55"/>
        <v>3.7309010000000002</v>
      </c>
      <c r="L632" s="1">
        <f t="shared" si="56"/>
        <v>0.91445111216905772</v>
      </c>
      <c r="M632">
        <v>274.14999999999998</v>
      </c>
      <c r="N632" s="1">
        <f t="shared" si="57"/>
        <v>3730901.0000000005</v>
      </c>
      <c r="O632" s="1">
        <f t="shared" si="58"/>
        <v>802311.34444803698</v>
      </c>
      <c r="P632" s="3">
        <f t="shared" si="59"/>
        <v>117471.39783284353</v>
      </c>
      <c r="Q632" s="10">
        <v>367.37390868778601</v>
      </c>
      <c r="R632" s="10">
        <v>6.8298441939857533</v>
      </c>
    </row>
    <row r="633" spans="7:18" x14ac:dyDescent="0.3">
      <c r="G633">
        <v>2520</v>
      </c>
      <c r="H633">
        <v>37.309240000000003</v>
      </c>
      <c r="I633" s="2">
        <v>1</v>
      </c>
      <c r="J633">
        <f t="shared" si="54"/>
        <v>274.14999999999998</v>
      </c>
      <c r="K633" s="1">
        <f t="shared" si="55"/>
        <v>3.7309240000000004</v>
      </c>
      <c r="L633" s="1">
        <f t="shared" si="56"/>
        <v>0.91445058478320096</v>
      </c>
      <c r="M633">
        <v>274.14999999999998</v>
      </c>
      <c r="N633" s="1">
        <f t="shared" si="57"/>
        <v>3730924.0000000005</v>
      </c>
      <c r="O633" s="1">
        <f t="shared" si="58"/>
        <v>802306.9112499191</v>
      </c>
      <c r="P633" s="3">
        <f t="shared" si="59"/>
        <v>117470.74874071318</v>
      </c>
      <c r="Q633" s="10">
        <v>367.37390868778601</v>
      </c>
      <c r="R633" s="10">
        <v>6.8298441939857533</v>
      </c>
    </row>
    <row r="634" spans="7:18" x14ac:dyDescent="0.3">
      <c r="G634">
        <v>2524</v>
      </c>
      <c r="H634">
        <v>37.313569999999999</v>
      </c>
      <c r="I634" s="2">
        <v>1</v>
      </c>
      <c r="J634">
        <f t="shared" si="54"/>
        <v>274.14999999999998</v>
      </c>
      <c r="K634" s="1">
        <f t="shared" si="55"/>
        <v>3.731357</v>
      </c>
      <c r="L634" s="1">
        <f t="shared" si="56"/>
        <v>0.91444065617120329</v>
      </c>
      <c r="M634">
        <v>274.14999999999998</v>
      </c>
      <c r="N634" s="1">
        <f t="shared" si="57"/>
        <v>3731357</v>
      </c>
      <c r="O634" s="1">
        <f t="shared" si="58"/>
        <v>802223.45052235131</v>
      </c>
      <c r="P634" s="3">
        <f t="shared" si="59"/>
        <v>117458.52873609854</v>
      </c>
      <c r="Q634" s="10">
        <v>367.37390868778601</v>
      </c>
      <c r="R634" s="10">
        <v>6.8298441939857533</v>
      </c>
    </row>
    <row r="635" spans="7:18" x14ac:dyDescent="0.3">
      <c r="G635">
        <v>2528</v>
      </c>
      <c r="H635">
        <v>37.307969999999997</v>
      </c>
      <c r="I635" s="2">
        <v>1</v>
      </c>
      <c r="J635">
        <f t="shared" si="54"/>
        <v>274.14999999999998</v>
      </c>
      <c r="K635" s="1">
        <f t="shared" si="55"/>
        <v>3.7307969999999999</v>
      </c>
      <c r="L635" s="1">
        <f t="shared" si="56"/>
        <v>0.91445349687032274</v>
      </c>
      <c r="M635">
        <v>274.14999999999998</v>
      </c>
      <c r="N635" s="1">
        <f t="shared" si="57"/>
        <v>3730797</v>
      </c>
      <c r="O635" s="1">
        <f t="shared" si="58"/>
        <v>802331.39014960371</v>
      </c>
      <c r="P635" s="3">
        <f t="shared" si="59"/>
        <v>117474.33284878203</v>
      </c>
      <c r="Q635" s="10">
        <v>367.37390868778601</v>
      </c>
      <c r="R635" s="10">
        <v>6.8298441939857533</v>
      </c>
    </row>
    <row r="636" spans="7:18" x14ac:dyDescent="0.3">
      <c r="G636">
        <v>2532</v>
      </c>
      <c r="H636">
        <v>37.314689999999999</v>
      </c>
      <c r="I636" s="2">
        <v>1</v>
      </c>
      <c r="J636">
        <f t="shared" si="54"/>
        <v>274.14999999999998</v>
      </c>
      <c r="K636" s="1">
        <f t="shared" si="55"/>
        <v>3.7314689999999997</v>
      </c>
      <c r="L636" s="1">
        <f t="shared" si="56"/>
        <v>0.91443808803137949</v>
      </c>
      <c r="M636">
        <v>274.14999999999998</v>
      </c>
      <c r="N636" s="1">
        <f t="shared" si="57"/>
        <v>3731468.9999999995</v>
      </c>
      <c r="O636" s="1">
        <f t="shared" si="58"/>
        <v>802201.86223313119</v>
      </c>
      <c r="P636" s="3">
        <f t="shared" si="59"/>
        <v>117455.36786030007</v>
      </c>
      <c r="Q636" s="10">
        <v>367.37390868778601</v>
      </c>
      <c r="R636" s="10">
        <v>6.8298441939857533</v>
      </c>
    </row>
    <row r="637" spans="7:18" x14ac:dyDescent="0.3">
      <c r="G637">
        <v>2536</v>
      </c>
      <c r="H637">
        <v>37.210569999999997</v>
      </c>
      <c r="I637" s="2">
        <v>1</v>
      </c>
      <c r="J637">
        <f t="shared" si="54"/>
        <v>274.14999999999998</v>
      </c>
      <c r="K637" s="1">
        <f t="shared" si="55"/>
        <v>3.7210569999999996</v>
      </c>
      <c r="L637" s="1">
        <f t="shared" si="56"/>
        <v>0.91467683331572114</v>
      </c>
      <c r="M637">
        <v>274.14999999999998</v>
      </c>
      <c r="N637" s="1">
        <f t="shared" si="57"/>
        <v>3721056.9999999995</v>
      </c>
      <c r="O637" s="1">
        <f t="shared" si="58"/>
        <v>804208.28391175636</v>
      </c>
      <c r="P637" s="3">
        <f t="shared" si="59"/>
        <v>117749.14054700235</v>
      </c>
      <c r="Q637" s="10">
        <v>367.37390868778601</v>
      </c>
      <c r="R637" s="10">
        <v>6.8298441939857533</v>
      </c>
    </row>
    <row r="638" spans="7:18" x14ac:dyDescent="0.3">
      <c r="G638">
        <v>2540</v>
      </c>
      <c r="H638">
        <v>37.209220000000002</v>
      </c>
      <c r="I638" s="2">
        <v>1</v>
      </c>
      <c r="J638">
        <f t="shared" si="54"/>
        <v>274.14999999999998</v>
      </c>
      <c r="K638" s="1">
        <f t="shared" si="55"/>
        <v>3.7209220000000003</v>
      </c>
      <c r="L638" s="1">
        <f t="shared" si="56"/>
        <v>0.9146799288414017</v>
      </c>
      <c r="M638">
        <v>274.14999999999998</v>
      </c>
      <c r="N638" s="1">
        <f t="shared" si="57"/>
        <v>3720922.0000000005</v>
      </c>
      <c r="O638" s="1">
        <f t="shared" si="58"/>
        <v>804234.29191305931</v>
      </c>
      <c r="P638" s="3">
        <f t="shared" si="59"/>
        <v>117752.94854035684</v>
      </c>
      <c r="Q638" s="10">
        <v>367.37390868778601</v>
      </c>
      <c r="R638" s="10">
        <v>6.8298441939857533</v>
      </c>
    </row>
    <row r="639" spans="7:18" x14ac:dyDescent="0.3">
      <c r="G639">
        <v>2544</v>
      </c>
      <c r="H639">
        <v>37.21116</v>
      </c>
      <c r="I639" s="2">
        <v>1</v>
      </c>
      <c r="J639">
        <f t="shared" si="54"/>
        <v>274.14999999999998</v>
      </c>
      <c r="K639" s="1">
        <f t="shared" si="55"/>
        <v>3.7211159999999999</v>
      </c>
      <c r="L639" s="1">
        <f t="shared" si="56"/>
        <v>0.91467548045634961</v>
      </c>
      <c r="M639">
        <v>274.14999999999998</v>
      </c>
      <c r="N639" s="1">
        <f t="shared" si="57"/>
        <v>3721116</v>
      </c>
      <c r="O639" s="1">
        <f t="shared" si="58"/>
        <v>804196.91739664855</v>
      </c>
      <c r="P639" s="3">
        <f t="shared" si="59"/>
        <v>117747.47630477589</v>
      </c>
      <c r="Q639" s="10">
        <v>367.37390868778601</v>
      </c>
      <c r="R639" s="10">
        <v>6.8298441939857533</v>
      </c>
    </row>
    <row r="640" spans="7:18" x14ac:dyDescent="0.3">
      <c r="G640">
        <v>2548</v>
      </c>
      <c r="H640">
        <v>37.212730000000001</v>
      </c>
      <c r="I640" s="2">
        <v>1</v>
      </c>
      <c r="J640">
        <f t="shared" si="54"/>
        <v>274.14999999999998</v>
      </c>
      <c r="K640" s="1">
        <f t="shared" si="55"/>
        <v>3.7212730000000001</v>
      </c>
      <c r="L640" s="1">
        <f t="shared" si="56"/>
        <v>0.91467188047463222</v>
      </c>
      <c r="M640">
        <v>274.14999999999998</v>
      </c>
      <c r="N640" s="1">
        <f t="shared" si="57"/>
        <v>3721273</v>
      </c>
      <c r="O640" s="1">
        <f t="shared" si="58"/>
        <v>804166.67074351292</v>
      </c>
      <c r="P640" s="3">
        <f t="shared" si="59"/>
        <v>117743.04770402357</v>
      </c>
      <c r="Q640" s="10">
        <v>367.37390868778601</v>
      </c>
      <c r="R640" s="10">
        <v>6.8298441939857533</v>
      </c>
    </row>
    <row r="641" spans="7:18" x14ac:dyDescent="0.3">
      <c r="G641">
        <v>2552</v>
      </c>
      <c r="H641">
        <v>37.2087</v>
      </c>
      <c r="I641" s="2">
        <v>1</v>
      </c>
      <c r="J641">
        <f t="shared" si="54"/>
        <v>274.14999999999998</v>
      </c>
      <c r="K641" s="1">
        <f t="shared" si="55"/>
        <v>3.7208700000000001</v>
      </c>
      <c r="L641" s="1">
        <f t="shared" si="56"/>
        <v>0.91468112119203426</v>
      </c>
      <c r="M641">
        <v>274.14999999999998</v>
      </c>
      <c r="N641" s="1">
        <f t="shared" si="57"/>
        <v>3720870</v>
      </c>
      <c r="O641" s="1">
        <f t="shared" si="58"/>
        <v>804244.30976289499</v>
      </c>
      <c r="P641" s="3">
        <f t="shared" si="59"/>
        <v>117754.41531610621</v>
      </c>
      <c r="Q641" s="10">
        <v>367.37390868778601</v>
      </c>
      <c r="R641" s="10">
        <v>6.8298441939857533</v>
      </c>
    </row>
    <row r="642" spans="7:18" x14ac:dyDescent="0.3">
      <c r="G642">
        <v>2556</v>
      </c>
      <c r="H642">
        <v>37.201830000000001</v>
      </c>
      <c r="I642" s="2">
        <v>1</v>
      </c>
      <c r="J642">
        <f t="shared" si="54"/>
        <v>274.14999999999998</v>
      </c>
      <c r="K642" s="1">
        <f t="shared" si="55"/>
        <v>3.720183</v>
      </c>
      <c r="L642" s="1">
        <f t="shared" si="56"/>
        <v>0.91469687397827537</v>
      </c>
      <c r="M642">
        <v>274.14999999999998</v>
      </c>
      <c r="N642" s="1">
        <f t="shared" si="57"/>
        <v>3720183</v>
      </c>
      <c r="O642" s="1">
        <f t="shared" si="58"/>
        <v>804376.65851944324</v>
      </c>
      <c r="P642" s="3">
        <f t="shared" si="59"/>
        <v>117773.79332134164</v>
      </c>
      <c r="Q642" s="10">
        <v>367.37390868778601</v>
      </c>
      <c r="R642" s="10">
        <v>6.8298441939857533</v>
      </c>
    </row>
    <row r="643" spans="7:18" x14ac:dyDescent="0.3">
      <c r="G643">
        <v>2560</v>
      </c>
      <c r="H643">
        <v>37.206679999999999</v>
      </c>
      <c r="I643" s="2">
        <v>1</v>
      </c>
      <c r="J643">
        <f t="shared" si="54"/>
        <v>274.14999999999998</v>
      </c>
      <c r="K643" s="1">
        <f t="shared" si="55"/>
        <v>3.7206679999999999</v>
      </c>
      <c r="L643" s="1">
        <f t="shared" si="56"/>
        <v>0.91468575301564525</v>
      </c>
      <c r="M643">
        <v>274.14999999999998</v>
      </c>
      <c r="N643" s="1">
        <f t="shared" si="57"/>
        <v>3720668</v>
      </c>
      <c r="O643" s="1">
        <f t="shared" si="58"/>
        <v>804283.22500869771</v>
      </c>
      <c r="P643" s="3">
        <f t="shared" si="59"/>
        <v>117760.11313946753</v>
      </c>
      <c r="Q643" s="10">
        <v>367.37390868778601</v>
      </c>
      <c r="R643" s="10">
        <v>6.8298441939857533</v>
      </c>
    </row>
    <row r="644" spans="7:18" x14ac:dyDescent="0.3">
      <c r="G644">
        <v>2564</v>
      </c>
      <c r="H644">
        <v>37.207050000000002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3.7207050000000002</v>
      </c>
      <c r="L644" s="1">
        <f t="shared" ref="L644:L707" si="62">1+(0.083-0.422*(190.6/J644)^1.6)*(190.6/4.599)*(K644/J644)+0.012*(0.139-0.172*(190.6/J644)^4.2)*((190.6/4.599)*(K644/J644))</f>
        <v>0.91468490461231045</v>
      </c>
      <c r="M644">
        <v>274.14999999999998</v>
      </c>
      <c r="N644" s="1">
        <f t="shared" ref="N644:N707" si="63">K644*10^6</f>
        <v>3720705</v>
      </c>
      <c r="O644" s="1">
        <f t="shared" ref="O644:O707" si="64">((7.5*(10^6))/(0.828026351079252)-(((K644*(10^6))/L644)))*(Q644*(1)/(8.314*274.15))</f>
        <v>804276.09699810878</v>
      </c>
      <c r="P644" s="3">
        <f t="shared" ref="P644:P707" si="65">O644*(1/R644)</f>
        <v>117759.06948306975</v>
      </c>
      <c r="Q644" s="10">
        <v>367.37390868778601</v>
      </c>
      <c r="R644" s="10">
        <v>6.8298441939857533</v>
      </c>
    </row>
    <row r="645" spans="7:18" x14ac:dyDescent="0.3">
      <c r="G645">
        <v>2568</v>
      </c>
      <c r="H645">
        <v>37.20937</v>
      </c>
      <c r="I645" s="2">
        <v>1</v>
      </c>
      <c r="J645">
        <f t="shared" si="60"/>
        <v>274.14999999999998</v>
      </c>
      <c r="K645" s="1">
        <f t="shared" si="61"/>
        <v>3.7209370000000002</v>
      </c>
      <c r="L645" s="1">
        <f t="shared" si="62"/>
        <v>0.91467958489410395</v>
      </c>
      <c r="M645">
        <v>274.14999999999998</v>
      </c>
      <c r="N645" s="1">
        <f t="shared" si="63"/>
        <v>3720937</v>
      </c>
      <c r="O645" s="1">
        <f t="shared" si="64"/>
        <v>804231.40214382997</v>
      </c>
      <c r="P645" s="3">
        <f t="shared" si="65"/>
        <v>117752.52543125695</v>
      </c>
      <c r="Q645" s="10">
        <v>367.37390868778601</v>
      </c>
      <c r="R645" s="10">
        <v>6.8298441939857533</v>
      </c>
    </row>
    <row r="646" spans="7:18" x14ac:dyDescent="0.3">
      <c r="G646">
        <v>2572</v>
      </c>
      <c r="H646">
        <v>37.182699999999997</v>
      </c>
      <c r="I646" s="2">
        <v>1</v>
      </c>
      <c r="J646">
        <f t="shared" si="60"/>
        <v>274.14999999999998</v>
      </c>
      <c r="K646" s="1">
        <f t="shared" si="61"/>
        <v>3.7182699999999995</v>
      </c>
      <c r="L646" s="1">
        <f t="shared" si="62"/>
        <v>0.91474073872366024</v>
      </c>
      <c r="M646">
        <v>274.14999999999998</v>
      </c>
      <c r="N646" s="1">
        <f t="shared" si="63"/>
        <v>3718269.9999999995</v>
      </c>
      <c r="O646" s="1">
        <f t="shared" si="64"/>
        <v>804745.16895649675</v>
      </c>
      <c r="P646" s="3">
        <f t="shared" si="65"/>
        <v>117827.74922818034</v>
      </c>
      <c r="Q646" s="10">
        <v>367.37390868778601</v>
      </c>
      <c r="R646" s="10">
        <v>6.8298441939857533</v>
      </c>
    </row>
    <row r="647" spans="7:18" x14ac:dyDescent="0.3">
      <c r="G647">
        <v>2576</v>
      </c>
      <c r="H647">
        <v>37.106740000000002</v>
      </c>
      <c r="I647" s="2">
        <v>1</v>
      </c>
      <c r="J647">
        <f t="shared" si="60"/>
        <v>274.14999999999998</v>
      </c>
      <c r="K647" s="1">
        <f t="shared" si="61"/>
        <v>3.710674</v>
      </c>
      <c r="L647" s="1">
        <f t="shared" si="62"/>
        <v>0.91491491363528699</v>
      </c>
      <c r="M647">
        <v>274.14999999999998</v>
      </c>
      <c r="N647" s="1">
        <f t="shared" si="63"/>
        <v>3710674</v>
      </c>
      <c r="O647" s="1">
        <f t="shared" si="64"/>
        <v>806208.07443585969</v>
      </c>
      <c r="P647" s="3">
        <f t="shared" si="65"/>
        <v>118041.94232509624</v>
      </c>
      <c r="Q647" s="10">
        <v>367.37390868778601</v>
      </c>
      <c r="R647" s="10">
        <v>6.8298441939857533</v>
      </c>
    </row>
    <row r="648" spans="7:18" x14ac:dyDescent="0.3">
      <c r="G648">
        <v>2580</v>
      </c>
      <c r="H648">
        <v>37.111370000000001</v>
      </c>
      <c r="I648" s="2">
        <v>1</v>
      </c>
      <c r="J648">
        <f t="shared" si="60"/>
        <v>274.14999999999998</v>
      </c>
      <c r="K648" s="1">
        <f t="shared" si="61"/>
        <v>3.7111369999999999</v>
      </c>
      <c r="L648" s="1">
        <f t="shared" si="62"/>
        <v>0.9149042971286937</v>
      </c>
      <c r="M648">
        <v>274.14999999999998</v>
      </c>
      <c r="N648" s="1">
        <f t="shared" si="63"/>
        <v>3711137</v>
      </c>
      <c r="O648" s="1">
        <f t="shared" si="64"/>
        <v>806118.92170405365</v>
      </c>
      <c r="P648" s="3">
        <f t="shared" si="65"/>
        <v>118028.88891871188</v>
      </c>
      <c r="Q648" s="10">
        <v>367.37390868778601</v>
      </c>
      <c r="R648" s="10">
        <v>6.8298441939857533</v>
      </c>
    </row>
    <row r="649" spans="7:18" x14ac:dyDescent="0.3">
      <c r="G649">
        <v>2584</v>
      </c>
      <c r="H649">
        <v>37.109430000000003</v>
      </c>
      <c r="I649" s="2">
        <v>1</v>
      </c>
      <c r="J649">
        <f t="shared" si="60"/>
        <v>274.14999999999998</v>
      </c>
      <c r="K649" s="1">
        <f t="shared" si="61"/>
        <v>3.7109430000000003</v>
      </c>
      <c r="L649" s="1">
        <f t="shared" si="62"/>
        <v>0.91490874551374568</v>
      </c>
      <c r="M649">
        <v>274.14999999999998</v>
      </c>
      <c r="N649" s="1">
        <f t="shared" si="63"/>
        <v>3710943.0000000005</v>
      </c>
      <c r="O649" s="1">
        <f t="shared" si="64"/>
        <v>806156.27752818714</v>
      </c>
      <c r="P649" s="3">
        <f t="shared" si="65"/>
        <v>118034.35841744018</v>
      </c>
      <c r="Q649" s="10">
        <v>367.37390868778601</v>
      </c>
      <c r="R649" s="10">
        <v>6.8298441939857533</v>
      </c>
    </row>
    <row r="650" spans="7:18" x14ac:dyDescent="0.3">
      <c r="G650">
        <v>2588</v>
      </c>
      <c r="H650">
        <v>37.10622</v>
      </c>
      <c r="I650" s="2">
        <v>1</v>
      </c>
      <c r="J650">
        <f t="shared" si="60"/>
        <v>274.14999999999998</v>
      </c>
      <c r="K650" s="1">
        <f t="shared" si="61"/>
        <v>3.7106219999999999</v>
      </c>
      <c r="L650" s="1">
        <f t="shared" si="62"/>
        <v>0.91491610598591955</v>
      </c>
      <c r="M650">
        <v>274.14999999999998</v>
      </c>
      <c r="N650" s="1">
        <f t="shared" si="63"/>
        <v>3710622</v>
      </c>
      <c r="O650" s="1">
        <f t="shared" si="64"/>
        <v>806218.08714043349</v>
      </c>
      <c r="P650" s="3">
        <f t="shared" si="65"/>
        <v>118043.4083474958</v>
      </c>
      <c r="Q650" s="10">
        <v>367.37390868778601</v>
      </c>
      <c r="R650" s="10">
        <v>6.8298441939857533</v>
      </c>
    </row>
    <row r="651" spans="7:18" x14ac:dyDescent="0.3">
      <c r="G651">
        <v>2592</v>
      </c>
      <c r="H651">
        <v>37.1098</v>
      </c>
      <c r="I651" s="2">
        <v>1</v>
      </c>
      <c r="J651">
        <f t="shared" si="60"/>
        <v>274.14999999999998</v>
      </c>
      <c r="K651" s="1">
        <f t="shared" si="61"/>
        <v>3.7109800000000002</v>
      </c>
      <c r="L651" s="1">
        <f t="shared" si="62"/>
        <v>0.91490789711041109</v>
      </c>
      <c r="M651">
        <v>274.14999999999998</v>
      </c>
      <c r="N651" s="1">
        <f t="shared" si="63"/>
        <v>3710980</v>
      </c>
      <c r="O651" s="1">
        <f t="shared" si="64"/>
        <v>806149.15299182443</v>
      </c>
      <c r="P651" s="3">
        <f t="shared" si="65"/>
        <v>118033.31526972547</v>
      </c>
      <c r="Q651" s="10">
        <v>367.37390868778601</v>
      </c>
      <c r="R651" s="10">
        <v>6.8298441939857533</v>
      </c>
    </row>
    <row r="652" spans="7:18" x14ac:dyDescent="0.3">
      <c r="G652">
        <v>2596</v>
      </c>
      <c r="H652">
        <v>37.110329999999998</v>
      </c>
      <c r="I652" s="2">
        <v>1</v>
      </c>
      <c r="J652">
        <f t="shared" si="60"/>
        <v>274.14999999999998</v>
      </c>
      <c r="K652" s="1">
        <f t="shared" si="61"/>
        <v>3.7110329999999996</v>
      </c>
      <c r="L652" s="1">
        <f t="shared" si="62"/>
        <v>0.91490668182995871</v>
      </c>
      <c r="M652">
        <v>274.14999999999998</v>
      </c>
      <c r="N652" s="1">
        <f t="shared" si="63"/>
        <v>3711032.9999999995</v>
      </c>
      <c r="O652" s="1">
        <f t="shared" si="64"/>
        <v>806138.94755185267</v>
      </c>
      <c r="P652" s="3">
        <f t="shared" si="65"/>
        <v>118031.82102773666</v>
      </c>
      <c r="Q652" s="10">
        <v>367.37390868778601</v>
      </c>
      <c r="R652" s="10">
        <v>6.8298441939857533</v>
      </c>
    </row>
    <row r="653" spans="7:18" x14ac:dyDescent="0.3">
      <c r="G653">
        <v>2600</v>
      </c>
      <c r="H653">
        <v>37.11018</v>
      </c>
      <c r="I653" s="2">
        <v>1</v>
      </c>
      <c r="J653">
        <f t="shared" si="60"/>
        <v>274.14999999999998</v>
      </c>
      <c r="K653" s="1">
        <f t="shared" si="61"/>
        <v>3.7110180000000001</v>
      </c>
      <c r="L653" s="1">
        <f t="shared" si="62"/>
        <v>0.91490702577725658</v>
      </c>
      <c r="M653">
        <v>274.14999999999998</v>
      </c>
      <c r="N653" s="1">
        <f t="shared" si="63"/>
        <v>3711018</v>
      </c>
      <c r="O653" s="1">
        <f t="shared" si="64"/>
        <v>806141.83588667098</v>
      </c>
      <c r="P653" s="3">
        <f t="shared" si="65"/>
        <v>118032.2439268155</v>
      </c>
      <c r="Q653" s="10">
        <v>367.37390868778601</v>
      </c>
      <c r="R653" s="10">
        <v>6.8298441939857533</v>
      </c>
    </row>
    <row r="654" spans="7:18" x14ac:dyDescent="0.3">
      <c r="G654">
        <v>2604</v>
      </c>
      <c r="H654">
        <v>37.105469999999997</v>
      </c>
      <c r="I654" s="2">
        <v>1</v>
      </c>
      <c r="J654">
        <f t="shared" si="60"/>
        <v>274.14999999999998</v>
      </c>
      <c r="K654" s="1">
        <f t="shared" si="61"/>
        <v>3.7105469999999996</v>
      </c>
      <c r="L654" s="1">
        <f t="shared" si="62"/>
        <v>0.91491782572240876</v>
      </c>
      <c r="M654">
        <v>274.14999999999998</v>
      </c>
      <c r="N654" s="1">
        <f t="shared" si="63"/>
        <v>3710546.9999999995</v>
      </c>
      <c r="O654" s="1">
        <f t="shared" si="64"/>
        <v>806232.52849529556</v>
      </c>
      <c r="P654" s="3">
        <f t="shared" si="65"/>
        <v>118045.52279614966</v>
      </c>
      <c r="Q654" s="10">
        <v>367.37390868778601</v>
      </c>
      <c r="R654" s="10">
        <v>6.8298441939857533</v>
      </c>
    </row>
    <row r="655" spans="7:18" x14ac:dyDescent="0.3">
      <c r="G655">
        <v>2608</v>
      </c>
      <c r="H655">
        <v>37.110770000000002</v>
      </c>
      <c r="I655" s="2">
        <v>1</v>
      </c>
      <c r="J655">
        <f t="shared" si="60"/>
        <v>274.14999999999998</v>
      </c>
      <c r="K655" s="1">
        <f t="shared" si="61"/>
        <v>3.7110770000000004</v>
      </c>
      <c r="L655" s="1">
        <f t="shared" si="62"/>
        <v>0.91490567291788494</v>
      </c>
      <c r="M655">
        <v>274.14999999999998</v>
      </c>
      <c r="N655" s="1">
        <f t="shared" si="63"/>
        <v>3711077.0000000005</v>
      </c>
      <c r="O655" s="1">
        <f t="shared" si="64"/>
        <v>806130.47509052418</v>
      </c>
      <c r="P655" s="3">
        <f t="shared" si="65"/>
        <v>118030.58052193772</v>
      </c>
      <c r="Q655" s="10">
        <v>367.37390868778601</v>
      </c>
      <c r="R655" s="10">
        <v>6.8298441939857533</v>
      </c>
    </row>
    <row r="656" spans="7:18" x14ac:dyDescent="0.3">
      <c r="G656">
        <v>2612</v>
      </c>
      <c r="H656">
        <v>37.108159999999998</v>
      </c>
      <c r="I656" s="2">
        <v>1</v>
      </c>
      <c r="J656">
        <f t="shared" si="60"/>
        <v>274.14999999999998</v>
      </c>
      <c r="K656" s="1">
        <f t="shared" si="61"/>
        <v>3.7108159999999999</v>
      </c>
      <c r="L656" s="1">
        <f t="shared" si="62"/>
        <v>0.91491165760086746</v>
      </c>
      <c r="M656">
        <v>274.14999999999998</v>
      </c>
      <c r="N656" s="1">
        <f t="shared" si="63"/>
        <v>3710816</v>
      </c>
      <c r="O656" s="1">
        <f t="shared" si="64"/>
        <v>806180.73191735172</v>
      </c>
      <c r="P656" s="3">
        <f t="shared" si="65"/>
        <v>118037.93893677121</v>
      </c>
      <c r="Q656" s="10">
        <v>367.37390868778601</v>
      </c>
      <c r="R656" s="10">
        <v>6.8298441939857533</v>
      </c>
    </row>
    <row r="657" spans="7:18" x14ac:dyDescent="0.3">
      <c r="G657">
        <v>2616</v>
      </c>
      <c r="H657">
        <v>37.1113</v>
      </c>
      <c r="I657" s="2">
        <v>1</v>
      </c>
      <c r="J657">
        <f t="shared" si="60"/>
        <v>274.14999999999998</v>
      </c>
      <c r="K657" s="1">
        <f t="shared" si="61"/>
        <v>3.7111299999999998</v>
      </c>
      <c r="L657" s="1">
        <f t="shared" si="62"/>
        <v>0.91490445763743267</v>
      </c>
      <c r="M657">
        <v>274.14999999999998</v>
      </c>
      <c r="N657" s="1">
        <f t="shared" si="63"/>
        <v>3711130</v>
      </c>
      <c r="O657" s="1">
        <f t="shared" si="64"/>
        <v>806120.26960093225</v>
      </c>
      <c r="P657" s="3">
        <f t="shared" si="65"/>
        <v>118029.08627268369</v>
      </c>
      <c r="Q657" s="10">
        <v>367.37390868778601</v>
      </c>
      <c r="R657" s="10">
        <v>6.8298441939857533</v>
      </c>
    </row>
    <row r="658" spans="7:18" x14ac:dyDescent="0.3">
      <c r="G658">
        <v>2620</v>
      </c>
      <c r="H658">
        <v>37.114429999999999</v>
      </c>
      <c r="I658" s="2">
        <v>1</v>
      </c>
      <c r="J658">
        <f t="shared" si="60"/>
        <v>274.14999999999998</v>
      </c>
      <c r="K658" s="1">
        <f t="shared" si="61"/>
        <v>3.711443</v>
      </c>
      <c r="L658" s="1">
        <f t="shared" si="62"/>
        <v>0.9148972806038177</v>
      </c>
      <c r="M658">
        <v>274.14999999999998</v>
      </c>
      <c r="N658" s="1">
        <f t="shared" si="63"/>
        <v>3711443</v>
      </c>
      <c r="O658" s="1">
        <f t="shared" si="64"/>
        <v>806059.99889256165</v>
      </c>
      <c r="P658" s="3">
        <f t="shared" si="65"/>
        <v>118020.26166312325</v>
      </c>
      <c r="Q658" s="10">
        <v>367.37390868778601</v>
      </c>
      <c r="R658" s="10">
        <v>6.8298441939857533</v>
      </c>
    </row>
    <row r="659" spans="7:18" x14ac:dyDescent="0.3">
      <c r="G659">
        <v>2624</v>
      </c>
      <c r="H659">
        <v>37.011060000000001</v>
      </c>
      <c r="I659" s="2">
        <v>1</v>
      </c>
      <c r="J659">
        <f t="shared" si="60"/>
        <v>274.14999999999998</v>
      </c>
      <c r="K659" s="1">
        <f t="shared" si="61"/>
        <v>3.7011060000000002</v>
      </c>
      <c r="L659" s="1">
        <f t="shared" si="62"/>
        <v>0.91513430615167024</v>
      </c>
      <c r="M659">
        <v>274.14999999999998</v>
      </c>
      <c r="N659" s="1">
        <f t="shared" si="63"/>
        <v>3701106</v>
      </c>
      <c r="O659" s="1">
        <f t="shared" si="64"/>
        <v>808049.97279941302</v>
      </c>
      <c r="P659" s="3">
        <f t="shared" si="65"/>
        <v>118311.62612918291</v>
      </c>
      <c r="Q659" s="10">
        <v>367.37390868778601</v>
      </c>
      <c r="R659" s="10">
        <v>6.8298441939857533</v>
      </c>
    </row>
    <row r="660" spans="7:18" x14ac:dyDescent="0.3">
      <c r="G660">
        <v>2628</v>
      </c>
      <c r="H660">
        <v>37.008000000000003</v>
      </c>
      <c r="I660" s="2">
        <v>1</v>
      </c>
      <c r="J660">
        <f t="shared" si="60"/>
        <v>274.14999999999998</v>
      </c>
      <c r="K660" s="1">
        <f t="shared" si="61"/>
        <v>3.7008000000000001</v>
      </c>
      <c r="L660" s="1">
        <f t="shared" si="62"/>
        <v>0.91514132267654613</v>
      </c>
      <c r="M660">
        <v>274.14999999999998</v>
      </c>
      <c r="N660" s="1">
        <f t="shared" si="63"/>
        <v>3700800</v>
      </c>
      <c r="O660" s="1">
        <f t="shared" si="64"/>
        <v>808108.86509221618</v>
      </c>
      <c r="P660" s="3">
        <f t="shared" si="65"/>
        <v>118320.24891634035</v>
      </c>
      <c r="Q660" s="10">
        <v>367.37390868778601</v>
      </c>
      <c r="R660" s="10">
        <v>6.8298441939857533</v>
      </c>
    </row>
    <row r="661" spans="7:18" x14ac:dyDescent="0.3">
      <c r="G661">
        <v>2632</v>
      </c>
      <c r="H661">
        <v>37.008670000000002</v>
      </c>
      <c r="I661" s="2">
        <v>1</v>
      </c>
      <c r="J661">
        <f t="shared" si="60"/>
        <v>274.14999999999998</v>
      </c>
      <c r="K661" s="1">
        <f t="shared" si="61"/>
        <v>3.7008670000000001</v>
      </c>
      <c r="L661" s="1">
        <f t="shared" si="62"/>
        <v>0.91513978637861582</v>
      </c>
      <c r="M661">
        <v>274.14999999999998</v>
      </c>
      <c r="N661" s="1">
        <f t="shared" si="63"/>
        <v>3700867</v>
      </c>
      <c r="O661" s="1">
        <f t="shared" si="64"/>
        <v>808095.97045172972</v>
      </c>
      <c r="P661" s="3">
        <f t="shared" si="65"/>
        <v>118318.36093176556</v>
      </c>
      <c r="Q661" s="10">
        <v>367.37390868778601</v>
      </c>
      <c r="R661" s="10">
        <v>6.8298441939857533</v>
      </c>
    </row>
    <row r="662" spans="7:18" x14ac:dyDescent="0.3">
      <c r="G662">
        <v>2636</v>
      </c>
      <c r="H662">
        <v>37.012250000000002</v>
      </c>
      <c r="I662" s="2">
        <v>1</v>
      </c>
      <c r="J662">
        <f t="shared" si="60"/>
        <v>274.14999999999998</v>
      </c>
      <c r="K662" s="1">
        <f t="shared" si="61"/>
        <v>3.701225</v>
      </c>
      <c r="L662" s="1">
        <f t="shared" si="62"/>
        <v>0.91513157750310736</v>
      </c>
      <c r="M662">
        <v>274.14999999999998</v>
      </c>
      <c r="N662" s="1">
        <f t="shared" si="63"/>
        <v>3701225</v>
      </c>
      <c r="O662" s="1">
        <f t="shared" si="64"/>
        <v>808027.06999721285</v>
      </c>
      <c r="P662" s="3">
        <f t="shared" si="65"/>
        <v>118308.272787357</v>
      </c>
      <c r="Q662" s="10">
        <v>367.37390868778601</v>
      </c>
      <c r="R662" s="10">
        <v>6.8298441939857533</v>
      </c>
    </row>
    <row r="663" spans="7:18" x14ac:dyDescent="0.3">
      <c r="G663">
        <v>2640</v>
      </c>
      <c r="H663">
        <v>37.010539999999999</v>
      </c>
      <c r="I663" s="2">
        <v>1</v>
      </c>
      <c r="J663">
        <f t="shared" si="60"/>
        <v>274.14999999999998</v>
      </c>
      <c r="K663" s="1">
        <f t="shared" si="61"/>
        <v>3.7010540000000001</v>
      </c>
      <c r="L663" s="1">
        <f t="shared" si="62"/>
        <v>0.9151354985023028</v>
      </c>
      <c r="M663">
        <v>274.14999999999998</v>
      </c>
      <c r="N663" s="1">
        <f t="shared" si="63"/>
        <v>3701054</v>
      </c>
      <c r="O663" s="1">
        <f t="shared" si="64"/>
        <v>808059.98070371291</v>
      </c>
      <c r="P663" s="3">
        <f t="shared" si="65"/>
        <v>118313.09144874448</v>
      </c>
      <c r="Q663" s="10">
        <v>367.37390868778601</v>
      </c>
      <c r="R663" s="10">
        <v>6.8298441939857533</v>
      </c>
    </row>
    <row r="664" spans="7:18" x14ac:dyDescent="0.3">
      <c r="G664">
        <v>2644</v>
      </c>
      <c r="H664">
        <v>37.011429999999997</v>
      </c>
      <c r="I664" s="2">
        <v>1</v>
      </c>
      <c r="J664">
        <f t="shared" si="60"/>
        <v>274.14999999999998</v>
      </c>
      <c r="K664" s="1">
        <f t="shared" si="61"/>
        <v>3.7011429999999996</v>
      </c>
      <c r="L664" s="1">
        <f t="shared" si="62"/>
        <v>0.91513345774833565</v>
      </c>
      <c r="M664">
        <v>274.14999999999998</v>
      </c>
      <c r="N664" s="1">
        <f t="shared" si="63"/>
        <v>3701142.9999999995</v>
      </c>
      <c r="O664" s="1">
        <f t="shared" si="64"/>
        <v>808042.85177470464</v>
      </c>
      <c r="P664" s="3">
        <f t="shared" si="65"/>
        <v>118310.58349563139</v>
      </c>
      <c r="Q664" s="10">
        <v>367.37390868778601</v>
      </c>
      <c r="R664" s="10">
        <v>6.8298441939857533</v>
      </c>
    </row>
    <row r="665" spans="7:18" x14ac:dyDescent="0.3">
      <c r="G665">
        <v>2648</v>
      </c>
      <c r="H665">
        <v>37.007919999999999</v>
      </c>
      <c r="I665" s="2">
        <v>1</v>
      </c>
      <c r="J665">
        <f t="shared" si="60"/>
        <v>274.14999999999998</v>
      </c>
      <c r="K665" s="1">
        <f t="shared" si="61"/>
        <v>3.7007919999999999</v>
      </c>
      <c r="L665" s="1">
        <f t="shared" si="62"/>
        <v>0.91514150611510503</v>
      </c>
      <c r="M665">
        <v>274.14999999999998</v>
      </c>
      <c r="N665" s="1">
        <f t="shared" si="63"/>
        <v>3700792</v>
      </c>
      <c r="O665" s="1">
        <f t="shared" si="64"/>
        <v>808110.40474788845</v>
      </c>
      <c r="P665" s="3">
        <f t="shared" si="65"/>
        <v>118320.47434691073</v>
      </c>
      <c r="Q665" s="10">
        <v>367.37390868778601</v>
      </c>
      <c r="R665" s="10">
        <v>6.8298441939857533</v>
      </c>
    </row>
    <row r="666" spans="7:18" x14ac:dyDescent="0.3">
      <c r="G666">
        <v>2652</v>
      </c>
      <c r="H666">
        <v>37.005229999999997</v>
      </c>
      <c r="I666" s="2">
        <v>1</v>
      </c>
      <c r="J666">
        <f t="shared" si="60"/>
        <v>274.14999999999998</v>
      </c>
      <c r="K666" s="1">
        <f t="shared" si="61"/>
        <v>3.7005229999999996</v>
      </c>
      <c r="L666" s="1">
        <f t="shared" si="62"/>
        <v>0.91514767423664634</v>
      </c>
      <c r="M666">
        <v>274.14999999999998</v>
      </c>
      <c r="N666" s="1">
        <f t="shared" si="63"/>
        <v>3700522.9999999995</v>
      </c>
      <c r="O666" s="1">
        <f t="shared" si="64"/>
        <v>808162.17531055224</v>
      </c>
      <c r="P666" s="3">
        <f t="shared" si="65"/>
        <v>118328.05439723009</v>
      </c>
      <c r="Q666" s="10">
        <v>367.37390868778601</v>
      </c>
      <c r="R666" s="10">
        <v>6.8298441939857533</v>
      </c>
    </row>
    <row r="667" spans="7:18" x14ac:dyDescent="0.3">
      <c r="G667">
        <v>2656</v>
      </c>
      <c r="H667">
        <v>37.002769999999998</v>
      </c>
      <c r="I667" s="2">
        <v>1</v>
      </c>
      <c r="J667">
        <f t="shared" si="60"/>
        <v>274.14999999999998</v>
      </c>
      <c r="K667" s="1">
        <f t="shared" si="61"/>
        <v>3.7002769999999998</v>
      </c>
      <c r="L667" s="1">
        <f t="shared" si="62"/>
        <v>0.91515331497233099</v>
      </c>
      <c r="M667">
        <v>274.14999999999998</v>
      </c>
      <c r="N667" s="1">
        <f t="shared" si="63"/>
        <v>3700277</v>
      </c>
      <c r="O667" s="1">
        <f t="shared" si="64"/>
        <v>808209.51878296677</v>
      </c>
      <c r="P667" s="3">
        <f t="shared" si="65"/>
        <v>118334.98624971016</v>
      </c>
      <c r="Q667" s="10">
        <v>367.37390868778601</v>
      </c>
      <c r="R667" s="10">
        <v>6.8298441939857533</v>
      </c>
    </row>
    <row r="668" spans="7:18" x14ac:dyDescent="0.3">
      <c r="G668">
        <v>2660</v>
      </c>
      <c r="H668">
        <v>37.00956</v>
      </c>
      <c r="I668" s="2">
        <v>1</v>
      </c>
      <c r="J668">
        <f t="shared" si="60"/>
        <v>274.14999999999998</v>
      </c>
      <c r="K668" s="1">
        <f t="shared" si="61"/>
        <v>3.7009560000000001</v>
      </c>
      <c r="L668" s="1">
        <f t="shared" si="62"/>
        <v>0.91513774562464867</v>
      </c>
      <c r="M668">
        <v>274.14999999999998</v>
      </c>
      <c r="N668" s="1">
        <f t="shared" si="63"/>
        <v>3700956</v>
      </c>
      <c r="O668" s="1">
        <f t="shared" si="64"/>
        <v>808078.84168323618</v>
      </c>
      <c r="P668" s="3">
        <f t="shared" si="65"/>
        <v>118315.85300215443</v>
      </c>
      <c r="Q668" s="10">
        <v>367.37390868778601</v>
      </c>
      <c r="R668" s="10">
        <v>6.8298441939857533</v>
      </c>
    </row>
    <row r="669" spans="7:18" x14ac:dyDescent="0.3">
      <c r="G669">
        <v>2664</v>
      </c>
      <c r="H669">
        <v>37.009860000000003</v>
      </c>
      <c r="I669" s="2">
        <v>1</v>
      </c>
      <c r="J669">
        <f t="shared" si="60"/>
        <v>274.14999999999998</v>
      </c>
      <c r="K669" s="1">
        <f t="shared" si="61"/>
        <v>3.7009860000000003</v>
      </c>
      <c r="L669" s="1">
        <f t="shared" si="62"/>
        <v>0.91513705773005294</v>
      </c>
      <c r="M669">
        <v>274.14999999999998</v>
      </c>
      <c r="N669" s="1">
        <f t="shared" si="63"/>
        <v>3700986.0000000005</v>
      </c>
      <c r="O669" s="1">
        <f t="shared" si="64"/>
        <v>808073.06792383164</v>
      </c>
      <c r="P669" s="3">
        <f t="shared" si="65"/>
        <v>118315.00763010193</v>
      </c>
      <c r="Q669" s="10">
        <v>367.37390868778601</v>
      </c>
      <c r="R669" s="10">
        <v>6.8298441939857533</v>
      </c>
    </row>
    <row r="670" spans="7:18" x14ac:dyDescent="0.3">
      <c r="G670">
        <v>2668</v>
      </c>
      <c r="H670">
        <v>37.00665</v>
      </c>
      <c r="I670" s="2">
        <v>1</v>
      </c>
      <c r="J670">
        <f t="shared" si="60"/>
        <v>274.14999999999998</v>
      </c>
      <c r="K670" s="1">
        <f t="shared" si="61"/>
        <v>3.7006649999999999</v>
      </c>
      <c r="L670" s="1">
        <f t="shared" si="62"/>
        <v>0.91514441820222669</v>
      </c>
      <c r="M670">
        <v>274.14999999999998</v>
      </c>
      <c r="N670" s="1">
        <f t="shared" si="63"/>
        <v>3700665</v>
      </c>
      <c r="O670" s="1">
        <f t="shared" si="64"/>
        <v>808134.84669900849</v>
      </c>
      <c r="P670" s="3">
        <f t="shared" si="65"/>
        <v>118324.05304511025</v>
      </c>
      <c r="Q670" s="10">
        <v>367.37390868778601</v>
      </c>
      <c r="R670" s="10">
        <v>6.8298441939857533</v>
      </c>
    </row>
    <row r="671" spans="7:18" x14ac:dyDescent="0.3">
      <c r="G671">
        <v>2672</v>
      </c>
      <c r="H671">
        <v>36.973109999999998</v>
      </c>
      <c r="I671" s="2">
        <v>1</v>
      </c>
      <c r="J671">
        <f t="shared" si="60"/>
        <v>274.14999999999998</v>
      </c>
      <c r="K671" s="1">
        <f t="shared" si="61"/>
        <v>3.697311</v>
      </c>
      <c r="L671" s="1">
        <f t="shared" si="62"/>
        <v>0.9152213248180241</v>
      </c>
      <c r="M671">
        <v>274.14999999999998</v>
      </c>
      <c r="N671" s="1">
        <f t="shared" si="63"/>
        <v>3697311</v>
      </c>
      <c r="O671" s="1">
        <f t="shared" si="64"/>
        <v>808780.28886063804</v>
      </c>
      <c r="P671" s="3">
        <f t="shared" si="65"/>
        <v>118418.55624947294</v>
      </c>
      <c r="Q671" s="10">
        <v>367.37390868778601</v>
      </c>
      <c r="R671" s="10">
        <v>6.8298441939857533</v>
      </c>
    </row>
    <row r="672" spans="7:18" x14ac:dyDescent="0.3">
      <c r="G672">
        <v>2676</v>
      </c>
      <c r="H672">
        <v>36.908799999999999</v>
      </c>
      <c r="I672" s="2">
        <v>1</v>
      </c>
      <c r="J672">
        <f t="shared" si="60"/>
        <v>274.14999999999998</v>
      </c>
      <c r="K672" s="1">
        <f t="shared" si="61"/>
        <v>3.6908799999999999</v>
      </c>
      <c r="L672" s="1">
        <f t="shared" si="62"/>
        <v>0.91536878648951869</v>
      </c>
      <c r="M672">
        <v>274.14999999999998</v>
      </c>
      <c r="N672" s="1">
        <f t="shared" si="63"/>
        <v>3690880</v>
      </c>
      <c r="O672" s="1">
        <f t="shared" si="64"/>
        <v>810017.56408998475</v>
      </c>
      <c r="P672" s="3">
        <f t="shared" si="65"/>
        <v>118599.71341707512</v>
      </c>
      <c r="Q672" s="10">
        <v>367.37390868778601</v>
      </c>
      <c r="R672" s="10">
        <v>6.8298441939857533</v>
      </c>
    </row>
    <row r="673" spans="7:18" x14ac:dyDescent="0.3">
      <c r="G673">
        <v>2680</v>
      </c>
      <c r="H673">
        <v>36.905439999999999</v>
      </c>
      <c r="I673" s="2">
        <v>1</v>
      </c>
      <c r="J673">
        <f t="shared" si="60"/>
        <v>274.14999999999998</v>
      </c>
      <c r="K673" s="1">
        <f t="shared" si="61"/>
        <v>3.690544</v>
      </c>
      <c r="L673" s="1">
        <f t="shared" si="62"/>
        <v>0.91537649090899043</v>
      </c>
      <c r="M673">
        <v>274.14999999999998</v>
      </c>
      <c r="N673" s="1">
        <f t="shared" si="63"/>
        <v>3690544</v>
      </c>
      <c r="O673" s="1">
        <f t="shared" si="64"/>
        <v>810082.19696314947</v>
      </c>
      <c r="P673" s="3">
        <f t="shared" si="65"/>
        <v>118609.17671833486</v>
      </c>
      <c r="Q673" s="10">
        <v>367.37390868778601</v>
      </c>
      <c r="R673" s="10">
        <v>6.8298441939857533</v>
      </c>
    </row>
    <row r="674" spans="7:18" x14ac:dyDescent="0.3">
      <c r="G674">
        <v>2684</v>
      </c>
      <c r="H674">
        <v>36.905520000000003</v>
      </c>
      <c r="I674" s="2">
        <v>1</v>
      </c>
      <c r="J674">
        <f t="shared" si="60"/>
        <v>274.14999999999998</v>
      </c>
      <c r="K674" s="1">
        <f t="shared" si="61"/>
        <v>3.6905520000000003</v>
      </c>
      <c r="L674" s="1">
        <f t="shared" si="62"/>
        <v>0.91537630747043153</v>
      </c>
      <c r="M674">
        <v>274.14999999999998</v>
      </c>
      <c r="N674" s="1">
        <f t="shared" si="63"/>
        <v>3690552.0000000005</v>
      </c>
      <c r="O674" s="1">
        <f t="shared" si="64"/>
        <v>810080.65809786075</v>
      </c>
      <c r="P674" s="3">
        <f t="shared" si="65"/>
        <v>118608.95140348945</v>
      </c>
      <c r="Q674" s="10">
        <v>367.37390868778601</v>
      </c>
      <c r="R674" s="10">
        <v>6.8298441939857533</v>
      </c>
    </row>
    <row r="675" spans="7:18" x14ac:dyDescent="0.3">
      <c r="G675">
        <v>2688</v>
      </c>
      <c r="H675">
        <v>36.907380000000003</v>
      </c>
      <c r="I675" s="2">
        <v>1</v>
      </c>
      <c r="J675">
        <f t="shared" si="60"/>
        <v>274.14999999999998</v>
      </c>
      <c r="K675" s="1">
        <f t="shared" si="61"/>
        <v>3.6907380000000005</v>
      </c>
      <c r="L675" s="1">
        <f t="shared" si="62"/>
        <v>0.91537204252393822</v>
      </c>
      <c r="M675">
        <v>274.14999999999998</v>
      </c>
      <c r="N675" s="1">
        <f t="shared" si="63"/>
        <v>3690738.0000000005</v>
      </c>
      <c r="O675" s="1">
        <f t="shared" si="64"/>
        <v>810044.87930602813</v>
      </c>
      <c r="P675" s="3">
        <f t="shared" si="65"/>
        <v>118603.71280787638</v>
      </c>
      <c r="Q675" s="10">
        <v>367.37390868778601</v>
      </c>
      <c r="R675" s="10">
        <v>6.8298441939857533</v>
      </c>
    </row>
    <row r="676" spans="7:18" x14ac:dyDescent="0.3">
      <c r="G676">
        <v>2692</v>
      </c>
      <c r="H676">
        <v>36.906939999999999</v>
      </c>
      <c r="I676" s="2">
        <v>1</v>
      </c>
      <c r="J676">
        <f t="shared" si="60"/>
        <v>274.14999999999998</v>
      </c>
      <c r="K676" s="1">
        <f t="shared" si="61"/>
        <v>3.6906939999999997</v>
      </c>
      <c r="L676" s="1">
        <f t="shared" si="62"/>
        <v>0.915373051436012</v>
      </c>
      <c r="M676">
        <v>274.14999999999998</v>
      </c>
      <c r="N676" s="1">
        <f t="shared" si="63"/>
        <v>3690693.9999999995</v>
      </c>
      <c r="O676" s="1">
        <f t="shared" si="64"/>
        <v>810053.34313635295</v>
      </c>
      <c r="P676" s="3">
        <f t="shared" si="65"/>
        <v>118604.95204995635</v>
      </c>
      <c r="Q676" s="10">
        <v>367.37390868778601</v>
      </c>
      <c r="R676" s="10">
        <v>6.8298441939857533</v>
      </c>
    </row>
    <row r="677" spans="7:18" x14ac:dyDescent="0.3">
      <c r="G677">
        <v>2696</v>
      </c>
      <c r="H677">
        <v>36.902749999999997</v>
      </c>
      <c r="I677" s="2">
        <v>1</v>
      </c>
      <c r="J677">
        <f t="shared" si="60"/>
        <v>274.14999999999998</v>
      </c>
      <c r="K677" s="1">
        <f t="shared" si="61"/>
        <v>3.6902749999999997</v>
      </c>
      <c r="L677" s="1">
        <f t="shared" si="62"/>
        <v>0.91538265903053173</v>
      </c>
      <c r="M677">
        <v>274.14999999999998</v>
      </c>
      <c r="N677" s="1">
        <f t="shared" si="63"/>
        <v>3690274.9999999995</v>
      </c>
      <c r="O677" s="1">
        <f t="shared" si="64"/>
        <v>810133.94094944245</v>
      </c>
      <c r="P677" s="3">
        <f t="shared" si="65"/>
        <v>118616.75287744236</v>
      </c>
      <c r="Q677" s="10">
        <v>367.37390868778601</v>
      </c>
      <c r="R677" s="10">
        <v>6.8298441939857533</v>
      </c>
    </row>
    <row r="678" spans="7:18" x14ac:dyDescent="0.3">
      <c r="G678">
        <v>2700</v>
      </c>
      <c r="H678">
        <v>36.907609999999998</v>
      </c>
      <c r="I678" s="2">
        <v>1</v>
      </c>
      <c r="J678">
        <f t="shared" si="60"/>
        <v>274.14999999999998</v>
      </c>
      <c r="K678" s="1">
        <f t="shared" si="61"/>
        <v>3.6907609999999997</v>
      </c>
      <c r="L678" s="1">
        <f t="shared" si="62"/>
        <v>0.91537151513808157</v>
      </c>
      <c r="M678">
        <v>274.14999999999998</v>
      </c>
      <c r="N678" s="1">
        <f t="shared" si="63"/>
        <v>3690760.9999999995</v>
      </c>
      <c r="O678" s="1">
        <f t="shared" si="64"/>
        <v>810040.45502366044</v>
      </c>
      <c r="P678" s="3">
        <f t="shared" si="65"/>
        <v>118603.06502115651</v>
      </c>
      <c r="Q678" s="10">
        <v>367.37390868778601</v>
      </c>
      <c r="R678" s="10">
        <v>6.8298441939857533</v>
      </c>
    </row>
    <row r="679" spans="7:18" x14ac:dyDescent="0.3">
      <c r="G679">
        <v>2704</v>
      </c>
      <c r="H679">
        <v>36.91104</v>
      </c>
      <c r="I679" s="2">
        <v>1</v>
      </c>
      <c r="J679">
        <f t="shared" si="60"/>
        <v>274.14999999999998</v>
      </c>
      <c r="K679" s="1">
        <f t="shared" si="61"/>
        <v>3.6911040000000002</v>
      </c>
      <c r="L679" s="1">
        <f t="shared" si="62"/>
        <v>0.91536365020987098</v>
      </c>
      <c r="M679">
        <v>274.14999999999998</v>
      </c>
      <c r="N679" s="1">
        <f t="shared" si="63"/>
        <v>3691104</v>
      </c>
      <c r="O679" s="1">
        <f t="shared" si="64"/>
        <v>809974.47490342951</v>
      </c>
      <c r="P679" s="3">
        <f t="shared" si="65"/>
        <v>118593.40446106803</v>
      </c>
      <c r="Q679" s="10">
        <v>367.37390868778601</v>
      </c>
      <c r="R679" s="10">
        <v>6.8298441939857533</v>
      </c>
    </row>
    <row r="680" spans="7:18" x14ac:dyDescent="0.3">
      <c r="G680">
        <v>2708</v>
      </c>
      <c r="H680">
        <v>36.908799999999999</v>
      </c>
      <c r="I680" s="2">
        <v>1</v>
      </c>
      <c r="J680">
        <f t="shared" si="60"/>
        <v>274.14999999999998</v>
      </c>
      <c r="K680" s="1">
        <f t="shared" si="61"/>
        <v>3.6908799999999999</v>
      </c>
      <c r="L680" s="1">
        <f t="shared" si="62"/>
        <v>0.91536878648951869</v>
      </c>
      <c r="M680">
        <v>274.14999999999998</v>
      </c>
      <c r="N680" s="1">
        <f t="shared" si="63"/>
        <v>3690880</v>
      </c>
      <c r="O680" s="1">
        <f t="shared" si="64"/>
        <v>810017.56408998475</v>
      </c>
      <c r="P680" s="3">
        <f t="shared" si="65"/>
        <v>118599.71341707512</v>
      </c>
      <c r="Q680" s="10">
        <v>367.37390868778601</v>
      </c>
      <c r="R680" s="10">
        <v>6.8298441939857533</v>
      </c>
    </row>
    <row r="681" spans="7:18" x14ac:dyDescent="0.3">
      <c r="G681">
        <v>2712</v>
      </c>
      <c r="H681">
        <v>36.910150000000002</v>
      </c>
      <c r="I681" s="2">
        <v>1</v>
      </c>
      <c r="J681">
        <f t="shared" si="60"/>
        <v>274.14999999999998</v>
      </c>
      <c r="K681" s="1">
        <f t="shared" si="61"/>
        <v>3.6910150000000002</v>
      </c>
      <c r="L681" s="1">
        <f t="shared" si="62"/>
        <v>0.91536569096383813</v>
      </c>
      <c r="M681">
        <v>274.14999999999998</v>
      </c>
      <c r="N681" s="1">
        <f t="shared" si="63"/>
        <v>3691015</v>
      </c>
      <c r="O681" s="1">
        <f t="shared" si="64"/>
        <v>809991.59521848382</v>
      </c>
      <c r="P681" s="3">
        <f t="shared" si="65"/>
        <v>118595.91115295851</v>
      </c>
      <c r="Q681" s="10">
        <v>367.37390868778601</v>
      </c>
      <c r="R681" s="10">
        <v>6.8298441939857533</v>
      </c>
    </row>
    <row r="682" spans="7:18" x14ac:dyDescent="0.3">
      <c r="G682">
        <v>2716</v>
      </c>
      <c r="H682">
        <v>36.903869999999998</v>
      </c>
      <c r="I682" s="2">
        <v>1</v>
      </c>
      <c r="J682">
        <f t="shared" si="60"/>
        <v>274.14999999999998</v>
      </c>
      <c r="K682" s="1">
        <f t="shared" si="61"/>
        <v>3.6903869999999999</v>
      </c>
      <c r="L682" s="1">
        <f t="shared" si="62"/>
        <v>0.91538009089070771</v>
      </c>
      <c r="M682">
        <v>274.14999999999998</v>
      </c>
      <c r="N682" s="1">
        <f t="shared" si="63"/>
        <v>3690387</v>
      </c>
      <c r="O682" s="1">
        <f t="shared" si="64"/>
        <v>810112.39706961648</v>
      </c>
      <c r="P682" s="3">
        <f t="shared" si="65"/>
        <v>118613.59850389969</v>
      </c>
      <c r="Q682" s="10">
        <v>367.37390868778601</v>
      </c>
      <c r="R682" s="10">
        <v>6.8298441939857533</v>
      </c>
    </row>
    <row r="683" spans="7:18" x14ac:dyDescent="0.3">
      <c r="G683">
        <v>2720</v>
      </c>
      <c r="H683">
        <v>36.90746</v>
      </c>
      <c r="I683" s="2">
        <v>1</v>
      </c>
      <c r="J683">
        <f t="shared" si="60"/>
        <v>274.14999999999998</v>
      </c>
      <c r="K683" s="1">
        <f t="shared" si="61"/>
        <v>3.6907459999999999</v>
      </c>
      <c r="L683" s="1">
        <f t="shared" si="62"/>
        <v>0.91537185908537944</v>
      </c>
      <c r="M683">
        <v>274.14999999999998</v>
      </c>
      <c r="N683" s="1">
        <f t="shared" si="63"/>
        <v>3690746</v>
      </c>
      <c r="O683" s="1">
        <f t="shared" si="64"/>
        <v>810043.34042578284</v>
      </c>
      <c r="P683" s="3">
        <f t="shared" si="65"/>
        <v>118603.48749084109</v>
      </c>
      <c r="Q683" s="10">
        <v>367.37390868778601</v>
      </c>
      <c r="R683" s="10">
        <v>6.8298441939857533</v>
      </c>
    </row>
    <row r="684" spans="7:18" x14ac:dyDescent="0.3">
      <c r="G684">
        <v>2724</v>
      </c>
      <c r="H684">
        <v>36.906190000000002</v>
      </c>
      <c r="I684" s="2">
        <v>1</v>
      </c>
      <c r="J684">
        <f t="shared" si="60"/>
        <v>274.14999999999998</v>
      </c>
      <c r="K684" s="1">
        <f t="shared" si="61"/>
        <v>3.6906190000000003</v>
      </c>
      <c r="L684" s="1">
        <f t="shared" si="62"/>
        <v>0.9153747711725011</v>
      </c>
      <c r="M684">
        <v>274.14999999999998</v>
      </c>
      <c r="N684" s="1">
        <f t="shared" si="63"/>
        <v>3690619.0000000005</v>
      </c>
      <c r="O684" s="1">
        <f t="shared" si="64"/>
        <v>810067.7700768552</v>
      </c>
      <c r="P684" s="3">
        <f t="shared" si="65"/>
        <v>118607.06438811407</v>
      </c>
      <c r="Q684" s="10">
        <v>367.37390868778601</v>
      </c>
      <c r="R684" s="10">
        <v>6.8298441939857533</v>
      </c>
    </row>
    <row r="685" spans="7:18" x14ac:dyDescent="0.3">
      <c r="G685">
        <v>2728</v>
      </c>
      <c r="H685">
        <v>36.907679999999999</v>
      </c>
      <c r="I685" s="2">
        <v>1</v>
      </c>
      <c r="J685">
        <f t="shared" si="60"/>
        <v>274.14999999999998</v>
      </c>
      <c r="K685" s="1">
        <f t="shared" si="61"/>
        <v>3.6907679999999998</v>
      </c>
      <c r="L685" s="1">
        <f t="shared" si="62"/>
        <v>0.9153713546293426</v>
      </c>
      <c r="M685">
        <v>274.14999999999998</v>
      </c>
      <c r="N685" s="1">
        <f t="shared" si="63"/>
        <v>3690768</v>
      </c>
      <c r="O685" s="1">
        <f t="shared" si="64"/>
        <v>810039.10850192793</v>
      </c>
      <c r="P685" s="3">
        <f t="shared" si="65"/>
        <v>118602.86786852838</v>
      </c>
      <c r="Q685" s="10">
        <v>367.37390868778601</v>
      </c>
      <c r="R685" s="10">
        <v>6.8298441939857533</v>
      </c>
    </row>
    <row r="686" spans="7:18" x14ac:dyDescent="0.3">
      <c r="G686">
        <v>2732</v>
      </c>
      <c r="H686">
        <v>36.906039999999997</v>
      </c>
      <c r="I686" s="2">
        <v>1</v>
      </c>
      <c r="J686">
        <f t="shared" si="60"/>
        <v>274.14999999999998</v>
      </c>
      <c r="K686" s="1">
        <f t="shared" si="61"/>
        <v>3.6906039999999996</v>
      </c>
      <c r="L686" s="1">
        <f t="shared" si="62"/>
        <v>0.91537511511979897</v>
      </c>
      <c r="M686">
        <v>274.14999999999998</v>
      </c>
      <c r="N686" s="1">
        <f t="shared" si="63"/>
        <v>3690603.9999999995</v>
      </c>
      <c r="O686" s="1">
        <f t="shared" si="64"/>
        <v>810070.6554584509</v>
      </c>
      <c r="P686" s="3">
        <f t="shared" si="65"/>
        <v>118607.48685479321</v>
      </c>
      <c r="Q686" s="10">
        <v>367.37390868778601</v>
      </c>
      <c r="R686" s="10">
        <v>6.8298441939857533</v>
      </c>
    </row>
    <row r="687" spans="7:18" x14ac:dyDescent="0.3">
      <c r="G687">
        <v>2736</v>
      </c>
      <c r="H687">
        <v>36.805280000000003</v>
      </c>
      <c r="I687" s="2">
        <v>1</v>
      </c>
      <c r="J687">
        <f t="shared" si="60"/>
        <v>274.14999999999998</v>
      </c>
      <c r="K687" s="1">
        <f t="shared" si="61"/>
        <v>3.6805280000000002</v>
      </c>
      <c r="L687" s="1">
        <f t="shared" si="62"/>
        <v>0.9156061559846691</v>
      </c>
      <c r="M687">
        <v>274.14999999999998</v>
      </c>
      <c r="N687" s="1">
        <f t="shared" si="63"/>
        <v>3680528.0000000005</v>
      </c>
      <c r="O687" s="1">
        <f t="shared" si="64"/>
        <v>812008.37264703866</v>
      </c>
      <c r="P687" s="3">
        <f t="shared" si="65"/>
        <v>118891.20008946613</v>
      </c>
      <c r="Q687" s="10">
        <v>367.37390868778601</v>
      </c>
      <c r="R687" s="10">
        <v>6.8298441939857533</v>
      </c>
    </row>
    <row r="688" spans="7:18" x14ac:dyDescent="0.3">
      <c r="G688">
        <v>2740</v>
      </c>
      <c r="H688">
        <v>36.802660000000003</v>
      </c>
      <c r="I688" s="2">
        <v>1</v>
      </c>
      <c r="J688">
        <f t="shared" si="60"/>
        <v>274.14999999999998</v>
      </c>
      <c r="K688" s="1">
        <f t="shared" si="61"/>
        <v>3.6802660000000005</v>
      </c>
      <c r="L688" s="1">
        <f t="shared" si="62"/>
        <v>0.91561216359747133</v>
      </c>
      <c r="M688">
        <v>274.14999999999998</v>
      </c>
      <c r="N688" s="1">
        <f t="shared" si="63"/>
        <v>3680266.0000000005</v>
      </c>
      <c r="O688" s="1">
        <f t="shared" si="64"/>
        <v>812058.74486483447</v>
      </c>
      <c r="P688" s="3">
        <f t="shared" si="65"/>
        <v>118898.57539940954</v>
      </c>
      <c r="Q688" s="10">
        <v>367.37390868778601</v>
      </c>
      <c r="R688" s="10">
        <v>6.8298441939857533</v>
      </c>
    </row>
    <row r="689" spans="7:18" x14ac:dyDescent="0.3">
      <c r="G689">
        <v>2744</v>
      </c>
      <c r="H689">
        <v>36.802219999999998</v>
      </c>
      <c r="I689" s="2">
        <v>1</v>
      </c>
      <c r="J689">
        <f t="shared" si="60"/>
        <v>274.14999999999998</v>
      </c>
      <c r="K689" s="1">
        <f t="shared" si="61"/>
        <v>3.6802219999999997</v>
      </c>
      <c r="L689" s="1">
        <f t="shared" si="62"/>
        <v>0.91561317250954499</v>
      </c>
      <c r="M689">
        <v>274.14999999999998</v>
      </c>
      <c r="N689" s="1">
        <f t="shared" si="63"/>
        <v>3680221.9999999995</v>
      </c>
      <c r="O689" s="1">
        <f t="shared" si="64"/>
        <v>812067.20425643201</v>
      </c>
      <c r="P689" s="3">
        <f t="shared" si="65"/>
        <v>118899.81399158781</v>
      </c>
      <c r="Q689" s="10">
        <v>367.37390868778601</v>
      </c>
      <c r="R689" s="10">
        <v>6.8298441939857533</v>
      </c>
    </row>
    <row r="690" spans="7:18" x14ac:dyDescent="0.3">
      <c r="G690">
        <v>2748</v>
      </c>
      <c r="H690">
        <v>36.805500000000002</v>
      </c>
      <c r="I690" s="2">
        <v>1</v>
      </c>
      <c r="J690">
        <f t="shared" si="60"/>
        <v>274.14999999999998</v>
      </c>
      <c r="K690" s="1">
        <f t="shared" si="61"/>
        <v>3.6805500000000002</v>
      </c>
      <c r="L690" s="1">
        <f t="shared" si="62"/>
        <v>0.91560565152863216</v>
      </c>
      <c r="M690">
        <v>274.14999999999998</v>
      </c>
      <c r="N690" s="1">
        <f t="shared" si="63"/>
        <v>3680550</v>
      </c>
      <c r="O690" s="1">
        <f t="shared" si="64"/>
        <v>812004.14288874355</v>
      </c>
      <c r="P690" s="3">
        <f t="shared" si="65"/>
        <v>118890.58078422652</v>
      </c>
      <c r="Q690" s="10">
        <v>367.37390868778601</v>
      </c>
      <c r="R690" s="10">
        <v>6.8298441939857533</v>
      </c>
    </row>
    <row r="691" spans="7:18" x14ac:dyDescent="0.3">
      <c r="G691">
        <v>2752</v>
      </c>
      <c r="H691">
        <v>36.80894</v>
      </c>
      <c r="I691" s="2">
        <v>1</v>
      </c>
      <c r="J691">
        <f t="shared" si="60"/>
        <v>274.14999999999998</v>
      </c>
      <c r="K691" s="1">
        <f t="shared" si="61"/>
        <v>3.6808939999999999</v>
      </c>
      <c r="L691" s="1">
        <f t="shared" si="62"/>
        <v>0.91559776367060164</v>
      </c>
      <c r="M691">
        <v>274.14999999999998</v>
      </c>
      <c r="N691" s="1">
        <f t="shared" si="63"/>
        <v>3680894</v>
      </c>
      <c r="O691" s="1">
        <f t="shared" si="64"/>
        <v>811938.00424373173</v>
      </c>
      <c r="P691" s="3">
        <f t="shared" si="65"/>
        <v>118880.89701353815</v>
      </c>
      <c r="Q691" s="10">
        <v>367.37390868778601</v>
      </c>
      <c r="R691" s="10">
        <v>6.8298441939857533</v>
      </c>
    </row>
    <row r="692" spans="7:18" x14ac:dyDescent="0.3">
      <c r="G692">
        <v>2756</v>
      </c>
      <c r="H692">
        <v>36.808190000000003</v>
      </c>
      <c r="I692" s="2">
        <v>1</v>
      </c>
      <c r="J692">
        <f t="shared" si="60"/>
        <v>274.14999999999998</v>
      </c>
      <c r="K692" s="1">
        <f t="shared" si="61"/>
        <v>3.6808190000000005</v>
      </c>
      <c r="L692" s="1">
        <f t="shared" si="62"/>
        <v>0.91559948340709085</v>
      </c>
      <c r="M692">
        <v>274.14999999999998</v>
      </c>
      <c r="N692" s="1">
        <f t="shared" si="63"/>
        <v>3680819.0000000005</v>
      </c>
      <c r="O692" s="1">
        <f t="shared" si="64"/>
        <v>811952.42410359392</v>
      </c>
      <c r="P692" s="3">
        <f t="shared" si="65"/>
        <v>118883.00831497529</v>
      </c>
      <c r="Q692" s="10">
        <v>367.37390868778601</v>
      </c>
      <c r="R692" s="10">
        <v>6.8298441939857533</v>
      </c>
    </row>
    <row r="693" spans="7:18" x14ac:dyDescent="0.3">
      <c r="G693">
        <v>2760</v>
      </c>
      <c r="H693">
        <v>36.805880000000002</v>
      </c>
      <c r="I693" s="2">
        <v>1</v>
      </c>
      <c r="J693">
        <f t="shared" si="60"/>
        <v>274.14999999999998</v>
      </c>
      <c r="K693" s="1">
        <f t="shared" si="61"/>
        <v>3.6805880000000002</v>
      </c>
      <c r="L693" s="1">
        <f t="shared" si="62"/>
        <v>0.91560478019547764</v>
      </c>
      <c r="M693">
        <v>274.14999999999998</v>
      </c>
      <c r="N693" s="1">
        <f t="shared" si="63"/>
        <v>3680588</v>
      </c>
      <c r="O693" s="1">
        <f t="shared" si="64"/>
        <v>811996.83693161979</v>
      </c>
      <c r="P693" s="3">
        <f t="shared" si="65"/>
        <v>118889.51107356895</v>
      </c>
      <c r="Q693" s="10">
        <v>367.37390868778601</v>
      </c>
      <c r="R693" s="10">
        <v>6.8298441939857533</v>
      </c>
    </row>
    <row r="694" spans="7:18" x14ac:dyDescent="0.3">
      <c r="G694">
        <v>2764</v>
      </c>
      <c r="H694">
        <v>36.809240000000003</v>
      </c>
      <c r="I694" s="2">
        <v>1</v>
      </c>
      <c r="J694">
        <f t="shared" si="60"/>
        <v>274.14999999999998</v>
      </c>
      <c r="K694" s="1">
        <f t="shared" si="61"/>
        <v>3.6809240000000001</v>
      </c>
      <c r="L694" s="1">
        <f t="shared" si="62"/>
        <v>0.91559707577600602</v>
      </c>
      <c r="M694">
        <v>274.14999999999998</v>
      </c>
      <c r="N694" s="1">
        <f t="shared" si="63"/>
        <v>3680924</v>
      </c>
      <c r="O694" s="1">
        <f t="shared" si="64"/>
        <v>811932.23628461966</v>
      </c>
      <c r="P694" s="3">
        <f t="shared" si="65"/>
        <v>118880.05249074257</v>
      </c>
      <c r="Q694" s="10">
        <v>367.37390868778601</v>
      </c>
      <c r="R694" s="10">
        <v>6.8298441939857533</v>
      </c>
    </row>
    <row r="695" spans="7:18" x14ac:dyDescent="0.3">
      <c r="G695">
        <v>2768</v>
      </c>
      <c r="H695">
        <v>36.809240000000003</v>
      </c>
      <c r="I695" s="2">
        <v>1</v>
      </c>
      <c r="J695">
        <f t="shared" si="60"/>
        <v>274.14999999999998</v>
      </c>
      <c r="K695" s="1">
        <f t="shared" si="61"/>
        <v>3.6809240000000001</v>
      </c>
      <c r="L695" s="1">
        <f t="shared" si="62"/>
        <v>0.91559707577600602</v>
      </c>
      <c r="M695">
        <v>274.14999999999998</v>
      </c>
      <c r="N695" s="1">
        <f t="shared" si="63"/>
        <v>3680924</v>
      </c>
      <c r="O695" s="1">
        <f t="shared" si="64"/>
        <v>811932.23628461966</v>
      </c>
      <c r="P695" s="3">
        <f t="shared" si="65"/>
        <v>118880.05249074257</v>
      </c>
      <c r="Q695" s="10">
        <v>367.37390868778601</v>
      </c>
      <c r="R695" s="10">
        <v>6.8298441939857533</v>
      </c>
    </row>
    <row r="696" spans="7:18" x14ac:dyDescent="0.3">
      <c r="G696">
        <v>2772</v>
      </c>
      <c r="H696">
        <v>36.80715</v>
      </c>
      <c r="I696" s="2">
        <v>1</v>
      </c>
      <c r="J696">
        <f t="shared" si="60"/>
        <v>274.14999999999998</v>
      </c>
      <c r="K696" s="1">
        <f t="shared" si="61"/>
        <v>3.6807150000000002</v>
      </c>
      <c r="L696" s="1">
        <f t="shared" si="62"/>
        <v>0.91560186810835598</v>
      </c>
      <c r="M696">
        <v>274.14999999999998</v>
      </c>
      <c r="N696" s="1">
        <f t="shared" si="63"/>
        <v>3680715</v>
      </c>
      <c r="O696" s="1">
        <f t="shared" si="64"/>
        <v>811972.41955296753</v>
      </c>
      <c r="P696" s="3">
        <f t="shared" si="65"/>
        <v>118885.93597317739</v>
      </c>
      <c r="Q696" s="10">
        <v>367.37390868778601</v>
      </c>
      <c r="R696" s="10">
        <v>6.8298441939857533</v>
      </c>
    </row>
    <row r="697" spans="7:18" x14ac:dyDescent="0.3">
      <c r="G697">
        <v>2776</v>
      </c>
      <c r="H697">
        <v>36.806399999999996</v>
      </c>
      <c r="I697" s="2">
        <v>1</v>
      </c>
      <c r="J697">
        <f t="shared" si="60"/>
        <v>274.14999999999998</v>
      </c>
      <c r="K697" s="1">
        <f t="shared" si="61"/>
        <v>3.6806399999999995</v>
      </c>
      <c r="L697" s="1">
        <f t="shared" si="62"/>
        <v>0.91560358784484519</v>
      </c>
      <c r="M697">
        <v>274.14999999999998</v>
      </c>
      <c r="N697" s="1">
        <f t="shared" si="63"/>
        <v>3680639.9999999995</v>
      </c>
      <c r="O697" s="1">
        <f t="shared" si="64"/>
        <v>811986.8392835483</v>
      </c>
      <c r="P697" s="3">
        <f t="shared" si="65"/>
        <v>118888.04725568563</v>
      </c>
      <c r="Q697" s="10">
        <v>367.37390868778601</v>
      </c>
      <c r="R697" s="10">
        <v>6.8298441939857533</v>
      </c>
    </row>
    <row r="698" spans="7:18" x14ac:dyDescent="0.3">
      <c r="G698">
        <v>2780</v>
      </c>
      <c r="H698">
        <v>36.80341</v>
      </c>
      <c r="I698" s="2">
        <v>1</v>
      </c>
      <c r="J698">
        <f t="shared" si="60"/>
        <v>274.14999999999998</v>
      </c>
      <c r="K698" s="1">
        <f t="shared" si="61"/>
        <v>3.6803409999999999</v>
      </c>
      <c r="L698" s="1">
        <f t="shared" si="62"/>
        <v>0.91561044386098212</v>
      </c>
      <c r="M698">
        <v>274.14999999999998</v>
      </c>
      <c r="N698" s="1">
        <f t="shared" si="63"/>
        <v>3680341</v>
      </c>
      <c r="O698" s="1">
        <f t="shared" si="64"/>
        <v>812044.32540436741</v>
      </c>
      <c r="P698" s="3">
        <f t="shared" si="65"/>
        <v>118896.46415645033</v>
      </c>
      <c r="Q698" s="10">
        <v>367.37390868778601</v>
      </c>
      <c r="R698" s="10">
        <v>6.8298441939857533</v>
      </c>
    </row>
    <row r="699" spans="7:18" x14ac:dyDescent="0.3">
      <c r="G699">
        <v>2784</v>
      </c>
      <c r="H699">
        <v>36.806469999999997</v>
      </c>
      <c r="I699" s="2">
        <v>1</v>
      </c>
      <c r="J699">
        <f t="shared" si="60"/>
        <v>274.14999999999998</v>
      </c>
      <c r="K699" s="1">
        <f t="shared" si="61"/>
        <v>3.6806469999999996</v>
      </c>
      <c r="L699" s="1">
        <f t="shared" si="62"/>
        <v>0.91560342733610611</v>
      </c>
      <c r="M699">
        <v>274.14999999999998</v>
      </c>
      <c r="N699" s="1">
        <f t="shared" si="63"/>
        <v>3680646.9999999995</v>
      </c>
      <c r="O699" s="1">
        <f t="shared" si="64"/>
        <v>811985.49344431935</v>
      </c>
      <c r="P699" s="3">
        <f t="shared" si="65"/>
        <v>118887.8502029871</v>
      </c>
      <c r="Q699" s="10">
        <v>367.37390868778601</v>
      </c>
      <c r="R699" s="10">
        <v>6.8298441939857533</v>
      </c>
    </row>
    <row r="700" spans="7:18" x14ac:dyDescent="0.3">
      <c r="G700">
        <v>2788</v>
      </c>
      <c r="H700">
        <v>36.703470000000003</v>
      </c>
      <c r="I700" s="2">
        <v>1</v>
      </c>
      <c r="J700">
        <f t="shared" si="60"/>
        <v>274.14999999999998</v>
      </c>
      <c r="K700" s="1">
        <f t="shared" si="61"/>
        <v>3.6703470000000005</v>
      </c>
      <c r="L700" s="1">
        <f t="shared" si="62"/>
        <v>0.91583960448062396</v>
      </c>
      <c r="M700">
        <v>274.14999999999998</v>
      </c>
      <c r="N700" s="1">
        <f t="shared" si="63"/>
        <v>3670347.0000000005</v>
      </c>
      <c r="O700" s="1">
        <f t="shared" si="64"/>
        <v>813965.28940311784</v>
      </c>
      <c r="P700" s="3">
        <f t="shared" si="65"/>
        <v>119177.72445232091</v>
      </c>
      <c r="Q700" s="10">
        <v>367.37390868778601</v>
      </c>
      <c r="R700" s="10">
        <v>6.8298441939857533</v>
      </c>
    </row>
    <row r="701" spans="7:18" x14ac:dyDescent="0.3">
      <c r="G701">
        <v>2792</v>
      </c>
      <c r="H701">
        <v>36.707430000000002</v>
      </c>
      <c r="I701" s="2">
        <v>1</v>
      </c>
      <c r="J701">
        <f t="shared" si="60"/>
        <v>274.14999999999998</v>
      </c>
      <c r="K701" s="1">
        <f t="shared" si="61"/>
        <v>3.6707430000000003</v>
      </c>
      <c r="L701" s="1">
        <f t="shared" si="62"/>
        <v>0.91583052427196099</v>
      </c>
      <c r="M701">
        <v>274.14999999999998</v>
      </c>
      <c r="N701" s="1">
        <f t="shared" si="63"/>
        <v>3670743.0000000005</v>
      </c>
      <c r="O701" s="1">
        <f t="shared" si="64"/>
        <v>813889.19185042486</v>
      </c>
      <c r="P701" s="3">
        <f t="shared" si="65"/>
        <v>119166.5825359709</v>
      </c>
      <c r="Q701" s="10">
        <v>367.37390868778601</v>
      </c>
      <c r="R701" s="10">
        <v>6.8298441939857533</v>
      </c>
    </row>
    <row r="702" spans="7:18" x14ac:dyDescent="0.3">
      <c r="G702">
        <v>2796</v>
      </c>
      <c r="H702">
        <v>36.701079999999997</v>
      </c>
      <c r="I702" s="2">
        <v>1</v>
      </c>
      <c r="J702">
        <f t="shared" si="60"/>
        <v>274.14999999999998</v>
      </c>
      <c r="K702" s="1">
        <f t="shared" si="61"/>
        <v>3.6701079999999999</v>
      </c>
      <c r="L702" s="1">
        <f t="shared" si="62"/>
        <v>0.91584508470756953</v>
      </c>
      <c r="M702">
        <v>274.14999999999998</v>
      </c>
      <c r="N702" s="1">
        <f t="shared" si="63"/>
        <v>3670108</v>
      </c>
      <c r="O702" s="1">
        <f t="shared" si="64"/>
        <v>814011.21623631264</v>
      </c>
      <c r="P702" s="3">
        <f t="shared" si="65"/>
        <v>119184.44888583511</v>
      </c>
      <c r="Q702" s="10">
        <v>367.37390868778601</v>
      </c>
      <c r="R702" s="10">
        <v>6.8298441939857533</v>
      </c>
    </row>
    <row r="703" spans="7:18" x14ac:dyDescent="0.3">
      <c r="G703">
        <v>2800</v>
      </c>
      <c r="H703">
        <v>36.70205</v>
      </c>
      <c r="I703" s="2">
        <v>1</v>
      </c>
      <c r="J703">
        <f t="shared" si="60"/>
        <v>274.14999999999998</v>
      </c>
      <c r="K703" s="1">
        <f t="shared" si="61"/>
        <v>3.6702050000000002</v>
      </c>
      <c r="L703" s="1">
        <f t="shared" si="62"/>
        <v>0.9158428605150436</v>
      </c>
      <c r="M703">
        <v>274.14999999999998</v>
      </c>
      <c r="N703" s="1">
        <f t="shared" si="63"/>
        <v>3670205</v>
      </c>
      <c r="O703" s="1">
        <f t="shared" si="64"/>
        <v>813992.57654182869</v>
      </c>
      <c r="P703" s="3">
        <f t="shared" si="65"/>
        <v>119181.71973214514</v>
      </c>
      <c r="Q703" s="10">
        <v>367.37390868778601</v>
      </c>
      <c r="R703" s="10">
        <v>6.8298441939857533</v>
      </c>
    </row>
    <row r="704" spans="7:18" x14ac:dyDescent="0.3">
      <c r="G704">
        <v>2804</v>
      </c>
      <c r="H704">
        <v>36.701230000000002</v>
      </c>
      <c r="I704" s="2">
        <v>1</v>
      </c>
      <c r="J704">
        <f t="shared" si="60"/>
        <v>274.14999999999998</v>
      </c>
      <c r="K704" s="1">
        <f t="shared" si="61"/>
        <v>3.6701230000000002</v>
      </c>
      <c r="L704" s="1">
        <f t="shared" si="62"/>
        <v>0.91584474076027178</v>
      </c>
      <c r="M704">
        <v>274.14999999999998</v>
      </c>
      <c r="N704" s="1">
        <f t="shared" si="63"/>
        <v>3670123.0000000005</v>
      </c>
      <c r="O704" s="1">
        <f t="shared" si="64"/>
        <v>814008.3338152481</v>
      </c>
      <c r="P704" s="3">
        <f t="shared" si="65"/>
        <v>119184.02685262576</v>
      </c>
      <c r="Q704" s="10">
        <v>367.37390868778601</v>
      </c>
      <c r="R704" s="10">
        <v>6.8298441939857533</v>
      </c>
    </row>
    <row r="705" spans="7:18" x14ac:dyDescent="0.3">
      <c r="G705">
        <v>2808</v>
      </c>
      <c r="H705">
        <v>36.70758</v>
      </c>
      <c r="I705" s="2">
        <v>1</v>
      </c>
      <c r="J705">
        <f t="shared" si="60"/>
        <v>274.14999999999998</v>
      </c>
      <c r="K705" s="1">
        <f t="shared" si="61"/>
        <v>3.6707580000000002</v>
      </c>
      <c r="L705" s="1">
        <f t="shared" si="62"/>
        <v>0.91583018032466312</v>
      </c>
      <c r="M705">
        <v>274.14999999999998</v>
      </c>
      <c r="N705" s="1">
        <f t="shared" si="63"/>
        <v>3670758</v>
      </c>
      <c r="O705" s="1">
        <f t="shared" si="64"/>
        <v>813886.30933770677</v>
      </c>
      <c r="P705" s="3">
        <f t="shared" si="65"/>
        <v>119166.16048934199</v>
      </c>
      <c r="Q705" s="10">
        <v>367.37390868778601</v>
      </c>
      <c r="R705" s="10">
        <v>6.8298441939857533</v>
      </c>
    </row>
    <row r="706" spans="7:18" x14ac:dyDescent="0.3">
      <c r="G706">
        <v>2812</v>
      </c>
      <c r="H706">
        <v>36.70825</v>
      </c>
      <c r="I706" s="2">
        <v>1</v>
      </c>
      <c r="J706">
        <f t="shared" si="60"/>
        <v>274.14999999999998</v>
      </c>
      <c r="K706" s="1">
        <f t="shared" si="61"/>
        <v>3.6708249999999998</v>
      </c>
      <c r="L706" s="1">
        <f t="shared" si="62"/>
        <v>0.91582864402673281</v>
      </c>
      <c r="M706">
        <v>274.14999999999998</v>
      </c>
      <c r="N706" s="1">
        <f t="shared" si="63"/>
        <v>3670825</v>
      </c>
      <c r="O706" s="1">
        <f t="shared" si="64"/>
        <v>813873.43408779893</v>
      </c>
      <c r="P706" s="3">
        <f t="shared" si="65"/>
        <v>119164.27534386251</v>
      </c>
      <c r="Q706" s="10">
        <v>367.37390868778601</v>
      </c>
      <c r="R706" s="10">
        <v>6.8298441939857533</v>
      </c>
    </row>
    <row r="707" spans="7:18" x14ac:dyDescent="0.3">
      <c r="G707">
        <v>2816</v>
      </c>
      <c r="H707">
        <v>36.706980000000001</v>
      </c>
      <c r="I707" s="2">
        <v>1</v>
      </c>
      <c r="J707">
        <f t="shared" si="60"/>
        <v>274.14999999999998</v>
      </c>
      <c r="K707" s="1">
        <f t="shared" si="61"/>
        <v>3.6706980000000002</v>
      </c>
      <c r="L707" s="1">
        <f t="shared" si="62"/>
        <v>0.91583155611385447</v>
      </c>
      <c r="M707">
        <v>274.14999999999998</v>
      </c>
      <c r="N707" s="1">
        <f t="shared" si="63"/>
        <v>3670698.0000000005</v>
      </c>
      <c r="O707" s="1">
        <f t="shared" si="64"/>
        <v>813897.83937558846</v>
      </c>
      <c r="P707" s="3">
        <f t="shared" si="65"/>
        <v>119167.84867395561</v>
      </c>
      <c r="Q707" s="10">
        <v>367.37390868778601</v>
      </c>
      <c r="R707" s="10">
        <v>6.8298441939857533</v>
      </c>
    </row>
    <row r="708" spans="7:18" x14ac:dyDescent="0.3">
      <c r="G708">
        <v>2820</v>
      </c>
      <c r="H708">
        <v>36.703470000000003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3.6703470000000005</v>
      </c>
      <c r="L708" s="1">
        <f t="shared" ref="L708:L771" si="68">1+(0.083-0.422*(190.6/J708)^1.6)*(190.6/4.599)*(K708/J708)+0.012*(0.139-0.172*(190.6/J708)^4.2)*((190.6/4.599)*(K708/J708))</f>
        <v>0.91583960448062396</v>
      </c>
      <c r="M708">
        <v>274.14999999999998</v>
      </c>
      <c r="N708" s="1">
        <f t="shared" ref="N708:N771" si="69">K708*10^6</f>
        <v>3670347.0000000005</v>
      </c>
      <c r="O708" s="1">
        <f t="shared" ref="O708:O771" si="70">((7.5*(10^6))/(0.828026351079252)-(((K708*(10^6))/L708)))*(Q708*(1)/(8.314*274.15))</f>
        <v>813965.28940311784</v>
      </c>
      <c r="P708" s="3">
        <f t="shared" ref="P708:P771" si="71">O708*(1/R708)</f>
        <v>119177.72445232091</v>
      </c>
      <c r="Q708" s="10">
        <v>367.37390868778601</v>
      </c>
      <c r="R708" s="10">
        <v>6.8298441939857533</v>
      </c>
    </row>
    <row r="709" spans="7:18" x14ac:dyDescent="0.3">
      <c r="G709">
        <v>2824</v>
      </c>
      <c r="H709">
        <v>36.70496</v>
      </c>
      <c r="I709" s="2">
        <v>1</v>
      </c>
      <c r="J709">
        <f t="shared" si="66"/>
        <v>274.14999999999998</v>
      </c>
      <c r="K709" s="1">
        <f t="shared" si="67"/>
        <v>3.670496</v>
      </c>
      <c r="L709" s="1">
        <f t="shared" si="68"/>
        <v>0.91583618793746546</v>
      </c>
      <c r="M709">
        <v>274.14999999999998</v>
      </c>
      <c r="N709" s="1">
        <f t="shared" si="69"/>
        <v>3670496</v>
      </c>
      <c r="O709" s="1">
        <f t="shared" si="70"/>
        <v>813936.65691515815</v>
      </c>
      <c r="P709" s="3">
        <f t="shared" si="71"/>
        <v>119173.5321915392</v>
      </c>
      <c r="Q709" s="10">
        <v>367.37390868778601</v>
      </c>
      <c r="R709" s="10">
        <v>6.8298441939857533</v>
      </c>
    </row>
    <row r="710" spans="7:18" x14ac:dyDescent="0.3">
      <c r="G710">
        <v>2828</v>
      </c>
      <c r="H710">
        <v>36.706380000000003</v>
      </c>
      <c r="I710" s="2">
        <v>1</v>
      </c>
      <c r="J710">
        <f t="shared" si="66"/>
        <v>274.14999999999998</v>
      </c>
      <c r="K710" s="1">
        <f t="shared" si="67"/>
        <v>3.6706380000000003</v>
      </c>
      <c r="L710" s="1">
        <f t="shared" si="68"/>
        <v>0.91583293190304593</v>
      </c>
      <c r="M710">
        <v>274.14999999999998</v>
      </c>
      <c r="N710" s="1">
        <f t="shared" si="69"/>
        <v>3670638.0000000005</v>
      </c>
      <c r="O710" s="1">
        <f t="shared" si="70"/>
        <v>813909.36937882914</v>
      </c>
      <c r="P710" s="3">
        <f t="shared" si="71"/>
        <v>119169.53685349722</v>
      </c>
      <c r="Q710" s="10">
        <v>367.37390868778601</v>
      </c>
      <c r="R710" s="10">
        <v>6.8298441939857533</v>
      </c>
    </row>
    <row r="711" spans="7:18" x14ac:dyDescent="0.3">
      <c r="G711">
        <v>2832</v>
      </c>
      <c r="H711">
        <v>36.708480000000002</v>
      </c>
      <c r="I711" s="2">
        <v>1</v>
      </c>
      <c r="J711">
        <f t="shared" si="66"/>
        <v>274.14999999999998</v>
      </c>
      <c r="K711" s="1">
        <f t="shared" si="67"/>
        <v>3.6708480000000003</v>
      </c>
      <c r="L711" s="1">
        <f t="shared" si="68"/>
        <v>0.91582811664087616</v>
      </c>
      <c r="M711">
        <v>274.14999999999998</v>
      </c>
      <c r="N711" s="1">
        <f t="shared" si="69"/>
        <v>3670848.0000000005</v>
      </c>
      <c r="O711" s="1">
        <f t="shared" si="70"/>
        <v>813869.01421593071</v>
      </c>
      <c r="P711" s="3">
        <f t="shared" si="71"/>
        <v>119163.62820291131</v>
      </c>
      <c r="Q711" s="10">
        <v>367.37390868778601</v>
      </c>
      <c r="R711" s="10">
        <v>6.8298441939857533</v>
      </c>
    </row>
    <row r="712" spans="7:18" x14ac:dyDescent="0.3">
      <c r="G712">
        <v>2836</v>
      </c>
      <c r="H712">
        <v>36.619959999999999</v>
      </c>
      <c r="I712" s="2">
        <v>1</v>
      </c>
      <c r="J712">
        <f t="shared" si="66"/>
        <v>274.14999999999998</v>
      </c>
      <c r="K712" s="1">
        <f t="shared" si="67"/>
        <v>3.6619959999999998</v>
      </c>
      <c r="L712" s="1">
        <f t="shared" si="68"/>
        <v>0.91603109140624228</v>
      </c>
      <c r="M712">
        <v>274.14999999999998</v>
      </c>
      <c r="N712" s="1">
        <f t="shared" si="69"/>
        <v>3661996</v>
      </c>
      <c r="O712" s="1">
        <f t="shared" si="70"/>
        <v>815569.71243438765</v>
      </c>
      <c r="P712" s="3">
        <f t="shared" si="71"/>
        <v>119412.6380148708</v>
      </c>
      <c r="Q712" s="10">
        <v>367.37390868778601</v>
      </c>
      <c r="R712" s="10">
        <v>6.8298441939857533</v>
      </c>
    </row>
    <row r="713" spans="7:18" x14ac:dyDescent="0.3">
      <c r="G713">
        <v>2840</v>
      </c>
      <c r="H713">
        <v>36.60286</v>
      </c>
      <c r="I713" s="2">
        <v>1</v>
      </c>
      <c r="J713">
        <f t="shared" si="66"/>
        <v>274.14999999999998</v>
      </c>
      <c r="K713" s="1">
        <f t="shared" si="67"/>
        <v>3.6602860000000002</v>
      </c>
      <c r="L713" s="1">
        <f t="shared" si="68"/>
        <v>0.91607030139819612</v>
      </c>
      <c r="M713">
        <v>274.14999999999998</v>
      </c>
      <c r="N713" s="1">
        <f t="shared" si="69"/>
        <v>3660286</v>
      </c>
      <c r="O713" s="1">
        <f t="shared" si="70"/>
        <v>815898.16081938567</v>
      </c>
      <c r="P713" s="3">
        <f t="shared" si="71"/>
        <v>119460.72818730654</v>
      </c>
      <c r="Q713" s="10">
        <v>367.37390868778601</v>
      </c>
      <c r="R713" s="10">
        <v>6.8298441939857533</v>
      </c>
    </row>
    <row r="714" spans="7:18" x14ac:dyDescent="0.3">
      <c r="G714">
        <v>2844</v>
      </c>
      <c r="H714">
        <v>36.603380000000001</v>
      </c>
      <c r="I714" s="2">
        <v>1</v>
      </c>
      <c r="J714">
        <f t="shared" si="66"/>
        <v>274.14999999999998</v>
      </c>
      <c r="K714" s="1">
        <f t="shared" si="67"/>
        <v>3.6603380000000003</v>
      </c>
      <c r="L714" s="1">
        <f t="shared" si="68"/>
        <v>0.91606910904756367</v>
      </c>
      <c r="M714">
        <v>274.14999999999998</v>
      </c>
      <c r="N714" s="1">
        <f t="shared" si="69"/>
        <v>3660338.0000000005</v>
      </c>
      <c r="O714" s="1">
        <f t="shared" si="70"/>
        <v>815888.17332978698</v>
      </c>
      <c r="P714" s="3">
        <f t="shared" si="71"/>
        <v>119459.26585678844</v>
      </c>
      <c r="Q714" s="10">
        <v>367.37390868778601</v>
      </c>
      <c r="R714" s="10">
        <v>6.8298441939857533</v>
      </c>
    </row>
    <row r="715" spans="7:18" x14ac:dyDescent="0.3">
      <c r="G715">
        <v>2848</v>
      </c>
      <c r="H715">
        <v>36.604199999999999</v>
      </c>
      <c r="I715" s="2">
        <v>1</v>
      </c>
      <c r="J715">
        <f t="shared" si="66"/>
        <v>274.14999999999998</v>
      </c>
      <c r="K715" s="1">
        <f t="shared" si="67"/>
        <v>3.6604199999999998</v>
      </c>
      <c r="L715" s="1">
        <f t="shared" si="68"/>
        <v>0.91606722880233549</v>
      </c>
      <c r="M715">
        <v>274.14999999999998</v>
      </c>
      <c r="N715" s="1">
        <f t="shared" si="69"/>
        <v>3660420</v>
      </c>
      <c r="O715" s="1">
        <f t="shared" si="70"/>
        <v>815872.42377413251</v>
      </c>
      <c r="P715" s="3">
        <f t="shared" si="71"/>
        <v>119456.95986631382</v>
      </c>
      <c r="Q715" s="10">
        <v>367.37390868778601</v>
      </c>
      <c r="R715" s="10">
        <v>6.8298441939857533</v>
      </c>
    </row>
    <row r="716" spans="7:18" x14ac:dyDescent="0.3">
      <c r="G716">
        <v>2852</v>
      </c>
      <c r="H716">
        <v>36.604880000000001</v>
      </c>
      <c r="I716" s="2">
        <v>1</v>
      </c>
      <c r="J716">
        <f t="shared" si="66"/>
        <v>274.14999999999998</v>
      </c>
      <c r="K716" s="1">
        <f t="shared" si="67"/>
        <v>3.660488</v>
      </c>
      <c r="L716" s="1">
        <f t="shared" si="68"/>
        <v>0.91606566957458535</v>
      </c>
      <c r="M716">
        <v>274.14999999999998</v>
      </c>
      <c r="N716" s="1">
        <f t="shared" si="69"/>
        <v>3660488</v>
      </c>
      <c r="O716" s="1">
        <f t="shared" si="70"/>
        <v>815859.36311796703</v>
      </c>
      <c r="P716" s="3">
        <f t="shared" si="71"/>
        <v>119455.04757435012</v>
      </c>
      <c r="Q716" s="10">
        <v>367.37390868778601</v>
      </c>
      <c r="R716" s="10">
        <v>6.8298441939857533</v>
      </c>
    </row>
    <row r="717" spans="7:18" x14ac:dyDescent="0.3">
      <c r="G717">
        <v>2856</v>
      </c>
      <c r="H717">
        <v>36.608539999999998</v>
      </c>
      <c r="I717" s="2">
        <v>1</v>
      </c>
      <c r="J717">
        <f t="shared" si="66"/>
        <v>274.14999999999998</v>
      </c>
      <c r="K717" s="1">
        <f t="shared" si="67"/>
        <v>3.6608539999999996</v>
      </c>
      <c r="L717" s="1">
        <f t="shared" si="68"/>
        <v>0.91605727726051789</v>
      </c>
      <c r="M717">
        <v>274.14999999999998</v>
      </c>
      <c r="N717" s="1">
        <f t="shared" si="69"/>
        <v>3660853.9999999995</v>
      </c>
      <c r="O717" s="1">
        <f t="shared" si="70"/>
        <v>815789.06529317168</v>
      </c>
      <c r="P717" s="3">
        <f t="shared" si="71"/>
        <v>119444.75483226133</v>
      </c>
      <c r="Q717" s="10">
        <v>367.37390868778601</v>
      </c>
      <c r="R717" s="10">
        <v>6.8298441939857533</v>
      </c>
    </row>
    <row r="718" spans="7:18" x14ac:dyDescent="0.3">
      <c r="G718">
        <v>2860</v>
      </c>
      <c r="H718">
        <v>36.608159999999998</v>
      </c>
      <c r="I718" s="2">
        <v>1</v>
      </c>
      <c r="J718">
        <f t="shared" si="66"/>
        <v>274.14999999999998</v>
      </c>
      <c r="K718" s="1">
        <f t="shared" si="67"/>
        <v>3.6608159999999996</v>
      </c>
      <c r="L718" s="1">
        <f t="shared" si="68"/>
        <v>0.91605814859367252</v>
      </c>
      <c r="M718">
        <v>274.14999999999998</v>
      </c>
      <c r="N718" s="1">
        <f t="shared" si="69"/>
        <v>3660815.9999999995</v>
      </c>
      <c r="O718" s="1">
        <f t="shared" si="70"/>
        <v>815796.36403435806</v>
      </c>
      <c r="P718" s="3">
        <f t="shared" si="71"/>
        <v>119445.82348638857</v>
      </c>
      <c r="Q718" s="10">
        <v>367.37390868778601</v>
      </c>
      <c r="R718" s="10">
        <v>6.8298441939857533</v>
      </c>
    </row>
    <row r="719" spans="7:18" x14ac:dyDescent="0.3">
      <c r="G719">
        <v>2864</v>
      </c>
      <c r="H719">
        <v>36.607559999999999</v>
      </c>
      <c r="I719" s="2">
        <v>1</v>
      </c>
      <c r="J719">
        <f t="shared" si="66"/>
        <v>274.14999999999998</v>
      </c>
      <c r="K719" s="1">
        <f t="shared" si="67"/>
        <v>3.6607560000000001</v>
      </c>
      <c r="L719" s="1">
        <f t="shared" si="68"/>
        <v>0.91605952438286387</v>
      </c>
      <c r="M719">
        <v>274.14999999999998</v>
      </c>
      <c r="N719" s="1">
        <f t="shared" si="69"/>
        <v>3660756</v>
      </c>
      <c r="O719" s="1">
        <f t="shared" si="70"/>
        <v>815807.88833427709</v>
      </c>
      <c r="P719" s="3">
        <f t="shared" si="71"/>
        <v>119447.51083087137</v>
      </c>
      <c r="Q719" s="10">
        <v>367.37390868778601</v>
      </c>
      <c r="R719" s="10">
        <v>6.8298441939857533</v>
      </c>
    </row>
    <row r="720" spans="7:18" x14ac:dyDescent="0.3">
      <c r="G720">
        <v>2868</v>
      </c>
      <c r="H720">
        <v>36.608759999999997</v>
      </c>
      <c r="I720" s="2">
        <v>1</v>
      </c>
      <c r="J720">
        <f t="shared" si="66"/>
        <v>274.14999999999998</v>
      </c>
      <c r="K720" s="1">
        <f t="shared" si="67"/>
        <v>3.6608759999999996</v>
      </c>
      <c r="L720" s="1">
        <f t="shared" si="68"/>
        <v>0.91605677280448106</v>
      </c>
      <c r="M720">
        <v>274.14999999999998</v>
      </c>
      <c r="N720" s="1">
        <f t="shared" si="69"/>
        <v>3660875.9999999995</v>
      </c>
      <c r="O720" s="1">
        <f t="shared" si="70"/>
        <v>815784.83969982283</v>
      </c>
      <c r="P720" s="3">
        <f t="shared" si="71"/>
        <v>119444.13613683741</v>
      </c>
      <c r="Q720" s="10">
        <v>367.37390868778601</v>
      </c>
      <c r="R720" s="10">
        <v>6.8298441939857533</v>
      </c>
    </row>
    <row r="721" spans="7:18" x14ac:dyDescent="0.3">
      <c r="G721">
        <v>2872</v>
      </c>
      <c r="H721">
        <v>36.604799999999997</v>
      </c>
      <c r="I721" s="2">
        <v>1</v>
      </c>
      <c r="J721">
        <f t="shared" si="66"/>
        <v>274.14999999999998</v>
      </c>
      <c r="K721" s="1">
        <f t="shared" si="67"/>
        <v>3.6604799999999997</v>
      </c>
      <c r="L721" s="1">
        <f t="shared" si="68"/>
        <v>0.91606585301314414</v>
      </c>
      <c r="M721">
        <v>274.14999999999998</v>
      </c>
      <c r="N721" s="1">
        <f t="shared" si="69"/>
        <v>3660479.9999999995</v>
      </c>
      <c r="O721" s="1">
        <f t="shared" si="70"/>
        <v>815860.89966805896</v>
      </c>
      <c r="P721" s="3">
        <f t="shared" si="71"/>
        <v>119455.27255021315</v>
      </c>
      <c r="Q721" s="10">
        <v>367.37390868778601</v>
      </c>
      <c r="R721" s="10">
        <v>6.8298441939857533</v>
      </c>
    </row>
    <row r="722" spans="7:18" x14ac:dyDescent="0.3">
      <c r="G722">
        <v>2876</v>
      </c>
      <c r="H722">
        <v>36.602930000000001</v>
      </c>
      <c r="I722" s="2">
        <v>1</v>
      </c>
      <c r="J722">
        <f t="shared" si="66"/>
        <v>274.14999999999998</v>
      </c>
      <c r="K722" s="1">
        <f t="shared" si="67"/>
        <v>3.6602930000000002</v>
      </c>
      <c r="L722" s="1">
        <f t="shared" si="68"/>
        <v>0.91607014088945715</v>
      </c>
      <c r="M722">
        <v>274.14999999999998</v>
      </c>
      <c r="N722" s="1">
        <f t="shared" si="69"/>
        <v>3660293.0000000005</v>
      </c>
      <c r="O722" s="1">
        <f t="shared" si="70"/>
        <v>815896.81635114632</v>
      </c>
      <c r="P722" s="3">
        <f t="shared" si="71"/>
        <v>119460.53133534313</v>
      </c>
      <c r="Q722" s="10">
        <v>367.37390868778601</v>
      </c>
      <c r="R722" s="10">
        <v>6.8298441939857533</v>
      </c>
    </row>
    <row r="723" spans="7:18" x14ac:dyDescent="0.3">
      <c r="G723">
        <v>2880</v>
      </c>
      <c r="H723">
        <v>36.603749999999998</v>
      </c>
      <c r="I723" s="2">
        <v>1</v>
      </c>
      <c r="J723">
        <f t="shared" si="66"/>
        <v>274.14999999999998</v>
      </c>
      <c r="K723" s="1">
        <f t="shared" si="67"/>
        <v>3.6603749999999997</v>
      </c>
      <c r="L723" s="1">
        <f t="shared" si="68"/>
        <v>0.91606826064422897</v>
      </c>
      <c r="M723">
        <v>274.14999999999998</v>
      </c>
      <c r="N723" s="1">
        <f t="shared" si="69"/>
        <v>3660374.9999999995</v>
      </c>
      <c r="O723" s="1">
        <f t="shared" si="70"/>
        <v>815881.06683097198</v>
      </c>
      <c r="P723" s="3">
        <f t="shared" si="71"/>
        <v>119458.22535006337</v>
      </c>
      <c r="Q723" s="10">
        <v>367.37390868778601</v>
      </c>
      <c r="R723" s="10">
        <v>6.8298441939857533</v>
      </c>
    </row>
    <row r="724" spans="7:18" x14ac:dyDescent="0.3">
      <c r="G724">
        <v>2884</v>
      </c>
      <c r="H724">
        <v>36.602409999999999</v>
      </c>
      <c r="I724" s="2">
        <v>1</v>
      </c>
      <c r="J724">
        <f t="shared" si="66"/>
        <v>274.14999999999998</v>
      </c>
      <c r="K724" s="1">
        <f t="shared" si="67"/>
        <v>3.6602410000000001</v>
      </c>
      <c r="L724" s="1">
        <f t="shared" si="68"/>
        <v>0.91607133324008971</v>
      </c>
      <c r="M724">
        <v>274.14999999999998</v>
      </c>
      <c r="N724" s="1">
        <f t="shared" si="69"/>
        <v>3660241</v>
      </c>
      <c r="O724" s="1">
        <f t="shared" si="70"/>
        <v>815906.80381824588</v>
      </c>
      <c r="P724" s="3">
        <f t="shared" si="71"/>
        <v>119461.99366256698</v>
      </c>
      <c r="Q724" s="10">
        <v>367.37390868778601</v>
      </c>
      <c r="R724" s="10">
        <v>6.8298441939857533</v>
      </c>
    </row>
    <row r="725" spans="7:18" x14ac:dyDescent="0.3">
      <c r="G725">
        <v>2888</v>
      </c>
      <c r="H725">
        <v>36.605020000000003</v>
      </c>
      <c r="I725" s="2">
        <v>1</v>
      </c>
      <c r="J725">
        <f t="shared" si="66"/>
        <v>274.14999999999998</v>
      </c>
      <c r="K725" s="1">
        <f t="shared" si="67"/>
        <v>3.6605020000000001</v>
      </c>
      <c r="L725" s="1">
        <f t="shared" si="68"/>
        <v>0.9160653485571072</v>
      </c>
      <c r="M725">
        <v>274.14999999999998</v>
      </c>
      <c r="N725" s="1">
        <f t="shared" si="69"/>
        <v>3660502</v>
      </c>
      <c r="O725" s="1">
        <f t="shared" si="70"/>
        <v>815856.67415382538</v>
      </c>
      <c r="P725" s="3">
        <f t="shared" si="71"/>
        <v>119454.653866373</v>
      </c>
      <c r="Q725" s="10">
        <v>367.37390868778601</v>
      </c>
      <c r="R725" s="10">
        <v>6.8298441939857533</v>
      </c>
    </row>
    <row r="726" spans="7:18" x14ac:dyDescent="0.3">
      <c r="G726">
        <v>2892</v>
      </c>
      <c r="H726">
        <v>36.603230000000003</v>
      </c>
      <c r="I726" s="2">
        <v>1</v>
      </c>
      <c r="J726">
        <f t="shared" si="66"/>
        <v>274.14999999999998</v>
      </c>
      <c r="K726" s="1">
        <f t="shared" si="67"/>
        <v>3.6603230000000004</v>
      </c>
      <c r="L726" s="1">
        <f t="shared" si="68"/>
        <v>0.91606945299486153</v>
      </c>
      <c r="M726">
        <v>274.14999999999998</v>
      </c>
      <c r="N726" s="1">
        <f t="shared" si="69"/>
        <v>3660323.0000000005</v>
      </c>
      <c r="O726" s="1">
        <f t="shared" si="70"/>
        <v>815891.05433907022</v>
      </c>
      <c r="P726" s="3">
        <f t="shared" si="71"/>
        <v>119459.6876832901</v>
      </c>
      <c r="Q726" s="10">
        <v>367.37390868778601</v>
      </c>
      <c r="R726" s="10">
        <v>6.8298441939857533</v>
      </c>
    </row>
    <row r="727" spans="7:18" x14ac:dyDescent="0.3">
      <c r="G727">
        <v>2896</v>
      </c>
      <c r="H727">
        <v>36.600540000000002</v>
      </c>
      <c r="I727" s="2">
        <v>1</v>
      </c>
      <c r="J727">
        <f t="shared" si="66"/>
        <v>274.14999999999998</v>
      </c>
      <c r="K727" s="1">
        <f t="shared" si="67"/>
        <v>3.6600540000000001</v>
      </c>
      <c r="L727" s="1">
        <f t="shared" si="68"/>
        <v>0.91607562111640284</v>
      </c>
      <c r="M727">
        <v>274.14999999999998</v>
      </c>
      <c r="N727" s="1">
        <f t="shared" si="69"/>
        <v>3660054</v>
      </c>
      <c r="O727" s="1">
        <f t="shared" si="70"/>
        <v>815942.72007160599</v>
      </c>
      <c r="P727" s="3">
        <f t="shared" si="71"/>
        <v>119467.25238477791</v>
      </c>
      <c r="Q727" s="10">
        <v>367.37390868778601</v>
      </c>
      <c r="R727" s="10">
        <v>6.8298441939857533</v>
      </c>
    </row>
    <row r="728" spans="7:18" x14ac:dyDescent="0.3">
      <c r="G728">
        <v>2900</v>
      </c>
      <c r="H728">
        <v>36.605469999999997</v>
      </c>
      <c r="I728" s="2">
        <v>1</v>
      </c>
      <c r="J728">
        <f t="shared" si="66"/>
        <v>274.14999999999998</v>
      </c>
      <c r="K728" s="1">
        <f t="shared" si="67"/>
        <v>3.6605469999999998</v>
      </c>
      <c r="L728" s="1">
        <f t="shared" si="68"/>
        <v>0.91606431671521382</v>
      </c>
      <c r="M728">
        <v>274.14999999999998</v>
      </c>
      <c r="N728" s="1">
        <f t="shared" si="69"/>
        <v>3660547</v>
      </c>
      <c r="O728" s="1">
        <f t="shared" si="70"/>
        <v>815848.03104203509</v>
      </c>
      <c r="P728" s="3">
        <f t="shared" si="71"/>
        <v>119453.38837457776</v>
      </c>
      <c r="Q728" s="10">
        <v>367.37390868778601</v>
      </c>
      <c r="R728" s="10">
        <v>6.8298441939857533</v>
      </c>
    </row>
    <row r="729" spans="7:18" x14ac:dyDescent="0.3">
      <c r="G729">
        <v>2904</v>
      </c>
      <c r="H729">
        <v>36.602780000000003</v>
      </c>
      <c r="I729" s="2">
        <v>1</v>
      </c>
      <c r="J729">
        <f t="shared" si="66"/>
        <v>274.14999999999998</v>
      </c>
      <c r="K729" s="1">
        <f t="shared" si="67"/>
        <v>3.6602780000000004</v>
      </c>
      <c r="L729" s="1">
        <f t="shared" si="68"/>
        <v>0.91607048483675502</v>
      </c>
      <c r="M729">
        <v>274.14999999999998</v>
      </c>
      <c r="N729" s="1">
        <f t="shared" si="69"/>
        <v>3660278.0000000005</v>
      </c>
      <c r="O729" s="1">
        <f t="shared" si="70"/>
        <v>815899.69735393929</v>
      </c>
      <c r="P729" s="3">
        <f t="shared" si="71"/>
        <v>119460.95316089451</v>
      </c>
      <c r="Q729" s="10">
        <v>367.37390868778601</v>
      </c>
      <c r="R729" s="10">
        <v>6.8298441939857533</v>
      </c>
    </row>
    <row r="730" spans="7:18" x14ac:dyDescent="0.3">
      <c r="G730">
        <v>2908</v>
      </c>
      <c r="H730">
        <v>36.500680000000003</v>
      </c>
      <c r="I730" s="2">
        <v>1</v>
      </c>
      <c r="J730">
        <f t="shared" si="66"/>
        <v>274.14999999999998</v>
      </c>
      <c r="K730" s="1">
        <f t="shared" si="67"/>
        <v>3.6500680000000001</v>
      </c>
      <c r="L730" s="1">
        <f t="shared" si="68"/>
        <v>0.91630459829748578</v>
      </c>
      <c r="M730">
        <v>274.14999999999998</v>
      </c>
      <c r="N730" s="1">
        <f t="shared" si="69"/>
        <v>3650068</v>
      </c>
      <c r="O730" s="1">
        <f t="shared" si="70"/>
        <v>817860.19815453212</v>
      </c>
      <c r="P730" s="3">
        <f t="shared" si="71"/>
        <v>119748.00228601499</v>
      </c>
      <c r="Q730" s="10">
        <v>367.37390868778601</v>
      </c>
      <c r="R730" s="10">
        <v>6.8298441939857533</v>
      </c>
    </row>
    <row r="731" spans="7:18" x14ac:dyDescent="0.3">
      <c r="G731">
        <v>2912</v>
      </c>
      <c r="H731">
        <v>36.602110000000003</v>
      </c>
      <c r="I731" s="2">
        <v>1</v>
      </c>
      <c r="J731">
        <f t="shared" si="66"/>
        <v>274.14999999999998</v>
      </c>
      <c r="K731" s="1">
        <f t="shared" si="67"/>
        <v>3.6602110000000003</v>
      </c>
      <c r="L731" s="1">
        <f t="shared" si="68"/>
        <v>0.91607202113468544</v>
      </c>
      <c r="M731">
        <v>274.14999999999998</v>
      </c>
      <c r="N731" s="1">
        <f t="shared" si="69"/>
        <v>3660211.0000000005</v>
      </c>
      <c r="O731" s="1">
        <f t="shared" si="70"/>
        <v>815912.56580666907</v>
      </c>
      <c r="P731" s="3">
        <f t="shared" si="71"/>
        <v>119462.83731115684</v>
      </c>
      <c r="Q731" s="10">
        <v>367.37390868778601</v>
      </c>
      <c r="R731" s="10">
        <v>6.8298441939857533</v>
      </c>
    </row>
    <row r="732" spans="7:18" x14ac:dyDescent="0.3">
      <c r="G732">
        <v>2916</v>
      </c>
      <c r="H732">
        <v>36.505229999999997</v>
      </c>
      <c r="I732" s="2">
        <v>1</v>
      </c>
      <c r="J732">
        <f t="shared" si="66"/>
        <v>274.14999999999998</v>
      </c>
      <c r="K732" s="1">
        <f t="shared" si="67"/>
        <v>3.6505229999999997</v>
      </c>
      <c r="L732" s="1">
        <f t="shared" si="68"/>
        <v>0.91629416522945129</v>
      </c>
      <c r="M732">
        <v>274.14999999999998</v>
      </c>
      <c r="N732" s="1">
        <f t="shared" si="69"/>
        <v>3650522.9999999995</v>
      </c>
      <c r="O732" s="1">
        <f t="shared" si="70"/>
        <v>817772.85142508801</v>
      </c>
      <c r="P732" s="3">
        <f t="shared" si="71"/>
        <v>119735.21330767768</v>
      </c>
      <c r="Q732" s="10">
        <v>367.37390868778601</v>
      </c>
      <c r="R732" s="10">
        <v>6.8298441939857533</v>
      </c>
    </row>
    <row r="733" spans="7:18" x14ac:dyDescent="0.3">
      <c r="G733">
        <v>2920</v>
      </c>
      <c r="H733">
        <v>36.504640000000002</v>
      </c>
      <c r="I733" s="2">
        <v>1</v>
      </c>
      <c r="J733">
        <f t="shared" si="66"/>
        <v>274.14999999999998</v>
      </c>
      <c r="K733" s="1">
        <f t="shared" si="67"/>
        <v>3.6504640000000004</v>
      </c>
      <c r="L733" s="1">
        <f t="shared" si="68"/>
        <v>0.91629551808882281</v>
      </c>
      <c r="M733">
        <v>274.14999999999998</v>
      </c>
      <c r="N733" s="1">
        <f t="shared" si="69"/>
        <v>3650464.0000000005</v>
      </c>
      <c r="O733" s="1">
        <f t="shared" si="70"/>
        <v>817784.17781653057</v>
      </c>
      <c r="P733" s="3">
        <f t="shared" si="71"/>
        <v>119736.87167514856</v>
      </c>
      <c r="Q733" s="10">
        <v>367.37390868778601</v>
      </c>
      <c r="R733" s="10">
        <v>6.8298441939857533</v>
      </c>
    </row>
    <row r="734" spans="7:18" x14ac:dyDescent="0.3">
      <c r="G734">
        <v>2924</v>
      </c>
      <c r="H734">
        <v>36.503520000000002</v>
      </c>
      <c r="I734" s="2">
        <v>1</v>
      </c>
      <c r="J734">
        <f t="shared" si="66"/>
        <v>274.14999999999998</v>
      </c>
      <c r="K734" s="1">
        <f t="shared" si="67"/>
        <v>3.6503520000000003</v>
      </c>
      <c r="L734" s="1">
        <f t="shared" si="68"/>
        <v>0.91629808622864672</v>
      </c>
      <c r="M734">
        <v>274.14999999999998</v>
      </c>
      <c r="N734" s="1">
        <f t="shared" si="69"/>
        <v>3650352.0000000005</v>
      </c>
      <c r="O734" s="1">
        <f t="shared" si="70"/>
        <v>817805.67867099168</v>
      </c>
      <c r="P734" s="3">
        <f t="shared" si="71"/>
        <v>119740.01974907974</v>
      </c>
      <c r="Q734" s="10">
        <v>367.37390868778601</v>
      </c>
      <c r="R734" s="10">
        <v>6.8298441939857533</v>
      </c>
    </row>
    <row r="735" spans="7:18" x14ac:dyDescent="0.3">
      <c r="G735">
        <v>2928</v>
      </c>
      <c r="H735">
        <v>36.501199999999997</v>
      </c>
      <c r="I735" s="2">
        <v>1</v>
      </c>
      <c r="J735">
        <f t="shared" si="66"/>
        <v>274.14999999999998</v>
      </c>
      <c r="K735" s="1">
        <f t="shared" si="67"/>
        <v>3.6501199999999998</v>
      </c>
      <c r="L735" s="1">
        <f t="shared" si="68"/>
        <v>0.91630340594685333</v>
      </c>
      <c r="M735">
        <v>274.14999999999998</v>
      </c>
      <c r="N735" s="1">
        <f t="shared" si="69"/>
        <v>3650120</v>
      </c>
      <c r="O735" s="1">
        <f t="shared" si="70"/>
        <v>817850.21577183844</v>
      </c>
      <c r="P735" s="3">
        <f t="shared" si="71"/>
        <v>119746.54070323065</v>
      </c>
      <c r="Q735" s="10">
        <v>367.37390868778601</v>
      </c>
      <c r="R735" s="10">
        <v>6.8298441939857533</v>
      </c>
    </row>
    <row r="736" spans="7:18" x14ac:dyDescent="0.3">
      <c r="G736">
        <v>2932</v>
      </c>
      <c r="H736">
        <v>36.502920000000003</v>
      </c>
      <c r="I736" s="2">
        <v>1</v>
      </c>
      <c r="J736">
        <f t="shared" si="66"/>
        <v>274.14999999999998</v>
      </c>
      <c r="K736" s="1">
        <f t="shared" si="67"/>
        <v>3.6502920000000003</v>
      </c>
      <c r="L736" s="1">
        <f t="shared" si="68"/>
        <v>0.91629946201783807</v>
      </c>
      <c r="M736">
        <v>274.14999999999998</v>
      </c>
      <c r="N736" s="1">
        <f t="shared" si="69"/>
        <v>3650292.0000000005</v>
      </c>
      <c r="O736" s="1">
        <f t="shared" si="70"/>
        <v>817817.19693630433</v>
      </c>
      <c r="P736" s="3">
        <f t="shared" si="71"/>
        <v>119741.70620999826</v>
      </c>
      <c r="Q736" s="10">
        <v>367.37390868778601</v>
      </c>
      <c r="R736" s="10">
        <v>6.8298441939857533</v>
      </c>
    </row>
    <row r="737" spans="7:18" x14ac:dyDescent="0.3">
      <c r="G737">
        <v>2936</v>
      </c>
      <c r="H737">
        <v>36.504190000000001</v>
      </c>
      <c r="I737" s="2">
        <v>1</v>
      </c>
      <c r="J737">
        <f t="shared" si="66"/>
        <v>274.14999999999998</v>
      </c>
      <c r="K737" s="1">
        <f t="shared" si="67"/>
        <v>3.6504190000000003</v>
      </c>
      <c r="L737" s="1">
        <f t="shared" si="68"/>
        <v>0.9162965499307163</v>
      </c>
      <c r="M737">
        <v>274.14999999999998</v>
      </c>
      <c r="N737" s="1">
        <f t="shared" si="69"/>
        <v>3650419.0000000005</v>
      </c>
      <c r="O737" s="1">
        <f t="shared" si="70"/>
        <v>817792.81656718196</v>
      </c>
      <c r="P737" s="3">
        <f t="shared" si="71"/>
        <v>119738.13652840232</v>
      </c>
      <c r="Q737" s="10">
        <v>367.37390868778601</v>
      </c>
      <c r="R737" s="10">
        <v>6.8298441939857533</v>
      </c>
    </row>
    <row r="738" spans="7:18" x14ac:dyDescent="0.3">
      <c r="G738">
        <v>2940</v>
      </c>
      <c r="H738">
        <v>36.506279999999997</v>
      </c>
      <c r="I738" s="2">
        <v>1</v>
      </c>
      <c r="J738">
        <f t="shared" si="66"/>
        <v>274.14999999999998</v>
      </c>
      <c r="K738" s="1">
        <f t="shared" si="67"/>
        <v>3.6506279999999998</v>
      </c>
      <c r="L738" s="1">
        <f t="shared" si="68"/>
        <v>0.91629175759836634</v>
      </c>
      <c r="M738">
        <v>274.14999999999998</v>
      </c>
      <c r="N738" s="1">
        <f t="shared" si="69"/>
        <v>3650627.9999999995</v>
      </c>
      <c r="O738" s="1">
        <f t="shared" si="70"/>
        <v>817752.69420504954</v>
      </c>
      <c r="P738" s="3">
        <f t="shared" si="71"/>
        <v>119732.26196362561</v>
      </c>
      <c r="Q738" s="10">
        <v>367.37390868778601</v>
      </c>
      <c r="R738" s="10">
        <v>6.8298441939857533</v>
      </c>
    </row>
    <row r="739" spans="7:18" x14ac:dyDescent="0.3">
      <c r="G739">
        <v>2944</v>
      </c>
      <c r="H739">
        <v>36.505679999999998</v>
      </c>
      <c r="I739" s="2">
        <v>1</v>
      </c>
      <c r="J739">
        <f t="shared" si="66"/>
        <v>274.14999999999998</v>
      </c>
      <c r="K739" s="1">
        <f t="shared" si="67"/>
        <v>3.6505679999999998</v>
      </c>
      <c r="L739" s="1">
        <f t="shared" si="68"/>
        <v>0.9162931333875578</v>
      </c>
      <c r="M739">
        <v>274.14999999999998</v>
      </c>
      <c r="N739" s="1">
        <f t="shared" si="69"/>
        <v>3650568</v>
      </c>
      <c r="O739" s="1">
        <f t="shared" si="70"/>
        <v>817764.21262947097</v>
      </c>
      <c r="P739" s="3">
        <f t="shared" si="71"/>
        <v>119733.94844784023</v>
      </c>
      <c r="Q739" s="10">
        <v>367.37390868778601</v>
      </c>
      <c r="R739" s="10">
        <v>6.8298441939857533</v>
      </c>
    </row>
    <row r="740" spans="7:18" x14ac:dyDescent="0.3">
      <c r="G740">
        <v>2948</v>
      </c>
      <c r="H740">
        <v>36.506880000000002</v>
      </c>
      <c r="I740" s="2">
        <v>1</v>
      </c>
      <c r="J740">
        <f t="shared" si="66"/>
        <v>274.14999999999998</v>
      </c>
      <c r="K740" s="1">
        <f t="shared" si="67"/>
        <v>3.6506880000000002</v>
      </c>
      <c r="L740" s="1">
        <f t="shared" si="68"/>
        <v>0.91629038180917499</v>
      </c>
      <c r="M740">
        <v>274.14999999999998</v>
      </c>
      <c r="N740" s="1">
        <f t="shared" si="69"/>
        <v>3650688</v>
      </c>
      <c r="O740" s="1">
        <f t="shared" si="70"/>
        <v>817741.17574603844</v>
      </c>
      <c r="P740" s="3">
        <f t="shared" si="71"/>
        <v>119730.57547434651</v>
      </c>
      <c r="Q740" s="10">
        <v>367.37390868778601</v>
      </c>
      <c r="R740" s="10">
        <v>6.8298441939857533</v>
      </c>
    </row>
    <row r="741" spans="7:18" x14ac:dyDescent="0.3">
      <c r="G741">
        <v>2952</v>
      </c>
      <c r="H741">
        <v>36.505609999999997</v>
      </c>
      <c r="I741" s="2">
        <v>1</v>
      </c>
      <c r="J741">
        <f t="shared" si="66"/>
        <v>274.14999999999998</v>
      </c>
      <c r="K741" s="1">
        <f t="shared" si="67"/>
        <v>3.6505609999999997</v>
      </c>
      <c r="L741" s="1">
        <f t="shared" si="68"/>
        <v>0.91629329389629677</v>
      </c>
      <c r="M741">
        <v>274.14999999999998</v>
      </c>
      <c r="N741" s="1">
        <f t="shared" si="69"/>
        <v>3650560.9999999995</v>
      </c>
      <c r="O741" s="1">
        <f t="shared" si="70"/>
        <v>817765.55644340056</v>
      </c>
      <c r="P741" s="3">
        <f t="shared" si="71"/>
        <v>119734.14520400207</v>
      </c>
      <c r="Q741" s="10">
        <v>367.37390868778601</v>
      </c>
      <c r="R741" s="10">
        <v>6.8298441939857533</v>
      </c>
    </row>
    <row r="742" spans="7:18" x14ac:dyDescent="0.3">
      <c r="G742">
        <v>2956</v>
      </c>
      <c r="H742">
        <v>36.509569999999997</v>
      </c>
      <c r="I742" s="2">
        <v>1</v>
      </c>
      <c r="J742">
        <f t="shared" si="66"/>
        <v>274.14999999999998</v>
      </c>
      <c r="K742" s="1">
        <f t="shared" si="67"/>
        <v>3.6509569999999996</v>
      </c>
      <c r="L742" s="1">
        <f t="shared" si="68"/>
        <v>0.9162842136876338</v>
      </c>
      <c r="M742">
        <v>274.14999999999998</v>
      </c>
      <c r="N742" s="1">
        <f t="shared" si="69"/>
        <v>3650956.9999999995</v>
      </c>
      <c r="O742" s="1">
        <f t="shared" si="70"/>
        <v>817689.53422963712</v>
      </c>
      <c r="P742" s="3">
        <f t="shared" si="71"/>
        <v>119723.01431849368</v>
      </c>
      <c r="Q742" s="10">
        <v>367.37390868778601</v>
      </c>
      <c r="R742" s="10">
        <v>6.8298441939857533</v>
      </c>
    </row>
    <row r="743" spans="7:18" x14ac:dyDescent="0.3">
      <c r="G743">
        <v>2960</v>
      </c>
      <c r="H743">
        <v>36.505459999999999</v>
      </c>
      <c r="I743" s="2">
        <v>1</v>
      </c>
      <c r="J743">
        <f t="shared" si="66"/>
        <v>274.14999999999998</v>
      </c>
      <c r="K743" s="1">
        <f t="shared" si="67"/>
        <v>3.6505459999999998</v>
      </c>
      <c r="L743" s="1">
        <f t="shared" si="68"/>
        <v>0.91629363784359452</v>
      </c>
      <c r="M743">
        <v>274.14999999999998</v>
      </c>
      <c r="N743" s="1">
        <f t="shared" si="69"/>
        <v>3650546</v>
      </c>
      <c r="O743" s="1">
        <f t="shared" si="70"/>
        <v>817768.4360430924</v>
      </c>
      <c r="P743" s="3">
        <f t="shared" si="71"/>
        <v>119734.56682411667</v>
      </c>
      <c r="Q743" s="10">
        <v>367.37390868778601</v>
      </c>
      <c r="R743" s="10">
        <v>6.8298441939857533</v>
      </c>
    </row>
    <row r="744" spans="7:18" x14ac:dyDescent="0.3">
      <c r="G744">
        <v>2964</v>
      </c>
      <c r="H744">
        <v>36.502769999999998</v>
      </c>
      <c r="I744" s="2">
        <v>1</v>
      </c>
      <c r="J744">
        <f t="shared" si="66"/>
        <v>274.14999999999998</v>
      </c>
      <c r="K744" s="1">
        <f t="shared" si="67"/>
        <v>3.650277</v>
      </c>
      <c r="L744" s="1">
        <f t="shared" si="68"/>
        <v>0.91629980596513583</v>
      </c>
      <c r="M744">
        <v>274.14999999999998</v>
      </c>
      <c r="N744" s="1">
        <f t="shared" si="69"/>
        <v>3650277</v>
      </c>
      <c r="O744" s="1">
        <f t="shared" si="70"/>
        <v>817820.07649722812</v>
      </c>
      <c r="P744" s="3">
        <f t="shared" si="71"/>
        <v>119742.1278244366</v>
      </c>
      <c r="Q744" s="10">
        <v>367.37390868778601</v>
      </c>
      <c r="R744" s="10">
        <v>6.8298441939857533</v>
      </c>
    </row>
    <row r="745" spans="7:18" x14ac:dyDescent="0.3">
      <c r="G745">
        <v>2968</v>
      </c>
      <c r="H745">
        <v>36.501649999999998</v>
      </c>
      <c r="I745" s="2">
        <v>1</v>
      </c>
      <c r="J745">
        <f t="shared" si="66"/>
        <v>274.14999999999998</v>
      </c>
      <c r="K745" s="1">
        <f t="shared" si="67"/>
        <v>3.6501649999999999</v>
      </c>
      <c r="L745" s="1">
        <f t="shared" si="68"/>
        <v>0.91630237410495985</v>
      </c>
      <c r="M745">
        <v>274.14999999999998</v>
      </c>
      <c r="N745" s="1">
        <f t="shared" si="69"/>
        <v>3650165</v>
      </c>
      <c r="O745" s="1">
        <f t="shared" si="70"/>
        <v>817841.57715046126</v>
      </c>
      <c r="P745" s="3">
        <f t="shared" si="71"/>
        <v>119745.27586890473</v>
      </c>
      <c r="Q745" s="10">
        <v>367.37390868778601</v>
      </c>
      <c r="R745" s="10">
        <v>6.8298441939857533</v>
      </c>
    </row>
    <row r="746" spans="7:18" x14ac:dyDescent="0.3">
      <c r="G746">
        <v>2972</v>
      </c>
      <c r="H746">
        <v>36.50038</v>
      </c>
      <c r="I746" s="2">
        <v>1</v>
      </c>
      <c r="J746">
        <f t="shared" si="66"/>
        <v>274.14999999999998</v>
      </c>
      <c r="K746" s="1">
        <f t="shared" si="67"/>
        <v>3.6500379999999999</v>
      </c>
      <c r="L746" s="1">
        <f t="shared" si="68"/>
        <v>0.91630528619208151</v>
      </c>
      <c r="M746">
        <v>274.14999999999998</v>
      </c>
      <c r="N746" s="1">
        <f t="shared" si="69"/>
        <v>3650038</v>
      </c>
      <c r="O746" s="1">
        <f t="shared" si="70"/>
        <v>817865.95720965345</v>
      </c>
      <c r="P746" s="3">
        <f t="shared" si="71"/>
        <v>119748.84550512186</v>
      </c>
      <c r="Q746" s="10">
        <v>367.37390868778601</v>
      </c>
      <c r="R746" s="10">
        <v>6.8298441939857533</v>
      </c>
    </row>
    <row r="747" spans="7:18" x14ac:dyDescent="0.3">
      <c r="G747">
        <v>2976</v>
      </c>
      <c r="H747">
        <v>36.503219999999999</v>
      </c>
      <c r="I747" s="2">
        <v>1</v>
      </c>
      <c r="J747">
        <f t="shared" si="66"/>
        <v>274.14999999999998</v>
      </c>
      <c r="K747" s="1">
        <f t="shared" si="67"/>
        <v>3.6503220000000001</v>
      </c>
      <c r="L747" s="1">
        <f t="shared" si="68"/>
        <v>0.91629877412324245</v>
      </c>
      <c r="M747">
        <v>274.14999999999998</v>
      </c>
      <c r="N747" s="1">
        <f t="shared" si="69"/>
        <v>3650322</v>
      </c>
      <c r="O747" s="1">
        <f t="shared" si="70"/>
        <v>817811.43780797173</v>
      </c>
      <c r="P747" s="3">
        <f t="shared" si="71"/>
        <v>119740.86298017207</v>
      </c>
      <c r="Q747" s="10">
        <v>367.37390868778601</v>
      </c>
      <c r="R747" s="10">
        <v>6.8298441939857533</v>
      </c>
    </row>
    <row r="748" spans="7:18" x14ac:dyDescent="0.3">
      <c r="G748">
        <v>2980</v>
      </c>
      <c r="H748">
        <v>36.502920000000003</v>
      </c>
      <c r="I748" s="2">
        <v>1</v>
      </c>
      <c r="J748">
        <f t="shared" si="66"/>
        <v>274.14999999999998</v>
      </c>
      <c r="K748" s="1">
        <f t="shared" si="67"/>
        <v>3.6502920000000003</v>
      </c>
      <c r="L748" s="1">
        <f t="shared" si="68"/>
        <v>0.91629946201783807</v>
      </c>
      <c r="M748">
        <v>274.14999999999998</v>
      </c>
      <c r="N748" s="1">
        <f t="shared" si="69"/>
        <v>3650292.0000000005</v>
      </c>
      <c r="O748" s="1">
        <f t="shared" si="70"/>
        <v>817817.19693630433</v>
      </c>
      <c r="P748" s="3">
        <f t="shared" si="71"/>
        <v>119741.70620999826</v>
      </c>
      <c r="Q748" s="10">
        <v>367.37390868778601</v>
      </c>
      <c r="R748" s="10">
        <v>6.8298441939857533</v>
      </c>
    </row>
    <row r="749" spans="7:18" x14ac:dyDescent="0.3">
      <c r="G749">
        <v>2984</v>
      </c>
      <c r="H749">
        <v>36.504190000000001</v>
      </c>
      <c r="I749" s="2">
        <v>1</v>
      </c>
      <c r="J749">
        <f t="shared" si="66"/>
        <v>274.14999999999998</v>
      </c>
      <c r="K749" s="1">
        <f t="shared" si="67"/>
        <v>3.6504190000000003</v>
      </c>
      <c r="L749" s="1">
        <f t="shared" si="68"/>
        <v>0.9162965499307163</v>
      </c>
      <c r="M749">
        <v>274.14999999999998</v>
      </c>
      <c r="N749" s="1">
        <f t="shared" si="69"/>
        <v>3650419.0000000005</v>
      </c>
      <c r="O749" s="1">
        <f t="shared" si="70"/>
        <v>817792.81656718196</v>
      </c>
      <c r="P749" s="3">
        <f t="shared" si="71"/>
        <v>119738.13652840232</v>
      </c>
      <c r="Q749" s="10">
        <v>367.37390868778601</v>
      </c>
      <c r="R749" s="10">
        <v>6.8298441939857533</v>
      </c>
    </row>
    <row r="750" spans="7:18" x14ac:dyDescent="0.3">
      <c r="G750">
        <v>2988</v>
      </c>
      <c r="H750">
        <v>36.414029999999997</v>
      </c>
      <c r="I750" s="2">
        <v>1</v>
      </c>
      <c r="J750">
        <f t="shared" si="66"/>
        <v>274.14999999999998</v>
      </c>
      <c r="K750" s="1">
        <f t="shared" si="67"/>
        <v>3.6414029999999995</v>
      </c>
      <c r="L750" s="1">
        <f t="shared" si="68"/>
        <v>0.91650328518653901</v>
      </c>
      <c r="M750">
        <v>274.14999999999998</v>
      </c>
      <c r="N750" s="1">
        <f t="shared" si="69"/>
        <v>3641402.9999999995</v>
      </c>
      <c r="O750" s="1">
        <f t="shared" si="70"/>
        <v>819523.24588390323</v>
      </c>
      <c r="P750" s="3">
        <f t="shared" si="71"/>
        <v>119991.49945551639</v>
      </c>
      <c r="Q750" s="10">
        <v>367.37390868778601</v>
      </c>
      <c r="R750" s="10">
        <v>6.8298441939857533</v>
      </c>
    </row>
    <row r="751" spans="7:18" x14ac:dyDescent="0.3">
      <c r="G751">
        <v>2992</v>
      </c>
      <c r="H751">
        <v>36.405889999999999</v>
      </c>
      <c r="I751" s="2">
        <v>1</v>
      </c>
      <c r="J751">
        <f t="shared" si="66"/>
        <v>274.14999999999998</v>
      </c>
      <c r="K751" s="1">
        <f t="shared" si="67"/>
        <v>3.6405889999999999</v>
      </c>
      <c r="L751" s="1">
        <f t="shared" si="68"/>
        <v>0.91652195005990189</v>
      </c>
      <c r="M751">
        <v>274.14999999999998</v>
      </c>
      <c r="N751" s="1">
        <f t="shared" si="69"/>
        <v>3640589</v>
      </c>
      <c r="O751" s="1">
        <f t="shared" si="70"/>
        <v>819679.43743830617</v>
      </c>
      <c r="P751" s="3">
        <f t="shared" si="71"/>
        <v>120014.36843319242</v>
      </c>
      <c r="Q751" s="10">
        <v>367.37390868778601</v>
      </c>
      <c r="R751" s="10">
        <v>6.8298441939857533</v>
      </c>
    </row>
    <row r="752" spans="7:18" x14ac:dyDescent="0.3">
      <c r="G752">
        <v>2996</v>
      </c>
      <c r="H752">
        <v>36.410899999999998</v>
      </c>
      <c r="I752" s="2">
        <v>1</v>
      </c>
      <c r="J752">
        <f t="shared" si="66"/>
        <v>274.14999999999998</v>
      </c>
      <c r="K752" s="1">
        <f t="shared" si="67"/>
        <v>3.6410899999999997</v>
      </c>
      <c r="L752" s="1">
        <f t="shared" si="68"/>
        <v>0.91651046222015387</v>
      </c>
      <c r="M752">
        <v>274.14999999999998</v>
      </c>
      <c r="N752" s="1">
        <f t="shared" si="69"/>
        <v>3641089.9999999995</v>
      </c>
      <c r="O752" s="1">
        <f t="shared" si="70"/>
        <v>819583.30555135501</v>
      </c>
      <c r="P752" s="3">
        <f t="shared" si="71"/>
        <v>120000.29316526231</v>
      </c>
      <c r="Q752" s="10">
        <v>367.37390868778601</v>
      </c>
      <c r="R752" s="10">
        <v>6.8298441939857533</v>
      </c>
    </row>
    <row r="753" spans="7:18" x14ac:dyDescent="0.3">
      <c r="G753">
        <v>3000</v>
      </c>
      <c r="H753">
        <v>36.412320000000001</v>
      </c>
      <c r="I753" s="2">
        <v>1</v>
      </c>
      <c r="J753">
        <f t="shared" si="66"/>
        <v>274.14999999999998</v>
      </c>
      <c r="K753" s="1">
        <f t="shared" si="67"/>
        <v>3.641232</v>
      </c>
      <c r="L753" s="1">
        <f t="shared" si="68"/>
        <v>0.91650720618573434</v>
      </c>
      <c r="M753">
        <v>274.14999999999998</v>
      </c>
      <c r="N753" s="1">
        <f t="shared" si="69"/>
        <v>3641232</v>
      </c>
      <c r="O753" s="1">
        <f t="shared" si="70"/>
        <v>819556.05815106211</v>
      </c>
      <c r="P753" s="3">
        <f t="shared" si="71"/>
        <v>119996.3037037872</v>
      </c>
      <c r="Q753" s="10">
        <v>367.37390868778601</v>
      </c>
      <c r="R753" s="10">
        <v>6.8298441939857533</v>
      </c>
    </row>
    <row r="754" spans="7:18" x14ac:dyDescent="0.3">
      <c r="G754">
        <v>3004</v>
      </c>
      <c r="H754">
        <v>36.409030000000001</v>
      </c>
      <c r="I754" s="2">
        <v>1</v>
      </c>
      <c r="J754">
        <f t="shared" si="66"/>
        <v>274.14999999999998</v>
      </c>
      <c r="K754" s="1">
        <f t="shared" si="67"/>
        <v>3.6409030000000002</v>
      </c>
      <c r="L754" s="1">
        <f t="shared" si="68"/>
        <v>0.91651475009646699</v>
      </c>
      <c r="M754">
        <v>274.14999999999998</v>
      </c>
      <c r="N754" s="1">
        <f t="shared" si="69"/>
        <v>3640903</v>
      </c>
      <c r="O754" s="1">
        <f t="shared" si="70"/>
        <v>819619.18739582808</v>
      </c>
      <c r="P754" s="3">
        <f t="shared" si="71"/>
        <v>120005.54684945392</v>
      </c>
      <c r="Q754" s="10">
        <v>367.37390868778601</v>
      </c>
      <c r="R754" s="10">
        <v>6.8298441939857533</v>
      </c>
    </row>
    <row r="755" spans="7:18" x14ac:dyDescent="0.3">
      <c r="G755">
        <v>3008</v>
      </c>
      <c r="H755">
        <v>36.410519999999998</v>
      </c>
      <c r="I755" s="2">
        <v>1</v>
      </c>
      <c r="J755">
        <f t="shared" si="66"/>
        <v>274.14999999999998</v>
      </c>
      <c r="K755" s="1">
        <f t="shared" si="67"/>
        <v>3.6410519999999997</v>
      </c>
      <c r="L755" s="1">
        <f t="shared" si="68"/>
        <v>0.91651133355330849</v>
      </c>
      <c r="M755">
        <v>274.14999999999998</v>
      </c>
      <c r="N755" s="1">
        <f t="shared" si="69"/>
        <v>3641051.9999999995</v>
      </c>
      <c r="O755" s="1">
        <f t="shared" si="70"/>
        <v>819590.59707634349</v>
      </c>
      <c r="P755" s="3">
        <f t="shared" si="71"/>
        <v>120001.36076282112</v>
      </c>
      <c r="Q755" s="10">
        <v>367.37390868778601</v>
      </c>
      <c r="R755" s="10">
        <v>6.8298441939857533</v>
      </c>
    </row>
    <row r="756" spans="7:18" x14ac:dyDescent="0.3">
      <c r="G756">
        <v>3012</v>
      </c>
      <c r="H756">
        <v>36.407159999999998</v>
      </c>
      <c r="I756" s="2">
        <v>1</v>
      </c>
      <c r="J756">
        <f t="shared" si="66"/>
        <v>274.14999999999998</v>
      </c>
      <c r="K756" s="1">
        <f t="shared" si="67"/>
        <v>3.6407159999999998</v>
      </c>
      <c r="L756" s="1">
        <f t="shared" si="68"/>
        <v>0.91651903797278012</v>
      </c>
      <c r="M756">
        <v>274.14999999999998</v>
      </c>
      <c r="N756" s="1">
        <f t="shared" si="69"/>
        <v>3640716</v>
      </c>
      <c r="O756" s="1">
        <f t="shared" si="70"/>
        <v>819655.06890455959</v>
      </c>
      <c r="P756" s="3">
        <f t="shared" si="71"/>
        <v>120010.80048448751</v>
      </c>
      <c r="Q756" s="10">
        <v>367.37390868778601</v>
      </c>
      <c r="R756" s="10">
        <v>6.8298441939857533</v>
      </c>
    </row>
    <row r="757" spans="7:18" x14ac:dyDescent="0.3">
      <c r="G757">
        <v>3016</v>
      </c>
      <c r="H757">
        <v>36.407980000000002</v>
      </c>
      <c r="I757" s="2">
        <v>1</v>
      </c>
      <c r="J757">
        <f t="shared" si="66"/>
        <v>274.14999999999998</v>
      </c>
      <c r="K757" s="1">
        <f t="shared" si="67"/>
        <v>3.6407980000000002</v>
      </c>
      <c r="L757" s="1">
        <f t="shared" si="68"/>
        <v>0.91651715772755182</v>
      </c>
      <c r="M757">
        <v>274.14999999999998</v>
      </c>
      <c r="N757" s="1">
        <f t="shared" si="69"/>
        <v>3640798</v>
      </c>
      <c r="O757" s="1">
        <f t="shared" si="70"/>
        <v>819639.33480837347</v>
      </c>
      <c r="P757" s="3">
        <f t="shared" si="71"/>
        <v>120008.49675752988</v>
      </c>
      <c r="Q757" s="10">
        <v>367.37390868778601</v>
      </c>
      <c r="R757" s="10">
        <v>6.8298441939857533</v>
      </c>
    </row>
    <row r="758" spans="7:18" x14ac:dyDescent="0.3">
      <c r="G758">
        <v>3020</v>
      </c>
      <c r="H758">
        <v>36.411639999999998</v>
      </c>
      <c r="I758" s="2">
        <v>1</v>
      </c>
      <c r="J758">
        <f t="shared" si="66"/>
        <v>274.14999999999998</v>
      </c>
      <c r="K758" s="1">
        <f t="shared" si="67"/>
        <v>3.6411639999999998</v>
      </c>
      <c r="L758" s="1">
        <f t="shared" si="68"/>
        <v>0.91650876541348447</v>
      </c>
      <c r="M758">
        <v>274.14999999999998</v>
      </c>
      <c r="N758" s="1">
        <f t="shared" si="69"/>
        <v>3641164</v>
      </c>
      <c r="O758" s="1">
        <f t="shared" si="70"/>
        <v>819569.10622606345</v>
      </c>
      <c r="P758" s="3">
        <f t="shared" si="71"/>
        <v>119998.21415366435</v>
      </c>
      <c r="Q758" s="10">
        <v>367.37390868778601</v>
      </c>
      <c r="R758" s="10">
        <v>6.8298441939857533</v>
      </c>
    </row>
    <row r="759" spans="7:18" x14ac:dyDescent="0.3">
      <c r="G759">
        <v>3024</v>
      </c>
      <c r="H759">
        <v>36.413290000000003</v>
      </c>
      <c r="I759" s="2">
        <v>1</v>
      </c>
      <c r="J759">
        <f t="shared" si="66"/>
        <v>274.14999999999998</v>
      </c>
      <c r="K759" s="1">
        <f t="shared" si="67"/>
        <v>3.6413290000000003</v>
      </c>
      <c r="L759" s="1">
        <f t="shared" si="68"/>
        <v>0.91650498199320829</v>
      </c>
      <c r="M759">
        <v>274.14999999999998</v>
      </c>
      <c r="N759" s="1">
        <f t="shared" si="69"/>
        <v>3641329.0000000005</v>
      </c>
      <c r="O759" s="1">
        <f t="shared" si="70"/>
        <v>819537.44537900458</v>
      </c>
      <c r="P759" s="3">
        <f t="shared" si="71"/>
        <v>119993.57849197726</v>
      </c>
      <c r="Q759" s="10">
        <v>367.37390868778601</v>
      </c>
      <c r="R759" s="10">
        <v>6.8298441939857533</v>
      </c>
    </row>
    <row r="760" spans="7:18" x14ac:dyDescent="0.3">
      <c r="G760">
        <v>3028</v>
      </c>
      <c r="H760">
        <v>36.413139999999999</v>
      </c>
      <c r="I760" s="2">
        <v>1</v>
      </c>
      <c r="J760">
        <f t="shared" si="66"/>
        <v>274.14999999999998</v>
      </c>
      <c r="K760" s="1">
        <f t="shared" si="67"/>
        <v>3.6413139999999999</v>
      </c>
      <c r="L760" s="1">
        <f t="shared" si="68"/>
        <v>0.91650532594050615</v>
      </c>
      <c r="M760">
        <v>274.14999999999998</v>
      </c>
      <c r="N760" s="1">
        <f t="shared" si="69"/>
        <v>3641314</v>
      </c>
      <c r="O760" s="1">
        <f t="shared" si="70"/>
        <v>819540.32364862971</v>
      </c>
      <c r="P760" s="3">
        <f t="shared" si="71"/>
        <v>119993.99991734853</v>
      </c>
      <c r="Q760" s="10">
        <v>367.37390868778601</v>
      </c>
      <c r="R760" s="10">
        <v>6.8298441939857533</v>
      </c>
    </row>
    <row r="761" spans="7:18" x14ac:dyDescent="0.3">
      <c r="G761">
        <v>3032</v>
      </c>
      <c r="H761">
        <v>36.408360000000002</v>
      </c>
      <c r="I761" s="2">
        <v>1</v>
      </c>
      <c r="J761">
        <f t="shared" si="66"/>
        <v>274.14999999999998</v>
      </c>
      <c r="K761" s="1">
        <f t="shared" si="67"/>
        <v>3.6408360000000002</v>
      </c>
      <c r="L761" s="1">
        <f t="shared" si="68"/>
        <v>0.91651628639439731</v>
      </c>
      <c r="M761">
        <v>274.14999999999998</v>
      </c>
      <c r="N761" s="1">
        <f t="shared" si="69"/>
        <v>3640836</v>
      </c>
      <c r="O761" s="1">
        <f t="shared" si="70"/>
        <v>819632.04337605543</v>
      </c>
      <c r="P761" s="3">
        <f t="shared" si="71"/>
        <v>120007.42917353954</v>
      </c>
      <c r="Q761" s="10">
        <v>367.37390868778601</v>
      </c>
      <c r="R761" s="10">
        <v>6.8298441939857533</v>
      </c>
    </row>
    <row r="762" spans="7:18" x14ac:dyDescent="0.3">
      <c r="G762">
        <v>3036</v>
      </c>
      <c r="H762">
        <v>36.412909999999997</v>
      </c>
      <c r="I762" s="2">
        <v>1</v>
      </c>
      <c r="J762">
        <f t="shared" si="66"/>
        <v>274.14999999999998</v>
      </c>
      <c r="K762" s="1">
        <f t="shared" si="67"/>
        <v>3.6412909999999998</v>
      </c>
      <c r="L762" s="1">
        <f t="shared" si="68"/>
        <v>0.91650585332636292</v>
      </c>
      <c r="M762">
        <v>274.14999999999998</v>
      </c>
      <c r="N762" s="1">
        <f t="shared" si="69"/>
        <v>3641291</v>
      </c>
      <c r="O762" s="1">
        <f t="shared" si="70"/>
        <v>819544.73699119245</v>
      </c>
      <c r="P762" s="3">
        <f t="shared" si="71"/>
        <v>119994.64610230346</v>
      </c>
      <c r="Q762" s="10">
        <v>367.37390868778601</v>
      </c>
      <c r="R762" s="10">
        <v>6.8298441939857533</v>
      </c>
    </row>
    <row r="763" spans="7:18" x14ac:dyDescent="0.3">
      <c r="G763">
        <v>3040</v>
      </c>
      <c r="H763">
        <v>36.410069999999997</v>
      </c>
      <c r="I763" s="2">
        <v>1</v>
      </c>
      <c r="J763">
        <f t="shared" si="66"/>
        <v>274.14999999999998</v>
      </c>
      <c r="K763" s="1">
        <f t="shared" si="67"/>
        <v>3.6410069999999997</v>
      </c>
      <c r="L763" s="1">
        <f t="shared" si="68"/>
        <v>0.91651236539520198</v>
      </c>
      <c r="M763">
        <v>274.14999999999998</v>
      </c>
      <c r="N763" s="1">
        <f t="shared" si="69"/>
        <v>3641006.9999999995</v>
      </c>
      <c r="O763" s="1">
        <f t="shared" si="70"/>
        <v>819599.23175905726</v>
      </c>
      <c r="P763" s="3">
        <f t="shared" si="71"/>
        <v>120002.6250204628</v>
      </c>
      <c r="Q763" s="10">
        <v>367.37390868778601</v>
      </c>
      <c r="R763" s="10">
        <v>6.8298441939857533</v>
      </c>
    </row>
    <row r="764" spans="7:18" x14ac:dyDescent="0.3">
      <c r="G764">
        <v>3044</v>
      </c>
      <c r="H764">
        <v>36.411940000000001</v>
      </c>
      <c r="I764" s="2">
        <v>1</v>
      </c>
      <c r="J764">
        <f t="shared" si="66"/>
        <v>274.14999999999998</v>
      </c>
      <c r="K764" s="1">
        <f t="shared" si="67"/>
        <v>3.641194</v>
      </c>
      <c r="L764" s="1">
        <f t="shared" si="68"/>
        <v>0.91650807751888885</v>
      </c>
      <c r="M764">
        <v>274.14999999999998</v>
      </c>
      <c r="N764" s="1">
        <f t="shared" si="69"/>
        <v>3641194</v>
      </c>
      <c r="O764" s="1">
        <f t="shared" si="70"/>
        <v>819563.34972785914</v>
      </c>
      <c r="P764" s="3">
        <f t="shared" si="71"/>
        <v>119997.37130893162</v>
      </c>
      <c r="Q764" s="10">
        <v>367.37390868778601</v>
      </c>
      <c r="R764" s="10">
        <v>6.8298441939857533</v>
      </c>
    </row>
    <row r="765" spans="7:18" x14ac:dyDescent="0.3">
      <c r="G765">
        <v>3048</v>
      </c>
      <c r="H765">
        <v>36.409179999999999</v>
      </c>
      <c r="I765" s="2">
        <v>1</v>
      </c>
      <c r="J765">
        <f t="shared" si="66"/>
        <v>274.14999999999998</v>
      </c>
      <c r="K765" s="1">
        <f t="shared" si="67"/>
        <v>3.6409180000000001</v>
      </c>
      <c r="L765" s="1">
        <f t="shared" si="68"/>
        <v>0.91651440614916913</v>
      </c>
      <c r="M765">
        <v>274.14999999999998</v>
      </c>
      <c r="N765" s="1">
        <f t="shared" si="69"/>
        <v>3640918</v>
      </c>
      <c r="O765" s="1">
        <f t="shared" si="70"/>
        <v>819616.3091853949</v>
      </c>
      <c r="P765" s="3">
        <f t="shared" si="71"/>
        <v>120005.12543274932</v>
      </c>
      <c r="Q765" s="10">
        <v>367.37390868778601</v>
      </c>
      <c r="R765" s="10">
        <v>6.8298441939857533</v>
      </c>
    </row>
    <row r="766" spans="7:18" x14ac:dyDescent="0.3">
      <c r="G766">
        <v>3052</v>
      </c>
      <c r="H766">
        <v>36.409849999999999</v>
      </c>
      <c r="I766" s="2">
        <v>1</v>
      </c>
      <c r="J766">
        <f t="shared" si="66"/>
        <v>274.14999999999998</v>
      </c>
      <c r="K766" s="1">
        <f t="shared" si="67"/>
        <v>3.6409849999999997</v>
      </c>
      <c r="L766" s="1">
        <f t="shared" si="68"/>
        <v>0.91651286985123881</v>
      </c>
      <c r="M766">
        <v>274.14999999999998</v>
      </c>
      <c r="N766" s="1">
        <f t="shared" si="69"/>
        <v>3640984.9999999995</v>
      </c>
      <c r="O766" s="1">
        <f t="shared" si="70"/>
        <v>819603.45315241918</v>
      </c>
      <c r="P766" s="3">
        <f t="shared" si="71"/>
        <v>120003.24310094048</v>
      </c>
      <c r="Q766" s="10">
        <v>367.37390868778601</v>
      </c>
      <c r="R766" s="10">
        <v>6.8298441939857533</v>
      </c>
    </row>
    <row r="767" spans="7:18" x14ac:dyDescent="0.3">
      <c r="G767">
        <v>3056</v>
      </c>
      <c r="H767">
        <v>36.41142</v>
      </c>
      <c r="I767" s="2">
        <v>1</v>
      </c>
      <c r="J767">
        <f t="shared" si="66"/>
        <v>274.14999999999998</v>
      </c>
      <c r="K767" s="1">
        <f t="shared" si="67"/>
        <v>3.6411419999999999</v>
      </c>
      <c r="L767" s="1">
        <f t="shared" si="68"/>
        <v>0.91650926986952141</v>
      </c>
      <c r="M767">
        <v>274.14999999999998</v>
      </c>
      <c r="N767" s="1">
        <f t="shared" si="69"/>
        <v>3641142</v>
      </c>
      <c r="O767" s="1">
        <f t="shared" si="70"/>
        <v>819573.32765258802</v>
      </c>
      <c r="P767" s="3">
        <f t="shared" si="71"/>
        <v>119998.83223899758</v>
      </c>
      <c r="Q767" s="10">
        <v>367.37390868778601</v>
      </c>
      <c r="R767" s="10">
        <v>6.8298441939857533</v>
      </c>
    </row>
    <row r="768" spans="7:18" x14ac:dyDescent="0.3">
      <c r="G768">
        <v>3060</v>
      </c>
      <c r="H768">
        <v>36.411119999999997</v>
      </c>
      <c r="I768" s="2">
        <v>1</v>
      </c>
      <c r="J768">
        <f t="shared" si="66"/>
        <v>274.14999999999998</v>
      </c>
      <c r="K768" s="1">
        <f t="shared" si="67"/>
        <v>3.6411119999999997</v>
      </c>
      <c r="L768" s="1">
        <f t="shared" si="68"/>
        <v>0.91650995776411703</v>
      </c>
      <c r="M768">
        <v>274.14999999999998</v>
      </c>
      <c r="N768" s="1">
        <f t="shared" si="69"/>
        <v>3641111.9999999995</v>
      </c>
      <c r="O768" s="1">
        <f t="shared" si="70"/>
        <v>819579.08413581434</v>
      </c>
      <c r="P768" s="3">
        <f t="shared" si="71"/>
        <v>119999.67508153729</v>
      </c>
      <c r="Q768" s="10">
        <v>367.37390868778601</v>
      </c>
      <c r="R768" s="10">
        <v>6.8298441939857533</v>
      </c>
    </row>
    <row r="769" spans="7:18" x14ac:dyDescent="0.3">
      <c r="G769">
        <v>3064</v>
      </c>
      <c r="H769">
        <v>36.412460000000003</v>
      </c>
      <c r="I769" s="2">
        <v>1</v>
      </c>
      <c r="J769">
        <f t="shared" si="66"/>
        <v>274.14999999999998</v>
      </c>
      <c r="K769" s="1">
        <f t="shared" si="67"/>
        <v>3.6412460000000002</v>
      </c>
      <c r="L769" s="1">
        <f t="shared" si="68"/>
        <v>0.91650688516825629</v>
      </c>
      <c r="M769">
        <v>274.14999999999998</v>
      </c>
      <c r="N769" s="1">
        <f t="shared" si="69"/>
        <v>3641246</v>
      </c>
      <c r="O769" s="1">
        <f t="shared" si="70"/>
        <v>819553.37177716824</v>
      </c>
      <c r="P769" s="3">
        <f t="shared" si="71"/>
        <v>119995.91037506438</v>
      </c>
      <c r="Q769" s="10">
        <v>367.37390868778601</v>
      </c>
      <c r="R769" s="10">
        <v>6.8298441939857533</v>
      </c>
    </row>
    <row r="770" spans="7:18" x14ac:dyDescent="0.3">
      <c r="G770">
        <v>3068</v>
      </c>
      <c r="H770">
        <v>36.407609999999998</v>
      </c>
      <c r="I770" s="2">
        <v>1</v>
      </c>
      <c r="J770">
        <f t="shared" si="66"/>
        <v>274.14999999999998</v>
      </c>
      <c r="K770" s="1">
        <f t="shared" si="67"/>
        <v>3.6407609999999999</v>
      </c>
      <c r="L770" s="1">
        <f t="shared" si="68"/>
        <v>0.91651800613088652</v>
      </c>
      <c r="M770">
        <v>274.14999999999998</v>
      </c>
      <c r="N770" s="1">
        <f t="shared" si="69"/>
        <v>3640761</v>
      </c>
      <c r="O770" s="1">
        <f t="shared" si="70"/>
        <v>819646.43434757215</v>
      </c>
      <c r="P770" s="3">
        <f t="shared" si="71"/>
        <v>120009.5362452542</v>
      </c>
      <c r="Q770" s="10">
        <v>367.37390868778601</v>
      </c>
      <c r="R770" s="10">
        <v>6.8298441939857533</v>
      </c>
    </row>
    <row r="771" spans="7:18" x14ac:dyDescent="0.3">
      <c r="G771">
        <v>3072</v>
      </c>
      <c r="H771">
        <v>36.407679999999999</v>
      </c>
      <c r="I771" s="2">
        <v>1</v>
      </c>
      <c r="J771">
        <f t="shared" si="66"/>
        <v>274.14999999999998</v>
      </c>
      <c r="K771" s="1">
        <f t="shared" si="67"/>
        <v>3.640768</v>
      </c>
      <c r="L771" s="1">
        <f t="shared" si="68"/>
        <v>0.91651784562214755</v>
      </c>
      <c r="M771">
        <v>274.14999999999998</v>
      </c>
      <c r="N771" s="1">
        <f t="shared" si="69"/>
        <v>3640768</v>
      </c>
      <c r="O771" s="1">
        <f t="shared" si="70"/>
        <v>819645.0911925158</v>
      </c>
      <c r="P771" s="3">
        <f t="shared" si="71"/>
        <v>120009.33958556209</v>
      </c>
      <c r="Q771" s="10">
        <v>367.37390868778601</v>
      </c>
      <c r="R771" s="10">
        <v>6.8298441939857533</v>
      </c>
    </row>
    <row r="772" spans="7:18" x14ac:dyDescent="0.3">
      <c r="G772">
        <v>3076</v>
      </c>
      <c r="H772">
        <v>36.410820000000001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3.6410819999999999</v>
      </c>
      <c r="L772" s="1">
        <f t="shared" ref="L772:L835" si="74">1+(0.083-0.422*(190.6/J772)^1.6)*(190.6/4.599)*(K772/J772)+0.012*(0.139-0.172*(190.6/J772)^4.2)*((190.6/4.599)*(K772/J772))</f>
        <v>0.91651064565871265</v>
      </c>
      <c r="M772">
        <v>274.14999999999998</v>
      </c>
      <c r="N772" s="1">
        <f t="shared" ref="N772:N835" si="75">K772*10^6</f>
        <v>3641082</v>
      </c>
      <c r="O772" s="1">
        <f t="shared" ref="O772:O835" si="76">((7.5*(10^6))/(0.828026351079252)-(((K772*(10^6))/L772)))*(Q772*(1)/(8.314*274.15))</f>
        <v>819584.84061039926</v>
      </c>
      <c r="P772" s="3">
        <f t="shared" ref="P772:P835" si="77">O772*(1/R772)</f>
        <v>120000.51792281178</v>
      </c>
      <c r="Q772" s="10">
        <v>367.37390868778601</v>
      </c>
      <c r="R772" s="10">
        <v>6.8298441939857533</v>
      </c>
    </row>
    <row r="773" spans="7:18" x14ac:dyDescent="0.3">
      <c r="G773">
        <v>3080</v>
      </c>
      <c r="H773">
        <v>36.410899999999998</v>
      </c>
      <c r="I773" s="2">
        <v>1</v>
      </c>
      <c r="J773">
        <f t="shared" si="72"/>
        <v>274.14999999999998</v>
      </c>
      <c r="K773" s="1">
        <f t="shared" si="73"/>
        <v>3.6410899999999997</v>
      </c>
      <c r="L773" s="1">
        <f t="shared" si="74"/>
        <v>0.91651046222015387</v>
      </c>
      <c r="M773">
        <v>274.14999999999998</v>
      </c>
      <c r="N773" s="1">
        <f t="shared" si="75"/>
        <v>3641089.9999999995</v>
      </c>
      <c r="O773" s="1">
        <f t="shared" si="76"/>
        <v>819583.30555135501</v>
      </c>
      <c r="P773" s="3">
        <f t="shared" si="77"/>
        <v>120000.29316526231</v>
      </c>
      <c r="Q773" s="10">
        <v>367.37390868778601</v>
      </c>
      <c r="R773" s="10">
        <v>6.8298441939857533</v>
      </c>
    </row>
    <row r="774" spans="7:18" x14ac:dyDescent="0.3">
      <c r="G774">
        <v>3084</v>
      </c>
      <c r="H774">
        <v>36.406039999999997</v>
      </c>
      <c r="I774" s="2">
        <v>1</v>
      </c>
      <c r="J774">
        <f t="shared" si="72"/>
        <v>274.14999999999998</v>
      </c>
      <c r="K774" s="1">
        <f t="shared" si="73"/>
        <v>3.6406039999999997</v>
      </c>
      <c r="L774" s="1">
        <f t="shared" si="74"/>
        <v>0.91652160611260391</v>
      </c>
      <c r="M774">
        <v>274.14999999999998</v>
      </c>
      <c r="N774" s="1">
        <f t="shared" si="75"/>
        <v>3640603.9999999995</v>
      </c>
      <c r="O774" s="1">
        <f t="shared" si="76"/>
        <v>819676.55927309406</v>
      </c>
      <c r="P774" s="3">
        <f t="shared" si="77"/>
        <v>120013.94702310891</v>
      </c>
      <c r="Q774" s="10">
        <v>367.37390868778601</v>
      </c>
      <c r="R774" s="10">
        <v>6.8298441939857533</v>
      </c>
    </row>
    <row r="775" spans="7:18" x14ac:dyDescent="0.3">
      <c r="G775">
        <v>3088</v>
      </c>
      <c r="H775">
        <v>36.408949999999997</v>
      </c>
      <c r="I775" s="2">
        <v>1</v>
      </c>
      <c r="J775">
        <f t="shared" si="72"/>
        <v>274.14999999999998</v>
      </c>
      <c r="K775" s="1">
        <f t="shared" si="73"/>
        <v>3.6408949999999995</v>
      </c>
      <c r="L775" s="1">
        <f t="shared" si="74"/>
        <v>0.91651493353502578</v>
      </c>
      <c r="M775">
        <v>274.14999999999998</v>
      </c>
      <c r="N775" s="1">
        <f t="shared" si="75"/>
        <v>3640894.9999999995</v>
      </c>
      <c r="O775" s="1">
        <f t="shared" si="76"/>
        <v>819620.72244050936</v>
      </c>
      <c r="P775" s="3">
        <f t="shared" si="77"/>
        <v>120005.77160490041</v>
      </c>
      <c r="Q775" s="10">
        <v>367.37390868778601</v>
      </c>
      <c r="R775" s="10">
        <v>6.8298441939857533</v>
      </c>
    </row>
    <row r="776" spans="7:18" x14ac:dyDescent="0.3">
      <c r="G776">
        <v>3092</v>
      </c>
      <c r="H776">
        <v>36.413290000000003</v>
      </c>
      <c r="I776" s="2">
        <v>1</v>
      </c>
      <c r="J776">
        <f t="shared" si="72"/>
        <v>274.14999999999998</v>
      </c>
      <c r="K776" s="1">
        <f t="shared" si="73"/>
        <v>3.6413290000000003</v>
      </c>
      <c r="L776" s="1">
        <f t="shared" si="74"/>
        <v>0.91650498199320829</v>
      </c>
      <c r="M776">
        <v>274.14999999999998</v>
      </c>
      <c r="N776" s="1">
        <f t="shared" si="75"/>
        <v>3641329.0000000005</v>
      </c>
      <c r="O776" s="1">
        <f t="shared" si="76"/>
        <v>819537.44537900458</v>
      </c>
      <c r="P776" s="3">
        <f t="shared" si="77"/>
        <v>119993.57849197726</v>
      </c>
      <c r="Q776" s="10">
        <v>367.37390868778601</v>
      </c>
      <c r="R776" s="10">
        <v>6.8298441939857533</v>
      </c>
    </row>
    <row r="777" spans="7:18" x14ac:dyDescent="0.3">
      <c r="G777">
        <v>3096</v>
      </c>
      <c r="H777">
        <v>36.409399999999998</v>
      </c>
      <c r="I777" s="2">
        <v>1</v>
      </c>
      <c r="J777">
        <f t="shared" si="72"/>
        <v>274.14999999999998</v>
      </c>
      <c r="K777" s="1">
        <f t="shared" si="73"/>
        <v>3.6409399999999996</v>
      </c>
      <c r="L777" s="1">
        <f t="shared" si="74"/>
        <v>0.9165139016931324</v>
      </c>
      <c r="M777">
        <v>274.14999999999998</v>
      </c>
      <c r="N777" s="1">
        <f t="shared" si="75"/>
        <v>3640939.9999999995</v>
      </c>
      <c r="O777" s="1">
        <f t="shared" si="76"/>
        <v>819612.08780618536</v>
      </c>
      <c r="P777" s="3">
        <f t="shared" si="77"/>
        <v>120004.50735434378</v>
      </c>
      <c r="Q777" s="10">
        <v>367.37390868778601</v>
      </c>
      <c r="R777" s="10">
        <v>6.8298441939857533</v>
      </c>
    </row>
    <row r="778" spans="7:18" x14ac:dyDescent="0.3">
      <c r="G778">
        <v>3100</v>
      </c>
      <c r="H778">
        <v>36.413209999999999</v>
      </c>
      <c r="I778" s="2">
        <v>1</v>
      </c>
      <c r="J778">
        <f t="shared" si="72"/>
        <v>274.14999999999998</v>
      </c>
      <c r="K778" s="1">
        <f t="shared" si="73"/>
        <v>3.641321</v>
      </c>
      <c r="L778" s="1">
        <f t="shared" si="74"/>
        <v>0.91650516543176719</v>
      </c>
      <c r="M778">
        <v>274.14999999999998</v>
      </c>
      <c r="N778" s="1">
        <f t="shared" si="75"/>
        <v>3641321</v>
      </c>
      <c r="O778" s="1">
        <f t="shared" si="76"/>
        <v>819538.98045640683</v>
      </c>
      <c r="P778" s="3">
        <f t="shared" si="77"/>
        <v>119993.80325221464</v>
      </c>
      <c r="Q778" s="10">
        <v>367.37390868778601</v>
      </c>
      <c r="R778" s="10">
        <v>6.8298441939857533</v>
      </c>
    </row>
    <row r="779" spans="7:18" x14ac:dyDescent="0.3">
      <c r="G779">
        <v>3104</v>
      </c>
      <c r="H779">
        <v>36.413960000000003</v>
      </c>
      <c r="I779" s="2">
        <v>1</v>
      </c>
      <c r="J779">
        <f t="shared" si="72"/>
        <v>274.14999999999998</v>
      </c>
      <c r="K779" s="1">
        <f t="shared" si="73"/>
        <v>3.6413960000000003</v>
      </c>
      <c r="L779" s="1">
        <f t="shared" si="74"/>
        <v>0.91650344569527797</v>
      </c>
      <c r="M779">
        <v>274.14999999999998</v>
      </c>
      <c r="N779" s="1">
        <f t="shared" si="75"/>
        <v>3641396.0000000005</v>
      </c>
      <c r="O779" s="1">
        <f t="shared" si="76"/>
        <v>819524.58908163721</v>
      </c>
      <c r="P779" s="3">
        <f t="shared" si="77"/>
        <v>119991.69612145719</v>
      </c>
      <c r="Q779" s="10">
        <v>367.37390868778601</v>
      </c>
      <c r="R779" s="10">
        <v>6.8298441939857533</v>
      </c>
    </row>
    <row r="780" spans="7:18" x14ac:dyDescent="0.3">
      <c r="G780">
        <v>3108</v>
      </c>
      <c r="H780">
        <v>36.41037</v>
      </c>
      <c r="I780" s="2">
        <v>1</v>
      </c>
      <c r="J780">
        <f t="shared" si="72"/>
        <v>274.14999999999998</v>
      </c>
      <c r="K780" s="1">
        <f t="shared" si="73"/>
        <v>3.6410369999999999</v>
      </c>
      <c r="L780" s="1">
        <f t="shared" si="74"/>
        <v>0.91651167750060625</v>
      </c>
      <c r="M780">
        <v>274.14999999999998</v>
      </c>
      <c r="N780" s="1">
        <f t="shared" si="75"/>
        <v>3641037</v>
      </c>
      <c r="O780" s="1">
        <f t="shared" si="76"/>
        <v>819593.47530607483</v>
      </c>
      <c r="P780" s="3">
        <f t="shared" si="77"/>
        <v>120001.78218235128</v>
      </c>
      <c r="Q780" s="10">
        <v>367.37390868778601</v>
      </c>
      <c r="R780" s="10">
        <v>6.8298441939857533</v>
      </c>
    </row>
    <row r="781" spans="7:18" x14ac:dyDescent="0.3">
      <c r="G781">
        <v>3112</v>
      </c>
      <c r="H781">
        <v>36.309840000000001</v>
      </c>
      <c r="I781" s="2">
        <v>1</v>
      </c>
      <c r="J781">
        <f t="shared" si="72"/>
        <v>274.14999999999998</v>
      </c>
      <c r="K781" s="1">
        <f t="shared" si="73"/>
        <v>3.6309840000000002</v>
      </c>
      <c r="L781" s="1">
        <f t="shared" si="74"/>
        <v>0.91674219097961973</v>
      </c>
      <c r="M781">
        <v>274.14999999999998</v>
      </c>
      <c r="N781" s="1">
        <f t="shared" si="75"/>
        <v>3630984</v>
      </c>
      <c r="O781" s="1">
        <f t="shared" si="76"/>
        <v>821521.97910684964</v>
      </c>
      <c r="P781" s="3">
        <f t="shared" si="77"/>
        <v>120284.14642756685</v>
      </c>
      <c r="Q781" s="10">
        <v>367.37390868778601</v>
      </c>
      <c r="R781" s="10">
        <v>6.8298441939857533</v>
      </c>
    </row>
    <row r="782" spans="7:18" x14ac:dyDescent="0.3">
      <c r="G782">
        <v>3116</v>
      </c>
      <c r="H782">
        <v>36.409849999999999</v>
      </c>
      <c r="I782" s="2">
        <v>1</v>
      </c>
      <c r="J782">
        <f t="shared" si="72"/>
        <v>274.14999999999998</v>
      </c>
      <c r="K782" s="1">
        <f t="shared" si="73"/>
        <v>3.6409849999999997</v>
      </c>
      <c r="L782" s="1">
        <f t="shared" si="74"/>
        <v>0.91651286985123881</v>
      </c>
      <c r="M782">
        <v>274.14999999999998</v>
      </c>
      <c r="N782" s="1">
        <f t="shared" si="75"/>
        <v>3640984.9999999995</v>
      </c>
      <c r="O782" s="1">
        <f t="shared" si="76"/>
        <v>819603.45315241918</v>
      </c>
      <c r="P782" s="3">
        <f t="shared" si="77"/>
        <v>120003.24310094048</v>
      </c>
      <c r="Q782" s="10">
        <v>367.37390868778601</v>
      </c>
      <c r="R782" s="10">
        <v>6.8298441939857533</v>
      </c>
    </row>
    <row r="783" spans="7:18" x14ac:dyDescent="0.3">
      <c r="G783">
        <v>3120</v>
      </c>
      <c r="H783">
        <v>36.31118</v>
      </c>
      <c r="I783" s="2">
        <v>1</v>
      </c>
      <c r="J783">
        <f t="shared" si="72"/>
        <v>274.14999999999998</v>
      </c>
      <c r="K783" s="1">
        <f t="shared" si="73"/>
        <v>3.6311179999999998</v>
      </c>
      <c r="L783" s="1">
        <f t="shared" si="74"/>
        <v>0.91673911838375899</v>
      </c>
      <c r="M783">
        <v>274.14999999999998</v>
      </c>
      <c r="N783" s="1">
        <f t="shared" si="75"/>
        <v>3631118</v>
      </c>
      <c r="O783" s="1">
        <f t="shared" si="76"/>
        <v>821496.27977371402</v>
      </c>
      <c r="P783" s="3">
        <f t="shared" si="77"/>
        <v>120280.38362824002</v>
      </c>
      <c r="Q783" s="10">
        <v>367.37390868778601</v>
      </c>
      <c r="R783" s="10">
        <v>6.8298441939857533</v>
      </c>
    </row>
    <row r="784" spans="7:18" x14ac:dyDescent="0.3">
      <c r="G784">
        <v>3124</v>
      </c>
      <c r="H784">
        <v>36.311549999999997</v>
      </c>
      <c r="I784" s="2">
        <v>1</v>
      </c>
      <c r="J784">
        <f t="shared" si="72"/>
        <v>274.14999999999998</v>
      </c>
      <c r="K784" s="1">
        <f t="shared" si="73"/>
        <v>3.6311549999999997</v>
      </c>
      <c r="L784" s="1">
        <f t="shared" si="74"/>
        <v>0.91673826998042429</v>
      </c>
      <c r="M784">
        <v>274.14999999999998</v>
      </c>
      <c r="N784" s="1">
        <f t="shared" si="75"/>
        <v>3631154.9999999995</v>
      </c>
      <c r="O784" s="1">
        <f t="shared" si="76"/>
        <v>821489.18365884072</v>
      </c>
      <c r="P784" s="3">
        <f t="shared" si="77"/>
        <v>120279.34464189249</v>
      </c>
      <c r="Q784" s="10">
        <v>367.37390868778601</v>
      </c>
      <c r="R784" s="10">
        <v>6.8298441939857533</v>
      </c>
    </row>
    <row r="785" spans="7:18" x14ac:dyDescent="0.3">
      <c r="G785">
        <v>3128</v>
      </c>
      <c r="H785">
        <v>36.310209999999998</v>
      </c>
      <c r="I785" s="2">
        <v>1</v>
      </c>
      <c r="J785">
        <f t="shared" si="72"/>
        <v>274.14999999999998</v>
      </c>
      <c r="K785" s="1">
        <f t="shared" si="73"/>
        <v>3.6310209999999996</v>
      </c>
      <c r="L785" s="1">
        <f t="shared" si="74"/>
        <v>0.91674134257628492</v>
      </c>
      <c r="M785">
        <v>274.14999999999998</v>
      </c>
      <c r="N785" s="1">
        <f t="shared" si="75"/>
        <v>3631020.9999999995</v>
      </c>
      <c r="O785" s="1">
        <f t="shared" si="76"/>
        <v>821514.88303954364</v>
      </c>
      <c r="P785" s="3">
        <f t="shared" si="77"/>
        <v>120283.10744818396</v>
      </c>
      <c r="Q785" s="10">
        <v>367.37390868778601</v>
      </c>
      <c r="R785" s="10">
        <v>6.8298441939857533</v>
      </c>
    </row>
    <row r="786" spans="7:18" x14ac:dyDescent="0.3">
      <c r="G786">
        <v>3132</v>
      </c>
      <c r="H786">
        <v>36.312899999999999</v>
      </c>
      <c r="I786" s="2">
        <v>1</v>
      </c>
      <c r="J786">
        <f t="shared" si="72"/>
        <v>274.14999999999998</v>
      </c>
      <c r="K786" s="1">
        <f t="shared" si="73"/>
        <v>3.6312899999999999</v>
      </c>
      <c r="L786" s="1">
        <f t="shared" si="74"/>
        <v>0.91673517445474362</v>
      </c>
      <c r="M786">
        <v>274.14999999999998</v>
      </c>
      <c r="N786" s="1">
        <f t="shared" si="75"/>
        <v>3631290</v>
      </c>
      <c r="O786" s="1">
        <f t="shared" si="76"/>
        <v>821463.29231750942</v>
      </c>
      <c r="P786" s="3">
        <f t="shared" si="77"/>
        <v>120275.55372945058</v>
      </c>
      <c r="Q786" s="10">
        <v>367.37390868778601</v>
      </c>
      <c r="R786" s="10">
        <v>6.8298441939857533</v>
      </c>
    </row>
    <row r="787" spans="7:18" x14ac:dyDescent="0.3">
      <c r="G787">
        <v>3136</v>
      </c>
      <c r="H787">
        <v>36.310209999999998</v>
      </c>
      <c r="I787" s="2">
        <v>1</v>
      </c>
      <c r="J787">
        <f t="shared" si="72"/>
        <v>274.14999999999998</v>
      </c>
      <c r="K787" s="1">
        <f t="shared" si="73"/>
        <v>3.6310209999999996</v>
      </c>
      <c r="L787" s="1">
        <f t="shared" si="74"/>
        <v>0.91674134257628492</v>
      </c>
      <c r="M787">
        <v>274.14999999999998</v>
      </c>
      <c r="N787" s="1">
        <f t="shared" si="75"/>
        <v>3631020.9999999995</v>
      </c>
      <c r="O787" s="1">
        <f t="shared" si="76"/>
        <v>821514.88303954364</v>
      </c>
      <c r="P787" s="3">
        <f t="shared" si="77"/>
        <v>120283.10744818396</v>
      </c>
      <c r="Q787" s="10">
        <v>367.37390868778601</v>
      </c>
      <c r="R787" s="10">
        <v>6.8298441939857533</v>
      </c>
    </row>
    <row r="788" spans="7:18" x14ac:dyDescent="0.3">
      <c r="G788">
        <v>3140</v>
      </c>
      <c r="H788">
        <v>36.30453</v>
      </c>
      <c r="I788" s="2">
        <v>1</v>
      </c>
      <c r="J788">
        <f t="shared" si="72"/>
        <v>274.14999999999998</v>
      </c>
      <c r="K788" s="1">
        <f t="shared" si="73"/>
        <v>3.6304530000000002</v>
      </c>
      <c r="L788" s="1">
        <f t="shared" si="74"/>
        <v>0.91675436671396326</v>
      </c>
      <c r="M788">
        <v>274.14999999999998</v>
      </c>
      <c r="N788" s="1">
        <f t="shared" si="75"/>
        <v>3630453</v>
      </c>
      <c r="O788" s="1">
        <f t="shared" si="76"/>
        <v>821623.81581517844</v>
      </c>
      <c r="P788" s="3">
        <f t="shared" si="77"/>
        <v>120299.05697390385</v>
      </c>
      <c r="Q788" s="10">
        <v>367.37390868778601</v>
      </c>
      <c r="R788" s="10">
        <v>6.8298441939857533</v>
      </c>
    </row>
    <row r="789" spans="7:18" x14ac:dyDescent="0.3">
      <c r="G789">
        <v>3144</v>
      </c>
      <c r="H789">
        <v>36.31185</v>
      </c>
      <c r="I789" s="2">
        <v>1</v>
      </c>
      <c r="J789">
        <f t="shared" si="72"/>
        <v>274.14999999999998</v>
      </c>
      <c r="K789" s="1">
        <f t="shared" si="73"/>
        <v>3.6311849999999999</v>
      </c>
      <c r="L789" s="1">
        <f t="shared" si="74"/>
        <v>0.91673758208582856</v>
      </c>
      <c r="M789">
        <v>274.14999999999998</v>
      </c>
      <c r="N789" s="1">
        <f t="shared" si="75"/>
        <v>3631185</v>
      </c>
      <c r="O789" s="1">
        <f t="shared" si="76"/>
        <v>821483.4300425445</v>
      </c>
      <c r="P789" s="3">
        <f t="shared" si="77"/>
        <v>120278.50221911784</v>
      </c>
      <c r="Q789" s="10">
        <v>367.37390868778601</v>
      </c>
      <c r="R789" s="10">
        <v>6.8298441939857533</v>
      </c>
    </row>
    <row r="790" spans="7:18" x14ac:dyDescent="0.3">
      <c r="G790">
        <v>3148</v>
      </c>
      <c r="H790">
        <v>36.31118</v>
      </c>
      <c r="I790" s="2">
        <v>1</v>
      </c>
      <c r="J790">
        <f t="shared" si="72"/>
        <v>274.14999999999998</v>
      </c>
      <c r="K790" s="1">
        <f t="shared" si="73"/>
        <v>3.6311179999999998</v>
      </c>
      <c r="L790" s="1">
        <f t="shared" si="74"/>
        <v>0.91673911838375899</v>
      </c>
      <c r="M790">
        <v>274.14999999999998</v>
      </c>
      <c r="N790" s="1">
        <f t="shared" si="75"/>
        <v>3631118</v>
      </c>
      <c r="O790" s="1">
        <f t="shared" si="76"/>
        <v>821496.27977371402</v>
      </c>
      <c r="P790" s="3">
        <f t="shared" si="77"/>
        <v>120280.38362824002</v>
      </c>
      <c r="Q790" s="10">
        <v>367.37390868778601</v>
      </c>
      <c r="R790" s="10">
        <v>6.8298441939857533</v>
      </c>
    </row>
    <row r="791" spans="7:18" x14ac:dyDescent="0.3">
      <c r="G791">
        <v>3152</v>
      </c>
      <c r="H791">
        <v>36.313270000000003</v>
      </c>
      <c r="I791" s="2">
        <v>1</v>
      </c>
      <c r="J791">
        <f t="shared" si="72"/>
        <v>274.14999999999998</v>
      </c>
      <c r="K791" s="1">
        <f t="shared" si="73"/>
        <v>3.6313270000000002</v>
      </c>
      <c r="L791" s="1">
        <f t="shared" si="74"/>
        <v>0.91673432605140903</v>
      </c>
      <c r="M791">
        <v>274.14999999999998</v>
      </c>
      <c r="N791" s="1">
        <f t="shared" si="75"/>
        <v>3631327</v>
      </c>
      <c r="O791" s="1">
        <f t="shared" si="76"/>
        <v>821456.19614157896</v>
      </c>
      <c r="P791" s="3">
        <f t="shared" si="77"/>
        <v>120274.51473416328</v>
      </c>
      <c r="Q791" s="10">
        <v>367.37390868778601</v>
      </c>
      <c r="R791" s="10">
        <v>6.8298441939857533</v>
      </c>
    </row>
    <row r="792" spans="7:18" x14ac:dyDescent="0.3">
      <c r="G792">
        <v>3156</v>
      </c>
      <c r="H792">
        <v>36.305950000000003</v>
      </c>
      <c r="I792" s="2">
        <v>1</v>
      </c>
      <c r="J792">
        <f t="shared" si="72"/>
        <v>274.14999999999998</v>
      </c>
      <c r="K792" s="1">
        <f t="shared" si="73"/>
        <v>3.6305950000000005</v>
      </c>
      <c r="L792" s="1">
        <f t="shared" si="74"/>
        <v>0.91675111067954362</v>
      </c>
      <c r="M792">
        <v>274.14999999999998</v>
      </c>
      <c r="N792" s="1">
        <f t="shared" si="75"/>
        <v>3630595.0000000005</v>
      </c>
      <c r="O792" s="1">
        <f t="shared" si="76"/>
        <v>821596.58291144285</v>
      </c>
      <c r="P792" s="3">
        <f t="shared" si="77"/>
        <v>120295.06963495992</v>
      </c>
      <c r="Q792" s="10">
        <v>367.37390868778601</v>
      </c>
      <c r="R792" s="10">
        <v>6.8298441939857533</v>
      </c>
    </row>
    <row r="793" spans="7:18" x14ac:dyDescent="0.3">
      <c r="G793">
        <v>3160</v>
      </c>
      <c r="H793">
        <v>36.30491</v>
      </c>
      <c r="I793" s="2">
        <v>1</v>
      </c>
      <c r="J793">
        <f t="shared" si="72"/>
        <v>274.14999999999998</v>
      </c>
      <c r="K793" s="1">
        <f t="shared" si="73"/>
        <v>3.6304910000000001</v>
      </c>
      <c r="L793" s="1">
        <f t="shared" si="74"/>
        <v>0.91675349538080875</v>
      </c>
      <c r="M793">
        <v>274.14999999999998</v>
      </c>
      <c r="N793" s="1">
        <f t="shared" si="75"/>
        <v>3630491</v>
      </c>
      <c r="O793" s="1">
        <f t="shared" si="76"/>
        <v>821616.52815567108</v>
      </c>
      <c r="P793" s="3">
        <f t="shared" si="77"/>
        <v>120297.98994231419</v>
      </c>
      <c r="Q793" s="10">
        <v>367.37390868778601</v>
      </c>
      <c r="R793" s="10">
        <v>6.8298441939857533</v>
      </c>
    </row>
    <row r="794" spans="7:18" x14ac:dyDescent="0.3">
      <c r="G794">
        <v>3164</v>
      </c>
      <c r="H794">
        <v>36.307070000000003</v>
      </c>
      <c r="I794" s="2">
        <v>1</v>
      </c>
      <c r="J794">
        <f t="shared" si="72"/>
        <v>274.14999999999998</v>
      </c>
      <c r="K794" s="1">
        <f t="shared" si="73"/>
        <v>3.6307070000000001</v>
      </c>
      <c r="L794" s="1">
        <f t="shared" si="74"/>
        <v>0.91674854253971982</v>
      </c>
      <c r="M794">
        <v>274.14999999999998</v>
      </c>
      <c r="N794" s="1">
        <f t="shared" si="75"/>
        <v>3630707</v>
      </c>
      <c r="O794" s="1">
        <f t="shared" si="76"/>
        <v>821575.10330161359</v>
      </c>
      <c r="P794" s="3">
        <f t="shared" si="77"/>
        <v>120291.92467158753</v>
      </c>
      <c r="Q794" s="10">
        <v>367.37390868778601</v>
      </c>
      <c r="R794" s="10">
        <v>6.8298441939857533</v>
      </c>
    </row>
    <row r="795" spans="7:18" x14ac:dyDescent="0.3">
      <c r="G795">
        <v>3168</v>
      </c>
      <c r="H795">
        <v>36.30789</v>
      </c>
      <c r="I795" s="2">
        <v>1</v>
      </c>
      <c r="J795">
        <f t="shared" si="72"/>
        <v>274.14999999999998</v>
      </c>
      <c r="K795" s="1">
        <f t="shared" si="73"/>
        <v>3.630789</v>
      </c>
      <c r="L795" s="1">
        <f t="shared" si="74"/>
        <v>0.91674666229449153</v>
      </c>
      <c r="M795">
        <v>274.14999999999998</v>
      </c>
      <c r="N795" s="1">
        <f t="shared" si="75"/>
        <v>3630789</v>
      </c>
      <c r="O795" s="1">
        <f t="shared" si="76"/>
        <v>821559.3770823935</v>
      </c>
      <c r="P795" s="3">
        <f t="shared" si="77"/>
        <v>120289.62209794552</v>
      </c>
      <c r="Q795" s="10">
        <v>367.37390868778601</v>
      </c>
      <c r="R795" s="10">
        <v>6.8298441939857533</v>
      </c>
    </row>
    <row r="796" spans="7:18" x14ac:dyDescent="0.3">
      <c r="G796">
        <v>3172</v>
      </c>
      <c r="H796">
        <v>36.305579999999999</v>
      </c>
      <c r="I796" s="2">
        <v>1</v>
      </c>
      <c r="J796">
        <f t="shared" si="72"/>
        <v>274.14999999999998</v>
      </c>
      <c r="K796" s="1">
        <f t="shared" si="73"/>
        <v>3.6305579999999997</v>
      </c>
      <c r="L796" s="1">
        <f t="shared" si="74"/>
        <v>0.91675195908287832</v>
      </c>
      <c r="M796">
        <v>274.14999999999998</v>
      </c>
      <c r="N796" s="1">
        <f t="shared" si="75"/>
        <v>3630557.9999999995</v>
      </c>
      <c r="O796" s="1">
        <f t="shared" si="76"/>
        <v>821603.67882753105</v>
      </c>
      <c r="P796" s="3">
        <f t="shared" si="77"/>
        <v>120296.10859220209</v>
      </c>
      <c r="Q796" s="10">
        <v>367.37390868778601</v>
      </c>
      <c r="R796" s="10">
        <v>6.8298441939857533</v>
      </c>
    </row>
    <row r="797" spans="7:18" x14ac:dyDescent="0.3">
      <c r="G797">
        <v>3176</v>
      </c>
      <c r="H797">
        <v>36.305729999999997</v>
      </c>
      <c r="I797" s="2">
        <v>1</v>
      </c>
      <c r="J797">
        <f t="shared" si="72"/>
        <v>274.14999999999998</v>
      </c>
      <c r="K797" s="1">
        <f t="shared" si="73"/>
        <v>3.6305729999999996</v>
      </c>
      <c r="L797" s="1">
        <f t="shared" si="74"/>
        <v>0.91675161513558057</v>
      </c>
      <c r="M797">
        <v>274.14999999999998</v>
      </c>
      <c r="N797" s="1">
        <f t="shared" si="75"/>
        <v>3630572.9999999995</v>
      </c>
      <c r="O797" s="1">
        <f t="shared" si="76"/>
        <v>821600.80210637557</v>
      </c>
      <c r="P797" s="3">
        <f t="shared" si="77"/>
        <v>120295.68739355191</v>
      </c>
      <c r="Q797" s="10">
        <v>367.37390868778601</v>
      </c>
      <c r="R797" s="10">
        <v>6.8298441939857533</v>
      </c>
    </row>
    <row r="798" spans="7:18" x14ac:dyDescent="0.3">
      <c r="G798">
        <v>3180</v>
      </c>
      <c r="H798">
        <v>36.307740000000003</v>
      </c>
      <c r="I798" s="2">
        <v>1</v>
      </c>
      <c r="J798">
        <f t="shared" si="72"/>
        <v>274.14999999999998</v>
      </c>
      <c r="K798" s="1">
        <f t="shared" si="73"/>
        <v>3.6307740000000002</v>
      </c>
      <c r="L798" s="1">
        <f t="shared" si="74"/>
        <v>0.9167470062417894</v>
      </c>
      <c r="M798">
        <v>274.14999999999998</v>
      </c>
      <c r="N798" s="1">
        <f t="shared" si="75"/>
        <v>3630774</v>
      </c>
      <c r="O798" s="1">
        <f t="shared" si="76"/>
        <v>821562.25383463281</v>
      </c>
      <c r="P798" s="3">
        <f t="shared" si="77"/>
        <v>120290.04330114688</v>
      </c>
      <c r="Q798" s="10">
        <v>367.37390868778601</v>
      </c>
      <c r="R798" s="10">
        <v>6.8298441939857533</v>
      </c>
    </row>
    <row r="799" spans="7:18" x14ac:dyDescent="0.3">
      <c r="G799">
        <v>3184</v>
      </c>
      <c r="H799">
        <v>36.309310000000004</v>
      </c>
      <c r="I799" s="2">
        <v>1</v>
      </c>
      <c r="J799">
        <f t="shared" si="72"/>
        <v>274.14999999999998</v>
      </c>
      <c r="K799" s="1">
        <f t="shared" si="73"/>
        <v>3.6309310000000004</v>
      </c>
      <c r="L799" s="1">
        <f t="shared" si="74"/>
        <v>0.916743406260072</v>
      </c>
      <c r="M799">
        <v>274.14999999999998</v>
      </c>
      <c r="N799" s="1">
        <f t="shared" si="75"/>
        <v>3630931.0000000005</v>
      </c>
      <c r="O799" s="1">
        <f t="shared" si="76"/>
        <v>821532.14372091985</v>
      </c>
      <c r="P799" s="3">
        <f t="shared" si="77"/>
        <v>120285.63469198132</v>
      </c>
      <c r="Q799" s="10">
        <v>367.37390868778601</v>
      </c>
      <c r="R799" s="10">
        <v>6.8298441939857533</v>
      </c>
    </row>
    <row r="800" spans="7:18" x14ac:dyDescent="0.3">
      <c r="G800">
        <v>3188</v>
      </c>
      <c r="H800">
        <v>36.306849999999997</v>
      </c>
      <c r="I800" s="2">
        <v>1</v>
      </c>
      <c r="J800">
        <f t="shared" si="72"/>
        <v>274.14999999999998</v>
      </c>
      <c r="K800" s="1">
        <f t="shared" si="73"/>
        <v>3.6306849999999997</v>
      </c>
      <c r="L800" s="1">
        <f t="shared" si="74"/>
        <v>0.91674904699575666</v>
      </c>
      <c r="M800">
        <v>274.14999999999998</v>
      </c>
      <c r="N800" s="1">
        <f t="shared" si="75"/>
        <v>3630684.9999999995</v>
      </c>
      <c r="O800" s="1">
        <f t="shared" si="76"/>
        <v>821579.32252018515</v>
      </c>
      <c r="P800" s="3">
        <f t="shared" si="77"/>
        <v>120292.54243364061</v>
      </c>
      <c r="Q800" s="10">
        <v>367.37390868778601</v>
      </c>
      <c r="R800" s="10">
        <v>6.8298441939857533</v>
      </c>
    </row>
    <row r="801" spans="7:18" x14ac:dyDescent="0.3">
      <c r="G801">
        <v>3192</v>
      </c>
      <c r="H801">
        <v>36.31073</v>
      </c>
      <c r="I801" s="2">
        <v>1</v>
      </c>
      <c r="J801">
        <f t="shared" si="72"/>
        <v>274.14999999999998</v>
      </c>
      <c r="K801" s="1">
        <f t="shared" si="73"/>
        <v>3.6310729999999998</v>
      </c>
      <c r="L801" s="1">
        <f t="shared" si="74"/>
        <v>0.91674015022565247</v>
      </c>
      <c r="M801">
        <v>274.14999999999998</v>
      </c>
      <c r="N801" s="1">
        <f t="shared" si="75"/>
        <v>3631073</v>
      </c>
      <c r="O801" s="1">
        <f t="shared" si="76"/>
        <v>821504.91016599396</v>
      </c>
      <c r="P801" s="3">
        <f t="shared" si="77"/>
        <v>120281.64725769257</v>
      </c>
      <c r="Q801" s="10">
        <v>367.37390868778601</v>
      </c>
      <c r="R801" s="10">
        <v>6.8298441939857533</v>
      </c>
    </row>
    <row r="802" spans="7:18" x14ac:dyDescent="0.3">
      <c r="G802">
        <v>3196</v>
      </c>
      <c r="H802">
        <v>36.310659999999999</v>
      </c>
      <c r="I802" s="2">
        <v>1</v>
      </c>
      <c r="J802">
        <f t="shared" si="72"/>
        <v>274.14999999999998</v>
      </c>
      <c r="K802" s="1">
        <f t="shared" si="73"/>
        <v>3.6310659999999997</v>
      </c>
      <c r="L802" s="1">
        <f t="shared" si="74"/>
        <v>0.91674031073439144</v>
      </c>
      <c r="M802">
        <v>274.14999999999998</v>
      </c>
      <c r="N802" s="1">
        <f t="shared" si="75"/>
        <v>3631065.9999999995</v>
      </c>
      <c r="O802" s="1">
        <f t="shared" si="76"/>
        <v>821506.25266971358</v>
      </c>
      <c r="P802" s="3">
        <f t="shared" si="77"/>
        <v>120281.84382201842</v>
      </c>
      <c r="Q802" s="10">
        <v>367.37390868778601</v>
      </c>
      <c r="R802" s="10">
        <v>6.8298441939857533</v>
      </c>
    </row>
    <row r="803" spans="7:18" x14ac:dyDescent="0.3">
      <c r="G803">
        <v>3200</v>
      </c>
      <c r="H803">
        <v>36.311030000000002</v>
      </c>
      <c r="I803" s="2">
        <v>1</v>
      </c>
      <c r="J803">
        <f t="shared" si="72"/>
        <v>274.14999999999998</v>
      </c>
      <c r="K803" s="1">
        <f t="shared" si="73"/>
        <v>3.6311030000000004</v>
      </c>
      <c r="L803" s="1">
        <f t="shared" si="74"/>
        <v>0.91673946233105674</v>
      </c>
      <c r="M803">
        <v>274.14999999999998</v>
      </c>
      <c r="N803" s="1">
        <f t="shared" si="75"/>
        <v>3631103.0000000005</v>
      </c>
      <c r="O803" s="1">
        <f t="shared" si="76"/>
        <v>821499.1565732992</v>
      </c>
      <c r="P803" s="3">
        <f t="shared" si="77"/>
        <v>120280.80483837357</v>
      </c>
      <c r="Q803" s="10">
        <v>367.37390868778601</v>
      </c>
      <c r="R803" s="10">
        <v>6.8298441939857533</v>
      </c>
    </row>
    <row r="804" spans="7:18" x14ac:dyDescent="0.3">
      <c r="G804">
        <v>3204</v>
      </c>
      <c r="H804">
        <v>36.313870000000001</v>
      </c>
      <c r="I804" s="2">
        <v>1</v>
      </c>
      <c r="J804">
        <f t="shared" si="72"/>
        <v>274.14999999999998</v>
      </c>
      <c r="K804" s="1">
        <f t="shared" si="73"/>
        <v>3.6313870000000001</v>
      </c>
      <c r="L804" s="1">
        <f t="shared" si="74"/>
        <v>0.91673295026221768</v>
      </c>
      <c r="M804">
        <v>274.14999999999998</v>
      </c>
      <c r="N804" s="1">
        <f t="shared" si="75"/>
        <v>3631387</v>
      </c>
      <c r="O804" s="1">
        <f t="shared" si="76"/>
        <v>821444.68880133983</v>
      </c>
      <c r="P804" s="3">
        <f t="shared" si="77"/>
        <v>120272.82987285279</v>
      </c>
      <c r="Q804" s="10">
        <v>367.37390868778601</v>
      </c>
      <c r="R804" s="10">
        <v>6.8298441939857533</v>
      </c>
    </row>
    <row r="805" spans="7:18" x14ac:dyDescent="0.3">
      <c r="G805">
        <v>3208</v>
      </c>
      <c r="H805">
        <v>36.309759999999997</v>
      </c>
      <c r="I805" s="2">
        <v>1</v>
      </c>
      <c r="J805">
        <f t="shared" si="72"/>
        <v>274.14999999999998</v>
      </c>
      <c r="K805" s="1">
        <f t="shared" si="73"/>
        <v>3.6309759999999995</v>
      </c>
      <c r="L805" s="1">
        <f t="shared" si="74"/>
        <v>0.91674237441817852</v>
      </c>
      <c r="M805">
        <v>274.14999999999998</v>
      </c>
      <c r="N805" s="1">
        <f t="shared" si="75"/>
        <v>3630975.9999999995</v>
      </c>
      <c r="O805" s="1">
        <f t="shared" si="76"/>
        <v>821523.51338994573</v>
      </c>
      <c r="P805" s="3">
        <f t="shared" si="77"/>
        <v>120284.37107150492</v>
      </c>
      <c r="Q805" s="10">
        <v>367.37390868778601</v>
      </c>
      <c r="R805" s="10">
        <v>6.8298441939857533</v>
      </c>
    </row>
    <row r="806" spans="7:18" x14ac:dyDescent="0.3">
      <c r="G806">
        <v>3212</v>
      </c>
      <c r="H806">
        <v>36.315739999999998</v>
      </c>
      <c r="I806" s="2">
        <v>1</v>
      </c>
      <c r="J806">
        <f t="shared" si="72"/>
        <v>274.14999999999998</v>
      </c>
      <c r="K806" s="1">
        <f t="shared" si="73"/>
        <v>3.6315739999999996</v>
      </c>
      <c r="L806" s="1">
        <f t="shared" si="74"/>
        <v>0.91672866238590456</v>
      </c>
      <c r="M806">
        <v>274.14999999999998</v>
      </c>
      <c r="N806" s="1">
        <f t="shared" si="75"/>
        <v>3631573.9999999995</v>
      </c>
      <c r="O806" s="1">
        <f t="shared" si="76"/>
        <v>821408.82403601927</v>
      </c>
      <c r="P806" s="3">
        <f t="shared" si="77"/>
        <v>120267.57868932621</v>
      </c>
      <c r="Q806" s="10">
        <v>367.37390868778601</v>
      </c>
      <c r="R806" s="10">
        <v>6.8298441939857533</v>
      </c>
    </row>
    <row r="807" spans="7:18" x14ac:dyDescent="0.3">
      <c r="G807">
        <v>3216</v>
      </c>
      <c r="H807">
        <v>36.310510000000001</v>
      </c>
      <c r="I807" s="2">
        <v>1</v>
      </c>
      <c r="J807">
        <f t="shared" si="72"/>
        <v>274.14999999999998</v>
      </c>
      <c r="K807" s="1">
        <f t="shared" si="73"/>
        <v>3.6310510000000003</v>
      </c>
      <c r="L807" s="1">
        <f t="shared" si="74"/>
        <v>0.91674065468168919</v>
      </c>
      <c r="M807">
        <v>274.14999999999998</v>
      </c>
      <c r="N807" s="1">
        <f t="shared" si="75"/>
        <v>3631051.0000000005</v>
      </c>
      <c r="O807" s="1">
        <f t="shared" si="76"/>
        <v>821509.12946181535</v>
      </c>
      <c r="P807" s="3">
        <f t="shared" si="77"/>
        <v>120282.26503105629</v>
      </c>
      <c r="Q807" s="10">
        <v>367.37390868778601</v>
      </c>
      <c r="R807" s="10">
        <v>6.8298441939857533</v>
      </c>
    </row>
    <row r="808" spans="7:18" x14ac:dyDescent="0.3">
      <c r="G808">
        <v>3220</v>
      </c>
      <c r="H808">
        <v>36.3123</v>
      </c>
      <c r="I808" s="2">
        <v>1</v>
      </c>
      <c r="J808">
        <f t="shared" si="72"/>
        <v>274.14999999999998</v>
      </c>
      <c r="K808" s="1">
        <f t="shared" si="73"/>
        <v>3.63123</v>
      </c>
      <c r="L808" s="1">
        <f t="shared" si="74"/>
        <v>0.91673655024393508</v>
      </c>
      <c r="M808">
        <v>274.14999999999998</v>
      </c>
      <c r="N808" s="1">
        <f t="shared" si="75"/>
        <v>3631230</v>
      </c>
      <c r="O808" s="1">
        <f t="shared" si="76"/>
        <v>821474.79960191017</v>
      </c>
      <c r="P808" s="3">
        <f t="shared" si="77"/>
        <v>120277.23858258541</v>
      </c>
      <c r="Q808" s="10">
        <v>367.37390868778601</v>
      </c>
      <c r="R808" s="10">
        <v>6.8298441939857533</v>
      </c>
    </row>
    <row r="809" spans="7:18" x14ac:dyDescent="0.3">
      <c r="G809">
        <v>3224</v>
      </c>
      <c r="H809">
        <v>36.30715</v>
      </c>
      <c r="I809" s="2">
        <v>1</v>
      </c>
      <c r="J809">
        <f t="shared" si="72"/>
        <v>274.14999999999998</v>
      </c>
      <c r="K809" s="1">
        <f t="shared" si="73"/>
        <v>3.6307149999999999</v>
      </c>
      <c r="L809" s="1">
        <f t="shared" si="74"/>
        <v>0.91674835910116093</v>
      </c>
      <c r="M809">
        <v>274.14999999999998</v>
      </c>
      <c r="N809" s="1">
        <f t="shared" si="75"/>
        <v>3630715</v>
      </c>
      <c r="O809" s="1">
        <f t="shared" si="76"/>
        <v>821573.56903916341</v>
      </c>
      <c r="P809" s="3">
        <f t="shared" si="77"/>
        <v>120291.70003067236</v>
      </c>
      <c r="Q809" s="10">
        <v>367.37390868778601</v>
      </c>
      <c r="R809" s="10">
        <v>6.8298441939857533</v>
      </c>
    </row>
    <row r="810" spans="7:18" x14ac:dyDescent="0.3">
      <c r="G810">
        <v>3228</v>
      </c>
      <c r="H810">
        <v>36.309840000000001</v>
      </c>
      <c r="I810" s="2">
        <v>1</v>
      </c>
      <c r="J810">
        <f t="shared" si="72"/>
        <v>274.14999999999998</v>
      </c>
      <c r="K810" s="1">
        <f t="shared" si="73"/>
        <v>3.6309840000000002</v>
      </c>
      <c r="L810" s="1">
        <f t="shared" si="74"/>
        <v>0.91674219097961973</v>
      </c>
      <c r="M810">
        <v>274.14999999999998</v>
      </c>
      <c r="N810" s="1">
        <f t="shared" si="75"/>
        <v>3630984</v>
      </c>
      <c r="O810" s="1">
        <f t="shared" si="76"/>
        <v>821521.97910684964</v>
      </c>
      <c r="P810" s="3">
        <f t="shared" si="77"/>
        <v>120284.14642756685</v>
      </c>
      <c r="Q810" s="10">
        <v>367.37390868778601</v>
      </c>
      <c r="R810" s="10">
        <v>6.8298441939857533</v>
      </c>
    </row>
    <row r="811" spans="7:18" x14ac:dyDescent="0.3">
      <c r="G811">
        <v>3232</v>
      </c>
      <c r="H811">
        <v>36.311999999999998</v>
      </c>
      <c r="I811" s="2">
        <v>1</v>
      </c>
      <c r="J811">
        <f t="shared" si="72"/>
        <v>274.14999999999998</v>
      </c>
      <c r="K811" s="1">
        <f t="shared" si="73"/>
        <v>3.6311999999999998</v>
      </c>
      <c r="L811" s="1">
        <f t="shared" si="74"/>
        <v>0.9167372381385307</v>
      </c>
      <c r="M811">
        <v>274.14999999999998</v>
      </c>
      <c r="N811" s="1">
        <f t="shared" si="75"/>
        <v>3631199.9999999995</v>
      </c>
      <c r="O811" s="1">
        <f t="shared" si="76"/>
        <v>821480.55323115841</v>
      </c>
      <c r="P811" s="3">
        <f t="shared" si="77"/>
        <v>120278.08100725643</v>
      </c>
      <c r="Q811" s="10">
        <v>367.37390868778601</v>
      </c>
      <c r="R811" s="10">
        <v>6.8298441939857533</v>
      </c>
    </row>
    <row r="812" spans="7:18" x14ac:dyDescent="0.3">
      <c r="G812">
        <v>3236</v>
      </c>
      <c r="H812">
        <v>36.3123</v>
      </c>
      <c r="I812" s="2">
        <v>1</v>
      </c>
      <c r="J812">
        <f t="shared" si="72"/>
        <v>274.14999999999998</v>
      </c>
      <c r="K812" s="1">
        <f t="shared" si="73"/>
        <v>3.63123</v>
      </c>
      <c r="L812" s="1">
        <f t="shared" si="74"/>
        <v>0.91673655024393508</v>
      </c>
      <c r="M812">
        <v>274.14999999999998</v>
      </c>
      <c r="N812" s="1">
        <f t="shared" si="75"/>
        <v>3631230</v>
      </c>
      <c r="O812" s="1">
        <f t="shared" si="76"/>
        <v>821474.79960191017</v>
      </c>
      <c r="P812" s="3">
        <f t="shared" si="77"/>
        <v>120277.23858258541</v>
      </c>
      <c r="Q812" s="10">
        <v>367.37390868778601</v>
      </c>
      <c r="R812" s="10">
        <v>6.8298441939857533</v>
      </c>
    </row>
    <row r="813" spans="7:18" x14ac:dyDescent="0.3">
      <c r="G813">
        <v>3240</v>
      </c>
      <c r="H813">
        <v>36.312600000000003</v>
      </c>
      <c r="I813" s="2">
        <v>1</v>
      </c>
      <c r="J813">
        <f t="shared" si="72"/>
        <v>274.14999999999998</v>
      </c>
      <c r="K813" s="1">
        <f t="shared" si="73"/>
        <v>3.6312600000000002</v>
      </c>
      <c r="L813" s="1">
        <f t="shared" si="74"/>
        <v>0.91673586234933935</v>
      </c>
      <c r="M813">
        <v>274.14999999999998</v>
      </c>
      <c r="N813" s="1">
        <f t="shared" si="75"/>
        <v>3631260</v>
      </c>
      <c r="O813" s="1">
        <f t="shared" si="76"/>
        <v>821469.04596402717</v>
      </c>
      <c r="P813" s="3">
        <f t="shared" si="77"/>
        <v>120276.39615665012</v>
      </c>
      <c r="Q813" s="10">
        <v>367.37390868778601</v>
      </c>
      <c r="R813" s="10">
        <v>6.8298441939857533</v>
      </c>
    </row>
    <row r="814" spans="7:18" x14ac:dyDescent="0.3">
      <c r="G814">
        <v>3244</v>
      </c>
      <c r="H814">
        <v>36.309010000000001</v>
      </c>
      <c r="I814" s="2">
        <v>1</v>
      </c>
      <c r="J814">
        <f t="shared" si="72"/>
        <v>274.14999999999998</v>
      </c>
      <c r="K814" s="1">
        <f t="shared" si="73"/>
        <v>3.6309010000000002</v>
      </c>
      <c r="L814" s="1">
        <f t="shared" si="74"/>
        <v>0.91674409415466773</v>
      </c>
      <c r="M814">
        <v>274.14999999999998</v>
      </c>
      <c r="N814" s="1">
        <f t="shared" si="75"/>
        <v>3630901</v>
      </c>
      <c r="O814" s="1">
        <f t="shared" si="76"/>
        <v>821537.89726410958</v>
      </c>
      <c r="P814" s="3">
        <f t="shared" si="77"/>
        <v>120286.47710405198</v>
      </c>
      <c r="Q814" s="10">
        <v>367.37390868778601</v>
      </c>
      <c r="R814" s="10">
        <v>6.8298441939857533</v>
      </c>
    </row>
    <row r="815" spans="7:18" x14ac:dyDescent="0.3">
      <c r="G815">
        <v>3248</v>
      </c>
      <c r="H815">
        <v>36.31073</v>
      </c>
      <c r="I815" s="2">
        <v>1</v>
      </c>
      <c r="J815">
        <f t="shared" si="72"/>
        <v>274.14999999999998</v>
      </c>
      <c r="K815" s="1">
        <f t="shared" si="73"/>
        <v>3.6310729999999998</v>
      </c>
      <c r="L815" s="1">
        <f t="shared" si="74"/>
        <v>0.91674015022565247</v>
      </c>
      <c r="M815">
        <v>274.14999999999998</v>
      </c>
      <c r="N815" s="1">
        <f t="shared" si="75"/>
        <v>3631073</v>
      </c>
      <c r="O815" s="1">
        <f t="shared" si="76"/>
        <v>821504.91016599396</v>
      </c>
      <c r="P815" s="3">
        <f t="shared" si="77"/>
        <v>120281.64725769257</v>
      </c>
      <c r="Q815" s="10">
        <v>367.37390868778601</v>
      </c>
      <c r="R815" s="10">
        <v>6.8298441939857533</v>
      </c>
    </row>
    <row r="816" spans="7:18" x14ac:dyDescent="0.3">
      <c r="G816">
        <v>3252</v>
      </c>
      <c r="H816">
        <v>36.311109999999999</v>
      </c>
      <c r="I816" s="2">
        <v>1</v>
      </c>
      <c r="J816">
        <f t="shared" si="72"/>
        <v>274.14999999999998</v>
      </c>
      <c r="K816" s="1">
        <f t="shared" si="73"/>
        <v>3.6311109999999998</v>
      </c>
      <c r="L816" s="1">
        <f t="shared" si="74"/>
        <v>0.91673927889249796</v>
      </c>
      <c r="M816">
        <v>274.14999999999998</v>
      </c>
      <c r="N816" s="1">
        <f t="shared" si="75"/>
        <v>3631110.9999999995</v>
      </c>
      <c r="O816" s="1">
        <f t="shared" si="76"/>
        <v>821497.62228045578</v>
      </c>
      <c r="P816" s="3">
        <f t="shared" si="77"/>
        <v>120280.58019300834</v>
      </c>
      <c r="Q816" s="10">
        <v>367.37390868778601</v>
      </c>
      <c r="R816" s="10">
        <v>6.8298441939857533</v>
      </c>
    </row>
    <row r="817" spans="7:18" x14ac:dyDescent="0.3">
      <c r="G817">
        <v>3256</v>
      </c>
      <c r="H817">
        <v>36.313420000000001</v>
      </c>
      <c r="I817" s="2">
        <v>1</v>
      </c>
      <c r="J817">
        <f t="shared" si="72"/>
        <v>274.14999999999998</v>
      </c>
      <c r="K817" s="1">
        <f t="shared" si="73"/>
        <v>3.6313420000000001</v>
      </c>
      <c r="L817" s="1">
        <f t="shared" si="74"/>
        <v>0.91673398210411117</v>
      </c>
      <c r="M817">
        <v>274.14999999999998</v>
      </c>
      <c r="N817" s="1">
        <f t="shared" si="75"/>
        <v>3631342</v>
      </c>
      <c r="O817" s="1">
        <f t="shared" si="76"/>
        <v>821453.31930975721</v>
      </c>
      <c r="P817" s="3">
        <f t="shared" si="77"/>
        <v>120274.09351930975</v>
      </c>
      <c r="Q817" s="10">
        <v>367.37390868778601</v>
      </c>
      <c r="R817" s="10">
        <v>6.8298441939857533</v>
      </c>
    </row>
    <row r="818" spans="7:18" x14ac:dyDescent="0.3">
      <c r="G818">
        <v>3260</v>
      </c>
      <c r="H818">
        <v>36.312820000000002</v>
      </c>
      <c r="I818" s="2">
        <v>1</v>
      </c>
      <c r="J818">
        <f t="shared" si="72"/>
        <v>274.14999999999998</v>
      </c>
      <c r="K818" s="1">
        <f t="shared" si="73"/>
        <v>3.6312820000000001</v>
      </c>
      <c r="L818" s="1">
        <f t="shared" si="74"/>
        <v>0.91673535789330252</v>
      </c>
      <c r="M818">
        <v>274.14999999999998</v>
      </c>
      <c r="N818" s="1">
        <f t="shared" si="75"/>
        <v>3631282</v>
      </c>
      <c r="O818" s="1">
        <f t="shared" si="76"/>
        <v>821464.82662409171</v>
      </c>
      <c r="P818" s="3">
        <f t="shared" si="77"/>
        <v>120275.77837682739</v>
      </c>
      <c r="Q818" s="10">
        <v>367.37390868778601</v>
      </c>
      <c r="R818" s="10">
        <v>6.8298441939857533</v>
      </c>
    </row>
    <row r="819" spans="7:18" x14ac:dyDescent="0.3">
      <c r="G819">
        <v>3264</v>
      </c>
      <c r="H819">
        <v>36.313720000000004</v>
      </c>
      <c r="I819" s="2">
        <v>1</v>
      </c>
      <c r="J819">
        <f t="shared" si="72"/>
        <v>274.14999999999998</v>
      </c>
      <c r="K819" s="1">
        <f t="shared" si="73"/>
        <v>3.6313720000000003</v>
      </c>
      <c r="L819" s="1">
        <f t="shared" si="74"/>
        <v>0.91673329420951544</v>
      </c>
      <c r="M819">
        <v>274.14999999999998</v>
      </c>
      <c r="N819" s="1">
        <f t="shared" si="75"/>
        <v>3631372.0000000005</v>
      </c>
      <c r="O819" s="1">
        <f t="shared" si="76"/>
        <v>821447.56563963753</v>
      </c>
      <c r="P819" s="3">
        <f t="shared" si="77"/>
        <v>120273.25108865449</v>
      </c>
      <c r="Q819" s="10">
        <v>367.37390868778601</v>
      </c>
      <c r="R819" s="10">
        <v>6.8298441939857533</v>
      </c>
    </row>
    <row r="820" spans="7:18" x14ac:dyDescent="0.3">
      <c r="G820">
        <v>3268</v>
      </c>
      <c r="H820">
        <v>36.30782</v>
      </c>
      <c r="I820" s="2">
        <v>1</v>
      </c>
      <c r="J820">
        <f t="shared" si="72"/>
        <v>274.14999999999998</v>
      </c>
      <c r="K820" s="1">
        <f t="shared" si="73"/>
        <v>3.630782</v>
      </c>
      <c r="L820" s="1">
        <f t="shared" si="74"/>
        <v>0.9167468228032305</v>
      </c>
      <c r="M820">
        <v>274.14999999999998</v>
      </c>
      <c r="N820" s="1">
        <f t="shared" si="75"/>
        <v>3630782</v>
      </c>
      <c r="O820" s="1">
        <f t="shared" si="76"/>
        <v>821560.71956704045</v>
      </c>
      <c r="P820" s="3">
        <f t="shared" si="77"/>
        <v>120289.81865947881</v>
      </c>
      <c r="Q820" s="10">
        <v>367.37390868778601</v>
      </c>
      <c r="R820" s="10">
        <v>6.8298441939857533</v>
      </c>
    </row>
    <row r="821" spans="7:18" x14ac:dyDescent="0.3">
      <c r="G821">
        <v>3272</v>
      </c>
      <c r="H821">
        <v>36.311630000000001</v>
      </c>
      <c r="I821" s="2">
        <v>1</v>
      </c>
      <c r="J821">
        <f t="shared" si="72"/>
        <v>274.14999999999998</v>
      </c>
      <c r="K821" s="1">
        <f t="shared" si="73"/>
        <v>3.6311629999999999</v>
      </c>
      <c r="L821" s="1">
        <f t="shared" si="74"/>
        <v>0.91673808654186539</v>
      </c>
      <c r="M821">
        <v>274.14999999999998</v>
      </c>
      <c r="N821" s="1">
        <f t="shared" si="75"/>
        <v>3631163</v>
      </c>
      <c r="O821" s="1">
        <f t="shared" si="76"/>
        <v>821487.64936200588</v>
      </c>
      <c r="P821" s="3">
        <f t="shared" si="77"/>
        <v>120279.11999594285</v>
      </c>
      <c r="Q821" s="10">
        <v>367.37390868778601</v>
      </c>
      <c r="R821" s="10">
        <v>6.8298441939857533</v>
      </c>
    </row>
    <row r="822" spans="7:18" x14ac:dyDescent="0.3">
      <c r="G822">
        <v>3276</v>
      </c>
      <c r="H822">
        <v>36.309980000000003</v>
      </c>
      <c r="I822" s="2">
        <v>1</v>
      </c>
      <c r="J822">
        <f t="shared" si="72"/>
        <v>274.14999999999998</v>
      </c>
      <c r="K822" s="1">
        <f t="shared" si="73"/>
        <v>3.6309980000000004</v>
      </c>
      <c r="L822" s="1">
        <f t="shared" si="74"/>
        <v>0.91674186996214158</v>
      </c>
      <c r="M822">
        <v>274.14999999999998</v>
      </c>
      <c r="N822" s="1">
        <f t="shared" si="75"/>
        <v>3630998.0000000005</v>
      </c>
      <c r="O822" s="1">
        <f t="shared" si="76"/>
        <v>821519.29410995403</v>
      </c>
      <c r="P822" s="3">
        <f t="shared" si="77"/>
        <v>120283.75330045893</v>
      </c>
      <c r="Q822" s="10">
        <v>367.37390868778601</v>
      </c>
      <c r="R822" s="10">
        <v>6.8298441939857533</v>
      </c>
    </row>
    <row r="823" spans="7:18" x14ac:dyDescent="0.3">
      <c r="G823">
        <v>3280</v>
      </c>
      <c r="H823">
        <v>36.306849999999997</v>
      </c>
      <c r="I823" s="2">
        <v>1</v>
      </c>
      <c r="J823">
        <f t="shared" si="72"/>
        <v>274.14999999999998</v>
      </c>
      <c r="K823" s="1">
        <f t="shared" si="73"/>
        <v>3.6306849999999997</v>
      </c>
      <c r="L823" s="1">
        <f t="shared" si="74"/>
        <v>0.91674904699575666</v>
      </c>
      <c r="M823">
        <v>274.14999999999998</v>
      </c>
      <c r="N823" s="1">
        <f t="shared" si="75"/>
        <v>3630684.9999999995</v>
      </c>
      <c r="O823" s="1">
        <f t="shared" si="76"/>
        <v>821579.32252018515</v>
      </c>
      <c r="P823" s="3">
        <f t="shared" si="77"/>
        <v>120292.54243364061</v>
      </c>
      <c r="Q823" s="10">
        <v>367.37390868778601</v>
      </c>
      <c r="R823" s="10">
        <v>6.8298441939857533</v>
      </c>
    </row>
    <row r="824" spans="7:18" x14ac:dyDescent="0.3">
      <c r="G824">
        <v>3284</v>
      </c>
      <c r="H824">
        <v>36.30789</v>
      </c>
      <c r="I824" s="2">
        <v>1</v>
      </c>
      <c r="J824">
        <f t="shared" si="72"/>
        <v>274.14999999999998</v>
      </c>
      <c r="K824" s="1">
        <f t="shared" si="73"/>
        <v>3.630789</v>
      </c>
      <c r="L824" s="1">
        <f t="shared" si="74"/>
        <v>0.91674666229449153</v>
      </c>
      <c r="M824">
        <v>274.14999999999998</v>
      </c>
      <c r="N824" s="1">
        <f t="shared" si="75"/>
        <v>3630789</v>
      </c>
      <c r="O824" s="1">
        <f t="shared" si="76"/>
        <v>821559.3770823935</v>
      </c>
      <c r="P824" s="3">
        <f t="shared" si="77"/>
        <v>120289.62209794552</v>
      </c>
      <c r="Q824" s="10">
        <v>367.37390868778601</v>
      </c>
      <c r="R824" s="10">
        <v>6.8298441939857533</v>
      </c>
    </row>
    <row r="825" spans="7:18" x14ac:dyDescent="0.3">
      <c r="G825">
        <v>3288</v>
      </c>
      <c r="H825">
        <v>36.308489999999999</v>
      </c>
      <c r="I825" s="2">
        <v>1</v>
      </c>
      <c r="J825">
        <f t="shared" si="72"/>
        <v>274.14999999999998</v>
      </c>
      <c r="K825" s="1">
        <f t="shared" si="73"/>
        <v>3.630849</v>
      </c>
      <c r="L825" s="1">
        <f t="shared" si="74"/>
        <v>0.91674528650530029</v>
      </c>
      <c r="M825">
        <v>274.14999999999998</v>
      </c>
      <c r="N825" s="1">
        <f t="shared" si="75"/>
        <v>3630849</v>
      </c>
      <c r="O825" s="1">
        <f t="shared" si="76"/>
        <v>821547.87005185091</v>
      </c>
      <c r="P825" s="3">
        <f t="shared" si="77"/>
        <v>120287.93728197963</v>
      </c>
      <c r="Q825" s="10">
        <v>367.37390868778601</v>
      </c>
      <c r="R825" s="10">
        <v>6.8298441939857533</v>
      </c>
    </row>
    <row r="826" spans="7:18" x14ac:dyDescent="0.3">
      <c r="G826">
        <v>3292</v>
      </c>
      <c r="H826">
        <v>36.31006</v>
      </c>
      <c r="I826" s="2">
        <v>1</v>
      </c>
      <c r="J826">
        <f t="shared" si="72"/>
        <v>274.14999999999998</v>
      </c>
      <c r="K826" s="1">
        <f t="shared" si="73"/>
        <v>3.6310060000000002</v>
      </c>
      <c r="L826" s="1">
        <f t="shared" si="74"/>
        <v>0.91674168652358279</v>
      </c>
      <c r="M826">
        <v>274.14999999999998</v>
      </c>
      <c r="N826" s="1">
        <f t="shared" si="75"/>
        <v>3631006</v>
      </c>
      <c r="O826" s="1">
        <f t="shared" si="76"/>
        <v>821517.75982516969</v>
      </c>
      <c r="P826" s="3">
        <f t="shared" si="77"/>
        <v>120283.52865627367</v>
      </c>
      <c r="Q826" s="10">
        <v>367.37390868778601</v>
      </c>
      <c r="R826" s="10">
        <v>6.8298441939857533</v>
      </c>
    </row>
    <row r="827" spans="7:18" x14ac:dyDescent="0.3">
      <c r="G827">
        <v>3296</v>
      </c>
      <c r="H827">
        <v>36.311250000000001</v>
      </c>
      <c r="I827" s="2">
        <v>1</v>
      </c>
      <c r="J827">
        <f t="shared" si="72"/>
        <v>274.14999999999998</v>
      </c>
      <c r="K827" s="1">
        <f t="shared" si="73"/>
        <v>3.6311249999999999</v>
      </c>
      <c r="L827" s="1">
        <f t="shared" si="74"/>
        <v>0.91673895787502002</v>
      </c>
      <c r="M827">
        <v>274.14999999999998</v>
      </c>
      <c r="N827" s="1">
        <f t="shared" si="75"/>
        <v>3631125</v>
      </c>
      <c r="O827" s="1">
        <f t="shared" si="76"/>
        <v>821494.93726650218</v>
      </c>
      <c r="P827" s="3">
        <f t="shared" si="77"/>
        <v>120280.18706340285</v>
      </c>
      <c r="Q827" s="10">
        <v>367.37390868778601</v>
      </c>
      <c r="R827" s="10">
        <v>6.8298441939857533</v>
      </c>
    </row>
    <row r="828" spans="7:18" x14ac:dyDescent="0.3">
      <c r="G828">
        <v>3300</v>
      </c>
      <c r="H828">
        <v>36.312600000000003</v>
      </c>
      <c r="I828" s="2">
        <v>1</v>
      </c>
      <c r="J828">
        <f t="shared" si="72"/>
        <v>274.14999999999998</v>
      </c>
      <c r="K828" s="1">
        <f t="shared" si="73"/>
        <v>3.6312600000000002</v>
      </c>
      <c r="L828" s="1">
        <f t="shared" si="74"/>
        <v>0.91673586234933935</v>
      </c>
      <c r="M828">
        <v>274.14999999999998</v>
      </c>
      <c r="N828" s="1">
        <f t="shared" si="75"/>
        <v>3631260</v>
      </c>
      <c r="O828" s="1">
        <f t="shared" si="76"/>
        <v>821469.04596402717</v>
      </c>
      <c r="P828" s="3">
        <f t="shared" si="77"/>
        <v>120276.39615665012</v>
      </c>
      <c r="Q828" s="10">
        <v>367.37390868778601</v>
      </c>
      <c r="R828" s="10">
        <v>6.8298441939857533</v>
      </c>
    </row>
    <row r="829" spans="7:18" x14ac:dyDescent="0.3">
      <c r="G829">
        <v>3304</v>
      </c>
      <c r="H829">
        <v>36.213560000000001</v>
      </c>
      <c r="I829" s="2">
        <v>1</v>
      </c>
      <c r="J829">
        <f t="shared" si="72"/>
        <v>274.14999999999998</v>
      </c>
      <c r="K829" s="1">
        <f t="shared" si="73"/>
        <v>3.621356</v>
      </c>
      <c r="L829" s="1">
        <f t="shared" si="74"/>
        <v>0.91696295928519422</v>
      </c>
      <c r="M829">
        <v>274.14999999999998</v>
      </c>
      <c r="N829" s="1">
        <f t="shared" si="75"/>
        <v>3621356</v>
      </c>
      <c r="O829" s="1">
        <f t="shared" si="76"/>
        <v>823368.04461601039</v>
      </c>
      <c r="P829" s="3">
        <f t="shared" si="77"/>
        <v>120554.44036937982</v>
      </c>
      <c r="Q829" s="10">
        <v>367.37390868778601</v>
      </c>
      <c r="R829" s="10">
        <v>6.8298441939857533</v>
      </c>
    </row>
    <row r="830" spans="7:18" x14ac:dyDescent="0.3">
      <c r="G830">
        <v>3308</v>
      </c>
      <c r="H830">
        <v>36.313870000000001</v>
      </c>
      <c r="I830" s="2">
        <v>1</v>
      </c>
      <c r="J830">
        <f t="shared" si="72"/>
        <v>274.14999999999998</v>
      </c>
      <c r="K830" s="1">
        <f t="shared" si="73"/>
        <v>3.6313870000000001</v>
      </c>
      <c r="L830" s="1">
        <f t="shared" si="74"/>
        <v>0.91673295026221768</v>
      </c>
      <c r="M830">
        <v>274.14999999999998</v>
      </c>
      <c r="N830" s="1">
        <f t="shared" si="75"/>
        <v>3631387</v>
      </c>
      <c r="O830" s="1">
        <f t="shared" si="76"/>
        <v>821444.68880133983</v>
      </c>
      <c r="P830" s="3">
        <f t="shared" si="77"/>
        <v>120272.82987285279</v>
      </c>
      <c r="Q830" s="10">
        <v>367.37390868778601</v>
      </c>
      <c r="R830" s="10">
        <v>6.8298441939857533</v>
      </c>
    </row>
    <row r="831" spans="7:18" x14ac:dyDescent="0.3">
      <c r="G831">
        <v>3312</v>
      </c>
      <c r="H831">
        <v>36.213560000000001</v>
      </c>
      <c r="I831" s="2">
        <v>1</v>
      </c>
      <c r="J831">
        <f t="shared" si="72"/>
        <v>274.14999999999998</v>
      </c>
      <c r="K831" s="1">
        <f t="shared" si="73"/>
        <v>3.621356</v>
      </c>
      <c r="L831" s="1">
        <f t="shared" si="74"/>
        <v>0.91696295928519422</v>
      </c>
      <c r="M831">
        <v>274.14999999999998</v>
      </c>
      <c r="N831" s="1">
        <f t="shared" si="75"/>
        <v>3621356</v>
      </c>
      <c r="O831" s="1">
        <f t="shared" si="76"/>
        <v>823368.04461601039</v>
      </c>
      <c r="P831" s="3">
        <f t="shared" si="77"/>
        <v>120554.44036937982</v>
      </c>
      <c r="Q831" s="10">
        <v>367.37390868778601</v>
      </c>
      <c r="R831" s="10">
        <v>6.8298441939857533</v>
      </c>
    </row>
    <row r="832" spans="7:18" x14ac:dyDescent="0.3">
      <c r="G832">
        <v>3316</v>
      </c>
      <c r="H832">
        <v>36.209000000000003</v>
      </c>
      <c r="I832" s="2">
        <v>1</v>
      </c>
      <c r="J832">
        <f t="shared" si="72"/>
        <v>274.14999999999998</v>
      </c>
      <c r="K832" s="1">
        <f t="shared" si="73"/>
        <v>3.6209000000000002</v>
      </c>
      <c r="L832" s="1">
        <f t="shared" si="74"/>
        <v>0.91697341528304854</v>
      </c>
      <c r="M832">
        <v>274.14999999999998</v>
      </c>
      <c r="N832" s="1">
        <f t="shared" si="75"/>
        <v>3620900</v>
      </c>
      <c r="O832" s="1">
        <f t="shared" si="76"/>
        <v>823455.45566733414</v>
      </c>
      <c r="P832" s="3">
        <f t="shared" si="77"/>
        <v>120567.2387654839</v>
      </c>
      <c r="Q832" s="10">
        <v>367.37390868778601</v>
      </c>
      <c r="R832" s="10">
        <v>6.8298441939857533</v>
      </c>
    </row>
    <row r="833" spans="7:18" x14ac:dyDescent="0.3">
      <c r="G833">
        <v>3320</v>
      </c>
      <c r="H833">
        <v>36.21378</v>
      </c>
      <c r="I833" s="2">
        <v>1</v>
      </c>
      <c r="J833">
        <f t="shared" si="72"/>
        <v>274.14999999999998</v>
      </c>
      <c r="K833" s="1">
        <f t="shared" si="73"/>
        <v>3.621378</v>
      </c>
      <c r="L833" s="1">
        <f t="shared" si="74"/>
        <v>0.91696245482915739</v>
      </c>
      <c r="M833">
        <v>274.14999999999998</v>
      </c>
      <c r="N833" s="1">
        <f t="shared" si="75"/>
        <v>3621378</v>
      </c>
      <c r="O833" s="1">
        <f t="shared" si="76"/>
        <v>823363.82736575766</v>
      </c>
      <c r="P833" s="3">
        <f t="shared" si="77"/>
        <v>120553.82289552054</v>
      </c>
      <c r="Q833" s="10">
        <v>367.37390868778601</v>
      </c>
      <c r="R833" s="10">
        <v>6.8298441939857533</v>
      </c>
    </row>
    <row r="834" spans="7:18" x14ac:dyDescent="0.3">
      <c r="G834">
        <v>3324</v>
      </c>
      <c r="H834">
        <v>36.210790000000003</v>
      </c>
      <c r="I834" s="2">
        <v>1</v>
      </c>
      <c r="J834">
        <f t="shared" si="72"/>
        <v>274.14999999999998</v>
      </c>
      <c r="K834" s="1">
        <f t="shared" si="73"/>
        <v>3.6210790000000004</v>
      </c>
      <c r="L834" s="1">
        <f t="shared" si="74"/>
        <v>0.91696931084529432</v>
      </c>
      <c r="M834">
        <v>274.14999999999998</v>
      </c>
      <c r="N834" s="1">
        <f t="shared" si="75"/>
        <v>3621079.0000000005</v>
      </c>
      <c r="O834" s="1">
        <f t="shared" si="76"/>
        <v>823421.14323354466</v>
      </c>
      <c r="P834" s="3">
        <f t="shared" si="77"/>
        <v>120562.21486847909</v>
      </c>
      <c r="Q834" s="10">
        <v>367.37390868778601</v>
      </c>
      <c r="R834" s="10">
        <v>6.8298441939857533</v>
      </c>
    </row>
    <row r="835" spans="7:18" x14ac:dyDescent="0.3">
      <c r="G835">
        <v>3328</v>
      </c>
      <c r="H835">
        <v>36.21087</v>
      </c>
      <c r="I835" s="2">
        <v>1</v>
      </c>
      <c r="J835">
        <f t="shared" si="72"/>
        <v>274.14999999999998</v>
      </c>
      <c r="K835" s="1">
        <f t="shared" si="73"/>
        <v>3.6210870000000002</v>
      </c>
      <c r="L835" s="1">
        <f t="shared" si="74"/>
        <v>0.91696912740673553</v>
      </c>
      <c r="M835">
        <v>274.14999999999998</v>
      </c>
      <c r="N835" s="1">
        <f t="shared" si="75"/>
        <v>3621087</v>
      </c>
      <c r="O835" s="1">
        <f t="shared" si="76"/>
        <v>823419.60970977985</v>
      </c>
      <c r="P835" s="3">
        <f t="shared" si="77"/>
        <v>120561.99033571944</v>
      </c>
      <c r="Q835" s="10">
        <v>367.37390868778601</v>
      </c>
      <c r="R835" s="10">
        <v>6.8298441939857533</v>
      </c>
    </row>
    <row r="836" spans="7:18" x14ac:dyDescent="0.3">
      <c r="G836">
        <v>3332</v>
      </c>
      <c r="H836">
        <v>36.213630000000002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3.6213630000000001</v>
      </c>
      <c r="L836" s="1">
        <f t="shared" ref="L836:L899" si="80">1+(0.083-0.422*(190.6/J836)^1.6)*(190.6/4.599)*(K836/J836)+0.012*(0.139-0.172*(190.6/J836)^4.2)*((190.6/4.599)*(K836/J836))</f>
        <v>0.91696279877645515</v>
      </c>
      <c r="M836">
        <v>274.14999999999998</v>
      </c>
      <c r="N836" s="1">
        <f t="shared" ref="N836:N899" si="81">K836*10^6</f>
        <v>3621363</v>
      </c>
      <c r="O836" s="1">
        <f t="shared" ref="O836:O899" si="82">((7.5*(10^6))/(0.828026351079252)-(((K836*(10^6))/L836)))*(Q836*(1)/(8.314*274.15))</f>
        <v>823366.70276416058</v>
      </c>
      <c r="P836" s="3">
        <f t="shared" ref="P836:P899" si="83">O836*(1/R836)</f>
        <v>120554.24390049829</v>
      </c>
      <c r="Q836" s="10">
        <v>367.37390868778601</v>
      </c>
      <c r="R836" s="10">
        <v>6.8298441939857533</v>
      </c>
    </row>
    <row r="837" spans="7:18" x14ac:dyDescent="0.3">
      <c r="G837">
        <v>3336</v>
      </c>
      <c r="H837">
        <v>36.214080000000003</v>
      </c>
      <c r="I837" s="2">
        <v>1</v>
      </c>
      <c r="J837">
        <f t="shared" si="78"/>
        <v>274.14999999999998</v>
      </c>
      <c r="K837" s="1">
        <f t="shared" si="79"/>
        <v>3.6214080000000002</v>
      </c>
      <c r="L837" s="1">
        <f t="shared" si="80"/>
        <v>0.91696176693456166</v>
      </c>
      <c r="M837">
        <v>274.14999999999998</v>
      </c>
      <c r="N837" s="1">
        <f t="shared" si="81"/>
        <v>3621408</v>
      </c>
      <c r="O837" s="1">
        <f t="shared" si="82"/>
        <v>823358.07656248054</v>
      </c>
      <c r="P837" s="3">
        <f t="shared" si="83"/>
        <v>120552.98088461754</v>
      </c>
      <c r="Q837" s="10">
        <v>367.37390868778601</v>
      </c>
      <c r="R837" s="10">
        <v>6.8298441939857533</v>
      </c>
    </row>
    <row r="838" spans="7:18" x14ac:dyDescent="0.3">
      <c r="G838">
        <v>3340</v>
      </c>
      <c r="H838">
        <v>36.210120000000003</v>
      </c>
      <c r="I838" s="2">
        <v>1</v>
      </c>
      <c r="J838">
        <f t="shared" si="78"/>
        <v>274.14999999999998</v>
      </c>
      <c r="K838" s="1">
        <f t="shared" si="79"/>
        <v>3.6210120000000003</v>
      </c>
      <c r="L838" s="1">
        <f t="shared" si="80"/>
        <v>0.91697084714322463</v>
      </c>
      <c r="M838">
        <v>274.14999999999998</v>
      </c>
      <c r="N838" s="1">
        <f t="shared" si="81"/>
        <v>3621012.0000000005</v>
      </c>
      <c r="O838" s="1">
        <f t="shared" si="82"/>
        <v>823433.98647098849</v>
      </c>
      <c r="P838" s="3">
        <f t="shared" si="83"/>
        <v>120564.09532681445</v>
      </c>
      <c r="Q838" s="10">
        <v>367.37390868778601</v>
      </c>
      <c r="R838" s="10">
        <v>6.8298441939857533</v>
      </c>
    </row>
    <row r="839" spans="7:18" x14ac:dyDescent="0.3">
      <c r="G839">
        <v>3344</v>
      </c>
      <c r="H839">
        <v>36.211910000000003</v>
      </c>
      <c r="I839" s="2">
        <v>1</v>
      </c>
      <c r="J839">
        <f t="shared" si="78"/>
        <v>274.14999999999998</v>
      </c>
      <c r="K839" s="1">
        <f t="shared" si="79"/>
        <v>3.6211910000000005</v>
      </c>
      <c r="L839" s="1">
        <f t="shared" si="80"/>
        <v>0.91696674270547041</v>
      </c>
      <c r="M839">
        <v>274.14999999999998</v>
      </c>
      <c r="N839" s="1">
        <f t="shared" si="81"/>
        <v>3621191.0000000005</v>
      </c>
      <c r="O839" s="1">
        <f t="shared" si="82"/>
        <v>823399.67384500219</v>
      </c>
      <c r="P839" s="3">
        <f t="shared" si="83"/>
        <v>120559.07140166892</v>
      </c>
      <c r="Q839" s="10">
        <v>367.37390868778601</v>
      </c>
      <c r="R839" s="10">
        <v>6.8298441939857533</v>
      </c>
    </row>
    <row r="840" spans="7:18" x14ac:dyDescent="0.3">
      <c r="G840">
        <v>3348</v>
      </c>
      <c r="H840">
        <v>36.210639999999998</v>
      </c>
      <c r="I840" s="2">
        <v>1</v>
      </c>
      <c r="J840">
        <f t="shared" si="78"/>
        <v>274.14999999999998</v>
      </c>
      <c r="K840" s="1">
        <f t="shared" si="79"/>
        <v>3.6210639999999996</v>
      </c>
      <c r="L840" s="1">
        <f t="shared" si="80"/>
        <v>0.91696965479259218</v>
      </c>
      <c r="M840">
        <v>274.14999999999998</v>
      </c>
      <c r="N840" s="1">
        <f t="shared" si="81"/>
        <v>3621063.9999999995</v>
      </c>
      <c r="O840" s="1">
        <f t="shared" si="82"/>
        <v>823424.01858895028</v>
      </c>
      <c r="P840" s="3">
        <f t="shared" si="83"/>
        <v>120562.63586716133</v>
      </c>
      <c r="Q840" s="10">
        <v>367.37390868778601</v>
      </c>
      <c r="R840" s="10">
        <v>6.8298441939857533</v>
      </c>
    </row>
    <row r="841" spans="7:18" x14ac:dyDescent="0.3">
      <c r="G841">
        <v>3352</v>
      </c>
      <c r="H841">
        <v>36.208399999999997</v>
      </c>
      <c r="I841" s="2">
        <v>1</v>
      </c>
      <c r="J841">
        <f t="shared" si="78"/>
        <v>274.14999999999998</v>
      </c>
      <c r="K841" s="1">
        <f t="shared" si="79"/>
        <v>3.6208399999999998</v>
      </c>
      <c r="L841" s="1">
        <f t="shared" si="80"/>
        <v>0.91697479107223989</v>
      </c>
      <c r="M841">
        <v>274.14999999999998</v>
      </c>
      <c r="N841" s="1">
        <f t="shared" si="81"/>
        <v>3620840</v>
      </c>
      <c r="O841" s="1">
        <f t="shared" si="82"/>
        <v>823466.95697305177</v>
      </c>
      <c r="P841" s="3">
        <f t="shared" si="83"/>
        <v>120568.92274324253</v>
      </c>
      <c r="Q841" s="10">
        <v>367.37390868778601</v>
      </c>
      <c r="R841" s="10">
        <v>6.8298441939857533</v>
      </c>
    </row>
    <row r="842" spans="7:18" x14ac:dyDescent="0.3">
      <c r="G842">
        <v>3356</v>
      </c>
      <c r="H842">
        <v>36.208629999999999</v>
      </c>
      <c r="I842" s="2">
        <v>1</v>
      </c>
      <c r="J842">
        <f t="shared" si="78"/>
        <v>274.14999999999998</v>
      </c>
      <c r="K842" s="1">
        <f t="shared" si="79"/>
        <v>3.6208629999999999</v>
      </c>
      <c r="L842" s="1">
        <f t="shared" si="80"/>
        <v>0.91697426368638324</v>
      </c>
      <c r="M842">
        <v>274.14999999999998</v>
      </c>
      <c r="N842" s="1">
        <f t="shared" si="81"/>
        <v>3620863</v>
      </c>
      <c r="O842" s="1">
        <f t="shared" si="82"/>
        <v>823462.5481432724</v>
      </c>
      <c r="P842" s="3">
        <f t="shared" si="83"/>
        <v>120568.2772190323</v>
      </c>
      <c r="Q842" s="10">
        <v>367.37390868778601</v>
      </c>
      <c r="R842" s="10">
        <v>6.8298441939857533</v>
      </c>
    </row>
    <row r="843" spans="7:18" x14ac:dyDescent="0.3">
      <c r="G843">
        <v>3360</v>
      </c>
      <c r="H843">
        <v>36.207799999999999</v>
      </c>
      <c r="I843" s="2">
        <v>1</v>
      </c>
      <c r="J843">
        <f t="shared" si="78"/>
        <v>274.14999999999998</v>
      </c>
      <c r="K843" s="1">
        <f t="shared" si="79"/>
        <v>3.6207799999999999</v>
      </c>
      <c r="L843" s="1">
        <f t="shared" si="80"/>
        <v>0.91697616686143124</v>
      </c>
      <c r="M843">
        <v>274.14999999999998</v>
      </c>
      <c r="N843" s="1">
        <f t="shared" si="81"/>
        <v>3620780</v>
      </c>
      <c r="O843" s="1">
        <f t="shared" si="82"/>
        <v>823478.45824425714</v>
      </c>
      <c r="P843" s="3">
        <f t="shared" si="83"/>
        <v>120570.60671594802</v>
      </c>
      <c r="Q843" s="10">
        <v>367.37390868778601</v>
      </c>
      <c r="R843" s="10">
        <v>6.8298441939857533</v>
      </c>
    </row>
    <row r="844" spans="7:18" x14ac:dyDescent="0.3">
      <c r="G844">
        <v>3364</v>
      </c>
      <c r="H844">
        <v>36.21087</v>
      </c>
      <c r="I844" s="2">
        <v>1</v>
      </c>
      <c r="J844">
        <f t="shared" si="78"/>
        <v>274.14999999999998</v>
      </c>
      <c r="K844" s="1">
        <f t="shared" si="79"/>
        <v>3.6210870000000002</v>
      </c>
      <c r="L844" s="1">
        <f t="shared" si="80"/>
        <v>0.91696912740673553</v>
      </c>
      <c r="M844">
        <v>274.14999999999998</v>
      </c>
      <c r="N844" s="1">
        <f t="shared" si="81"/>
        <v>3621087</v>
      </c>
      <c r="O844" s="1">
        <f t="shared" si="82"/>
        <v>823419.60970977985</v>
      </c>
      <c r="P844" s="3">
        <f t="shared" si="83"/>
        <v>120561.99033571944</v>
      </c>
      <c r="Q844" s="10">
        <v>367.37390868778601</v>
      </c>
      <c r="R844" s="10">
        <v>6.8298441939857533</v>
      </c>
    </row>
    <row r="845" spans="7:18" x14ac:dyDescent="0.3">
      <c r="G845">
        <v>3368</v>
      </c>
      <c r="H845">
        <v>36.21819</v>
      </c>
      <c r="I845" s="2">
        <v>1</v>
      </c>
      <c r="J845">
        <f t="shared" si="78"/>
        <v>274.14999999999998</v>
      </c>
      <c r="K845" s="1">
        <f t="shared" si="79"/>
        <v>3.6218189999999999</v>
      </c>
      <c r="L845" s="1">
        <f t="shared" si="80"/>
        <v>0.91695234277860072</v>
      </c>
      <c r="M845">
        <v>274.14999999999998</v>
      </c>
      <c r="N845" s="1">
        <f t="shared" si="81"/>
        <v>3621819</v>
      </c>
      <c r="O845" s="1">
        <f t="shared" si="82"/>
        <v>823279.28968874004</v>
      </c>
      <c r="P845" s="3">
        <f t="shared" si="83"/>
        <v>120541.44520803361</v>
      </c>
      <c r="Q845" s="10">
        <v>367.37390868778601</v>
      </c>
      <c r="R845" s="10">
        <v>6.8298441939857533</v>
      </c>
    </row>
    <row r="846" spans="7:18" x14ac:dyDescent="0.3">
      <c r="G846">
        <v>3372</v>
      </c>
      <c r="H846">
        <v>36.208849999999998</v>
      </c>
      <c r="I846" s="2">
        <v>1</v>
      </c>
      <c r="J846">
        <f t="shared" si="78"/>
        <v>274.14999999999998</v>
      </c>
      <c r="K846" s="1">
        <f t="shared" si="79"/>
        <v>3.6208849999999999</v>
      </c>
      <c r="L846" s="1">
        <f t="shared" si="80"/>
        <v>0.91697375923034641</v>
      </c>
      <c r="M846">
        <v>274.14999999999998</v>
      </c>
      <c r="N846" s="1">
        <f t="shared" si="81"/>
        <v>3620885</v>
      </c>
      <c r="O846" s="1">
        <f t="shared" si="82"/>
        <v>823458.33099699905</v>
      </c>
      <c r="P846" s="3">
        <f t="shared" si="83"/>
        <v>120567.65976039728</v>
      </c>
      <c r="Q846" s="10">
        <v>367.37390868778601</v>
      </c>
      <c r="R846" s="10">
        <v>6.8298441939857533</v>
      </c>
    </row>
    <row r="847" spans="7:18" x14ac:dyDescent="0.3">
      <c r="G847">
        <v>3376</v>
      </c>
      <c r="H847">
        <v>36.206679999999999</v>
      </c>
      <c r="I847" s="2">
        <v>1</v>
      </c>
      <c r="J847">
        <f t="shared" si="78"/>
        <v>274.14999999999998</v>
      </c>
      <c r="K847" s="1">
        <f t="shared" si="79"/>
        <v>3.6206679999999998</v>
      </c>
      <c r="L847" s="1">
        <f t="shared" si="80"/>
        <v>0.91697873500125515</v>
      </c>
      <c r="M847">
        <v>274.14999999999998</v>
      </c>
      <c r="N847" s="1">
        <f t="shared" si="81"/>
        <v>3620668</v>
      </c>
      <c r="O847" s="1">
        <f t="shared" si="82"/>
        <v>823499.92719150218</v>
      </c>
      <c r="P847" s="3">
        <f t="shared" si="83"/>
        <v>120573.75011814509</v>
      </c>
      <c r="Q847" s="10">
        <v>367.37390868778601</v>
      </c>
      <c r="R847" s="10">
        <v>6.8298441939857533</v>
      </c>
    </row>
    <row r="848" spans="7:18" x14ac:dyDescent="0.3">
      <c r="G848">
        <v>3380</v>
      </c>
      <c r="H848">
        <v>36.212960000000002</v>
      </c>
      <c r="I848" s="2">
        <v>1</v>
      </c>
      <c r="J848">
        <f t="shared" si="78"/>
        <v>274.14999999999998</v>
      </c>
      <c r="K848" s="1">
        <f t="shared" si="79"/>
        <v>3.6212960000000001</v>
      </c>
      <c r="L848" s="1">
        <f t="shared" si="80"/>
        <v>0.91696433507438557</v>
      </c>
      <c r="M848">
        <v>274.14999999999998</v>
      </c>
      <c r="N848" s="1">
        <f t="shared" si="81"/>
        <v>3621296</v>
      </c>
      <c r="O848" s="1">
        <f t="shared" si="82"/>
        <v>823379.54618402466</v>
      </c>
      <c r="P848" s="3">
        <f t="shared" si="83"/>
        <v>120556.12438554293</v>
      </c>
      <c r="Q848" s="10">
        <v>367.37390868778601</v>
      </c>
      <c r="R848" s="10">
        <v>6.8298441939857533</v>
      </c>
    </row>
    <row r="849" spans="7:18" x14ac:dyDescent="0.3">
      <c r="G849">
        <v>3384</v>
      </c>
      <c r="H849">
        <v>36.212359999999997</v>
      </c>
      <c r="I849" s="2">
        <v>1</v>
      </c>
      <c r="J849">
        <f t="shared" si="78"/>
        <v>274.14999999999998</v>
      </c>
      <c r="K849" s="1">
        <f t="shared" si="79"/>
        <v>3.6212359999999997</v>
      </c>
      <c r="L849" s="1">
        <f t="shared" si="80"/>
        <v>0.91696571086357692</v>
      </c>
      <c r="M849">
        <v>274.14999999999998</v>
      </c>
      <c r="N849" s="1">
        <f t="shared" si="81"/>
        <v>3621235.9999999995</v>
      </c>
      <c r="O849" s="1">
        <f t="shared" si="82"/>
        <v>823391.04771752597</v>
      </c>
      <c r="P849" s="3">
        <f t="shared" si="83"/>
        <v>120557.80839665281</v>
      </c>
      <c r="Q849" s="10">
        <v>367.37390868778601</v>
      </c>
      <c r="R849" s="10">
        <v>6.8298441939857533</v>
      </c>
    </row>
    <row r="850" spans="7:18" x14ac:dyDescent="0.3">
      <c r="G850">
        <v>3388</v>
      </c>
      <c r="H850">
        <v>36.209969999999998</v>
      </c>
      <c r="I850" s="2">
        <v>1</v>
      </c>
      <c r="J850">
        <f t="shared" si="78"/>
        <v>274.14999999999998</v>
      </c>
      <c r="K850" s="1">
        <f t="shared" si="79"/>
        <v>3.620997</v>
      </c>
      <c r="L850" s="1">
        <f t="shared" si="80"/>
        <v>0.9169711910905225</v>
      </c>
      <c r="M850">
        <v>274.14999999999998</v>
      </c>
      <c r="N850" s="1">
        <f t="shared" si="81"/>
        <v>3620997</v>
      </c>
      <c r="O850" s="1">
        <f t="shared" si="82"/>
        <v>823436.86181675934</v>
      </c>
      <c r="P850" s="3">
        <f t="shared" si="83"/>
        <v>120564.51632408601</v>
      </c>
      <c r="Q850" s="10">
        <v>367.37390868778601</v>
      </c>
      <c r="R850" s="10">
        <v>6.8298441939857533</v>
      </c>
    </row>
    <row r="851" spans="7:18" x14ac:dyDescent="0.3">
      <c r="G851">
        <v>3392</v>
      </c>
      <c r="H851">
        <v>36.207729999999998</v>
      </c>
      <c r="I851" s="2">
        <v>1</v>
      </c>
      <c r="J851">
        <f t="shared" si="78"/>
        <v>274.14999999999998</v>
      </c>
      <c r="K851" s="1">
        <f t="shared" si="79"/>
        <v>3.6207729999999998</v>
      </c>
      <c r="L851" s="1">
        <f t="shared" si="80"/>
        <v>0.91697632737017021</v>
      </c>
      <c r="M851">
        <v>274.14999999999998</v>
      </c>
      <c r="N851" s="1">
        <f t="shared" si="81"/>
        <v>3620773</v>
      </c>
      <c r="O851" s="1">
        <f t="shared" si="82"/>
        <v>823479.80005698279</v>
      </c>
      <c r="P851" s="3">
        <f t="shared" si="83"/>
        <v>120570.80317910113</v>
      </c>
      <c r="Q851" s="10">
        <v>367.37390868778601</v>
      </c>
      <c r="R851" s="10">
        <v>6.8298441939857533</v>
      </c>
    </row>
    <row r="852" spans="7:18" x14ac:dyDescent="0.3">
      <c r="G852">
        <v>3396</v>
      </c>
      <c r="H852">
        <v>36.209899999999998</v>
      </c>
      <c r="I852" s="2">
        <v>1</v>
      </c>
      <c r="J852">
        <f t="shared" si="78"/>
        <v>274.14999999999998</v>
      </c>
      <c r="K852" s="1">
        <f t="shared" si="79"/>
        <v>3.6209899999999999</v>
      </c>
      <c r="L852" s="1">
        <f t="shared" si="80"/>
        <v>0.91697135159926146</v>
      </c>
      <c r="M852">
        <v>274.14999999999998</v>
      </c>
      <c r="N852" s="1">
        <f t="shared" si="81"/>
        <v>3620990</v>
      </c>
      <c r="O852" s="1">
        <f t="shared" si="82"/>
        <v>823438.20364404737</v>
      </c>
      <c r="P852" s="3">
        <f t="shared" si="83"/>
        <v>120564.7127893713</v>
      </c>
      <c r="Q852" s="10">
        <v>367.37390868778601</v>
      </c>
      <c r="R852" s="10">
        <v>6.8298441939857533</v>
      </c>
    </row>
    <row r="853" spans="7:18" x14ac:dyDescent="0.3">
      <c r="G853">
        <v>3400</v>
      </c>
      <c r="H853">
        <v>36.21266</v>
      </c>
      <c r="I853" s="2">
        <v>1</v>
      </c>
      <c r="J853">
        <f t="shared" si="78"/>
        <v>274.14999999999998</v>
      </c>
      <c r="K853" s="1">
        <f t="shared" si="79"/>
        <v>3.6212659999999999</v>
      </c>
      <c r="L853" s="1">
        <f t="shared" si="80"/>
        <v>0.91696502296898119</v>
      </c>
      <c r="M853">
        <v>274.14999999999998</v>
      </c>
      <c r="N853" s="1">
        <f t="shared" si="81"/>
        <v>3621266</v>
      </c>
      <c r="O853" s="1">
        <f t="shared" si="82"/>
        <v>823385.2969550892</v>
      </c>
      <c r="P853" s="3">
        <f t="shared" si="83"/>
        <v>120556.9663917295</v>
      </c>
      <c r="Q853" s="10">
        <v>367.37390868778601</v>
      </c>
      <c r="R853" s="10">
        <v>6.8298441939857533</v>
      </c>
    </row>
    <row r="854" spans="7:18" x14ac:dyDescent="0.3">
      <c r="G854">
        <v>3404</v>
      </c>
      <c r="H854">
        <v>36.209449999999997</v>
      </c>
      <c r="I854" s="2">
        <v>1</v>
      </c>
      <c r="J854">
        <f t="shared" si="78"/>
        <v>274.14999999999998</v>
      </c>
      <c r="K854" s="1">
        <f t="shared" si="79"/>
        <v>3.6209449999999999</v>
      </c>
      <c r="L854" s="1">
        <f t="shared" si="80"/>
        <v>0.91697238344115506</v>
      </c>
      <c r="M854">
        <v>274.14999999999998</v>
      </c>
      <c r="N854" s="1">
        <f t="shared" si="81"/>
        <v>3620945</v>
      </c>
      <c r="O854" s="1">
        <f t="shared" si="82"/>
        <v>823446.82966539741</v>
      </c>
      <c r="P854" s="3">
        <f t="shared" si="83"/>
        <v>120565.97577884881</v>
      </c>
      <c r="Q854" s="10">
        <v>367.37390868778601</v>
      </c>
      <c r="R854" s="10">
        <v>6.8298441939857533</v>
      </c>
    </row>
    <row r="855" spans="7:18" x14ac:dyDescent="0.3">
      <c r="G855">
        <v>3408</v>
      </c>
      <c r="H855">
        <v>36.206980000000001</v>
      </c>
      <c r="I855" s="2">
        <v>1</v>
      </c>
      <c r="J855">
        <f t="shared" si="78"/>
        <v>274.14999999999998</v>
      </c>
      <c r="K855" s="1">
        <f t="shared" si="79"/>
        <v>3.620698</v>
      </c>
      <c r="L855" s="1">
        <f t="shared" si="80"/>
        <v>0.91697804710665942</v>
      </c>
      <c r="M855">
        <v>274.14999999999998</v>
      </c>
      <c r="N855" s="1">
        <f t="shared" si="81"/>
        <v>3620698</v>
      </c>
      <c r="O855" s="1">
        <f t="shared" si="82"/>
        <v>823494.1765924244</v>
      </c>
      <c r="P855" s="3">
        <f t="shared" si="83"/>
        <v>120572.90813714018</v>
      </c>
      <c r="Q855" s="10">
        <v>367.37390868778601</v>
      </c>
      <c r="R855" s="10">
        <v>6.8298441939857533</v>
      </c>
    </row>
    <row r="856" spans="7:18" x14ac:dyDescent="0.3">
      <c r="G856">
        <v>3412</v>
      </c>
      <c r="H856">
        <v>36.215420000000002</v>
      </c>
      <c r="I856" s="2">
        <v>1</v>
      </c>
      <c r="J856">
        <f t="shared" si="78"/>
        <v>274.14999999999998</v>
      </c>
      <c r="K856" s="1">
        <f t="shared" si="79"/>
        <v>3.6215420000000003</v>
      </c>
      <c r="L856" s="1">
        <f t="shared" si="80"/>
        <v>0.91695869433870092</v>
      </c>
      <c r="M856">
        <v>274.14999999999998</v>
      </c>
      <c r="N856" s="1">
        <f t="shared" si="81"/>
        <v>3621542.0000000005</v>
      </c>
      <c r="O856" s="1">
        <f t="shared" si="82"/>
        <v>823332.38953583257</v>
      </c>
      <c r="P856" s="3">
        <f t="shared" si="83"/>
        <v>120549.21988716014</v>
      </c>
      <c r="Q856" s="10">
        <v>367.37390868778601</v>
      </c>
      <c r="R856" s="10">
        <v>6.8298441939857533</v>
      </c>
    </row>
    <row r="857" spans="7:18" x14ac:dyDescent="0.3">
      <c r="G857">
        <v>3416</v>
      </c>
      <c r="H857">
        <v>36.214230000000001</v>
      </c>
      <c r="I857" s="2">
        <v>1</v>
      </c>
      <c r="J857">
        <f t="shared" si="78"/>
        <v>274.14999999999998</v>
      </c>
      <c r="K857" s="1">
        <f t="shared" si="79"/>
        <v>3.6214230000000001</v>
      </c>
      <c r="L857" s="1">
        <f t="shared" si="80"/>
        <v>0.9169614229872638</v>
      </c>
      <c r="M857">
        <v>274.14999999999998</v>
      </c>
      <c r="N857" s="1">
        <f t="shared" si="81"/>
        <v>3621423</v>
      </c>
      <c r="O857" s="1">
        <f t="shared" si="82"/>
        <v>823355.20115760632</v>
      </c>
      <c r="P857" s="3">
        <f t="shared" si="83"/>
        <v>120552.55987869229</v>
      </c>
      <c r="Q857" s="10">
        <v>367.37390868778601</v>
      </c>
      <c r="R857" s="10">
        <v>6.8298441939857533</v>
      </c>
    </row>
    <row r="858" spans="7:18" x14ac:dyDescent="0.3">
      <c r="G858">
        <v>3420</v>
      </c>
      <c r="H858">
        <v>36.214829999999999</v>
      </c>
      <c r="I858" s="2">
        <v>1</v>
      </c>
      <c r="J858">
        <f t="shared" si="78"/>
        <v>274.14999999999998</v>
      </c>
      <c r="K858" s="1">
        <f t="shared" si="79"/>
        <v>3.621483</v>
      </c>
      <c r="L858" s="1">
        <f t="shared" si="80"/>
        <v>0.91696004719807245</v>
      </c>
      <c r="M858">
        <v>274.14999999999998</v>
      </c>
      <c r="N858" s="1">
        <f t="shared" si="81"/>
        <v>3621483</v>
      </c>
      <c r="O858" s="1">
        <f t="shared" si="82"/>
        <v>823343.69951653841</v>
      </c>
      <c r="P858" s="3">
        <f t="shared" si="83"/>
        <v>120550.87585183293</v>
      </c>
      <c r="Q858" s="10">
        <v>367.37390868778601</v>
      </c>
      <c r="R858" s="10">
        <v>6.8298441939857533</v>
      </c>
    </row>
    <row r="859" spans="7:18" x14ac:dyDescent="0.3">
      <c r="G859">
        <v>3424</v>
      </c>
      <c r="H859">
        <v>36.213410000000003</v>
      </c>
      <c r="I859" s="2">
        <v>1</v>
      </c>
      <c r="J859">
        <f t="shared" si="78"/>
        <v>274.14999999999998</v>
      </c>
      <c r="K859" s="1">
        <f t="shared" si="79"/>
        <v>3.6213410000000001</v>
      </c>
      <c r="L859" s="1">
        <f t="shared" si="80"/>
        <v>0.91696330323249198</v>
      </c>
      <c r="M859">
        <v>274.14999999999998</v>
      </c>
      <c r="N859" s="1">
        <f t="shared" si="81"/>
        <v>3621341</v>
      </c>
      <c r="O859" s="1">
        <f t="shared" si="82"/>
        <v>823370.92001124949</v>
      </c>
      <c r="P859" s="3">
        <f t="shared" si="83"/>
        <v>120554.86137389434</v>
      </c>
      <c r="Q859" s="10">
        <v>367.37390868778601</v>
      </c>
      <c r="R859" s="10">
        <v>6.8298441939857533</v>
      </c>
    </row>
    <row r="860" spans="7:18" x14ac:dyDescent="0.3">
      <c r="G860">
        <v>3428</v>
      </c>
      <c r="H860">
        <v>36.210340000000002</v>
      </c>
      <c r="I860" s="2">
        <v>1</v>
      </c>
      <c r="J860">
        <f t="shared" si="78"/>
        <v>274.14999999999998</v>
      </c>
      <c r="K860" s="1">
        <f t="shared" si="79"/>
        <v>3.6210340000000003</v>
      </c>
      <c r="L860" s="1">
        <f t="shared" si="80"/>
        <v>0.9169703426871878</v>
      </c>
      <c r="M860">
        <v>274.14999999999998</v>
      </c>
      <c r="N860" s="1">
        <f t="shared" si="81"/>
        <v>3621034.0000000005</v>
      </c>
      <c r="O860" s="1">
        <f t="shared" si="82"/>
        <v>823429.76929328963</v>
      </c>
      <c r="P860" s="3">
        <f t="shared" si="83"/>
        <v>120563.47786357824</v>
      </c>
      <c r="Q860" s="10">
        <v>367.37390868778601</v>
      </c>
      <c r="R860" s="10">
        <v>6.8298441939857533</v>
      </c>
    </row>
    <row r="861" spans="7:18" x14ac:dyDescent="0.3">
      <c r="G861">
        <v>3432</v>
      </c>
      <c r="H861">
        <v>36.214829999999999</v>
      </c>
      <c r="I861" s="2">
        <v>1</v>
      </c>
      <c r="J861">
        <f t="shared" si="78"/>
        <v>274.14999999999998</v>
      </c>
      <c r="K861" s="1">
        <f t="shared" si="79"/>
        <v>3.621483</v>
      </c>
      <c r="L861" s="1">
        <f t="shared" si="80"/>
        <v>0.91696004719807245</v>
      </c>
      <c r="M861">
        <v>274.14999999999998</v>
      </c>
      <c r="N861" s="1">
        <f t="shared" si="81"/>
        <v>3621483</v>
      </c>
      <c r="O861" s="1">
        <f t="shared" si="82"/>
        <v>823343.69951653841</v>
      </c>
      <c r="P861" s="3">
        <f t="shared" si="83"/>
        <v>120550.87585183293</v>
      </c>
      <c r="Q861" s="10">
        <v>367.37390868778601</v>
      </c>
      <c r="R861" s="10">
        <v>6.8298441939857533</v>
      </c>
    </row>
    <row r="862" spans="7:18" x14ac:dyDescent="0.3">
      <c r="G862">
        <v>3436</v>
      </c>
      <c r="H862">
        <v>36.210340000000002</v>
      </c>
      <c r="I862" s="2">
        <v>1</v>
      </c>
      <c r="J862">
        <f t="shared" si="78"/>
        <v>274.14999999999998</v>
      </c>
      <c r="K862" s="1">
        <f t="shared" si="79"/>
        <v>3.6210340000000003</v>
      </c>
      <c r="L862" s="1">
        <f t="shared" si="80"/>
        <v>0.9169703426871878</v>
      </c>
      <c r="M862">
        <v>274.14999999999998</v>
      </c>
      <c r="N862" s="1">
        <f t="shared" si="81"/>
        <v>3621034.0000000005</v>
      </c>
      <c r="O862" s="1">
        <f t="shared" si="82"/>
        <v>823429.76929328963</v>
      </c>
      <c r="P862" s="3">
        <f t="shared" si="83"/>
        <v>120563.47786357824</v>
      </c>
      <c r="Q862" s="10">
        <v>367.37390868778601</v>
      </c>
      <c r="R862" s="10">
        <v>6.8298441939857533</v>
      </c>
    </row>
    <row r="863" spans="7:18" x14ac:dyDescent="0.3">
      <c r="G863">
        <v>3440</v>
      </c>
      <c r="H863">
        <v>36.210419999999999</v>
      </c>
      <c r="I863" s="2">
        <v>1</v>
      </c>
      <c r="J863">
        <f t="shared" si="78"/>
        <v>274.14999999999998</v>
      </c>
      <c r="K863" s="1">
        <f t="shared" si="79"/>
        <v>3.6210420000000001</v>
      </c>
      <c r="L863" s="1">
        <f t="shared" si="80"/>
        <v>0.9169701592486289</v>
      </c>
      <c r="M863">
        <v>274.14999999999998</v>
      </c>
      <c r="N863" s="1">
        <f t="shared" si="81"/>
        <v>3621042</v>
      </c>
      <c r="O863" s="1">
        <f t="shared" si="82"/>
        <v>823428.23577297607</v>
      </c>
      <c r="P863" s="3">
        <f t="shared" si="83"/>
        <v>120563.25333132391</v>
      </c>
      <c r="Q863" s="10">
        <v>367.37390868778601</v>
      </c>
      <c r="R863" s="10">
        <v>6.8298441939857533</v>
      </c>
    </row>
    <row r="864" spans="7:18" x14ac:dyDescent="0.3">
      <c r="G864">
        <v>3444</v>
      </c>
      <c r="H864">
        <v>36.212510000000002</v>
      </c>
      <c r="I864" s="2">
        <v>1</v>
      </c>
      <c r="J864">
        <f t="shared" si="78"/>
        <v>274.14999999999998</v>
      </c>
      <c r="K864" s="1">
        <f t="shared" si="79"/>
        <v>3.621251</v>
      </c>
      <c r="L864" s="1">
        <f t="shared" si="80"/>
        <v>0.91696536691627906</v>
      </c>
      <c r="M864">
        <v>274.14999999999998</v>
      </c>
      <c r="N864" s="1">
        <f t="shared" si="81"/>
        <v>3621251</v>
      </c>
      <c r="O864" s="1">
        <f t="shared" si="82"/>
        <v>823388.17233738618</v>
      </c>
      <c r="P864" s="3">
        <f t="shared" si="83"/>
        <v>120557.38739434908</v>
      </c>
      <c r="Q864" s="10">
        <v>367.37390868778601</v>
      </c>
      <c r="R864" s="10">
        <v>6.8298441939857533</v>
      </c>
    </row>
    <row r="865" spans="7:18" x14ac:dyDescent="0.3">
      <c r="G865">
        <v>3448</v>
      </c>
      <c r="H865">
        <v>36.215049999999998</v>
      </c>
      <c r="I865" s="2">
        <v>1</v>
      </c>
      <c r="J865">
        <f t="shared" si="78"/>
        <v>274.14999999999998</v>
      </c>
      <c r="K865" s="1">
        <f t="shared" si="79"/>
        <v>3.621505</v>
      </c>
      <c r="L865" s="1">
        <f t="shared" si="80"/>
        <v>0.91695954274203562</v>
      </c>
      <c r="M865">
        <v>274.14999999999998</v>
      </c>
      <c r="N865" s="1">
        <f t="shared" si="81"/>
        <v>3621505</v>
      </c>
      <c r="O865" s="1">
        <f t="shared" si="82"/>
        <v>823339.48223949922</v>
      </c>
      <c r="P865" s="3">
        <f t="shared" si="83"/>
        <v>120550.25837405169</v>
      </c>
      <c r="Q865" s="10">
        <v>367.37390868778601</v>
      </c>
      <c r="R865" s="10">
        <v>6.8298441939857533</v>
      </c>
    </row>
    <row r="866" spans="7:18" x14ac:dyDescent="0.3">
      <c r="G866">
        <v>3452</v>
      </c>
      <c r="H866">
        <v>36.211390000000002</v>
      </c>
      <c r="I866" s="2">
        <v>1</v>
      </c>
      <c r="J866">
        <f t="shared" si="78"/>
        <v>274.14999999999998</v>
      </c>
      <c r="K866" s="1">
        <f t="shared" si="79"/>
        <v>3.6211390000000003</v>
      </c>
      <c r="L866" s="1">
        <f t="shared" si="80"/>
        <v>0.91696793505610297</v>
      </c>
      <c r="M866">
        <v>274.14999999999998</v>
      </c>
      <c r="N866" s="1">
        <f t="shared" si="81"/>
        <v>3621139.0000000005</v>
      </c>
      <c r="O866" s="1">
        <f t="shared" si="82"/>
        <v>823409.64179035253</v>
      </c>
      <c r="P866" s="3">
        <f t="shared" si="83"/>
        <v>120560.53087059195</v>
      </c>
      <c r="Q866" s="10">
        <v>367.37390868778601</v>
      </c>
      <c r="R866" s="10">
        <v>6.8298441939857533</v>
      </c>
    </row>
    <row r="867" spans="7:18" x14ac:dyDescent="0.3">
      <c r="G867">
        <v>3456</v>
      </c>
      <c r="H867">
        <v>36.211539999999999</v>
      </c>
      <c r="I867" s="2">
        <v>1</v>
      </c>
      <c r="J867">
        <f t="shared" si="78"/>
        <v>274.14999999999998</v>
      </c>
      <c r="K867" s="1">
        <f t="shared" si="79"/>
        <v>3.6211539999999998</v>
      </c>
      <c r="L867" s="1">
        <f t="shared" si="80"/>
        <v>0.9169675911088051</v>
      </c>
      <c r="M867">
        <v>274.14999999999998</v>
      </c>
      <c r="N867" s="1">
        <f t="shared" si="81"/>
        <v>3621153.9999999995</v>
      </c>
      <c r="O867" s="1">
        <f t="shared" si="82"/>
        <v>823406.76642416196</v>
      </c>
      <c r="P867" s="3">
        <f t="shared" si="83"/>
        <v>120560.10987033061</v>
      </c>
      <c r="Q867" s="10">
        <v>367.37390868778601</v>
      </c>
      <c r="R867" s="10">
        <v>6.8298441939857533</v>
      </c>
    </row>
    <row r="868" spans="7:18" x14ac:dyDescent="0.3">
      <c r="G868">
        <v>3460</v>
      </c>
      <c r="H868">
        <v>36.213999999999999</v>
      </c>
      <c r="I868" s="2">
        <v>1</v>
      </c>
      <c r="J868">
        <f t="shared" si="78"/>
        <v>274.14999999999998</v>
      </c>
      <c r="K868" s="1">
        <f t="shared" si="79"/>
        <v>3.6214</v>
      </c>
      <c r="L868" s="1">
        <f t="shared" si="80"/>
        <v>0.91696195037312045</v>
      </c>
      <c r="M868">
        <v>274.14999999999998</v>
      </c>
      <c r="N868" s="1">
        <f t="shared" si="81"/>
        <v>3621400</v>
      </c>
      <c r="O868" s="1">
        <f t="shared" si="82"/>
        <v>823359.61011086474</v>
      </c>
      <c r="P868" s="3">
        <f t="shared" si="83"/>
        <v>120553.20542098186</v>
      </c>
      <c r="Q868" s="10">
        <v>367.37390868778601</v>
      </c>
      <c r="R868" s="10">
        <v>6.8298441939857533</v>
      </c>
    </row>
    <row r="869" spans="7:18" x14ac:dyDescent="0.3">
      <c r="G869">
        <v>3464</v>
      </c>
      <c r="H869">
        <v>36.216169999999998</v>
      </c>
      <c r="I869" s="2">
        <v>1</v>
      </c>
      <c r="J869">
        <f t="shared" si="78"/>
        <v>274.14999999999998</v>
      </c>
      <c r="K869" s="1">
        <f t="shared" si="79"/>
        <v>3.6216169999999996</v>
      </c>
      <c r="L869" s="1">
        <f t="shared" si="80"/>
        <v>0.91695697460221171</v>
      </c>
      <c r="M869">
        <v>274.14999999999998</v>
      </c>
      <c r="N869" s="1">
        <f t="shared" si="81"/>
        <v>3621616.9999999995</v>
      </c>
      <c r="O869" s="1">
        <f t="shared" si="82"/>
        <v>823318.01239353966</v>
      </c>
      <c r="P869" s="3">
        <f t="shared" si="83"/>
        <v>120547.11484026822</v>
      </c>
      <c r="Q869" s="10">
        <v>367.37390868778601</v>
      </c>
      <c r="R869" s="10">
        <v>6.8298441939857533</v>
      </c>
    </row>
    <row r="870" spans="7:18" x14ac:dyDescent="0.3">
      <c r="G870">
        <v>3468</v>
      </c>
      <c r="H870">
        <v>36.206159999999997</v>
      </c>
      <c r="I870" s="2">
        <v>1</v>
      </c>
      <c r="J870">
        <f t="shared" si="78"/>
        <v>274.14999999999998</v>
      </c>
      <c r="K870" s="1">
        <f t="shared" si="79"/>
        <v>3.6206159999999996</v>
      </c>
      <c r="L870" s="1">
        <f t="shared" si="80"/>
        <v>0.91697992735188771</v>
      </c>
      <c r="M870">
        <v>274.14999999999998</v>
      </c>
      <c r="N870" s="1">
        <f t="shared" si="81"/>
        <v>3620615.9999999995</v>
      </c>
      <c r="O870" s="1">
        <f t="shared" si="82"/>
        <v>823509.89487613179</v>
      </c>
      <c r="P870" s="3">
        <f t="shared" si="83"/>
        <v>120575.20954889439</v>
      </c>
      <c r="Q870" s="10">
        <v>367.37390868778601</v>
      </c>
      <c r="R870" s="10">
        <v>6.8298441939857533</v>
      </c>
    </row>
    <row r="871" spans="7:18" x14ac:dyDescent="0.3">
      <c r="G871">
        <v>3472</v>
      </c>
      <c r="H871">
        <v>36.209820000000001</v>
      </c>
      <c r="I871" s="2">
        <v>1</v>
      </c>
      <c r="J871">
        <f t="shared" si="78"/>
        <v>274.14999999999998</v>
      </c>
      <c r="K871" s="1">
        <f t="shared" si="79"/>
        <v>3.6209820000000001</v>
      </c>
      <c r="L871" s="1">
        <f t="shared" si="80"/>
        <v>0.91697153503782036</v>
      </c>
      <c r="M871">
        <v>274.14999999999998</v>
      </c>
      <c r="N871" s="1">
        <f t="shared" si="81"/>
        <v>3620982</v>
      </c>
      <c r="O871" s="1">
        <f t="shared" si="82"/>
        <v>823439.73716037278</v>
      </c>
      <c r="P871" s="3">
        <f t="shared" si="83"/>
        <v>120564.9373210417</v>
      </c>
      <c r="Q871" s="10">
        <v>367.37390868778601</v>
      </c>
      <c r="R871" s="10">
        <v>6.8298441939857533</v>
      </c>
    </row>
    <row r="872" spans="7:18" x14ac:dyDescent="0.3">
      <c r="G872">
        <v>3476</v>
      </c>
      <c r="H872">
        <v>36.206679999999999</v>
      </c>
      <c r="I872" s="2">
        <v>1</v>
      </c>
      <c r="J872">
        <f t="shared" si="78"/>
        <v>274.14999999999998</v>
      </c>
      <c r="K872" s="1">
        <f t="shared" si="79"/>
        <v>3.6206679999999998</v>
      </c>
      <c r="L872" s="1">
        <f t="shared" si="80"/>
        <v>0.91697873500125515</v>
      </c>
      <c r="M872">
        <v>274.14999999999998</v>
      </c>
      <c r="N872" s="1">
        <f t="shared" si="81"/>
        <v>3620668</v>
      </c>
      <c r="O872" s="1">
        <f t="shared" si="82"/>
        <v>823499.92719150218</v>
      </c>
      <c r="P872" s="3">
        <f t="shared" si="83"/>
        <v>120573.75011814509</v>
      </c>
      <c r="Q872" s="10">
        <v>367.37390868778601</v>
      </c>
      <c r="R872" s="10">
        <v>6.8298441939857533</v>
      </c>
    </row>
    <row r="873" spans="7:18" x14ac:dyDescent="0.3">
      <c r="G873">
        <v>3480</v>
      </c>
      <c r="H873">
        <v>36.209820000000001</v>
      </c>
      <c r="I873" s="2">
        <v>1</v>
      </c>
      <c r="J873">
        <f t="shared" si="78"/>
        <v>274.14999999999998</v>
      </c>
      <c r="K873" s="1">
        <f t="shared" si="79"/>
        <v>3.6209820000000001</v>
      </c>
      <c r="L873" s="1">
        <f t="shared" si="80"/>
        <v>0.91697153503782036</v>
      </c>
      <c r="M873">
        <v>274.14999999999998</v>
      </c>
      <c r="N873" s="1">
        <f t="shared" si="81"/>
        <v>3620982</v>
      </c>
      <c r="O873" s="1">
        <f t="shared" si="82"/>
        <v>823439.73716037278</v>
      </c>
      <c r="P873" s="3">
        <f t="shared" si="83"/>
        <v>120564.9373210417</v>
      </c>
      <c r="Q873" s="10">
        <v>367.37390868778601</v>
      </c>
      <c r="R873" s="10">
        <v>6.8298441939857533</v>
      </c>
    </row>
    <row r="874" spans="7:18" x14ac:dyDescent="0.3">
      <c r="G874">
        <v>3484</v>
      </c>
      <c r="H874">
        <v>36.209969999999998</v>
      </c>
      <c r="I874" s="2">
        <v>1</v>
      </c>
      <c r="J874">
        <f t="shared" si="78"/>
        <v>274.14999999999998</v>
      </c>
      <c r="K874" s="1">
        <f t="shared" si="79"/>
        <v>3.620997</v>
      </c>
      <c r="L874" s="1">
        <f t="shared" si="80"/>
        <v>0.9169711910905225</v>
      </c>
      <c r="M874">
        <v>274.14999999999998</v>
      </c>
      <c r="N874" s="1">
        <f t="shared" si="81"/>
        <v>3620997</v>
      </c>
      <c r="O874" s="1">
        <f t="shared" si="82"/>
        <v>823436.86181675934</v>
      </c>
      <c r="P874" s="3">
        <f t="shared" si="83"/>
        <v>120564.51632408601</v>
      </c>
      <c r="Q874" s="10">
        <v>367.37390868778601</v>
      </c>
      <c r="R874" s="10">
        <v>6.8298441939857533</v>
      </c>
    </row>
    <row r="875" spans="7:18" x14ac:dyDescent="0.3">
      <c r="G875">
        <v>3488</v>
      </c>
      <c r="H875">
        <v>36.206609999999998</v>
      </c>
      <c r="I875" s="2">
        <v>1</v>
      </c>
      <c r="J875">
        <f t="shared" si="78"/>
        <v>274.14999999999998</v>
      </c>
      <c r="K875" s="1">
        <f t="shared" si="79"/>
        <v>3.6206609999999997</v>
      </c>
      <c r="L875" s="1">
        <f t="shared" si="80"/>
        <v>0.91697889550999412</v>
      </c>
      <c r="M875">
        <v>274.14999999999998</v>
      </c>
      <c r="N875" s="1">
        <f t="shared" si="81"/>
        <v>3620660.9999999995</v>
      </c>
      <c r="O875" s="1">
        <f t="shared" si="82"/>
        <v>823501.26899671217</v>
      </c>
      <c r="P875" s="3">
        <f t="shared" si="83"/>
        <v>120573.94658019779</v>
      </c>
      <c r="Q875" s="10">
        <v>367.37390868778601</v>
      </c>
      <c r="R875" s="10">
        <v>6.8298441939857533</v>
      </c>
    </row>
    <row r="876" spans="7:18" x14ac:dyDescent="0.3">
      <c r="G876">
        <v>3492</v>
      </c>
      <c r="H876">
        <v>36.209069999999997</v>
      </c>
      <c r="I876" s="2">
        <v>1</v>
      </c>
      <c r="J876">
        <f t="shared" si="78"/>
        <v>274.14999999999998</v>
      </c>
      <c r="K876" s="1">
        <f t="shared" si="79"/>
        <v>3.6209069999999999</v>
      </c>
      <c r="L876" s="1">
        <f t="shared" si="80"/>
        <v>0.91697325477430947</v>
      </c>
      <c r="M876">
        <v>274.14999999999998</v>
      </c>
      <c r="N876" s="1">
        <f t="shared" si="81"/>
        <v>3620907</v>
      </c>
      <c r="O876" s="1">
        <f t="shared" si="82"/>
        <v>823454.1138460855</v>
      </c>
      <c r="P876" s="3">
        <f t="shared" si="83"/>
        <v>120567.04230108287</v>
      </c>
      <c r="Q876" s="10">
        <v>367.37390868778601</v>
      </c>
      <c r="R876" s="10">
        <v>6.8298441939857533</v>
      </c>
    </row>
    <row r="877" spans="7:18" x14ac:dyDescent="0.3">
      <c r="G877">
        <v>3496</v>
      </c>
      <c r="H877">
        <v>36.213999999999999</v>
      </c>
      <c r="I877" s="2">
        <v>1</v>
      </c>
      <c r="J877">
        <f t="shared" si="78"/>
        <v>274.14999999999998</v>
      </c>
      <c r="K877" s="1">
        <f t="shared" si="79"/>
        <v>3.6214</v>
      </c>
      <c r="L877" s="1">
        <f t="shared" si="80"/>
        <v>0.91696195037312045</v>
      </c>
      <c r="M877">
        <v>274.14999999999998</v>
      </c>
      <c r="N877" s="1">
        <f t="shared" si="81"/>
        <v>3621400</v>
      </c>
      <c r="O877" s="1">
        <f t="shared" si="82"/>
        <v>823359.61011086474</v>
      </c>
      <c r="P877" s="3">
        <f t="shared" si="83"/>
        <v>120553.20542098186</v>
      </c>
      <c r="Q877" s="10">
        <v>367.37390868778601</v>
      </c>
      <c r="R877" s="10">
        <v>6.8298441939857533</v>
      </c>
    </row>
    <row r="878" spans="7:18" x14ac:dyDescent="0.3">
      <c r="G878">
        <v>3500</v>
      </c>
      <c r="H878">
        <v>36.211840000000002</v>
      </c>
      <c r="I878" s="2">
        <v>1</v>
      </c>
      <c r="J878">
        <f t="shared" si="78"/>
        <v>274.14999999999998</v>
      </c>
      <c r="K878" s="1">
        <f t="shared" si="79"/>
        <v>3.6211840000000004</v>
      </c>
      <c r="L878" s="1">
        <f t="shared" si="80"/>
        <v>0.91696690321420937</v>
      </c>
      <c r="M878">
        <v>274.14999999999998</v>
      </c>
      <c r="N878" s="1">
        <f t="shared" si="81"/>
        <v>3621184.0000000005</v>
      </c>
      <c r="O878" s="1">
        <f t="shared" si="82"/>
        <v>823401.01568530931</v>
      </c>
      <c r="P878" s="3">
        <f t="shared" si="83"/>
        <v>120559.26786886041</v>
      </c>
      <c r="Q878" s="10">
        <v>367.37390868778601</v>
      </c>
      <c r="R878" s="10">
        <v>6.8298441939857533</v>
      </c>
    </row>
    <row r="879" spans="7:18" x14ac:dyDescent="0.3">
      <c r="G879">
        <v>3504</v>
      </c>
      <c r="H879">
        <v>36.210419999999999</v>
      </c>
      <c r="I879" s="2">
        <v>1</v>
      </c>
      <c r="J879">
        <f t="shared" si="78"/>
        <v>274.14999999999998</v>
      </c>
      <c r="K879" s="1">
        <f t="shared" si="79"/>
        <v>3.6210420000000001</v>
      </c>
      <c r="L879" s="1">
        <f t="shared" si="80"/>
        <v>0.9169701592486289</v>
      </c>
      <c r="M879">
        <v>274.14999999999998</v>
      </c>
      <c r="N879" s="1">
        <f t="shared" si="81"/>
        <v>3621042</v>
      </c>
      <c r="O879" s="1">
        <f t="shared" si="82"/>
        <v>823428.23577297607</v>
      </c>
      <c r="P879" s="3">
        <f t="shared" si="83"/>
        <v>120563.25333132391</v>
      </c>
      <c r="Q879" s="10">
        <v>367.37390868778601</v>
      </c>
      <c r="R879" s="10">
        <v>6.8298441939857533</v>
      </c>
    </row>
    <row r="880" spans="7:18" x14ac:dyDescent="0.3">
      <c r="G880">
        <v>3508</v>
      </c>
      <c r="H880">
        <v>36.211019999999998</v>
      </c>
      <c r="I880" s="2">
        <v>1</v>
      </c>
      <c r="J880">
        <f t="shared" si="78"/>
        <v>274.14999999999998</v>
      </c>
      <c r="K880" s="1">
        <f t="shared" si="79"/>
        <v>3.6211019999999996</v>
      </c>
      <c r="L880" s="1">
        <f t="shared" si="80"/>
        <v>0.91696878345943766</v>
      </c>
      <c r="M880">
        <v>274.14999999999998</v>
      </c>
      <c r="N880" s="1">
        <f t="shared" si="81"/>
        <v>3621101.9999999995</v>
      </c>
      <c r="O880" s="1">
        <f t="shared" si="82"/>
        <v>823416.73435106711</v>
      </c>
      <c r="P880" s="3">
        <f t="shared" si="83"/>
        <v>120561.56933655297</v>
      </c>
      <c r="Q880" s="10">
        <v>367.37390868778601</v>
      </c>
      <c r="R880" s="10">
        <v>6.8298441939857533</v>
      </c>
    </row>
    <row r="881" spans="7:18" x14ac:dyDescent="0.3">
      <c r="G881">
        <v>3512</v>
      </c>
      <c r="H881">
        <v>36.212730000000001</v>
      </c>
      <c r="I881" s="2">
        <v>1</v>
      </c>
      <c r="J881">
        <f t="shared" si="78"/>
        <v>274.14999999999998</v>
      </c>
      <c r="K881" s="1">
        <f t="shared" si="79"/>
        <v>3.621273</v>
      </c>
      <c r="L881" s="1">
        <f t="shared" si="80"/>
        <v>0.91696486246024222</v>
      </c>
      <c r="M881">
        <v>274.14999999999998</v>
      </c>
      <c r="N881" s="1">
        <f t="shared" si="81"/>
        <v>3621273</v>
      </c>
      <c r="O881" s="1">
        <f t="shared" si="82"/>
        <v>823383.95510927925</v>
      </c>
      <c r="P881" s="3">
        <f t="shared" si="83"/>
        <v>120556.7699237323</v>
      </c>
      <c r="Q881" s="10">
        <v>367.37390868778601</v>
      </c>
      <c r="R881" s="10">
        <v>6.8298441939857533</v>
      </c>
    </row>
    <row r="882" spans="7:18" x14ac:dyDescent="0.3">
      <c r="G882">
        <v>3516</v>
      </c>
      <c r="H882">
        <v>36.215719999999997</v>
      </c>
      <c r="I882" s="2">
        <v>1</v>
      </c>
      <c r="J882">
        <f t="shared" si="78"/>
        <v>274.14999999999998</v>
      </c>
      <c r="K882" s="1">
        <f t="shared" si="79"/>
        <v>3.6215719999999996</v>
      </c>
      <c r="L882" s="1">
        <f t="shared" si="80"/>
        <v>0.9169580064441053</v>
      </c>
      <c r="M882">
        <v>274.14999999999998</v>
      </c>
      <c r="N882" s="1">
        <f t="shared" si="81"/>
        <v>3621571.9999999995</v>
      </c>
      <c r="O882" s="1">
        <f t="shared" si="82"/>
        <v>823326.63868538698</v>
      </c>
      <c r="P882" s="3">
        <f t="shared" si="83"/>
        <v>120548.37786935092</v>
      </c>
      <c r="Q882" s="10">
        <v>367.37390868778601</v>
      </c>
      <c r="R882" s="10">
        <v>6.8298441939857533</v>
      </c>
    </row>
    <row r="883" spans="7:18" x14ac:dyDescent="0.3">
      <c r="G883">
        <v>3520</v>
      </c>
      <c r="H883">
        <v>36.215200000000003</v>
      </c>
      <c r="I883" s="2">
        <v>1</v>
      </c>
      <c r="J883">
        <f t="shared" si="78"/>
        <v>274.14999999999998</v>
      </c>
      <c r="K883" s="1">
        <f t="shared" si="79"/>
        <v>3.6215200000000003</v>
      </c>
      <c r="L883" s="1">
        <f t="shared" si="80"/>
        <v>0.91695919879473786</v>
      </c>
      <c r="M883">
        <v>274.14999999999998</v>
      </c>
      <c r="N883" s="1">
        <f t="shared" si="81"/>
        <v>3621520.0000000005</v>
      </c>
      <c r="O883" s="1">
        <f t="shared" si="82"/>
        <v>823336.60682067566</v>
      </c>
      <c r="P883" s="3">
        <f t="shared" si="83"/>
        <v>120549.83736608402</v>
      </c>
      <c r="Q883" s="10">
        <v>367.37390868778601</v>
      </c>
      <c r="R883" s="10">
        <v>6.8298441939857533</v>
      </c>
    </row>
    <row r="884" spans="7:18" x14ac:dyDescent="0.3">
      <c r="G884">
        <v>3524</v>
      </c>
      <c r="H884">
        <v>36.208100000000002</v>
      </c>
      <c r="I884" s="2">
        <v>1</v>
      </c>
      <c r="J884">
        <f t="shared" si="78"/>
        <v>274.14999999999998</v>
      </c>
      <c r="K884" s="1">
        <f t="shared" si="79"/>
        <v>3.6208100000000001</v>
      </c>
      <c r="L884" s="1">
        <f t="shared" si="80"/>
        <v>0.91697547896683562</v>
      </c>
      <c r="M884">
        <v>274.14999999999998</v>
      </c>
      <c r="N884" s="1">
        <f t="shared" si="81"/>
        <v>3620810</v>
      </c>
      <c r="O884" s="1">
        <f t="shared" si="82"/>
        <v>823472.7076129684</v>
      </c>
      <c r="P884" s="3">
        <f t="shared" si="83"/>
        <v>120569.7647302269</v>
      </c>
      <c r="Q884" s="10">
        <v>367.37390868778601</v>
      </c>
      <c r="R884" s="10">
        <v>6.8298441939857533</v>
      </c>
    </row>
    <row r="885" spans="7:18" x14ac:dyDescent="0.3">
      <c r="G885">
        <v>3528</v>
      </c>
      <c r="H885">
        <v>36.206009999999999</v>
      </c>
      <c r="I885" s="2">
        <v>1</v>
      </c>
      <c r="J885">
        <f t="shared" si="78"/>
        <v>274.14999999999998</v>
      </c>
      <c r="K885" s="1">
        <f t="shared" si="79"/>
        <v>3.6206009999999997</v>
      </c>
      <c r="L885" s="1">
        <f t="shared" si="80"/>
        <v>0.91698027129918558</v>
      </c>
      <c r="M885">
        <v>274.14999999999998</v>
      </c>
      <c r="N885" s="1">
        <f t="shared" si="81"/>
        <v>3620600.9999999995</v>
      </c>
      <c r="O885" s="1">
        <f t="shared" si="82"/>
        <v>823512.77016495762</v>
      </c>
      <c r="P885" s="3">
        <f t="shared" si="83"/>
        <v>120575.63053782827</v>
      </c>
      <c r="Q885" s="10">
        <v>367.37390868778601</v>
      </c>
      <c r="R885" s="10">
        <v>6.8298441939857533</v>
      </c>
    </row>
    <row r="886" spans="7:18" x14ac:dyDescent="0.3">
      <c r="G886">
        <v>3532</v>
      </c>
      <c r="H886">
        <v>36.206609999999998</v>
      </c>
      <c r="I886" s="2">
        <v>1</v>
      </c>
      <c r="J886">
        <f t="shared" si="78"/>
        <v>274.14999999999998</v>
      </c>
      <c r="K886" s="1">
        <f t="shared" si="79"/>
        <v>3.6206609999999997</v>
      </c>
      <c r="L886" s="1">
        <f t="shared" si="80"/>
        <v>0.91697889550999412</v>
      </c>
      <c r="M886">
        <v>274.14999999999998</v>
      </c>
      <c r="N886" s="1">
        <f t="shared" si="81"/>
        <v>3620660.9999999995</v>
      </c>
      <c r="O886" s="1">
        <f t="shared" si="82"/>
        <v>823501.26899671217</v>
      </c>
      <c r="P886" s="3">
        <f t="shared" si="83"/>
        <v>120573.94658019779</v>
      </c>
      <c r="Q886" s="10">
        <v>367.37390868778601</v>
      </c>
      <c r="R886" s="10">
        <v>6.8298441939857533</v>
      </c>
    </row>
    <row r="887" spans="7:18" x14ac:dyDescent="0.3">
      <c r="G887">
        <v>3536</v>
      </c>
      <c r="H887">
        <v>36.208480000000002</v>
      </c>
      <c r="I887" s="2">
        <v>1</v>
      </c>
      <c r="J887">
        <f t="shared" si="78"/>
        <v>274.14999999999998</v>
      </c>
      <c r="K887" s="1">
        <f t="shared" si="79"/>
        <v>3.6208480000000001</v>
      </c>
      <c r="L887" s="1">
        <f t="shared" si="80"/>
        <v>0.91697460763368099</v>
      </c>
      <c r="M887">
        <v>274.14999999999998</v>
      </c>
      <c r="N887" s="1">
        <f t="shared" si="81"/>
        <v>3620848</v>
      </c>
      <c r="O887" s="1">
        <f t="shared" si="82"/>
        <v>823465.42346761655</v>
      </c>
      <c r="P887" s="3">
        <f t="shared" si="83"/>
        <v>120568.69821316664</v>
      </c>
      <c r="Q887" s="10">
        <v>367.37390868778601</v>
      </c>
      <c r="R887" s="10">
        <v>6.8298441939857533</v>
      </c>
    </row>
    <row r="888" spans="7:18" x14ac:dyDescent="0.3">
      <c r="G888">
        <v>3540</v>
      </c>
      <c r="H888">
        <v>36.211539999999999</v>
      </c>
      <c r="I888" s="2">
        <v>1</v>
      </c>
      <c r="J888">
        <f t="shared" si="78"/>
        <v>274.14999999999998</v>
      </c>
      <c r="K888" s="1">
        <f t="shared" si="79"/>
        <v>3.6211539999999998</v>
      </c>
      <c r="L888" s="1">
        <f t="shared" si="80"/>
        <v>0.9169675911088051</v>
      </c>
      <c r="M888">
        <v>274.14999999999998</v>
      </c>
      <c r="N888" s="1">
        <f t="shared" si="81"/>
        <v>3621153.9999999995</v>
      </c>
      <c r="O888" s="1">
        <f t="shared" si="82"/>
        <v>823406.76642416196</v>
      </c>
      <c r="P888" s="3">
        <f t="shared" si="83"/>
        <v>120560.10987033061</v>
      </c>
      <c r="Q888" s="10">
        <v>367.37390868778601</v>
      </c>
      <c r="R888" s="10">
        <v>6.8298441939857533</v>
      </c>
    </row>
    <row r="889" spans="7:18" x14ac:dyDescent="0.3">
      <c r="G889">
        <v>3544</v>
      </c>
      <c r="H889">
        <v>36.208629999999999</v>
      </c>
      <c r="I889" s="2">
        <v>1</v>
      </c>
      <c r="J889">
        <f t="shared" si="78"/>
        <v>274.14999999999998</v>
      </c>
      <c r="K889" s="1">
        <f t="shared" si="79"/>
        <v>3.6208629999999999</v>
      </c>
      <c r="L889" s="1">
        <f t="shared" si="80"/>
        <v>0.91697426368638324</v>
      </c>
      <c r="M889">
        <v>274.14999999999998</v>
      </c>
      <c r="N889" s="1">
        <f t="shared" si="81"/>
        <v>3620863</v>
      </c>
      <c r="O889" s="1">
        <f t="shared" si="82"/>
        <v>823462.5481432724</v>
      </c>
      <c r="P889" s="3">
        <f t="shared" si="83"/>
        <v>120568.2772190323</v>
      </c>
      <c r="Q889" s="10">
        <v>367.37390868778601</v>
      </c>
      <c r="R889" s="10">
        <v>6.8298441939857533</v>
      </c>
    </row>
    <row r="890" spans="7:18" x14ac:dyDescent="0.3">
      <c r="G890">
        <v>3548</v>
      </c>
      <c r="H890">
        <v>36.210940000000001</v>
      </c>
      <c r="I890" s="2">
        <v>1</v>
      </c>
      <c r="J890">
        <f t="shared" si="78"/>
        <v>274.14999999999998</v>
      </c>
      <c r="K890" s="1">
        <f t="shared" si="79"/>
        <v>3.6210940000000003</v>
      </c>
      <c r="L890" s="1">
        <f t="shared" si="80"/>
        <v>0.91696896689799645</v>
      </c>
      <c r="M890">
        <v>274.14999999999998</v>
      </c>
      <c r="N890" s="1">
        <f t="shared" si="81"/>
        <v>3621094.0000000005</v>
      </c>
      <c r="O890" s="1">
        <f t="shared" si="82"/>
        <v>823418.2678759821</v>
      </c>
      <c r="P890" s="3">
        <f t="shared" si="83"/>
        <v>120561.79386948103</v>
      </c>
      <c r="Q890" s="10">
        <v>367.37390868778601</v>
      </c>
      <c r="R890" s="10">
        <v>6.8298441939857533</v>
      </c>
    </row>
    <row r="891" spans="7:18" x14ac:dyDescent="0.3">
      <c r="G891">
        <v>3552</v>
      </c>
      <c r="H891">
        <v>36.211309999999997</v>
      </c>
      <c r="I891" s="2">
        <v>1</v>
      </c>
      <c r="J891">
        <f t="shared" si="78"/>
        <v>274.14999999999998</v>
      </c>
      <c r="K891" s="1">
        <f t="shared" si="79"/>
        <v>3.6211309999999997</v>
      </c>
      <c r="L891" s="1">
        <f t="shared" si="80"/>
        <v>0.91696811849466175</v>
      </c>
      <c r="M891">
        <v>274.14999999999998</v>
      </c>
      <c r="N891" s="1">
        <f t="shared" si="81"/>
        <v>3621130.9999999995</v>
      </c>
      <c r="O891" s="1">
        <f t="shared" si="82"/>
        <v>823411.17531810561</v>
      </c>
      <c r="P891" s="3">
        <f t="shared" si="83"/>
        <v>120560.75540393555</v>
      </c>
      <c r="Q891" s="10">
        <v>367.37390868778601</v>
      </c>
      <c r="R891" s="10">
        <v>6.8298441939857533</v>
      </c>
    </row>
    <row r="892" spans="7:18" x14ac:dyDescent="0.3">
      <c r="G892">
        <v>3556</v>
      </c>
      <c r="H892">
        <v>36.211019999999998</v>
      </c>
      <c r="I892" s="2">
        <v>1</v>
      </c>
      <c r="J892">
        <f t="shared" si="78"/>
        <v>274.14999999999998</v>
      </c>
      <c r="K892" s="1">
        <f t="shared" si="79"/>
        <v>3.6211019999999996</v>
      </c>
      <c r="L892" s="1">
        <f t="shared" si="80"/>
        <v>0.91696878345943766</v>
      </c>
      <c r="M892">
        <v>274.14999999999998</v>
      </c>
      <c r="N892" s="1">
        <f t="shared" si="81"/>
        <v>3621101.9999999995</v>
      </c>
      <c r="O892" s="1">
        <f t="shared" si="82"/>
        <v>823416.73435106711</v>
      </c>
      <c r="P892" s="3">
        <f t="shared" si="83"/>
        <v>120561.56933655297</v>
      </c>
      <c r="Q892" s="10">
        <v>367.37390868778601</v>
      </c>
      <c r="R892" s="10">
        <v>6.8298441939857533</v>
      </c>
    </row>
    <row r="893" spans="7:18" x14ac:dyDescent="0.3">
      <c r="G893">
        <v>3560</v>
      </c>
      <c r="H893">
        <v>36.20825</v>
      </c>
      <c r="I893" s="2">
        <v>1</v>
      </c>
      <c r="J893">
        <f t="shared" si="78"/>
        <v>274.14999999999998</v>
      </c>
      <c r="K893" s="1">
        <f t="shared" si="79"/>
        <v>3.620825</v>
      </c>
      <c r="L893" s="1">
        <f t="shared" si="80"/>
        <v>0.91697513501953776</v>
      </c>
      <c r="M893">
        <v>274.14999999999998</v>
      </c>
      <c r="N893" s="1">
        <f t="shared" si="81"/>
        <v>3620825</v>
      </c>
      <c r="O893" s="1">
        <f t="shared" si="82"/>
        <v>823469.83229408844</v>
      </c>
      <c r="P893" s="3">
        <f t="shared" si="83"/>
        <v>120569.34373689261</v>
      </c>
      <c r="Q893" s="10">
        <v>367.37390868778601</v>
      </c>
      <c r="R893" s="10">
        <v>6.8298441939857533</v>
      </c>
    </row>
    <row r="894" spans="7:18" x14ac:dyDescent="0.3">
      <c r="G894">
        <v>3564</v>
      </c>
      <c r="H894">
        <v>36.208100000000002</v>
      </c>
      <c r="I894" s="2">
        <v>1</v>
      </c>
      <c r="J894">
        <f t="shared" si="78"/>
        <v>274.14999999999998</v>
      </c>
      <c r="K894" s="1">
        <f t="shared" si="79"/>
        <v>3.6208100000000001</v>
      </c>
      <c r="L894" s="1">
        <f t="shared" si="80"/>
        <v>0.91697547896683562</v>
      </c>
      <c r="M894">
        <v>274.14999999999998</v>
      </c>
      <c r="N894" s="1">
        <f t="shared" si="81"/>
        <v>3620810</v>
      </c>
      <c r="O894" s="1">
        <f t="shared" si="82"/>
        <v>823472.7076129684</v>
      </c>
      <c r="P894" s="3">
        <f t="shared" si="83"/>
        <v>120569.7647302269</v>
      </c>
      <c r="Q894" s="10">
        <v>367.37390868778601</v>
      </c>
      <c r="R894" s="10">
        <v>6.8298441939857533</v>
      </c>
    </row>
    <row r="895" spans="7:18" x14ac:dyDescent="0.3">
      <c r="G895">
        <v>3568</v>
      </c>
      <c r="H895">
        <v>36.213030000000003</v>
      </c>
      <c r="I895" s="2">
        <v>1</v>
      </c>
      <c r="J895">
        <f t="shared" si="78"/>
        <v>274.14999999999998</v>
      </c>
      <c r="K895" s="1">
        <f t="shared" si="79"/>
        <v>3.6213030000000002</v>
      </c>
      <c r="L895" s="1">
        <f t="shared" si="80"/>
        <v>0.91696417456564661</v>
      </c>
      <c r="M895">
        <v>274.14999999999998</v>
      </c>
      <c r="N895" s="1">
        <f t="shared" si="81"/>
        <v>3621303</v>
      </c>
      <c r="O895" s="1">
        <f t="shared" si="82"/>
        <v>823378.20433620142</v>
      </c>
      <c r="P895" s="3">
        <f t="shared" si="83"/>
        <v>120555.92791725097</v>
      </c>
      <c r="Q895" s="10">
        <v>367.37390868778601</v>
      </c>
      <c r="R895" s="10">
        <v>6.8298441939857533</v>
      </c>
    </row>
    <row r="896" spans="7:18" x14ac:dyDescent="0.3">
      <c r="G896">
        <v>3572</v>
      </c>
      <c r="H896">
        <v>36.133859999999999</v>
      </c>
      <c r="I896" s="2">
        <v>1</v>
      </c>
      <c r="J896">
        <f t="shared" si="78"/>
        <v>274.14999999999998</v>
      </c>
      <c r="K896" s="1">
        <f t="shared" si="79"/>
        <v>3.6133859999999998</v>
      </c>
      <c r="L896" s="1">
        <f t="shared" si="80"/>
        <v>0.91714570994944722</v>
      </c>
      <c r="M896">
        <v>274.14999999999998</v>
      </c>
      <c r="N896" s="1">
        <f t="shared" si="81"/>
        <v>3613385.9999999995</v>
      </c>
      <c r="O896" s="1">
        <f t="shared" si="82"/>
        <v>824895.53409760864</v>
      </c>
      <c r="P896" s="3">
        <f t="shared" si="83"/>
        <v>120778.08961205849</v>
      </c>
      <c r="Q896" s="10">
        <v>367.37390868778601</v>
      </c>
      <c r="R896" s="10">
        <v>6.8298441939857533</v>
      </c>
    </row>
    <row r="897" spans="7:18" x14ac:dyDescent="0.3">
      <c r="G897">
        <v>3576</v>
      </c>
      <c r="H897">
        <v>36.212730000000001</v>
      </c>
      <c r="I897" s="2">
        <v>1</v>
      </c>
      <c r="J897">
        <f t="shared" si="78"/>
        <v>274.14999999999998</v>
      </c>
      <c r="K897" s="1">
        <f t="shared" si="79"/>
        <v>3.621273</v>
      </c>
      <c r="L897" s="1">
        <f t="shared" si="80"/>
        <v>0.91696486246024222</v>
      </c>
      <c r="M897">
        <v>274.14999999999998</v>
      </c>
      <c r="N897" s="1">
        <f t="shared" si="81"/>
        <v>3621273</v>
      </c>
      <c r="O897" s="1">
        <f t="shared" si="82"/>
        <v>823383.95510927925</v>
      </c>
      <c r="P897" s="3">
        <f t="shared" si="83"/>
        <v>120556.7699237323</v>
      </c>
      <c r="Q897" s="10">
        <v>367.37390868778601</v>
      </c>
      <c r="R897" s="10">
        <v>6.8298441939857533</v>
      </c>
    </row>
    <row r="898" spans="7:18" x14ac:dyDescent="0.3">
      <c r="G898">
        <v>3580</v>
      </c>
      <c r="H898">
        <v>36.115479999999998</v>
      </c>
      <c r="I898" s="2">
        <v>1</v>
      </c>
      <c r="J898">
        <f t="shared" si="78"/>
        <v>274.14999999999998</v>
      </c>
      <c r="K898" s="1">
        <f t="shared" si="79"/>
        <v>3.611548</v>
      </c>
      <c r="L898" s="1">
        <f t="shared" si="80"/>
        <v>0.91718785495834276</v>
      </c>
      <c r="M898">
        <v>274.14999999999998</v>
      </c>
      <c r="N898" s="1">
        <f t="shared" si="81"/>
        <v>3611548</v>
      </c>
      <c r="O898" s="1">
        <f t="shared" si="82"/>
        <v>825247.70941231097</v>
      </c>
      <c r="P898" s="3">
        <f t="shared" si="83"/>
        <v>120829.65379195771</v>
      </c>
      <c r="Q898" s="10">
        <v>367.37390868778601</v>
      </c>
      <c r="R898" s="10">
        <v>6.8298441939857533</v>
      </c>
    </row>
    <row r="899" spans="7:18" x14ac:dyDescent="0.3">
      <c r="G899">
        <v>3584</v>
      </c>
      <c r="H899">
        <v>36.10801</v>
      </c>
      <c r="I899" s="2">
        <v>1</v>
      </c>
      <c r="J899">
        <f t="shared" si="78"/>
        <v>274.14999999999998</v>
      </c>
      <c r="K899" s="1">
        <f t="shared" si="79"/>
        <v>3.6108009999999999</v>
      </c>
      <c r="L899" s="1">
        <f t="shared" si="80"/>
        <v>0.91720498353377533</v>
      </c>
      <c r="M899">
        <v>274.14999999999998</v>
      </c>
      <c r="N899" s="1">
        <f t="shared" si="81"/>
        <v>3610801</v>
      </c>
      <c r="O899" s="1">
        <f t="shared" si="82"/>
        <v>825390.83126165217</v>
      </c>
      <c r="P899" s="3">
        <f t="shared" si="83"/>
        <v>120850.60915276481</v>
      </c>
      <c r="Q899" s="10">
        <v>367.37390868778601</v>
      </c>
      <c r="R899" s="10">
        <v>6.8298441939857533</v>
      </c>
    </row>
    <row r="900" spans="7:18" x14ac:dyDescent="0.3">
      <c r="G900">
        <v>3588</v>
      </c>
      <c r="H900">
        <v>36.209519999999998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3.6209519999999999</v>
      </c>
      <c r="L900" s="1">
        <f t="shared" ref="L900:L963" si="86">1+(0.083-0.422*(190.6/J900)^1.6)*(190.6/4.599)*(K900/J900)+0.012*(0.139-0.172*(190.6/J900)^4.2)*((190.6/4.599)*(K900/J900))</f>
        <v>0.91697222293241609</v>
      </c>
      <c r="M900">
        <v>274.14999999999998</v>
      </c>
      <c r="N900" s="1">
        <f t="shared" ref="N900:N963" si="87">K900*10^6</f>
        <v>3620952</v>
      </c>
      <c r="O900" s="1">
        <f t="shared" ref="O900:O963" si="88">((7.5*(10^6))/(0.828026351079252)-(((K900*(10^6))/L900)))*(Q900*(1)/(8.314*274.15))</f>
        <v>823445.48784112919</v>
      </c>
      <c r="P900" s="3">
        <f t="shared" ref="P900:P963" si="89">O900*(1/R900)</f>
        <v>120565.77931400567</v>
      </c>
      <c r="Q900" s="10">
        <v>367.37390868778601</v>
      </c>
      <c r="R900" s="10">
        <v>6.8298441939857533</v>
      </c>
    </row>
    <row r="901" spans="7:18" x14ac:dyDescent="0.3">
      <c r="G901">
        <v>3592</v>
      </c>
      <c r="H901">
        <v>36.107790000000001</v>
      </c>
      <c r="I901" s="2">
        <v>1</v>
      </c>
      <c r="J901">
        <f t="shared" si="84"/>
        <v>274.14999999999998</v>
      </c>
      <c r="K901" s="1">
        <f t="shared" si="85"/>
        <v>3.610779</v>
      </c>
      <c r="L901" s="1">
        <f t="shared" si="86"/>
        <v>0.91720548798981216</v>
      </c>
      <c r="M901">
        <v>274.14999999999998</v>
      </c>
      <c r="N901" s="1">
        <f t="shared" si="87"/>
        <v>3610779</v>
      </c>
      <c r="O901" s="1">
        <f t="shared" si="88"/>
        <v>825395.04628193739</v>
      </c>
      <c r="P901" s="3">
        <f t="shared" si="89"/>
        <v>120851.22630012066</v>
      </c>
      <c r="Q901" s="10">
        <v>367.37390868778601</v>
      </c>
      <c r="R901" s="10">
        <v>6.8298441939857533</v>
      </c>
    </row>
    <row r="902" spans="7:18" x14ac:dyDescent="0.3">
      <c r="G902">
        <v>3596</v>
      </c>
      <c r="H902">
        <v>36.209299999999999</v>
      </c>
      <c r="I902" s="2">
        <v>1</v>
      </c>
      <c r="J902">
        <f t="shared" si="84"/>
        <v>274.14999999999998</v>
      </c>
      <c r="K902" s="1">
        <f t="shared" si="85"/>
        <v>3.62093</v>
      </c>
      <c r="L902" s="1">
        <f t="shared" si="86"/>
        <v>0.91697272738845281</v>
      </c>
      <c r="M902">
        <v>274.14999999999998</v>
      </c>
      <c r="N902" s="1">
        <f t="shared" si="87"/>
        <v>3620930</v>
      </c>
      <c r="O902" s="1">
        <f t="shared" si="88"/>
        <v>823449.70500153326</v>
      </c>
      <c r="P902" s="3">
        <f t="shared" si="89"/>
        <v>120566.39677470965</v>
      </c>
      <c r="Q902" s="10">
        <v>367.37390868778601</v>
      </c>
      <c r="R902" s="10">
        <v>6.8298441939857533</v>
      </c>
    </row>
    <row r="903" spans="7:18" x14ac:dyDescent="0.3">
      <c r="G903">
        <v>3600</v>
      </c>
      <c r="H903">
        <v>36.105249999999998</v>
      </c>
      <c r="I903" s="2">
        <v>1</v>
      </c>
      <c r="J903">
        <f t="shared" si="84"/>
        <v>274.14999999999998</v>
      </c>
      <c r="K903" s="1">
        <f t="shared" si="85"/>
        <v>3.610525</v>
      </c>
      <c r="L903" s="1">
        <f t="shared" si="86"/>
        <v>0.9172113121640556</v>
      </c>
      <c r="M903">
        <v>274.14999999999998</v>
      </c>
      <c r="N903" s="1">
        <f t="shared" si="87"/>
        <v>3610525</v>
      </c>
      <c r="O903" s="1">
        <f t="shared" si="88"/>
        <v>825443.71027126978</v>
      </c>
      <c r="P903" s="3">
        <f t="shared" si="89"/>
        <v>120858.35149770207</v>
      </c>
      <c r="Q903" s="10">
        <v>367.37390868778601</v>
      </c>
      <c r="R903" s="10">
        <v>6.8298441939857533</v>
      </c>
    </row>
    <row r="904" spans="7:18" x14ac:dyDescent="0.3">
      <c r="G904">
        <v>3604</v>
      </c>
      <c r="H904">
        <v>36.107190000000003</v>
      </c>
      <c r="I904" s="2">
        <v>1</v>
      </c>
      <c r="J904">
        <f t="shared" si="84"/>
        <v>274.14999999999998</v>
      </c>
      <c r="K904" s="1">
        <f t="shared" si="85"/>
        <v>3.6107190000000005</v>
      </c>
      <c r="L904" s="1">
        <f t="shared" si="86"/>
        <v>0.91720686377900351</v>
      </c>
      <c r="M904">
        <v>274.14999999999998</v>
      </c>
      <c r="N904" s="1">
        <f t="shared" si="87"/>
        <v>3610719.0000000005</v>
      </c>
      <c r="O904" s="1">
        <f t="shared" si="88"/>
        <v>825406.54176824028</v>
      </c>
      <c r="P904" s="3">
        <f t="shared" si="89"/>
        <v>120852.90942582257</v>
      </c>
      <c r="Q904" s="10">
        <v>367.37390868778601</v>
      </c>
      <c r="R904" s="10">
        <v>6.8298441939857533</v>
      </c>
    </row>
    <row r="905" spans="7:18" x14ac:dyDescent="0.3">
      <c r="G905">
        <v>3608</v>
      </c>
      <c r="H905">
        <v>36.11018</v>
      </c>
      <c r="I905" s="2">
        <v>1</v>
      </c>
      <c r="J905">
        <f t="shared" si="84"/>
        <v>274.14999999999998</v>
      </c>
      <c r="K905" s="1">
        <f t="shared" si="85"/>
        <v>3.6110180000000001</v>
      </c>
      <c r="L905" s="1">
        <f t="shared" si="86"/>
        <v>0.91720000776286648</v>
      </c>
      <c r="M905">
        <v>274.14999999999998</v>
      </c>
      <c r="N905" s="1">
        <f t="shared" si="87"/>
        <v>3611018</v>
      </c>
      <c r="O905" s="1">
        <f t="shared" si="88"/>
        <v>825349.25558588351</v>
      </c>
      <c r="P905" s="3">
        <f t="shared" si="89"/>
        <v>120844.52179929263</v>
      </c>
      <c r="Q905" s="10">
        <v>367.37390868778601</v>
      </c>
      <c r="R905" s="10">
        <v>6.8298441939857533</v>
      </c>
    </row>
    <row r="906" spans="7:18" x14ac:dyDescent="0.3">
      <c r="G906">
        <v>3612</v>
      </c>
      <c r="H906">
        <v>36.107939999999999</v>
      </c>
      <c r="I906" s="2">
        <v>1</v>
      </c>
      <c r="J906">
        <f t="shared" si="84"/>
        <v>274.14999999999998</v>
      </c>
      <c r="K906" s="1">
        <f t="shared" si="85"/>
        <v>3.6107939999999998</v>
      </c>
      <c r="L906" s="1">
        <f t="shared" si="86"/>
        <v>0.9172051440425143</v>
      </c>
      <c r="M906">
        <v>274.14999999999998</v>
      </c>
      <c r="N906" s="1">
        <f t="shared" si="87"/>
        <v>3610794</v>
      </c>
      <c r="O906" s="1">
        <f t="shared" si="88"/>
        <v>825392.17240497307</v>
      </c>
      <c r="P906" s="3">
        <f t="shared" si="89"/>
        <v>120850.80551790621</v>
      </c>
      <c r="Q906" s="10">
        <v>367.37390868778601</v>
      </c>
      <c r="R906" s="10">
        <v>6.8298441939857533</v>
      </c>
    </row>
    <row r="907" spans="7:18" x14ac:dyDescent="0.3">
      <c r="G907">
        <v>3616</v>
      </c>
      <c r="H907">
        <v>36.112270000000002</v>
      </c>
      <c r="I907" s="2">
        <v>1</v>
      </c>
      <c r="J907">
        <f t="shared" si="84"/>
        <v>274.14999999999998</v>
      </c>
      <c r="K907" s="1">
        <f t="shared" si="85"/>
        <v>3.6112270000000004</v>
      </c>
      <c r="L907" s="1">
        <f t="shared" si="86"/>
        <v>0.91719521543051652</v>
      </c>
      <c r="M907">
        <v>274.14999999999998</v>
      </c>
      <c r="N907" s="1">
        <f t="shared" si="87"/>
        <v>3611227.0000000005</v>
      </c>
      <c r="O907" s="1">
        <f t="shared" si="88"/>
        <v>825309.2122274657</v>
      </c>
      <c r="P907" s="3">
        <f t="shared" si="89"/>
        <v>120838.65880194152</v>
      </c>
      <c r="Q907" s="10">
        <v>367.37390868778601</v>
      </c>
      <c r="R907" s="10">
        <v>6.8298441939857533</v>
      </c>
    </row>
    <row r="908" spans="7:18" x14ac:dyDescent="0.3">
      <c r="G908">
        <v>3620</v>
      </c>
      <c r="H908">
        <v>36.110550000000003</v>
      </c>
      <c r="I908" s="2">
        <v>1</v>
      </c>
      <c r="J908">
        <f t="shared" si="84"/>
        <v>274.14999999999998</v>
      </c>
      <c r="K908" s="1">
        <f t="shared" si="85"/>
        <v>3.6110550000000003</v>
      </c>
      <c r="L908" s="1">
        <f t="shared" si="86"/>
        <v>0.91719915935953189</v>
      </c>
      <c r="M908">
        <v>274.14999999999998</v>
      </c>
      <c r="N908" s="1">
        <f t="shared" si="87"/>
        <v>3611055.0000000005</v>
      </c>
      <c r="O908" s="1">
        <f t="shared" si="88"/>
        <v>825342.16660076089</v>
      </c>
      <c r="P908" s="3">
        <f t="shared" si="89"/>
        <v>120843.48385685628</v>
      </c>
      <c r="Q908" s="10">
        <v>367.37390868778601</v>
      </c>
      <c r="R908" s="10">
        <v>6.8298441939857533</v>
      </c>
    </row>
    <row r="909" spans="7:18" x14ac:dyDescent="0.3">
      <c r="G909">
        <v>3624</v>
      </c>
      <c r="H909">
        <v>36.108089999999997</v>
      </c>
      <c r="I909" s="2">
        <v>1</v>
      </c>
      <c r="J909">
        <f t="shared" si="84"/>
        <v>274.14999999999998</v>
      </c>
      <c r="K909" s="1">
        <f t="shared" si="85"/>
        <v>3.6108089999999997</v>
      </c>
      <c r="L909" s="1">
        <f t="shared" si="86"/>
        <v>0.91720480009521654</v>
      </c>
      <c r="M909">
        <v>274.14999999999998</v>
      </c>
      <c r="N909" s="1">
        <f t="shared" si="87"/>
        <v>3610808.9999999995</v>
      </c>
      <c r="O909" s="1">
        <f t="shared" si="88"/>
        <v>825389.29852585366</v>
      </c>
      <c r="P909" s="3">
        <f t="shared" si="89"/>
        <v>120850.38473537621</v>
      </c>
      <c r="Q909" s="10">
        <v>367.37390868778601</v>
      </c>
      <c r="R909" s="10">
        <v>6.8298441939857533</v>
      </c>
    </row>
    <row r="910" spans="7:18" x14ac:dyDescent="0.3">
      <c r="G910">
        <v>3628</v>
      </c>
      <c r="H910">
        <v>36.106520000000003</v>
      </c>
      <c r="I910" s="2">
        <v>1</v>
      </c>
      <c r="J910">
        <f t="shared" si="84"/>
        <v>274.14999999999998</v>
      </c>
      <c r="K910" s="1">
        <f t="shared" si="85"/>
        <v>3.6106520000000004</v>
      </c>
      <c r="L910" s="1">
        <f t="shared" si="86"/>
        <v>0.91720840007693394</v>
      </c>
      <c r="M910">
        <v>274.14999999999998</v>
      </c>
      <c r="N910" s="1">
        <f t="shared" si="87"/>
        <v>3610652.0000000005</v>
      </c>
      <c r="O910" s="1">
        <f t="shared" si="88"/>
        <v>825419.37835385627</v>
      </c>
      <c r="P910" s="3">
        <f t="shared" si="89"/>
        <v>120854.78891022241</v>
      </c>
      <c r="Q910" s="10">
        <v>367.37390868778601</v>
      </c>
      <c r="R910" s="10">
        <v>6.8298441939857533</v>
      </c>
    </row>
    <row r="911" spans="7:18" x14ac:dyDescent="0.3">
      <c r="G911">
        <v>3632</v>
      </c>
      <c r="H911">
        <v>36.108460000000001</v>
      </c>
      <c r="I911" s="2">
        <v>1</v>
      </c>
      <c r="J911">
        <f t="shared" si="84"/>
        <v>274.14999999999998</v>
      </c>
      <c r="K911" s="1">
        <f t="shared" si="85"/>
        <v>3.610846</v>
      </c>
      <c r="L911" s="1">
        <f t="shared" si="86"/>
        <v>0.91720395169188174</v>
      </c>
      <c r="M911">
        <v>274.14999999999998</v>
      </c>
      <c r="N911" s="1">
        <f t="shared" si="87"/>
        <v>3610846</v>
      </c>
      <c r="O911" s="1">
        <f t="shared" si="88"/>
        <v>825382.20961480972</v>
      </c>
      <c r="P911" s="3">
        <f t="shared" si="89"/>
        <v>120849.34680378617</v>
      </c>
      <c r="Q911" s="10">
        <v>367.37390868778601</v>
      </c>
      <c r="R911" s="10">
        <v>6.8298441939857533</v>
      </c>
    </row>
    <row r="912" spans="7:18" x14ac:dyDescent="0.3">
      <c r="G912">
        <v>3636</v>
      </c>
      <c r="H912">
        <v>36.111449999999998</v>
      </c>
      <c r="I912" s="2">
        <v>1</v>
      </c>
      <c r="J912">
        <f t="shared" si="84"/>
        <v>274.14999999999998</v>
      </c>
      <c r="K912" s="1">
        <f t="shared" si="85"/>
        <v>3.6111449999999996</v>
      </c>
      <c r="L912" s="1">
        <f t="shared" si="86"/>
        <v>0.91719709567574481</v>
      </c>
      <c r="M912">
        <v>274.14999999999998</v>
      </c>
      <c r="N912" s="1">
        <f t="shared" si="87"/>
        <v>3611144.9999999995</v>
      </c>
      <c r="O912" s="1">
        <f t="shared" si="88"/>
        <v>825324.92306868837</v>
      </c>
      <c r="P912" s="3">
        <f t="shared" si="89"/>
        <v>120840.95912399521</v>
      </c>
      <c r="Q912" s="10">
        <v>367.37390868778601</v>
      </c>
      <c r="R912" s="10">
        <v>6.8298441939857533</v>
      </c>
    </row>
    <row r="913" spans="7:18" x14ac:dyDescent="0.3">
      <c r="G913">
        <v>3640</v>
      </c>
      <c r="H913">
        <v>36.107709999999997</v>
      </c>
      <c r="I913" s="2">
        <v>1</v>
      </c>
      <c r="J913">
        <f t="shared" si="84"/>
        <v>274.14999999999998</v>
      </c>
      <c r="K913" s="1">
        <f t="shared" si="85"/>
        <v>3.6107709999999997</v>
      </c>
      <c r="L913" s="1">
        <f t="shared" si="86"/>
        <v>0.91720567142837095</v>
      </c>
      <c r="M913">
        <v>274.14999999999998</v>
      </c>
      <c r="N913" s="1">
        <f t="shared" si="87"/>
        <v>3610770.9999999995</v>
      </c>
      <c r="O913" s="1">
        <f t="shared" si="88"/>
        <v>825396.57901543682</v>
      </c>
      <c r="P913" s="3">
        <f t="shared" si="89"/>
        <v>120851.45071717263</v>
      </c>
      <c r="Q913" s="10">
        <v>367.37390868778601</v>
      </c>
      <c r="R913" s="10">
        <v>6.8298441939857533</v>
      </c>
    </row>
    <row r="914" spans="7:18" x14ac:dyDescent="0.3">
      <c r="G914">
        <v>3644</v>
      </c>
      <c r="H914">
        <v>36.10951</v>
      </c>
      <c r="I914" s="2">
        <v>1</v>
      </c>
      <c r="J914">
        <f t="shared" si="84"/>
        <v>274.14999999999998</v>
      </c>
      <c r="K914" s="1">
        <f t="shared" si="85"/>
        <v>3.610951</v>
      </c>
      <c r="L914" s="1">
        <f t="shared" si="86"/>
        <v>0.91720154406079679</v>
      </c>
      <c r="M914">
        <v>274.14999999999998</v>
      </c>
      <c r="N914" s="1">
        <f t="shared" si="87"/>
        <v>3610951</v>
      </c>
      <c r="O914" s="1">
        <f t="shared" si="88"/>
        <v>825362.09236340551</v>
      </c>
      <c r="P914" s="3">
        <f t="shared" si="89"/>
        <v>120846.40131179063</v>
      </c>
      <c r="Q914" s="10">
        <v>367.37390868778601</v>
      </c>
      <c r="R914" s="10">
        <v>6.8298441939857533</v>
      </c>
    </row>
    <row r="915" spans="7:18" x14ac:dyDescent="0.3">
      <c r="G915">
        <v>3648</v>
      </c>
      <c r="H915">
        <v>36.108840000000001</v>
      </c>
      <c r="I915" s="2">
        <v>1</v>
      </c>
      <c r="J915">
        <f t="shared" si="84"/>
        <v>274.14999999999998</v>
      </c>
      <c r="K915" s="1">
        <f t="shared" si="85"/>
        <v>3.610884</v>
      </c>
      <c r="L915" s="1">
        <f t="shared" si="86"/>
        <v>0.91720308035872722</v>
      </c>
      <c r="M915">
        <v>274.14999999999998</v>
      </c>
      <c r="N915" s="1">
        <f t="shared" si="87"/>
        <v>3610884</v>
      </c>
      <c r="O915" s="1">
        <f t="shared" si="88"/>
        <v>825374.92909792485</v>
      </c>
      <c r="P915" s="3">
        <f t="shared" si="89"/>
        <v>120848.28081799234</v>
      </c>
      <c r="Q915" s="10">
        <v>367.37390868778601</v>
      </c>
      <c r="R915" s="10">
        <v>6.8298441939857533</v>
      </c>
    </row>
    <row r="916" spans="7:18" x14ac:dyDescent="0.3">
      <c r="G916">
        <v>3652</v>
      </c>
      <c r="H916">
        <v>36.10913</v>
      </c>
      <c r="I916" s="2">
        <v>1</v>
      </c>
      <c r="J916">
        <f t="shared" si="84"/>
        <v>274.14999999999998</v>
      </c>
      <c r="K916" s="1">
        <f t="shared" si="85"/>
        <v>3.610913</v>
      </c>
      <c r="L916" s="1">
        <f t="shared" si="86"/>
        <v>0.91720241539395142</v>
      </c>
      <c r="M916">
        <v>274.14999999999998</v>
      </c>
      <c r="N916" s="1">
        <f t="shared" si="87"/>
        <v>3610913</v>
      </c>
      <c r="O916" s="1">
        <f t="shared" si="88"/>
        <v>825369.37290467997</v>
      </c>
      <c r="P916" s="3">
        <f t="shared" si="89"/>
        <v>120847.4673011555</v>
      </c>
      <c r="Q916" s="10">
        <v>367.37390868778601</v>
      </c>
      <c r="R916" s="10">
        <v>6.8298441939857533</v>
      </c>
    </row>
    <row r="917" spans="7:18" x14ac:dyDescent="0.3">
      <c r="G917">
        <v>3656</v>
      </c>
      <c r="H917">
        <v>36.110250000000001</v>
      </c>
      <c r="I917" s="2">
        <v>1</v>
      </c>
      <c r="J917">
        <f t="shared" si="84"/>
        <v>274.14999999999998</v>
      </c>
      <c r="K917" s="1">
        <f t="shared" si="85"/>
        <v>3.6110250000000002</v>
      </c>
      <c r="L917" s="1">
        <f t="shared" si="86"/>
        <v>0.91719984725412751</v>
      </c>
      <c r="M917">
        <v>274.14999999999998</v>
      </c>
      <c r="N917" s="1">
        <f t="shared" si="87"/>
        <v>3611025</v>
      </c>
      <c r="O917" s="1">
        <f t="shared" si="88"/>
        <v>825347.91442754189</v>
      </c>
      <c r="P917" s="3">
        <f t="shared" si="89"/>
        <v>120844.32543195196</v>
      </c>
      <c r="Q917" s="10">
        <v>367.37390868778601</v>
      </c>
      <c r="R917" s="10">
        <v>6.8298441939857533</v>
      </c>
    </row>
    <row r="918" spans="7:18" x14ac:dyDescent="0.3">
      <c r="G918">
        <v>3660</v>
      </c>
      <c r="H918">
        <v>36.110030000000002</v>
      </c>
      <c r="I918" s="2">
        <v>1</v>
      </c>
      <c r="J918">
        <f t="shared" si="84"/>
        <v>274.14999999999998</v>
      </c>
      <c r="K918" s="1">
        <f t="shared" si="85"/>
        <v>3.6110030000000002</v>
      </c>
      <c r="L918" s="1">
        <f t="shared" si="86"/>
        <v>0.91720035171016445</v>
      </c>
      <c r="M918">
        <v>274.14999999999998</v>
      </c>
      <c r="N918" s="1">
        <f t="shared" si="87"/>
        <v>3611003</v>
      </c>
      <c r="O918" s="1">
        <f t="shared" si="88"/>
        <v>825352.12949503504</v>
      </c>
      <c r="P918" s="3">
        <f t="shared" si="89"/>
        <v>120844.94258621981</v>
      </c>
      <c r="Q918" s="10">
        <v>367.37390868778601</v>
      </c>
      <c r="R918" s="10">
        <v>6.8298441939857533</v>
      </c>
    </row>
    <row r="919" spans="7:18" x14ac:dyDescent="0.3">
      <c r="G919">
        <v>3664</v>
      </c>
      <c r="H919">
        <v>36.107709999999997</v>
      </c>
      <c r="I919" s="2">
        <v>1</v>
      </c>
      <c r="J919">
        <f t="shared" si="84"/>
        <v>274.14999999999998</v>
      </c>
      <c r="K919" s="1">
        <f t="shared" si="85"/>
        <v>3.6107709999999997</v>
      </c>
      <c r="L919" s="1">
        <f t="shared" si="86"/>
        <v>0.91720567142837095</v>
      </c>
      <c r="M919">
        <v>274.14999999999998</v>
      </c>
      <c r="N919" s="1">
        <f t="shared" si="87"/>
        <v>3610770.9999999995</v>
      </c>
      <c r="O919" s="1">
        <f t="shared" si="88"/>
        <v>825396.57901543682</v>
      </c>
      <c r="P919" s="3">
        <f t="shared" si="89"/>
        <v>120851.45071717263</v>
      </c>
      <c r="Q919" s="10">
        <v>367.37390868778601</v>
      </c>
      <c r="R919" s="10">
        <v>6.8298441939857533</v>
      </c>
    </row>
    <row r="920" spans="7:18" x14ac:dyDescent="0.3">
      <c r="G920">
        <v>3668</v>
      </c>
      <c r="H920">
        <v>36.107489999999999</v>
      </c>
      <c r="I920" s="2">
        <v>1</v>
      </c>
      <c r="J920">
        <f t="shared" si="84"/>
        <v>274.14999999999998</v>
      </c>
      <c r="K920" s="1">
        <f t="shared" si="85"/>
        <v>3.6107489999999998</v>
      </c>
      <c r="L920" s="1">
        <f t="shared" si="86"/>
        <v>0.91720617588440778</v>
      </c>
      <c r="M920">
        <v>274.14999999999998</v>
      </c>
      <c r="N920" s="1">
        <f t="shared" si="87"/>
        <v>3610748.9999999995</v>
      </c>
      <c r="O920" s="1">
        <f t="shared" si="88"/>
        <v>825400.79402939952</v>
      </c>
      <c r="P920" s="3">
        <f t="shared" si="89"/>
        <v>120852.06786360277</v>
      </c>
      <c r="Q920" s="10">
        <v>367.37390868778601</v>
      </c>
      <c r="R920" s="10">
        <v>6.8298441939857533</v>
      </c>
    </row>
    <row r="921" spans="7:18" x14ac:dyDescent="0.3">
      <c r="G921">
        <v>3672</v>
      </c>
      <c r="H921">
        <v>36.112569999999998</v>
      </c>
      <c r="I921" s="2">
        <v>1</v>
      </c>
      <c r="J921">
        <f t="shared" si="84"/>
        <v>274.14999999999998</v>
      </c>
      <c r="K921" s="1">
        <f t="shared" si="85"/>
        <v>3.6112569999999997</v>
      </c>
      <c r="L921" s="1">
        <f t="shared" si="86"/>
        <v>0.9171945275359209</v>
      </c>
      <c r="M921">
        <v>274.14999999999998</v>
      </c>
      <c r="N921" s="1">
        <f t="shared" si="87"/>
        <v>3611256.9999999995</v>
      </c>
      <c r="O921" s="1">
        <f t="shared" si="88"/>
        <v>825303.46434263198</v>
      </c>
      <c r="P921" s="3">
        <f t="shared" si="89"/>
        <v>120837.817218346</v>
      </c>
      <c r="Q921" s="10">
        <v>367.37390868778601</v>
      </c>
      <c r="R921" s="10">
        <v>6.8298441939857533</v>
      </c>
    </row>
    <row r="922" spans="7:18" x14ac:dyDescent="0.3">
      <c r="G922">
        <v>3676</v>
      </c>
      <c r="H922">
        <v>36.107419999999998</v>
      </c>
      <c r="I922" s="2">
        <v>1</v>
      </c>
      <c r="J922">
        <f t="shared" si="84"/>
        <v>274.14999999999998</v>
      </c>
      <c r="K922" s="1">
        <f t="shared" si="85"/>
        <v>3.6107419999999997</v>
      </c>
      <c r="L922" s="1">
        <f t="shared" si="86"/>
        <v>0.91720633639314675</v>
      </c>
      <c r="M922">
        <v>274.14999999999998</v>
      </c>
      <c r="N922" s="1">
        <f t="shared" si="87"/>
        <v>3610741.9999999995</v>
      </c>
      <c r="O922" s="1">
        <f t="shared" si="88"/>
        <v>825402.13516923343</v>
      </c>
      <c r="P922" s="3">
        <f t="shared" si="89"/>
        <v>120852.26422823362</v>
      </c>
      <c r="Q922" s="10">
        <v>367.37390868778601</v>
      </c>
      <c r="R922" s="10">
        <v>6.8298441939857533</v>
      </c>
    </row>
    <row r="923" spans="7:18" x14ac:dyDescent="0.3">
      <c r="G923">
        <v>3680</v>
      </c>
      <c r="H923">
        <v>36.115110000000001</v>
      </c>
      <c r="I923" s="2">
        <v>1</v>
      </c>
      <c r="J923">
        <f t="shared" si="84"/>
        <v>274.14999999999998</v>
      </c>
      <c r="K923" s="1">
        <f t="shared" si="85"/>
        <v>3.6115110000000001</v>
      </c>
      <c r="L923" s="1">
        <f t="shared" si="86"/>
        <v>0.91718870336167746</v>
      </c>
      <c r="M923">
        <v>274.14999999999998</v>
      </c>
      <c r="N923" s="1">
        <f t="shared" si="87"/>
        <v>3611511</v>
      </c>
      <c r="O923" s="1">
        <f t="shared" si="88"/>
        <v>825254.79857217893</v>
      </c>
      <c r="P923" s="3">
        <f t="shared" si="89"/>
        <v>120830.69175997961</v>
      </c>
      <c r="Q923" s="10">
        <v>367.37390868778601</v>
      </c>
      <c r="R923" s="10">
        <v>6.8298441939857533</v>
      </c>
    </row>
    <row r="924" spans="7:18" x14ac:dyDescent="0.3">
      <c r="G924">
        <v>3684</v>
      </c>
      <c r="H924">
        <v>36.111080000000001</v>
      </c>
      <c r="I924" s="2">
        <v>1</v>
      </c>
      <c r="J924">
        <f t="shared" si="84"/>
        <v>274.14999999999998</v>
      </c>
      <c r="K924" s="1">
        <f t="shared" si="85"/>
        <v>3.6111080000000002</v>
      </c>
      <c r="L924" s="1">
        <f t="shared" si="86"/>
        <v>0.91719794407907951</v>
      </c>
      <c r="M924">
        <v>274.14999999999998</v>
      </c>
      <c r="N924" s="1">
        <f t="shared" si="87"/>
        <v>3611108</v>
      </c>
      <c r="O924" s="1">
        <f t="shared" si="88"/>
        <v>825332.012085711</v>
      </c>
      <c r="P924" s="3">
        <f t="shared" si="89"/>
        <v>120841.99707110225</v>
      </c>
      <c r="Q924" s="10">
        <v>367.37390868778601</v>
      </c>
      <c r="R924" s="10">
        <v>6.8298441939857533</v>
      </c>
    </row>
    <row r="925" spans="7:18" x14ac:dyDescent="0.3">
      <c r="G925">
        <v>3688</v>
      </c>
      <c r="H925">
        <v>36.111750000000001</v>
      </c>
      <c r="I925" s="2">
        <v>1</v>
      </c>
      <c r="J925">
        <f t="shared" si="84"/>
        <v>274.14999999999998</v>
      </c>
      <c r="K925" s="1">
        <f t="shared" si="85"/>
        <v>3.6111750000000002</v>
      </c>
      <c r="L925" s="1">
        <f t="shared" si="86"/>
        <v>0.91719640778114908</v>
      </c>
      <c r="M925">
        <v>274.14999999999998</v>
      </c>
      <c r="N925" s="1">
        <f t="shared" si="87"/>
        <v>3611175.0000000005</v>
      </c>
      <c r="O925" s="1">
        <f t="shared" si="88"/>
        <v>825319.17520742049</v>
      </c>
      <c r="P925" s="3">
        <f t="shared" si="89"/>
        <v>120840.11754385009</v>
      </c>
      <c r="Q925" s="10">
        <v>367.37390868778601</v>
      </c>
      <c r="R925" s="10">
        <v>6.8298441939857533</v>
      </c>
    </row>
    <row r="926" spans="7:18" x14ac:dyDescent="0.3">
      <c r="G926">
        <v>3692</v>
      </c>
      <c r="H926">
        <v>36.108759999999997</v>
      </c>
      <c r="I926" s="2">
        <v>1</v>
      </c>
      <c r="J926">
        <f t="shared" si="84"/>
        <v>274.14999999999998</v>
      </c>
      <c r="K926" s="1">
        <f t="shared" si="85"/>
        <v>3.6108759999999998</v>
      </c>
      <c r="L926" s="1">
        <f t="shared" si="86"/>
        <v>0.91720326379728601</v>
      </c>
      <c r="M926">
        <v>274.14999999999998</v>
      </c>
      <c r="N926" s="1">
        <f t="shared" si="87"/>
        <v>3610875.9999999995</v>
      </c>
      <c r="O926" s="1">
        <f t="shared" si="88"/>
        <v>825376.46183947136</v>
      </c>
      <c r="P926" s="3">
        <f t="shared" si="89"/>
        <v>120848.50523622254</v>
      </c>
      <c r="Q926" s="10">
        <v>367.37390868778601</v>
      </c>
      <c r="R926" s="10">
        <v>6.8298441939857533</v>
      </c>
    </row>
    <row r="927" spans="7:18" x14ac:dyDescent="0.3">
      <c r="G927">
        <v>3696</v>
      </c>
      <c r="H927">
        <v>36.110030000000002</v>
      </c>
      <c r="I927" s="2">
        <v>1</v>
      </c>
      <c r="J927">
        <f t="shared" si="84"/>
        <v>274.14999999999998</v>
      </c>
      <c r="K927" s="1">
        <f t="shared" si="85"/>
        <v>3.6110030000000002</v>
      </c>
      <c r="L927" s="1">
        <f t="shared" si="86"/>
        <v>0.91720035171016445</v>
      </c>
      <c r="M927">
        <v>274.14999999999998</v>
      </c>
      <c r="N927" s="1">
        <f t="shared" si="87"/>
        <v>3611003</v>
      </c>
      <c r="O927" s="1">
        <f t="shared" si="88"/>
        <v>825352.12949503504</v>
      </c>
      <c r="P927" s="3">
        <f t="shared" si="89"/>
        <v>120844.94258621981</v>
      </c>
      <c r="Q927" s="10">
        <v>367.37390868778601</v>
      </c>
      <c r="R927" s="10">
        <v>6.8298441939857533</v>
      </c>
    </row>
    <row r="928" spans="7:18" x14ac:dyDescent="0.3">
      <c r="G928">
        <v>3700</v>
      </c>
      <c r="H928">
        <v>36.110250000000001</v>
      </c>
      <c r="I928" s="2">
        <v>1</v>
      </c>
      <c r="J928">
        <f t="shared" si="84"/>
        <v>274.14999999999998</v>
      </c>
      <c r="K928" s="1">
        <f t="shared" si="85"/>
        <v>3.6110250000000002</v>
      </c>
      <c r="L928" s="1">
        <f t="shared" si="86"/>
        <v>0.91719984725412751</v>
      </c>
      <c r="M928">
        <v>274.14999999999998</v>
      </c>
      <c r="N928" s="1">
        <f t="shared" si="87"/>
        <v>3611025</v>
      </c>
      <c r="O928" s="1">
        <f t="shared" si="88"/>
        <v>825347.91442754189</v>
      </c>
      <c r="P928" s="3">
        <f t="shared" si="89"/>
        <v>120844.32543195196</v>
      </c>
      <c r="Q928" s="10">
        <v>367.37390868778601</v>
      </c>
      <c r="R928" s="10">
        <v>6.8298441939857533</v>
      </c>
    </row>
    <row r="929" spans="7:18" x14ac:dyDescent="0.3">
      <c r="G929">
        <v>3704</v>
      </c>
      <c r="H929">
        <v>36.109960000000001</v>
      </c>
      <c r="I929" s="2">
        <v>1</v>
      </c>
      <c r="J929">
        <f t="shared" si="84"/>
        <v>274.14999999999998</v>
      </c>
      <c r="K929" s="1">
        <f t="shared" si="85"/>
        <v>3.6109960000000001</v>
      </c>
      <c r="L929" s="1">
        <f t="shared" si="86"/>
        <v>0.91720051221890342</v>
      </c>
      <c r="M929">
        <v>274.14999999999998</v>
      </c>
      <c r="N929" s="1">
        <f t="shared" si="87"/>
        <v>3610996</v>
      </c>
      <c r="O929" s="1">
        <f t="shared" si="88"/>
        <v>825353.47065190133</v>
      </c>
      <c r="P929" s="3">
        <f t="shared" si="89"/>
        <v>120845.13895334449</v>
      </c>
      <c r="Q929" s="10">
        <v>367.37390868778601</v>
      </c>
      <c r="R929" s="10">
        <v>6.8298441939857533</v>
      </c>
    </row>
    <row r="930" spans="7:18" x14ac:dyDescent="0.3">
      <c r="G930">
        <v>3708</v>
      </c>
      <c r="H930">
        <v>36.10689</v>
      </c>
      <c r="I930" s="2">
        <v>1</v>
      </c>
      <c r="J930">
        <f t="shared" si="84"/>
        <v>274.14999999999998</v>
      </c>
      <c r="K930" s="1">
        <f t="shared" si="85"/>
        <v>3.6106889999999998</v>
      </c>
      <c r="L930" s="1">
        <f t="shared" si="86"/>
        <v>0.91720755167359913</v>
      </c>
      <c r="M930">
        <v>274.14999999999998</v>
      </c>
      <c r="N930" s="1">
        <f t="shared" si="87"/>
        <v>3610689</v>
      </c>
      <c r="O930" s="1">
        <f t="shared" si="88"/>
        <v>825412.28949845955</v>
      </c>
      <c r="P930" s="3">
        <f t="shared" si="89"/>
        <v>120853.75098678004</v>
      </c>
      <c r="Q930" s="10">
        <v>367.37390868778601</v>
      </c>
      <c r="R930" s="10">
        <v>6.8298441939857533</v>
      </c>
    </row>
    <row r="931" spans="7:18" x14ac:dyDescent="0.3">
      <c r="G931">
        <v>3712</v>
      </c>
      <c r="H931">
        <v>36.110550000000003</v>
      </c>
      <c r="I931" s="2">
        <v>1</v>
      </c>
      <c r="J931">
        <f t="shared" si="84"/>
        <v>274.14999999999998</v>
      </c>
      <c r="K931" s="1">
        <f t="shared" si="85"/>
        <v>3.6110550000000003</v>
      </c>
      <c r="L931" s="1">
        <f t="shared" si="86"/>
        <v>0.91719915935953189</v>
      </c>
      <c r="M931">
        <v>274.14999999999998</v>
      </c>
      <c r="N931" s="1">
        <f t="shared" si="87"/>
        <v>3611055.0000000005</v>
      </c>
      <c r="O931" s="1">
        <f t="shared" si="88"/>
        <v>825342.16660076089</v>
      </c>
      <c r="P931" s="3">
        <f t="shared" si="89"/>
        <v>120843.48385685628</v>
      </c>
      <c r="Q931" s="10">
        <v>367.37390868778601</v>
      </c>
      <c r="R931" s="10">
        <v>6.8298441939857533</v>
      </c>
    </row>
    <row r="932" spans="7:18" x14ac:dyDescent="0.3">
      <c r="G932">
        <v>3716</v>
      </c>
      <c r="H932">
        <v>36.112499999999997</v>
      </c>
      <c r="I932" s="2">
        <v>1</v>
      </c>
      <c r="J932">
        <f t="shared" si="84"/>
        <v>274.14999999999998</v>
      </c>
      <c r="K932" s="1">
        <f t="shared" si="85"/>
        <v>3.6112499999999996</v>
      </c>
      <c r="L932" s="1">
        <f t="shared" si="86"/>
        <v>0.91719468804465987</v>
      </c>
      <c r="M932">
        <v>274.14999999999998</v>
      </c>
      <c r="N932" s="1">
        <f t="shared" si="87"/>
        <v>3611249.9999999995</v>
      </c>
      <c r="O932" s="1">
        <f t="shared" si="88"/>
        <v>825304.80551653111</v>
      </c>
      <c r="P932" s="3">
        <f t="shared" si="89"/>
        <v>120838.01358796454</v>
      </c>
      <c r="Q932" s="10">
        <v>367.37390868778601</v>
      </c>
      <c r="R932" s="10">
        <v>6.8298441939857533</v>
      </c>
    </row>
    <row r="933" spans="7:18" x14ac:dyDescent="0.3">
      <c r="G933">
        <v>3720</v>
      </c>
      <c r="H933">
        <v>36.10913</v>
      </c>
      <c r="I933" s="2">
        <v>1</v>
      </c>
      <c r="J933">
        <f t="shared" si="84"/>
        <v>274.14999999999998</v>
      </c>
      <c r="K933" s="1">
        <f t="shared" si="85"/>
        <v>3.610913</v>
      </c>
      <c r="L933" s="1">
        <f t="shared" si="86"/>
        <v>0.91720241539395142</v>
      </c>
      <c r="M933">
        <v>274.14999999999998</v>
      </c>
      <c r="N933" s="1">
        <f t="shared" si="87"/>
        <v>3610913</v>
      </c>
      <c r="O933" s="1">
        <f t="shared" si="88"/>
        <v>825369.37290467997</v>
      </c>
      <c r="P933" s="3">
        <f t="shared" si="89"/>
        <v>120847.4673011555</v>
      </c>
      <c r="Q933" s="10">
        <v>367.37390868778601</v>
      </c>
      <c r="R933" s="10">
        <v>6.8298441939857533</v>
      </c>
    </row>
    <row r="934" spans="7:18" x14ac:dyDescent="0.3">
      <c r="G934">
        <v>3724</v>
      </c>
      <c r="H934">
        <v>36.107190000000003</v>
      </c>
      <c r="I934" s="2">
        <v>1</v>
      </c>
      <c r="J934">
        <f t="shared" si="84"/>
        <v>274.14999999999998</v>
      </c>
      <c r="K934" s="1">
        <f t="shared" si="85"/>
        <v>3.6107190000000005</v>
      </c>
      <c r="L934" s="1">
        <f t="shared" si="86"/>
        <v>0.91720686377900351</v>
      </c>
      <c r="M934">
        <v>274.14999999999998</v>
      </c>
      <c r="N934" s="1">
        <f t="shared" si="87"/>
        <v>3610719.0000000005</v>
      </c>
      <c r="O934" s="1">
        <f t="shared" si="88"/>
        <v>825406.54176824028</v>
      </c>
      <c r="P934" s="3">
        <f t="shared" si="89"/>
        <v>120852.90942582257</v>
      </c>
      <c r="Q934" s="10">
        <v>367.37390868778601</v>
      </c>
      <c r="R934" s="10">
        <v>6.8298441939857533</v>
      </c>
    </row>
    <row r="935" spans="7:18" x14ac:dyDescent="0.3">
      <c r="G935">
        <v>3728</v>
      </c>
      <c r="H935">
        <v>36.111669999999997</v>
      </c>
      <c r="I935" s="2">
        <v>1</v>
      </c>
      <c r="J935">
        <f t="shared" si="84"/>
        <v>274.14999999999998</v>
      </c>
      <c r="K935" s="1">
        <f t="shared" si="85"/>
        <v>3.6111669999999996</v>
      </c>
      <c r="L935" s="1">
        <f t="shared" si="86"/>
        <v>0.91719659121970798</v>
      </c>
      <c r="M935">
        <v>274.14999999999998</v>
      </c>
      <c r="N935" s="1">
        <f t="shared" si="87"/>
        <v>3611166.9999999995</v>
      </c>
      <c r="O935" s="1">
        <f t="shared" si="88"/>
        <v>825320.70797126845</v>
      </c>
      <c r="P935" s="3">
        <f t="shared" si="89"/>
        <v>120840.34196534559</v>
      </c>
      <c r="Q935" s="10">
        <v>367.37390868778601</v>
      </c>
      <c r="R935" s="10">
        <v>6.8298441939857533</v>
      </c>
    </row>
    <row r="936" spans="7:18" x14ac:dyDescent="0.3">
      <c r="G936">
        <v>3732</v>
      </c>
      <c r="H936">
        <v>36.112789999999997</v>
      </c>
      <c r="I936" s="2">
        <v>1</v>
      </c>
      <c r="J936">
        <f t="shared" si="84"/>
        <v>274.14999999999998</v>
      </c>
      <c r="K936" s="1">
        <f t="shared" si="85"/>
        <v>3.6112789999999997</v>
      </c>
      <c r="L936" s="1">
        <f t="shared" si="86"/>
        <v>0.91719402307988407</v>
      </c>
      <c r="M936">
        <v>274.14999999999998</v>
      </c>
      <c r="N936" s="1">
        <f t="shared" si="87"/>
        <v>3611278.9999999995</v>
      </c>
      <c r="O936" s="1">
        <f t="shared" si="88"/>
        <v>825299.24922160746</v>
      </c>
      <c r="P936" s="3">
        <f t="shared" si="89"/>
        <v>120837.20005624027</v>
      </c>
      <c r="Q936" s="10">
        <v>367.37390868778601</v>
      </c>
      <c r="R936" s="10">
        <v>6.8298441939857533</v>
      </c>
    </row>
    <row r="937" spans="7:18" x14ac:dyDescent="0.3">
      <c r="G937">
        <v>3736</v>
      </c>
      <c r="H937">
        <v>36.113909999999997</v>
      </c>
      <c r="I937" s="2">
        <v>1</v>
      </c>
      <c r="J937">
        <f t="shared" si="84"/>
        <v>274.14999999999998</v>
      </c>
      <c r="K937" s="1">
        <f t="shared" si="85"/>
        <v>3.6113909999999998</v>
      </c>
      <c r="L937" s="1">
        <f t="shared" si="86"/>
        <v>0.91719145494006016</v>
      </c>
      <c r="M937">
        <v>274.14999999999998</v>
      </c>
      <c r="N937" s="1">
        <f t="shared" si="87"/>
        <v>3611391</v>
      </c>
      <c r="O937" s="1">
        <f t="shared" si="88"/>
        <v>825277.79035177745</v>
      </c>
      <c r="P937" s="3">
        <f t="shared" si="89"/>
        <v>120834.05812954025</v>
      </c>
      <c r="Q937" s="10">
        <v>367.37390868778601</v>
      </c>
      <c r="R937" s="10">
        <v>6.8298441939857533</v>
      </c>
    </row>
    <row r="938" spans="7:18" x14ac:dyDescent="0.3">
      <c r="G938">
        <v>3740</v>
      </c>
      <c r="H938">
        <v>36.111229999999999</v>
      </c>
      <c r="I938" s="2">
        <v>1</v>
      </c>
      <c r="J938">
        <f t="shared" si="84"/>
        <v>274.14999999999998</v>
      </c>
      <c r="K938" s="1">
        <f t="shared" si="85"/>
        <v>3.6111230000000001</v>
      </c>
      <c r="L938" s="1">
        <f t="shared" si="86"/>
        <v>0.91719760013178164</v>
      </c>
      <c r="M938">
        <v>274.14999999999998</v>
      </c>
      <c r="N938" s="1">
        <f t="shared" si="87"/>
        <v>3611123</v>
      </c>
      <c r="O938" s="1">
        <f t="shared" si="88"/>
        <v>825329.13816147158</v>
      </c>
      <c r="P938" s="3">
        <f t="shared" si="89"/>
        <v>120841.57628196594</v>
      </c>
      <c r="Q938" s="10">
        <v>367.37390868778601</v>
      </c>
      <c r="R938" s="10">
        <v>6.8298441939857533</v>
      </c>
    </row>
    <row r="939" spans="7:18" x14ac:dyDescent="0.3">
      <c r="G939">
        <v>3744</v>
      </c>
      <c r="H939">
        <v>36.11354</v>
      </c>
      <c r="I939" s="2">
        <v>1</v>
      </c>
      <c r="J939">
        <f t="shared" si="84"/>
        <v>274.14999999999998</v>
      </c>
      <c r="K939" s="1">
        <f t="shared" si="85"/>
        <v>3.611354</v>
      </c>
      <c r="L939" s="1">
        <f t="shared" si="86"/>
        <v>0.91719230334339497</v>
      </c>
      <c r="M939">
        <v>274.14999999999998</v>
      </c>
      <c r="N939" s="1">
        <f t="shared" si="87"/>
        <v>3611354</v>
      </c>
      <c r="O939" s="1">
        <f t="shared" si="88"/>
        <v>825284.87945599551</v>
      </c>
      <c r="P939" s="3">
        <f t="shared" si="89"/>
        <v>120835.09608941412</v>
      </c>
      <c r="Q939" s="10">
        <v>367.37390868778601</v>
      </c>
      <c r="R939" s="10">
        <v>6.8298441939857533</v>
      </c>
    </row>
    <row r="940" spans="7:18" x14ac:dyDescent="0.3">
      <c r="G940">
        <v>3748</v>
      </c>
      <c r="H940">
        <v>36.109580000000001</v>
      </c>
      <c r="I940" s="2">
        <v>1</v>
      </c>
      <c r="J940">
        <f t="shared" si="84"/>
        <v>274.14999999999998</v>
      </c>
      <c r="K940" s="1">
        <f t="shared" si="85"/>
        <v>3.6109580000000001</v>
      </c>
      <c r="L940" s="1">
        <f t="shared" si="86"/>
        <v>0.91720138355205783</v>
      </c>
      <c r="M940">
        <v>274.14999999999998</v>
      </c>
      <c r="N940" s="1">
        <f t="shared" si="87"/>
        <v>3610958</v>
      </c>
      <c r="O940" s="1">
        <f t="shared" si="88"/>
        <v>825360.75120955671</v>
      </c>
      <c r="P940" s="3">
        <f t="shared" si="89"/>
        <v>120846.20494510778</v>
      </c>
      <c r="Q940" s="10">
        <v>367.37390868778601</v>
      </c>
      <c r="R940" s="10">
        <v>6.8298441939857533</v>
      </c>
    </row>
    <row r="941" spans="7:18" x14ac:dyDescent="0.3">
      <c r="G941">
        <v>3752</v>
      </c>
      <c r="H941">
        <v>36.112349999999999</v>
      </c>
      <c r="I941" s="2">
        <v>1</v>
      </c>
      <c r="J941">
        <f t="shared" si="84"/>
        <v>274.14999999999998</v>
      </c>
      <c r="K941" s="1">
        <f t="shared" si="85"/>
        <v>3.6112349999999998</v>
      </c>
      <c r="L941" s="1">
        <f t="shared" si="86"/>
        <v>0.91719503199195773</v>
      </c>
      <c r="M941">
        <v>274.14999999999998</v>
      </c>
      <c r="N941" s="1">
        <f t="shared" si="87"/>
        <v>3611234.9999999995</v>
      </c>
      <c r="O941" s="1">
        <f t="shared" si="88"/>
        <v>825307.67945902003</v>
      </c>
      <c r="P941" s="3">
        <f t="shared" si="89"/>
        <v>120838.43437977287</v>
      </c>
      <c r="Q941" s="10">
        <v>367.37390868778601</v>
      </c>
      <c r="R941" s="10">
        <v>6.8298441939857533</v>
      </c>
    </row>
    <row r="942" spans="7:18" x14ac:dyDescent="0.3">
      <c r="G942">
        <v>3756</v>
      </c>
      <c r="H942">
        <v>36.111370000000001</v>
      </c>
      <c r="I942" s="2">
        <v>1</v>
      </c>
      <c r="J942">
        <f t="shared" si="84"/>
        <v>274.14999999999998</v>
      </c>
      <c r="K942" s="1">
        <f t="shared" si="85"/>
        <v>3.6111370000000003</v>
      </c>
      <c r="L942" s="1">
        <f t="shared" si="86"/>
        <v>0.91719727911430371</v>
      </c>
      <c r="M942">
        <v>274.14999999999998</v>
      </c>
      <c r="N942" s="1">
        <f t="shared" si="87"/>
        <v>3611137.0000000005</v>
      </c>
      <c r="O942" s="1">
        <f t="shared" si="88"/>
        <v>825326.4558302369</v>
      </c>
      <c r="P942" s="3">
        <f t="shared" si="89"/>
        <v>120841.18354515402</v>
      </c>
      <c r="Q942" s="10">
        <v>367.37390868778601</v>
      </c>
      <c r="R942" s="10">
        <v>6.8298441939857533</v>
      </c>
    </row>
    <row r="943" spans="7:18" x14ac:dyDescent="0.3">
      <c r="G943">
        <v>3760</v>
      </c>
      <c r="H943">
        <v>36.110399999999998</v>
      </c>
      <c r="I943" s="2">
        <v>1</v>
      </c>
      <c r="J943">
        <f t="shared" si="84"/>
        <v>274.14999999999998</v>
      </c>
      <c r="K943" s="1">
        <f t="shared" si="85"/>
        <v>3.61104</v>
      </c>
      <c r="L943" s="1">
        <f t="shared" si="86"/>
        <v>0.91719950330682964</v>
      </c>
      <c r="M943">
        <v>274.14999999999998</v>
      </c>
      <c r="N943" s="1">
        <f t="shared" si="87"/>
        <v>3611040</v>
      </c>
      <c r="O943" s="1">
        <f t="shared" si="88"/>
        <v>825345.04051522899</v>
      </c>
      <c r="P943" s="3">
        <f t="shared" si="89"/>
        <v>120843.9046445619</v>
      </c>
      <c r="Q943" s="10">
        <v>367.37390868778601</v>
      </c>
      <c r="R943" s="10">
        <v>6.8298441939857533</v>
      </c>
    </row>
    <row r="944" spans="7:18" x14ac:dyDescent="0.3">
      <c r="G944">
        <v>3764</v>
      </c>
      <c r="H944">
        <v>36.111969999999999</v>
      </c>
      <c r="I944" s="2">
        <v>1</v>
      </c>
      <c r="J944">
        <f t="shared" si="84"/>
        <v>274.14999999999998</v>
      </c>
      <c r="K944" s="1">
        <f t="shared" si="85"/>
        <v>3.6111969999999998</v>
      </c>
      <c r="L944" s="1">
        <f t="shared" si="86"/>
        <v>0.91719590332511225</v>
      </c>
      <c r="M944">
        <v>274.14999999999998</v>
      </c>
      <c r="N944" s="1">
        <f t="shared" si="87"/>
        <v>3611197</v>
      </c>
      <c r="O944" s="1">
        <f t="shared" si="88"/>
        <v>825314.96010367793</v>
      </c>
      <c r="P944" s="3">
        <f t="shared" si="89"/>
        <v>120839.50038427474</v>
      </c>
      <c r="Q944" s="10">
        <v>367.37390868778601</v>
      </c>
      <c r="R944" s="10">
        <v>6.8298441939857533</v>
      </c>
    </row>
    <row r="945" spans="7:18" x14ac:dyDescent="0.3">
      <c r="G945">
        <v>3768</v>
      </c>
      <c r="H945">
        <v>36.105469999999997</v>
      </c>
      <c r="I945" s="2">
        <v>1</v>
      </c>
      <c r="J945">
        <f t="shared" si="84"/>
        <v>274.14999999999998</v>
      </c>
      <c r="K945" s="1">
        <f t="shared" si="85"/>
        <v>3.6105469999999995</v>
      </c>
      <c r="L945" s="1">
        <f t="shared" si="86"/>
        <v>0.91721080770801877</v>
      </c>
      <c r="M945">
        <v>274.14999999999998</v>
      </c>
      <c r="N945" s="1">
        <f t="shared" si="87"/>
        <v>3610546.9999999995</v>
      </c>
      <c r="O945" s="1">
        <f t="shared" si="88"/>
        <v>825439.49530451442</v>
      </c>
      <c r="P945" s="3">
        <f t="shared" si="89"/>
        <v>120857.73435818385</v>
      </c>
      <c r="Q945" s="10">
        <v>367.37390868778601</v>
      </c>
      <c r="R945" s="10">
        <v>6.8298441939857533</v>
      </c>
    </row>
    <row r="946" spans="7:18" x14ac:dyDescent="0.3">
      <c r="G946">
        <v>3772</v>
      </c>
      <c r="H946">
        <v>36.10913</v>
      </c>
      <c r="I946" s="2">
        <v>1</v>
      </c>
      <c r="J946">
        <f t="shared" si="84"/>
        <v>274.14999999999998</v>
      </c>
      <c r="K946" s="1">
        <f t="shared" si="85"/>
        <v>3.610913</v>
      </c>
      <c r="L946" s="1">
        <f t="shared" si="86"/>
        <v>0.91720241539395142</v>
      </c>
      <c r="M946">
        <v>274.14999999999998</v>
      </c>
      <c r="N946" s="1">
        <f t="shared" si="87"/>
        <v>3610913</v>
      </c>
      <c r="O946" s="1">
        <f t="shared" si="88"/>
        <v>825369.37290467997</v>
      </c>
      <c r="P946" s="3">
        <f t="shared" si="89"/>
        <v>120847.4673011555</v>
      </c>
      <c r="Q946" s="10">
        <v>367.37390868778601</v>
      </c>
      <c r="R946" s="10">
        <v>6.8298441939857533</v>
      </c>
    </row>
    <row r="947" spans="7:18" x14ac:dyDescent="0.3">
      <c r="G947">
        <v>3776</v>
      </c>
      <c r="H947">
        <v>36.110100000000003</v>
      </c>
      <c r="I947" s="2">
        <v>1</v>
      </c>
      <c r="J947">
        <f t="shared" si="84"/>
        <v>274.14999999999998</v>
      </c>
      <c r="K947" s="1">
        <f t="shared" si="85"/>
        <v>3.6110100000000003</v>
      </c>
      <c r="L947" s="1">
        <f t="shared" si="86"/>
        <v>0.91720019120142526</v>
      </c>
      <c r="M947">
        <v>274.14999999999998</v>
      </c>
      <c r="N947" s="1">
        <f t="shared" si="87"/>
        <v>3611010.0000000005</v>
      </c>
      <c r="O947" s="1">
        <f t="shared" si="88"/>
        <v>825350.78833769902</v>
      </c>
      <c r="P947" s="3">
        <f t="shared" si="89"/>
        <v>120844.74621902638</v>
      </c>
      <c r="Q947" s="10">
        <v>367.37390868778601</v>
      </c>
      <c r="R947" s="10">
        <v>6.8298441939857533</v>
      </c>
    </row>
    <row r="948" spans="7:18" x14ac:dyDescent="0.3">
      <c r="G948">
        <v>3780</v>
      </c>
      <c r="H948">
        <v>36.107340000000001</v>
      </c>
      <c r="I948" s="2">
        <v>1</v>
      </c>
      <c r="J948">
        <f t="shared" si="84"/>
        <v>274.14999999999998</v>
      </c>
      <c r="K948" s="1">
        <f t="shared" si="85"/>
        <v>3.6107339999999999</v>
      </c>
      <c r="L948" s="1">
        <f t="shared" si="86"/>
        <v>0.91720651983170565</v>
      </c>
      <c r="M948">
        <v>274.14999999999998</v>
      </c>
      <c r="N948" s="1">
        <f t="shared" si="87"/>
        <v>3610734</v>
      </c>
      <c r="O948" s="1">
        <f t="shared" si="88"/>
        <v>825403.66789989755</v>
      </c>
      <c r="P948" s="3">
        <f t="shared" si="89"/>
        <v>120852.48864487045</v>
      </c>
      <c r="Q948" s="10">
        <v>367.37390868778601</v>
      </c>
      <c r="R948" s="10">
        <v>6.8298441939857533</v>
      </c>
    </row>
    <row r="949" spans="7:18" x14ac:dyDescent="0.3">
      <c r="G949">
        <v>3784</v>
      </c>
      <c r="H949">
        <v>36.107190000000003</v>
      </c>
      <c r="I949" s="2">
        <v>1</v>
      </c>
      <c r="J949">
        <f t="shared" si="84"/>
        <v>274.14999999999998</v>
      </c>
      <c r="K949" s="1">
        <f t="shared" si="85"/>
        <v>3.6107190000000005</v>
      </c>
      <c r="L949" s="1">
        <f t="shared" si="86"/>
        <v>0.91720686377900351</v>
      </c>
      <c r="M949">
        <v>274.14999999999998</v>
      </c>
      <c r="N949" s="1">
        <f t="shared" si="87"/>
        <v>3610719.0000000005</v>
      </c>
      <c r="O949" s="1">
        <f t="shared" si="88"/>
        <v>825406.54176824028</v>
      </c>
      <c r="P949" s="3">
        <f t="shared" si="89"/>
        <v>120852.90942582257</v>
      </c>
      <c r="Q949" s="10">
        <v>367.37390868778601</v>
      </c>
      <c r="R949" s="10">
        <v>6.8298441939857533</v>
      </c>
    </row>
    <row r="950" spans="7:18" x14ac:dyDescent="0.3">
      <c r="G950">
        <v>3788</v>
      </c>
      <c r="H950">
        <v>36.104799999999997</v>
      </c>
      <c r="I950" s="2">
        <v>1</v>
      </c>
      <c r="J950">
        <f t="shared" si="84"/>
        <v>274.14999999999998</v>
      </c>
      <c r="K950" s="1">
        <f t="shared" si="85"/>
        <v>3.6104799999999999</v>
      </c>
      <c r="L950" s="1">
        <f t="shared" si="86"/>
        <v>0.91721234400594909</v>
      </c>
      <c r="M950">
        <v>274.14999999999998</v>
      </c>
      <c r="N950" s="1">
        <f t="shared" si="87"/>
        <v>3610480</v>
      </c>
      <c r="O950" s="1">
        <f t="shared" si="88"/>
        <v>825452.33177973819</v>
      </c>
      <c r="P950" s="3">
        <f t="shared" si="89"/>
        <v>120859.61382642049</v>
      </c>
      <c r="Q950" s="10">
        <v>367.37390868778601</v>
      </c>
      <c r="R950" s="10">
        <v>6.8298441939857533</v>
      </c>
    </row>
    <row r="951" spans="7:18" x14ac:dyDescent="0.3">
      <c r="G951">
        <v>3792</v>
      </c>
      <c r="H951">
        <v>36.10727</v>
      </c>
      <c r="I951" s="2">
        <v>1</v>
      </c>
      <c r="J951">
        <f t="shared" si="84"/>
        <v>274.14999999999998</v>
      </c>
      <c r="K951" s="1">
        <f t="shared" si="85"/>
        <v>3.6107269999999998</v>
      </c>
      <c r="L951" s="1">
        <f t="shared" si="86"/>
        <v>0.91720668034044472</v>
      </c>
      <c r="M951">
        <v>274.14999999999998</v>
      </c>
      <c r="N951" s="1">
        <f t="shared" si="87"/>
        <v>3610727</v>
      </c>
      <c r="O951" s="1">
        <f t="shared" si="88"/>
        <v>825405.00903872575</v>
      </c>
      <c r="P951" s="3">
        <f t="shared" si="89"/>
        <v>120852.68500935404</v>
      </c>
      <c r="Q951" s="10">
        <v>367.37390868778601</v>
      </c>
      <c r="R951" s="10">
        <v>6.8298441939857533</v>
      </c>
    </row>
    <row r="952" spans="7:18" x14ac:dyDescent="0.3">
      <c r="G952">
        <v>3796</v>
      </c>
      <c r="H952">
        <v>36.10913</v>
      </c>
      <c r="I952" s="2">
        <v>1</v>
      </c>
      <c r="J952">
        <f t="shared" si="84"/>
        <v>274.14999999999998</v>
      </c>
      <c r="K952" s="1">
        <f t="shared" si="85"/>
        <v>3.610913</v>
      </c>
      <c r="L952" s="1">
        <f t="shared" si="86"/>
        <v>0.91720241539395142</v>
      </c>
      <c r="M952">
        <v>274.14999999999998</v>
      </c>
      <c r="N952" s="1">
        <f t="shared" si="87"/>
        <v>3610913</v>
      </c>
      <c r="O952" s="1">
        <f t="shared" si="88"/>
        <v>825369.37290467997</v>
      </c>
      <c r="P952" s="3">
        <f t="shared" si="89"/>
        <v>120847.4673011555</v>
      </c>
      <c r="Q952" s="10">
        <v>367.37390868778601</v>
      </c>
      <c r="R952" s="10">
        <v>6.8298441939857533</v>
      </c>
    </row>
    <row r="953" spans="7:18" x14ac:dyDescent="0.3">
      <c r="G953">
        <v>3800</v>
      </c>
      <c r="H953">
        <v>36.107120000000002</v>
      </c>
      <c r="I953" s="2">
        <v>1</v>
      </c>
      <c r="J953">
        <f t="shared" si="84"/>
        <v>274.14999999999998</v>
      </c>
      <c r="K953" s="1">
        <f t="shared" si="85"/>
        <v>3.6107120000000004</v>
      </c>
      <c r="L953" s="1">
        <f t="shared" si="86"/>
        <v>0.91720702428774248</v>
      </c>
      <c r="M953">
        <v>274.14999999999998</v>
      </c>
      <c r="N953" s="1">
        <f t="shared" si="87"/>
        <v>3610712.0000000005</v>
      </c>
      <c r="O953" s="1">
        <f t="shared" si="88"/>
        <v>825407.88290606241</v>
      </c>
      <c r="P953" s="3">
        <f t="shared" si="89"/>
        <v>120853.10579015885</v>
      </c>
      <c r="Q953" s="10">
        <v>367.37390868778601</v>
      </c>
      <c r="R953" s="10">
        <v>6.8298441939857533</v>
      </c>
    </row>
    <row r="954" spans="7:18" x14ac:dyDescent="0.3">
      <c r="G954">
        <v>3804</v>
      </c>
      <c r="H954">
        <v>36.107039999999998</v>
      </c>
      <c r="I954" s="2">
        <v>1</v>
      </c>
      <c r="J954">
        <f t="shared" si="84"/>
        <v>274.14999999999998</v>
      </c>
      <c r="K954" s="1">
        <f t="shared" si="85"/>
        <v>3.6107039999999997</v>
      </c>
      <c r="L954" s="1">
        <f t="shared" si="86"/>
        <v>0.91720720772630138</v>
      </c>
      <c r="M954">
        <v>274.14999999999998</v>
      </c>
      <c r="N954" s="1">
        <f t="shared" si="87"/>
        <v>3610703.9999999995</v>
      </c>
      <c r="O954" s="1">
        <f t="shared" si="88"/>
        <v>825409.41563442769</v>
      </c>
      <c r="P954" s="3">
        <f t="shared" si="89"/>
        <v>120853.3302064591</v>
      </c>
      <c r="Q954" s="10">
        <v>367.37390868778601</v>
      </c>
      <c r="R954" s="10">
        <v>6.8298441939857533</v>
      </c>
    </row>
    <row r="955" spans="7:18" x14ac:dyDescent="0.3">
      <c r="G955">
        <v>3808</v>
      </c>
      <c r="H955">
        <v>36.109659999999998</v>
      </c>
      <c r="I955" s="2">
        <v>1</v>
      </c>
      <c r="J955">
        <f t="shared" si="84"/>
        <v>274.14999999999998</v>
      </c>
      <c r="K955" s="1">
        <f t="shared" si="85"/>
        <v>3.6109659999999999</v>
      </c>
      <c r="L955" s="1">
        <f t="shared" si="86"/>
        <v>0.91720120011349904</v>
      </c>
      <c r="M955">
        <v>274.14999999999998</v>
      </c>
      <c r="N955" s="1">
        <f t="shared" si="87"/>
        <v>3610966</v>
      </c>
      <c r="O955" s="1">
        <f t="shared" si="88"/>
        <v>825359.21846172621</v>
      </c>
      <c r="P955" s="3">
        <f t="shared" si="89"/>
        <v>120845.98052595751</v>
      </c>
      <c r="Q955" s="10">
        <v>367.37390868778601</v>
      </c>
      <c r="R955" s="10">
        <v>6.8298441939857533</v>
      </c>
    </row>
    <row r="956" spans="7:18" x14ac:dyDescent="0.3">
      <c r="G956">
        <v>3812</v>
      </c>
      <c r="H956">
        <v>36.113689999999998</v>
      </c>
      <c r="I956" s="2">
        <v>1</v>
      </c>
      <c r="J956">
        <f t="shared" si="84"/>
        <v>274.14999999999998</v>
      </c>
      <c r="K956" s="1">
        <f t="shared" si="85"/>
        <v>3.6113689999999998</v>
      </c>
      <c r="L956" s="1">
        <f t="shared" si="86"/>
        <v>0.91719195939609699</v>
      </c>
      <c r="M956">
        <v>274.14999999999998</v>
      </c>
      <c r="N956" s="1">
        <f t="shared" si="87"/>
        <v>3611369</v>
      </c>
      <c r="O956" s="1">
        <f t="shared" si="88"/>
        <v>825282.00549640669</v>
      </c>
      <c r="P956" s="3">
        <f t="shared" si="89"/>
        <v>120834.67529510209</v>
      </c>
      <c r="Q956" s="10">
        <v>367.37390868778601</v>
      </c>
      <c r="R956" s="10">
        <v>6.8298441939857533</v>
      </c>
    </row>
    <row r="957" spans="7:18" x14ac:dyDescent="0.3">
      <c r="G957">
        <v>3816</v>
      </c>
      <c r="H957">
        <v>36.112639999999999</v>
      </c>
      <c r="I957" s="2">
        <v>1</v>
      </c>
      <c r="J957">
        <f t="shared" si="84"/>
        <v>274.14999999999998</v>
      </c>
      <c r="K957" s="1">
        <f t="shared" si="85"/>
        <v>3.6112639999999998</v>
      </c>
      <c r="L957" s="1">
        <f t="shared" si="86"/>
        <v>0.91719436702718193</v>
      </c>
      <c r="M957">
        <v>274.14999999999998</v>
      </c>
      <c r="N957" s="1">
        <f t="shared" si="87"/>
        <v>3611264</v>
      </c>
      <c r="O957" s="1">
        <f t="shared" si="88"/>
        <v>825302.12316826347</v>
      </c>
      <c r="P957" s="3">
        <f t="shared" si="89"/>
        <v>120837.62084865871</v>
      </c>
      <c r="Q957" s="10">
        <v>367.37390868778601</v>
      </c>
      <c r="R957" s="10">
        <v>6.8298441939857533</v>
      </c>
    </row>
    <row r="958" spans="7:18" x14ac:dyDescent="0.3">
      <c r="G958">
        <v>3820</v>
      </c>
      <c r="H958">
        <v>36.10839</v>
      </c>
      <c r="I958" s="2">
        <v>1</v>
      </c>
      <c r="J958">
        <f t="shared" si="84"/>
        <v>274.14999999999998</v>
      </c>
      <c r="K958" s="1">
        <f t="shared" si="85"/>
        <v>3.6108389999999999</v>
      </c>
      <c r="L958" s="1">
        <f t="shared" si="86"/>
        <v>0.91720411220062081</v>
      </c>
      <c r="M958">
        <v>274.14999999999998</v>
      </c>
      <c r="N958" s="1">
        <f t="shared" si="87"/>
        <v>3610839</v>
      </c>
      <c r="O958" s="1">
        <f t="shared" si="88"/>
        <v>825383.55076114822</v>
      </c>
      <c r="P958" s="3">
        <f t="shared" si="89"/>
        <v>120849.54316936941</v>
      </c>
      <c r="Q958" s="10">
        <v>367.37390868778601</v>
      </c>
      <c r="R958" s="10">
        <v>6.8298441939857533</v>
      </c>
    </row>
    <row r="959" spans="7:18" x14ac:dyDescent="0.3">
      <c r="G959">
        <v>3824</v>
      </c>
      <c r="H959">
        <v>36.109279999999998</v>
      </c>
      <c r="I959" s="2">
        <v>1</v>
      </c>
      <c r="J959">
        <f t="shared" si="84"/>
        <v>274.14999999999998</v>
      </c>
      <c r="K959" s="1">
        <f t="shared" si="85"/>
        <v>3.6109279999999999</v>
      </c>
      <c r="L959" s="1">
        <f t="shared" si="86"/>
        <v>0.91720207144665356</v>
      </c>
      <c r="M959">
        <v>274.14999999999998</v>
      </c>
      <c r="N959" s="1">
        <f t="shared" si="87"/>
        <v>3610928</v>
      </c>
      <c r="O959" s="1">
        <f t="shared" si="88"/>
        <v>825366.49900846102</v>
      </c>
      <c r="P959" s="3">
        <f t="shared" si="89"/>
        <v>120847.04651612186</v>
      </c>
      <c r="Q959" s="10">
        <v>367.37390868778601</v>
      </c>
      <c r="R959" s="10">
        <v>6.8298441939857533</v>
      </c>
    </row>
    <row r="960" spans="7:18" x14ac:dyDescent="0.3">
      <c r="G960">
        <v>3828</v>
      </c>
      <c r="H960">
        <v>36.108910000000002</v>
      </c>
      <c r="I960" s="2">
        <v>1</v>
      </c>
      <c r="J960">
        <f t="shared" si="84"/>
        <v>274.14999999999998</v>
      </c>
      <c r="K960" s="1">
        <f t="shared" si="85"/>
        <v>3.6108910000000001</v>
      </c>
      <c r="L960" s="1">
        <f t="shared" si="86"/>
        <v>0.91720291984998825</v>
      </c>
      <c r="M960">
        <v>274.14999999999998</v>
      </c>
      <c r="N960" s="1">
        <f t="shared" si="87"/>
        <v>3610891</v>
      </c>
      <c r="O960" s="1">
        <f t="shared" si="88"/>
        <v>825373.58794856886</v>
      </c>
      <c r="P960" s="3">
        <f t="shared" si="89"/>
        <v>120848.08445196731</v>
      </c>
      <c r="Q960" s="10">
        <v>367.37390868778601</v>
      </c>
      <c r="R960" s="10">
        <v>6.8298441939857533</v>
      </c>
    </row>
    <row r="961" spans="7:18" x14ac:dyDescent="0.3">
      <c r="G961">
        <v>3832</v>
      </c>
      <c r="H961">
        <v>36.104500000000002</v>
      </c>
      <c r="I961" s="2">
        <v>1</v>
      </c>
      <c r="J961">
        <f t="shared" si="84"/>
        <v>274.14999999999998</v>
      </c>
      <c r="K961" s="1">
        <f t="shared" si="85"/>
        <v>3.6104500000000002</v>
      </c>
      <c r="L961" s="1">
        <f t="shared" si="86"/>
        <v>0.91721303190054471</v>
      </c>
      <c r="M961">
        <v>274.14999999999998</v>
      </c>
      <c r="N961" s="1">
        <f t="shared" si="87"/>
        <v>3610450</v>
      </c>
      <c r="O961" s="1">
        <f t="shared" si="88"/>
        <v>825458.0794412737</v>
      </c>
      <c r="P961" s="3">
        <f t="shared" si="89"/>
        <v>120860.45537732154</v>
      </c>
      <c r="Q961" s="10">
        <v>367.37390868778601</v>
      </c>
      <c r="R961" s="10">
        <v>6.8298441939857533</v>
      </c>
    </row>
    <row r="962" spans="7:18" x14ac:dyDescent="0.3">
      <c r="G962">
        <v>3836</v>
      </c>
      <c r="H962">
        <v>36.108910000000002</v>
      </c>
      <c r="I962" s="2">
        <v>1</v>
      </c>
      <c r="J962">
        <f t="shared" si="84"/>
        <v>274.14999999999998</v>
      </c>
      <c r="K962" s="1">
        <f t="shared" si="85"/>
        <v>3.6108910000000001</v>
      </c>
      <c r="L962" s="1">
        <f t="shared" si="86"/>
        <v>0.91720291984998825</v>
      </c>
      <c r="M962">
        <v>274.14999999999998</v>
      </c>
      <c r="N962" s="1">
        <f t="shared" si="87"/>
        <v>3610891</v>
      </c>
      <c r="O962" s="1">
        <f t="shared" si="88"/>
        <v>825373.58794856886</v>
      </c>
      <c r="P962" s="3">
        <f t="shared" si="89"/>
        <v>120848.08445196731</v>
      </c>
      <c r="Q962" s="10">
        <v>367.37390868778601</v>
      </c>
      <c r="R962" s="10">
        <v>6.8298441939857533</v>
      </c>
    </row>
    <row r="963" spans="7:18" x14ac:dyDescent="0.3">
      <c r="G963">
        <v>3840</v>
      </c>
      <c r="H963">
        <v>36.11063</v>
      </c>
      <c r="I963" s="2">
        <v>1</v>
      </c>
      <c r="J963">
        <f t="shared" si="84"/>
        <v>274.14999999999998</v>
      </c>
      <c r="K963" s="1">
        <f t="shared" si="85"/>
        <v>3.6110630000000001</v>
      </c>
      <c r="L963" s="1">
        <f t="shared" si="86"/>
        <v>0.91719897592097299</v>
      </c>
      <c r="M963">
        <v>274.14999999999998</v>
      </c>
      <c r="N963" s="1">
        <f t="shared" si="87"/>
        <v>3611063</v>
      </c>
      <c r="O963" s="1">
        <f t="shared" si="88"/>
        <v>825340.63384549657</v>
      </c>
      <c r="P963" s="3">
        <f t="shared" si="89"/>
        <v>120843.25943661758</v>
      </c>
      <c r="Q963" s="10">
        <v>367.37390868778601</v>
      </c>
      <c r="R963" s="10">
        <v>6.8298441939857533</v>
      </c>
    </row>
    <row r="964" spans="7:18" x14ac:dyDescent="0.3">
      <c r="G964">
        <v>3844</v>
      </c>
      <c r="H964">
        <v>36.108240000000002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3.610824</v>
      </c>
      <c r="L964" s="1">
        <f t="shared" ref="L964:L1027" si="92">1+(0.083-0.422*(190.6/J964)^1.6)*(190.6/4.599)*(K964/J964)+0.012*(0.139-0.172*(190.6/J964)^4.2)*((190.6/4.599)*(K964/J964))</f>
        <v>0.91720445614791857</v>
      </c>
      <c r="M964">
        <v>274.14999999999998</v>
      </c>
      <c r="N964" s="1">
        <f t="shared" ref="N964:N1027" si="93">K964*10^6</f>
        <v>3610824</v>
      </c>
      <c r="O964" s="1">
        <f t="shared" ref="O964:O1027" si="94">((7.5*(10^6))/(0.828026351079252)-(((K964*(10^6))/L964)))*(Q964*(1)/(8.314*274.15))</f>
        <v>825386.4246445786</v>
      </c>
      <c r="P964" s="3">
        <f t="shared" ref="P964:P1027" si="95">O964*(1/R964)</f>
        <v>120849.9639525306</v>
      </c>
      <c r="Q964" s="10">
        <v>367.37390868778601</v>
      </c>
      <c r="R964" s="10">
        <v>6.8298441939857533</v>
      </c>
    </row>
    <row r="965" spans="7:18" x14ac:dyDescent="0.3">
      <c r="G965">
        <v>3848</v>
      </c>
      <c r="H965">
        <v>36.106670000000001</v>
      </c>
      <c r="I965" s="2">
        <v>1</v>
      </c>
      <c r="J965">
        <f t="shared" si="90"/>
        <v>274.14999999999998</v>
      </c>
      <c r="K965" s="1">
        <f t="shared" si="91"/>
        <v>3.6106670000000003</v>
      </c>
      <c r="L965" s="1">
        <f t="shared" si="92"/>
        <v>0.91720805612963596</v>
      </c>
      <c r="M965">
        <v>274.14999999999998</v>
      </c>
      <c r="N965" s="1">
        <f t="shared" si="93"/>
        <v>3610667.0000000005</v>
      </c>
      <c r="O965" s="1">
        <f t="shared" si="94"/>
        <v>825416.50449514086</v>
      </c>
      <c r="P965" s="3">
        <f t="shared" si="95"/>
        <v>120854.3681306799</v>
      </c>
      <c r="Q965" s="10">
        <v>367.37390868778601</v>
      </c>
      <c r="R965" s="10">
        <v>6.8298441939857533</v>
      </c>
    </row>
    <row r="966" spans="7:18" x14ac:dyDescent="0.3">
      <c r="G966">
        <v>3852</v>
      </c>
      <c r="H966">
        <v>36.108240000000002</v>
      </c>
      <c r="I966" s="2">
        <v>1</v>
      </c>
      <c r="J966">
        <f t="shared" si="90"/>
        <v>274.14999999999998</v>
      </c>
      <c r="K966" s="1">
        <f t="shared" si="91"/>
        <v>3.610824</v>
      </c>
      <c r="L966" s="1">
        <f t="shared" si="92"/>
        <v>0.91720445614791857</v>
      </c>
      <c r="M966">
        <v>274.14999999999998</v>
      </c>
      <c r="N966" s="1">
        <f t="shared" si="93"/>
        <v>3610824</v>
      </c>
      <c r="O966" s="1">
        <f t="shared" si="94"/>
        <v>825386.4246445786</v>
      </c>
      <c r="P966" s="3">
        <f t="shared" si="95"/>
        <v>120849.9639525306</v>
      </c>
      <c r="Q966" s="10">
        <v>367.37390868778601</v>
      </c>
      <c r="R966" s="10">
        <v>6.8298441939857533</v>
      </c>
    </row>
    <row r="967" spans="7:18" x14ac:dyDescent="0.3">
      <c r="G967">
        <v>3856</v>
      </c>
      <c r="H967">
        <v>36.107939999999999</v>
      </c>
      <c r="I967" s="2">
        <v>1</v>
      </c>
      <c r="J967">
        <f t="shared" si="90"/>
        <v>274.14999999999998</v>
      </c>
      <c r="K967" s="1">
        <f t="shared" si="91"/>
        <v>3.6107939999999998</v>
      </c>
      <c r="L967" s="1">
        <f t="shared" si="92"/>
        <v>0.9172051440425143</v>
      </c>
      <c r="M967">
        <v>274.14999999999998</v>
      </c>
      <c r="N967" s="1">
        <f t="shared" si="93"/>
        <v>3610794</v>
      </c>
      <c r="O967" s="1">
        <f t="shared" si="94"/>
        <v>825392.17240497307</v>
      </c>
      <c r="P967" s="3">
        <f t="shared" si="95"/>
        <v>120850.80551790621</v>
      </c>
      <c r="Q967" s="10">
        <v>367.37390868778601</v>
      </c>
      <c r="R967" s="10">
        <v>6.8298441939857533</v>
      </c>
    </row>
    <row r="968" spans="7:18" x14ac:dyDescent="0.3">
      <c r="G968">
        <v>3860</v>
      </c>
      <c r="H968">
        <v>36.110100000000003</v>
      </c>
      <c r="I968" s="2">
        <v>1</v>
      </c>
      <c r="J968">
        <f t="shared" si="90"/>
        <v>274.14999999999998</v>
      </c>
      <c r="K968" s="1">
        <f t="shared" si="91"/>
        <v>3.6110100000000003</v>
      </c>
      <c r="L968" s="1">
        <f t="shared" si="92"/>
        <v>0.91720019120142526</v>
      </c>
      <c r="M968">
        <v>274.14999999999998</v>
      </c>
      <c r="N968" s="1">
        <f t="shared" si="93"/>
        <v>3611010.0000000005</v>
      </c>
      <c r="O968" s="1">
        <f t="shared" si="94"/>
        <v>825350.78833769902</v>
      </c>
      <c r="P968" s="3">
        <f t="shared" si="95"/>
        <v>120844.74621902638</v>
      </c>
      <c r="Q968" s="10">
        <v>367.37390868778601</v>
      </c>
      <c r="R968" s="10">
        <v>6.8298441939857533</v>
      </c>
    </row>
    <row r="969" spans="7:18" x14ac:dyDescent="0.3">
      <c r="G969">
        <v>3864</v>
      </c>
      <c r="H969">
        <v>36.109659999999998</v>
      </c>
      <c r="I969" s="2">
        <v>1</v>
      </c>
      <c r="J969">
        <f t="shared" si="90"/>
        <v>274.14999999999998</v>
      </c>
      <c r="K969" s="1">
        <f t="shared" si="91"/>
        <v>3.6109659999999999</v>
      </c>
      <c r="L969" s="1">
        <f t="shared" si="92"/>
        <v>0.91720120011349904</v>
      </c>
      <c r="M969">
        <v>274.14999999999998</v>
      </c>
      <c r="N969" s="1">
        <f t="shared" si="93"/>
        <v>3610966</v>
      </c>
      <c r="O969" s="1">
        <f t="shared" si="94"/>
        <v>825359.21846172621</v>
      </c>
      <c r="P969" s="3">
        <f t="shared" si="95"/>
        <v>120845.98052595751</v>
      </c>
      <c r="Q969" s="10">
        <v>367.37390868778601</v>
      </c>
      <c r="R969" s="10">
        <v>6.8298441939857533</v>
      </c>
    </row>
    <row r="970" spans="7:18" x14ac:dyDescent="0.3">
      <c r="G970">
        <v>3868</v>
      </c>
      <c r="H970">
        <v>36.11347</v>
      </c>
      <c r="I970" s="2">
        <v>1</v>
      </c>
      <c r="J970">
        <f t="shared" si="90"/>
        <v>274.14999999999998</v>
      </c>
      <c r="K970" s="1">
        <f t="shared" si="91"/>
        <v>3.6113469999999999</v>
      </c>
      <c r="L970" s="1">
        <f t="shared" si="92"/>
        <v>0.91719246385213393</v>
      </c>
      <c r="M970">
        <v>274.14999999999998</v>
      </c>
      <c r="N970" s="1">
        <f t="shared" si="93"/>
        <v>3611347</v>
      </c>
      <c r="O970" s="1">
        <f t="shared" si="94"/>
        <v>825286.22063639946</v>
      </c>
      <c r="P970" s="3">
        <f t="shared" si="95"/>
        <v>120835.29245998508</v>
      </c>
      <c r="Q970" s="10">
        <v>367.37390868778601</v>
      </c>
      <c r="R970" s="10">
        <v>6.8298441939857533</v>
      </c>
    </row>
    <row r="971" spans="7:18" x14ac:dyDescent="0.3">
      <c r="G971">
        <v>3872</v>
      </c>
      <c r="H971">
        <v>36.105550000000001</v>
      </c>
      <c r="I971" s="2">
        <v>1</v>
      </c>
      <c r="J971">
        <f t="shared" si="90"/>
        <v>274.14999999999998</v>
      </c>
      <c r="K971" s="1">
        <f t="shared" si="91"/>
        <v>3.6105550000000002</v>
      </c>
      <c r="L971" s="1">
        <f t="shared" si="92"/>
        <v>0.91721062426945987</v>
      </c>
      <c r="M971">
        <v>274.14999999999998</v>
      </c>
      <c r="N971" s="1">
        <f t="shared" si="93"/>
        <v>3610555</v>
      </c>
      <c r="O971" s="1">
        <f t="shared" si="94"/>
        <v>825437.9625881809</v>
      </c>
      <c r="P971" s="3">
        <f t="shared" si="95"/>
        <v>120857.50994364526</v>
      </c>
      <c r="Q971" s="10">
        <v>367.37390868778601</v>
      </c>
      <c r="R971" s="10">
        <v>6.8298441939857533</v>
      </c>
    </row>
    <row r="972" spans="7:18" x14ac:dyDescent="0.3">
      <c r="G972">
        <v>3876</v>
      </c>
      <c r="H972">
        <v>36.107039999999998</v>
      </c>
      <c r="I972" s="2">
        <v>1</v>
      </c>
      <c r="J972">
        <f t="shared" si="90"/>
        <v>274.14999999999998</v>
      </c>
      <c r="K972" s="1">
        <f t="shared" si="91"/>
        <v>3.6107039999999997</v>
      </c>
      <c r="L972" s="1">
        <f t="shared" si="92"/>
        <v>0.91720720772630138</v>
      </c>
      <c r="M972">
        <v>274.14999999999998</v>
      </c>
      <c r="N972" s="1">
        <f t="shared" si="93"/>
        <v>3610703.9999999995</v>
      </c>
      <c r="O972" s="1">
        <f t="shared" si="94"/>
        <v>825409.41563442769</v>
      </c>
      <c r="P972" s="3">
        <f t="shared" si="95"/>
        <v>120853.3302064591</v>
      </c>
      <c r="Q972" s="10">
        <v>367.37390868778601</v>
      </c>
      <c r="R972" s="10">
        <v>6.8298441939857533</v>
      </c>
    </row>
    <row r="973" spans="7:18" x14ac:dyDescent="0.3">
      <c r="G973">
        <v>3880</v>
      </c>
      <c r="H973">
        <v>36.11018</v>
      </c>
      <c r="I973" s="2">
        <v>1</v>
      </c>
      <c r="J973">
        <f t="shared" si="90"/>
        <v>274.14999999999998</v>
      </c>
      <c r="K973" s="1">
        <f t="shared" si="91"/>
        <v>3.6110180000000001</v>
      </c>
      <c r="L973" s="1">
        <f t="shared" si="92"/>
        <v>0.91720000776286648</v>
      </c>
      <c r="M973">
        <v>274.14999999999998</v>
      </c>
      <c r="N973" s="1">
        <f t="shared" si="93"/>
        <v>3611018</v>
      </c>
      <c r="O973" s="1">
        <f t="shared" si="94"/>
        <v>825349.25558588351</v>
      </c>
      <c r="P973" s="3">
        <f t="shared" si="95"/>
        <v>120844.52179929263</v>
      </c>
      <c r="Q973" s="10">
        <v>367.37390868778601</v>
      </c>
      <c r="R973" s="10">
        <v>6.8298441939857533</v>
      </c>
    </row>
    <row r="974" spans="7:18" x14ac:dyDescent="0.3">
      <c r="G974">
        <v>3884</v>
      </c>
      <c r="H974">
        <v>36.108759999999997</v>
      </c>
      <c r="I974" s="2">
        <v>1</v>
      </c>
      <c r="J974">
        <f t="shared" si="90"/>
        <v>274.14999999999998</v>
      </c>
      <c r="K974" s="1">
        <f t="shared" si="91"/>
        <v>3.6108759999999998</v>
      </c>
      <c r="L974" s="1">
        <f t="shared" si="92"/>
        <v>0.91720326379728601</v>
      </c>
      <c r="M974">
        <v>274.14999999999998</v>
      </c>
      <c r="N974" s="1">
        <f t="shared" si="93"/>
        <v>3610875.9999999995</v>
      </c>
      <c r="O974" s="1">
        <f t="shared" si="94"/>
        <v>825376.46183947136</v>
      </c>
      <c r="P974" s="3">
        <f t="shared" si="95"/>
        <v>120848.50523622254</v>
      </c>
      <c r="Q974" s="10">
        <v>367.37390868778601</v>
      </c>
      <c r="R974" s="10">
        <v>6.8298441939857533</v>
      </c>
    </row>
    <row r="975" spans="7:18" x14ac:dyDescent="0.3">
      <c r="G975">
        <v>3888</v>
      </c>
      <c r="H975">
        <v>36.1113</v>
      </c>
      <c r="I975" s="2">
        <v>1</v>
      </c>
      <c r="J975">
        <f t="shared" si="90"/>
        <v>274.14999999999998</v>
      </c>
      <c r="K975" s="1">
        <f t="shared" si="91"/>
        <v>3.6111300000000002</v>
      </c>
      <c r="L975" s="1">
        <f t="shared" si="92"/>
        <v>0.91719743962304268</v>
      </c>
      <c r="M975">
        <v>274.14999999999998</v>
      </c>
      <c r="N975" s="1">
        <f t="shared" si="93"/>
        <v>3611130</v>
      </c>
      <c r="O975" s="1">
        <f t="shared" si="94"/>
        <v>825327.79699608893</v>
      </c>
      <c r="P975" s="3">
        <f t="shared" si="95"/>
        <v>120841.37991359436</v>
      </c>
      <c r="Q975" s="10">
        <v>367.37390868778601</v>
      </c>
      <c r="R975" s="10">
        <v>6.8298441939857533</v>
      </c>
    </row>
    <row r="976" spans="7:18" x14ac:dyDescent="0.3">
      <c r="G976">
        <v>3892</v>
      </c>
      <c r="H976">
        <v>36.107939999999999</v>
      </c>
      <c r="I976" s="2">
        <v>1</v>
      </c>
      <c r="J976">
        <f t="shared" si="90"/>
        <v>274.14999999999998</v>
      </c>
      <c r="K976" s="1">
        <f t="shared" si="91"/>
        <v>3.6107939999999998</v>
      </c>
      <c r="L976" s="1">
        <f t="shared" si="92"/>
        <v>0.9172051440425143</v>
      </c>
      <c r="M976">
        <v>274.14999999999998</v>
      </c>
      <c r="N976" s="1">
        <f t="shared" si="93"/>
        <v>3610794</v>
      </c>
      <c r="O976" s="1">
        <f t="shared" si="94"/>
        <v>825392.17240497307</v>
      </c>
      <c r="P976" s="3">
        <f t="shared" si="95"/>
        <v>120850.80551790621</v>
      </c>
      <c r="Q976" s="10">
        <v>367.37390868778601</v>
      </c>
      <c r="R976" s="10">
        <v>6.8298441939857533</v>
      </c>
    </row>
    <row r="977" spans="7:18" x14ac:dyDescent="0.3">
      <c r="G977">
        <v>3896</v>
      </c>
      <c r="H977">
        <v>36.106520000000003</v>
      </c>
      <c r="I977" s="2">
        <v>1</v>
      </c>
      <c r="J977">
        <f t="shared" si="90"/>
        <v>274.14999999999998</v>
      </c>
      <c r="K977" s="1">
        <f t="shared" si="91"/>
        <v>3.6106520000000004</v>
      </c>
      <c r="L977" s="1">
        <f t="shared" si="92"/>
        <v>0.91720840007693394</v>
      </c>
      <c r="M977">
        <v>274.14999999999998</v>
      </c>
      <c r="N977" s="1">
        <f t="shared" si="93"/>
        <v>3610652.0000000005</v>
      </c>
      <c r="O977" s="1">
        <f t="shared" si="94"/>
        <v>825419.37835385627</v>
      </c>
      <c r="P977" s="3">
        <f t="shared" si="95"/>
        <v>120854.78891022241</v>
      </c>
      <c r="Q977" s="10">
        <v>367.37390868778601</v>
      </c>
      <c r="R977" s="10">
        <v>6.8298441939857533</v>
      </c>
    </row>
    <row r="978" spans="7:18" x14ac:dyDescent="0.3">
      <c r="G978">
        <v>3900</v>
      </c>
      <c r="H978">
        <v>36.112200000000001</v>
      </c>
      <c r="I978" s="2">
        <v>1</v>
      </c>
      <c r="J978">
        <f t="shared" si="90"/>
        <v>274.14999999999998</v>
      </c>
      <c r="K978" s="1">
        <f t="shared" si="91"/>
        <v>3.6112200000000003</v>
      </c>
      <c r="L978" s="1">
        <f t="shared" si="92"/>
        <v>0.9171953759392556</v>
      </c>
      <c r="M978">
        <v>274.14999999999998</v>
      </c>
      <c r="N978" s="1">
        <f t="shared" si="93"/>
        <v>3611220.0000000005</v>
      </c>
      <c r="O978" s="1">
        <f t="shared" si="94"/>
        <v>825310.55339935317</v>
      </c>
      <c r="P978" s="3">
        <f t="shared" si="95"/>
        <v>120838.85517126553</v>
      </c>
      <c r="Q978" s="10">
        <v>367.37390868778601</v>
      </c>
      <c r="R978" s="10">
        <v>6.8298441939857533</v>
      </c>
    </row>
    <row r="979" spans="7:18" x14ac:dyDescent="0.3">
      <c r="G979">
        <v>3904</v>
      </c>
      <c r="H979">
        <v>36.112050000000004</v>
      </c>
      <c r="I979" s="2">
        <v>1</v>
      </c>
      <c r="J979">
        <f t="shared" si="90"/>
        <v>274.14999999999998</v>
      </c>
      <c r="K979" s="1">
        <f t="shared" si="91"/>
        <v>3.6112050000000004</v>
      </c>
      <c r="L979" s="1">
        <f t="shared" si="92"/>
        <v>0.91719571988655346</v>
      </c>
      <c r="M979">
        <v>274.14999999999998</v>
      </c>
      <c r="N979" s="1">
        <f t="shared" si="93"/>
        <v>3611205.0000000005</v>
      </c>
      <c r="O979" s="1">
        <f t="shared" si="94"/>
        <v>825313.427337531</v>
      </c>
      <c r="P979" s="3">
        <f t="shared" si="95"/>
        <v>120839.27596244264</v>
      </c>
      <c r="Q979" s="10">
        <v>367.37390868778601</v>
      </c>
      <c r="R979" s="10">
        <v>6.8298441939857533</v>
      </c>
    </row>
    <row r="980" spans="7:18" x14ac:dyDescent="0.3">
      <c r="G980">
        <v>3908</v>
      </c>
      <c r="H980">
        <v>36.111519999999999</v>
      </c>
      <c r="I980" s="2">
        <v>1</v>
      </c>
      <c r="J980">
        <f t="shared" si="90"/>
        <v>274.14999999999998</v>
      </c>
      <c r="K980" s="1">
        <f t="shared" si="91"/>
        <v>3.6111519999999997</v>
      </c>
      <c r="L980" s="1">
        <f t="shared" si="92"/>
        <v>0.91719693516700573</v>
      </c>
      <c r="M980">
        <v>274.14999999999998</v>
      </c>
      <c r="N980" s="1">
        <f t="shared" si="93"/>
        <v>3611151.9999999995</v>
      </c>
      <c r="O980" s="1">
        <f t="shared" si="94"/>
        <v>825323.58190183039</v>
      </c>
      <c r="P980" s="3">
        <f t="shared" si="95"/>
        <v>120840.7627554076</v>
      </c>
      <c r="Q980" s="10">
        <v>367.37390868778601</v>
      </c>
      <c r="R980" s="10">
        <v>6.8298441939857533</v>
      </c>
    </row>
    <row r="981" spans="7:18" x14ac:dyDescent="0.3">
      <c r="G981">
        <v>3912</v>
      </c>
      <c r="H981">
        <v>36.109960000000001</v>
      </c>
      <c r="I981" s="2">
        <v>1</v>
      </c>
      <c r="J981">
        <f t="shared" si="90"/>
        <v>274.14999999999998</v>
      </c>
      <c r="K981" s="1">
        <f t="shared" si="91"/>
        <v>3.6109960000000001</v>
      </c>
      <c r="L981" s="1">
        <f t="shared" si="92"/>
        <v>0.91720051221890342</v>
      </c>
      <c r="M981">
        <v>274.14999999999998</v>
      </c>
      <c r="N981" s="1">
        <f t="shared" si="93"/>
        <v>3610996</v>
      </c>
      <c r="O981" s="1">
        <f t="shared" si="94"/>
        <v>825353.47065190133</v>
      </c>
      <c r="P981" s="3">
        <f t="shared" si="95"/>
        <v>120845.13895334449</v>
      </c>
      <c r="Q981" s="10">
        <v>367.37390868778601</v>
      </c>
      <c r="R981" s="10">
        <v>6.8298441939857533</v>
      </c>
    </row>
    <row r="982" spans="7:18" x14ac:dyDescent="0.3">
      <c r="G982">
        <v>3916</v>
      </c>
      <c r="H982">
        <v>36.110550000000003</v>
      </c>
      <c r="I982" s="2">
        <v>1</v>
      </c>
      <c r="J982">
        <f t="shared" si="90"/>
        <v>274.14999999999998</v>
      </c>
      <c r="K982" s="1">
        <f t="shared" si="91"/>
        <v>3.6110550000000003</v>
      </c>
      <c r="L982" s="1">
        <f t="shared" si="92"/>
        <v>0.91719915935953189</v>
      </c>
      <c r="M982">
        <v>274.14999999999998</v>
      </c>
      <c r="N982" s="1">
        <f t="shared" si="93"/>
        <v>3611055.0000000005</v>
      </c>
      <c r="O982" s="1">
        <f t="shared" si="94"/>
        <v>825342.16660076089</v>
      </c>
      <c r="P982" s="3">
        <f t="shared" si="95"/>
        <v>120843.48385685628</v>
      </c>
      <c r="Q982" s="10">
        <v>367.37390868778601</v>
      </c>
      <c r="R982" s="10">
        <v>6.8298441939857533</v>
      </c>
    </row>
    <row r="983" spans="7:18" x14ac:dyDescent="0.3">
      <c r="G983">
        <v>3920</v>
      </c>
      <c r="H983">
        <v>36.105400000000003</v>
      </c>
      <c r="I983" s="2">
        <v>1</v>
      </c>
      <c r="J983">
        <f t="shared" si="90"/>
        <v>274.14999999999998</v>
      </c>
      <c r="K983" s="1">
        <f t="shared" si="91"/>
        <v>3.6105400000000003</v>
      </c>
      <c r="L983" s="1">
        <f t="shared" si="92"/>
        <v>0.91721096821675774</v>
      </c>
      <c r="M983">
        <v>274.14999999999998</v>
      </c>
      <c r="N983" s="1">
        <f t="shared" si="93"/>
        <v>3610540.0000000005</v>
      </c>
      <c r="O983" s="1">
        <f t="shared" si="94"/>
        <v>825440.83643080294</v>
      </c>
      <c r="P983" s="3">
        <f t="shared" si="95"/>
        <v>120857.93072083144</v>
      </c>
      <c r="Q983" s="10">
        <v>367.37390868778601</v>
      </c>
      <c r="R983" s="10">
        <v>6.8298441939857533</v>
      </c>
    </row>
    <row r="984" spans="7:18" x14ac:dyDescent="0.3">
      <c r="G984">
        <v>3924</v>
      </c>
      <c r="H984">
        <v>36.113759999999999</v>
      </c>
      <c r="I984" s="2">
        <v>1</v>
      </c>
      <c r="J984">
        <f t="shared" si="90"/>
        <v>274.14999999999998</v>
      </c>
      <c r="K984" s="1">
        <f t="shared" si="91"/>
        <v>3.6113759999999999</v>
      </c>
      <c r="L984" s="1">
        <f t="shared" si="92"/>
        <v>0.91719179888735802</v>
      </c>
      <c r="M984">
        <v>274.14999999999998</v>
      </c>
      <c r="N984" s="1">
        <f t="shared" si="93"/>
        <v>3611376</v>
      </c>
      <c r="O984" s="1">
        <f t="shared" si="94"/>
        <v>825280.66431452765</v>
      </c>
      <c r="P984" s="3">
        <f t="shared" si="95"/>
        <v>120834.47892431515</v>
      </c>
      <c r="Q984" s="10">
        <v>367.37390868778601</v>
      </c>
      <c r="R984" s="10">
        <v>6.8298441939857533</v>
      </c>
    </row>
    <row r="985" spans="7:18" x14ac:dyDescent="0.3">
      <c r="G985">
        <v>3928</v>
      </c>
      <c r="H985">
        <v>36.109810000000003</v>
      </c>
      <c r="I985" s="2">
        <v>1</v>
      </c>
      <c r="J985">
        <f t="shared" si="90"/>
        <v>274.14999999999998</v>
      </c>
      <c r="K985" s="1">
        <f t="shared" si="91"/>
        <v>3.6109810000000002</v>
      </c>
      <c r="L985" s="1">
        <f t="shared" si="92"/>
        <v>0.91720085616620117</v>
      </c>
      <c r="M985">
        <v>274.14999999999998</v>
      </c>
      <c r="N985" s="1">
        <f t="shared" si="93"/>
        <v>3610981</v>
      </c>
      <c r="O985" s="1">
        <f t="shared" si="94"/>
        <v>825356.3445578916</v>
      </c>
      <c r="P985" s="3">
        <f t="shared" si="95"/>
        <v>120845.5597398088</v>
      </c>
      <c r="Q985" s="10">
        <v>367.37390868778601</v>
      </c>
      <c r="R985" s="10">
        <v>6.8298441939857533</v>
      </c>
    </row>
    <row r="986" spans="7:18" x14ac:dyDescent="0.3">
      <c r="G986">
        <v>3932</v>
      </c>
      <c r="H986">
        <v>36.111150000000002</v>
      </c>
      <c r="I986" s="2">
        <v>1</v>
      </c>
      <c r="J986">
        <f t="shared" si="90"/>
        <v>274.14999999999998</v>
      </c>
      <c r="K986" s="1">
        <f t="shared" si="91"/>
        <v>3.6111150000000003</v>
      </c>
      <c r="L986" s="1">
        <f t="shared" si="92"/>
        <v>0.91719778357034043</v>
      </c>
      <c r="M986">
        <v>274.14999999999998</v>
      </c>
      <c r="N986" s="1">
        <f t="shared" si="93"/>
        <v>3611115.0000000005</v>
      </c>
      <c r="O986" s="1">
        <f t="shared" si="94"/>
        <v>825330.67092133407</v>
      </c>
      <c r="P986" s="3">
        <f t="shared" si="95"/>
        <v>120841.8007028779</v>
      </c>
      <c r="Q986" s="10">
        <v>367.37390868778601</v>
      </c>
      <c r="R986" s="10">
        <v>6.8298441939857533</v>
      </c>
    </row>
    <row r="987" spans="7:18" x14ac:dyDescent="0.3">
      <c r="G987">
        <v>3936</v>
      </c>
      <c r="H987">
        <v>36.109659999999998</v>
      </c>
      <c r="I987" s="2">
        <v>1</v>
      </c>
      <c r="J987">
        <f t="shared" si="90"/>
        <v>274.14999999999998</v>
      </c>
      <c r="K987" s="1">
        <f t="shared" si="91"/>
        <v>3.6109659999999999</v>
      </c>
      <c r="L987" s="1">
        <f t="shared" si="92"/>
        <v>0.91720120011349904</v>
      </c>
      <c r="M987">
        <v>274.14999999999998</v>
      </c>
      <c r="N987" s="1">
        <f t="shared" si="93"/>
        <v>3610966</v>
      </c>
      <c r="O987" s="1">
        <f t="shared" si="94"/>
        <v>825359.21846172621</v>
      </c>
      <c r="P987" s="3">
        <f t="shared" si="95"/>
        <v>120845.98052595751</v>
      </c>
      <c r="Q987" s="10">
        <v>367.37390868778601</v>
      </c>
      <c r="R987" s="10">
        <v>6.8298441939857533</v>
      </c>
    </row>
    <row r="988" spans="7:18" x14ac:dyDescent="0.3">
      <c r="G988">
        <v>3940</v>
      </c>
      <c r="H988">
        <v>36.10801</v>
      </c>
      <c r="I988" s="2">
        <v>1</v>
      </c>
      <c r="J988">
        <f t="shared" si="90"/>
        <v>274.14999999999998</v>
      </c>
      <c r="K988" s="1">
        <f t="shared" si="91"/>
        <v>3.6108009999999999</v>
      </c>
      <c r="L988" s="1">
        <f t="shared" si="92"/>
        <v>0.91720498353377533</v>
      </c>
      <c r="M988">
        <v>274.14999999999998</v>
      </c>
      <c r="N988" s="1">
        <f t="shared" si="93"/>
        <v>3610801</v>
      </c>
      <c r="O988" s="1">
        <f t="shared" si="94"/>
        <v>825390.83126165217</v>
      </c>
      <c r="P988" s="3">
        <f t="shared" si="95"/>
        <v>120850.60915276481</v>
      </c>
      <c r="Q988" s="10">
        <v>367.37390868778601</v>
      </c>
      <c r="R988" s="10">
        <v>6.8298441939857533</v>
      </c>
    </row>
    <row r="989" spans="7:18" x14ac:dyDescent="0.3">
      <c r="G989">
        <v>3944</v>
      </c>
      <c r="H989">
        <v>36.108240000000002</v>
      </c>
      <c r="I989" s="2">
        <v>1</v>
      </c>
      <c r="J989">
        <f t="shared" si="90"/>
        <v>274.14999999999998</v>
      </c>
      <c r="K989" s="1">
        <f t="shared" si="91"/>
        <v>3.610824</v>
      </c>
      <c r="L989" s="1">
        <f t="shared" si="92"/>
        <v>0.91720445614791857</v>
      </c>
      <c r="M989">
        <v>274.14999999999998</v>
      </c>
      <c r="N989" s="1">
        <f t="shared" si="93"/>
        <v>3610824</v>
      </c>
      <c r="O989" s="1">
        <f t="shared" si="94"/>
        <v>825386.4246445786</v>
      </c>
      <c r="P989" s="3">
        <f t="shared" si="95"/>
        <v>120849.9639525306</v>
      </c>
      <c r="Q989" s="10">
        <v>367.37390868778601</v>
      </c>
      <c r="R989" s="10">
        <v>6.8298441939857533</v>
      </c>
    </row>
    <row r="990" spans="7:18" x14ac:dyDescent="0.3">
      <c r="G990">
        <v>3948</v>
      </c>
      <c r="H990">
        <v>36.110100000000003</v>
      </c>
      <c r="I990" s="2">
        <v>1</v>
      </c>
      <c r="J990">
        <f t="shared" si="90"/>
        <v>274.14999999999998</v>
      </c>
      <c r="K990" s="1">
        <f t="shared" si="91"/>
        <v>3.6110100000000003</v>
      </c>
      <c r="L990" s="1">
        <f t="shared" si="92"/>
        <v>0.91720019120142526</v>
      </c>
      <c r="M990">
        <v>274.14999999999998</v>
      </c>
      <c r="N990" s="1">
        <f t="shared" si="93"/>
        <v>3611010.0000000005</v>
      </c>
      <c r="O990" s="1">
        <f t="shared" si="94"/>
        <v>825350.78833769902</v>
      </c>
      <c r="P990" s="3">
        <f t="shared" si="95"/>
        <v>120844.74621902638</v>
      </c>
      <c r="Q990" s="10">
        <v>367.37390868778601</v>
      </c>
      <c r="R990" s="10">
        <v>6.8298441939857533</v>
      </c>
    </row>
    <row r="991" spans="7:18" x14ac:dyDescent="0.3">
      <c r="G991">
        <v>3952</v>
      </c>
      <c r="H991">
        <v>36.10839</v>
      </c>
      <c r="I991" s="2">
        <v>1</v>
      </c>
      <c r="J991">
        <f t="shared" si="90"/>
        <v>274.14999999999998</v>
      </c>
      <c r="K991" s="1">
        <f t="shared" si="91"/>
        <v>3.6108389999999999</v>
      </c>
      <c r="L991" s="1">
        <f t="shared" si="92"/>
        <v>0.91720411220062081</v>
      </c>
      <c r="M991">
        <v>274.14999999999998</v>
      </c>
      <c r="N991" s="1">
        <f t="shared" si="93"/>
        <v>3610839</v>
      </c>
      <c r="O991" s="1">
        <f t="shared" si="94"/>
        <v>825383.55076114822</v>
      </c>
      <c r="P991" s="3">
        <f t="shared" si="95"/>
        <v>120849.54316936941</v>
      </c>
      <c r="Q991" s="10">
        <v>367.37390868778601</v>
      </c>
      <c r="R991" s="10">
        <v>6.8298441939857533</v>
      </c>
    </row>
    <row r="992" spans="7:18" x14ac:dyDescent="0.3">
      <c r="G992">
        <v>3956</v>
      </c>
      <c r="H992">
        <v>36.10951</v>
      </c>
      <c r="I992" s="2">
        <v>1</v>
      </c>
      <c r="J992">
        <f t="shared" si="90"/>
        <v>274.14999999999998</v>
      </c>
      <c r="K992" s="1">
        <f t="shared" si="91"/>
        <v>3.610951</v>
      </c>
      <c r="L992" s="1">
        <f t="shared" si="92"/>
        <v>0.91720154406079679</v>
      </c>
      <c r="M992">
        <v>274.14999999999998</v>
      </c>
      <c r="N992" s="1">
        <f t="shared" si="93"/>
        <v>3610951</v>
      </c>
      <c r="O992" s="1">
        <f t="shared" si="94"/>
        <v>825362.09236340551</v>
      </c>
      <c r="P992" s="3">
        <f t="shared" si="95"/>
        <v>120846.40131179063</v>
      </c>
      <c r="Q992" s="10">
        <v>367.37390868778601</v>
      </c>
      <c r="R992" s="10">
        <v>6.8298441939857533</v>
      </c>
    </row>
    <row r="993" spans="7:18" x14ac:dyDescent="0.3">
      <c r="G993">
        <v>3960</v>
      </c>
      <c r="H993">
        <v>36.109279999999998</v>
      </c>
      <c r="I993" s="2">
        <v>1</v>
      </c>
      <c r="J993">
        <f t="shared" si="90"/>
        <v>274.14999999999998</v>
      </c>
      <c r="K993" s="1">
        <f t="shared" si="91"/>
        <v>3.6109279999999999</v>
      </c>
      <c r="L993" s="1">
        <f t="shared" si="92"/>
        <v>0.91720207144665356</v>
      </c>
      <c r="M993">
        <v>274.14999999999998</v>
      </c>
      <c r="N993" s="1">
        <f t="shared" si="93"/>
        <v>3610928</v>
      </c>
      <c r="O993" s="1">
        <f t="shared" si="94"/>
        <v>825366.49900846102</v>
      </c>
      <c r="P993" s="3">
        <f t="shared" si="95"/>
        <v>120847.04651612186</v>
      </c>
      <c r="Q993" s="10">
        <v>367.37390868778601</v>
      </c>
      <c r="R993" s="10">
        <v>6.8298441939857533</v>
      </c>
    </row>
    <row r="994" spans="7:18" x14ac:dyDescent="0.3">
      <c r="G994">
        <v>3964</v>
      </c>
      <c r="H994">
        <v>36.110030000000002</v>
      </c>
      <c r="I994" s="2">
        <v>1</v>
      </c>
      <c r="J994">
        <f t="shared" si="90"/>
        <v>274.14999999999998</v>
      </c>
      <c r="K994" s="1">
        <f t="shared" si="91"/>
        <v>3.6110030000000002</v>
      </c>
      <c r="L994" s="1">
        <f t="shared" si="92"/>
        <v>0.91720035171016445</v>
      </c>
      <c r="M994">
        <v>274.14999999999998</v>
      </c>
      <c r="N994" s="1">
        <f t="shared" si="93"/>
        <v>3611003</v>
      </c>
      <c r="O994" s="1">
        <f t="shared" si="94"/>
        <v>825352.12949503504</v>
      </c>
      <c r="P994" s="3">
        <f t="shared" si="95"/>
        <v>120844.94258621981</v>
      </c>
      <c r="Q994" s="10">
        <v>367.37390868778601</v>
      </c>
      <c r="R994" s="10">
        <v>6.8298441939857533</v>
      </c>
    </row>
    <row r="995" spans="7:18" x14ac:dyDescent="0.3">
      <c r="G995">
        <v>3968</v>
      </c>
      <c r="H995">
        <v>36.106369999999998</v>
      </c>
      <c r="I995" s="2">
        <v>1</v>
      </c>
      <c r="J995">
        <f t="shared" si="90"/>
        <v>274.14999999999998</v>
      </c>
      <c r="K995" s="1">
        <f t="shared" si="91"/>
        <v>3.6106369999999997</v>
      </c>
      <c r="L995" s="1">
        <f t="shared" si="92"/>
        <v>0.91720874402423169</v>
      </c>
      <c r="M995">
        <v>274.14999999999998</v>
      </c>
      <c r="N995" s="1">
        <f t="shared" si="93"/>
        <v>3610636.9999999995</v>
      </c>
      <c r="O995" s="1">
        <f t="shared" si="94"/>
        <v>825422.25221041637</v>
      </c>
      <c r="P995" s="3">
        <f t="shared" si="95"/>
        <v>120855.20968944936</v>
      </c>
      <c r="Q995" s="10">
        <v>367.37390868778601</v>
      </c>
      <c r="R995" s="10">
        <v>6.8298441939857533</v>
      </c>
    </row>
    <row r="996" spans="7:18" x14ac:dyDescent="0.3">
      <c r="G996">
        <v>3972</v>
      </c>
      <c r="H996">
        <v>36.111449999999998</v>
      </c>
      <c r="I996" s="2">
        <v>1</v>
      </c>
      <c r="J996">
        <f t="shared" si="90"/>
        <v>274.14999999999998</v>
      </c>
      <c r="K996" s="1">
        <f t="shared" si="91"/>
        <v>3.6111449999999996</v>
      </c>
      <c r="L996" s="1">
        <f t="shared" si="92"/>
        <v>0.91719709567574481</v>
      </c>
      <c r="M996">
        <v>274.14999999999998</v>
      </c>
      <c r="N996" s="1">
        <f t="shared" si="93"/>
        <v>3611144.9999999995</v>
      </c>
      <c r="O996" s="1">
        <f t="shared" si="94"/>
        <v>825324.92306868837</v>
      </c>
      <c r="P996" s="3">
        <f t="shared" si="95"/>
        <v>120840.95912399521</v>
      </c>
      <c r="Q996" s="10">
        <v>367.37390868778601</v>
      </c>
      <c r="R996" s="10">
        <v>6.8298441939857533</v>
      </c>
    </row>
    <row r="997" spans="7:18" x14ac:dyDescent="0.3">
      <c r="G997">
        <v>3976</v>
      </c>
      <c r="H997">
        <v>36.110250000000001</v>
      </c>
      <c r="I997" s="2">
        <v>1</v>
      </c>
      <c r="J997">
        <f t="shared" si="90"/>
        <v>274.14999999999998</v>
      </c>
      <c r="K997" s="1">
        <f t="shared" si="91"/>
        <v>3.6110250000000002</v>
      </c>
      <c r="L997" s="1">
        <f t="shared" si="92"/>
        <v>0.91719984725412751</v>
      </c>
      <c r="M997">
        <v>274.14999999999998</v>
      </c>
      <c r="N997" s="1">
        <f t="shared" si="93"/>
        <v>3611025</v>
      </c>
      <c r="O997" s="1">
        <f t="shared" si="94"/>
        <v>825347.91442754189</v>
      </c>
      <c r="P997" s="3">
        <f t="shared" si="95"/>
        <v>120844.32543195196</v>
      </c>
      <c r="Q997" s="10">
        <v>367.37390868778601</v>
      </c>
      <c r="R997" s="10">
        <v>6.8298441939857533</v>
      </c>
    </row>
    <row r="998" spans="7:18" x14ac:dyDescent="0.3">
      <c r="G998">
        <v>3980</v>
      </c>
      <c r="H998">
        <v>36.106969999999997</v>
      </c>
      <c r="I998" s="2">
        <v>1</v>
      </c>
      <c r="J998">
        <f t="shared" si="90"/>
        <v>274.14999999999998</v>
      </c>
      <c r="K998" s="1">
        <f t="shared" si="91"/>
        <v>3.6106969999999996</v>
      </c>
      <c r="L998" s="1">
        <f t="shared" si="92"/>
        <v>0.91720736823504034</v>
      </c>
      <c r="M998">
        <v>274.14999999999998</v>
      </c>
      <c r="N998" s="1">
        <f t="shared" si="93"/>
        <v>3610696.9999999995</v>
      </c>
      <c r="O998" s="1">
        <f t="shared" si="94"/>
        <v>825410.75677124411</v>
      </c>
      <c r="P998" s="3">
        <f t="shared" si="95"/>
        <v>120853.52657064814</v>
      </c>
      <c r="Q998" s="10">
        <v>367.37390868778601</v>
      </c>
      <c r="R998" s="10">
        <v>6.8298441939857533</v>
      </c>
    </row>
    <row r="999" spans="7:18" x14ac:dyDescent="0.3">
      <c r="G999">
        <v>3984</v>
      </c>
      <c r="H999">
        <v>36.108980000000003</v>
      </c>
      <c r="I999" s="2">
        <v>1</v>
      </c>
      <c r="J999">
        <f t="shared" si="90"/>
        <v>274.14999999999998</v>
      </c>
      <c r="K999" s="1">
        <f t="shared" si="91"/>
        <v>3.6108980000000002</v>
      </c>
      <c r="L999" s="1">
        <f t="shared" si="92"/>
        <v>0.91720275934124929</v>
      </c>
      <c r="M999">
        <v>274.14999999999998</v>
      </c>
      <c r="N999" s="1">
        <f t="shared" si="93"/>
        <v>3610898</v>
      </c>
      <c r="O999" s="1">
        <f t="shared" si="94"/>
        <v>825372.24679874361</v>
      </c>
      <c r="P999" s="3">
        <f t="shared" si="95"/>
        <v>120847.88808587356</v>
      </c>
      <c r="Q999" s="10">
        <v>367.37390868778601</v>
      </c>
      <c r="R999" s="10">
        <v>6.8298441939857533</v>
      </c>
    </row>
    <row r="1000" spans="7:18" x14ac:dyDescent="0.3">
      <c r="G1000">
        <v>3988</v>
      </c>
      <c r="H1000">
        <v>36.107860000000002</v>
      </c>
      <c r="I1000" s="2">
        <v>1</v>
      </c>
      <c r="J1000">
        <f t="shared" si="90"/>
        <v>274.14999999999998</v>
      </c>
      <c r="K1000" s="1">
        <f t="shared" si="91"/>
        <v>3.6107860000000001</v>
      </c>
      <c r="L1000" s="1">
        <f t="shared" si="92"/>
        <v>0.9172053274810732</v>
      </c>
      <c r="M1000">
        <v>274.14999999999998</v>
      </c>
      <c r="N1000" s="1">
        <f t="shared" si="93"/>
        <v>3610786</v>
      </c>
      <c r="O1000" s="1">
        <f t="shared" si="94"/>
        <v>825393.70513962221</v>
      </c>
      <c r="P1000" s="3">
        <f t="shared" si="95"/>
        <v>120851.02993512651</v>
      </c>
      <c r="Q1000" s="10">
        <v>367.37390868778601</v>
      </c>
      <c r="R1000" s="10">
        <v>6.8298441939857533</v>
      </c>
    </row>
    <row r="1001" spans="7:18" x14ac:dyDescent="0.3">
      <c r="G1001">
        <v>3992</v>
      </c>
      <c r="H1001">
        <v>36.112720000000003</v>
      </c>
      <c r="I1001" s="2">
        <v>1</v>
      </c>
      <c r="J1001">
        <f t="shared" si="90"/>
        <v>274.14999999999998</v>
      </c>
      <c r="K1001" s="1">
        <f t="shared" si="91"/>
        <v>3.6112720000000005</v>
      </c>
      <c r="L1001" s="1">
        <f t="shared" si="92"/>
        <v>0.91719418358862315</v>
      </c>
      <c r="M1001">
        <v>274.14999999999998</v>
      </c>
      <c r="N1001" s="1">
        <f t="shared" si="93"/>
        <v>3611272.0000000005</v>
      </c>
      <c r="O1001" s="1">
        <f t="shared" si="94"/>
        <v>825300.5903969818</v>
      </c>
      <c r="P1001" s="3">
        <f t="shared" si="95"/>
        <v>120837.39642607482</v>
      </c>
      <c r="Q1001" s="10">
        <v>367.37390868778601</v>
      </c>
      <c r="R1001" s="10">
        <v>6.8298441939857533</v>
      </c>
    </row>
    <row r="1002" spans="7:18" x14ac:dyDescent="0.3">
      <c r="G1002">
        <v>3996</v>
      </c>
      <c r="H1002">
        <v>36.111669999999997</v>
      </c>
      <c r="I1002" s="2">
        <v>1</v>
      </c>
      <c r="J1002">
        <f t="shared" si="90"/>
        <v>274.14999999999998</v>
      </c>
      <c r="K1002" s="1">
        <f t="shared" si="91"/>
        <v>3.6111669999999996</v>
      </c>
      <c r="L1002" s="1">
        <f t="shared" si="92"/>
        <v>0.91719659121970798</v>
      </c>
      <c r="M1002">
        <v>274.14999999999998</v>
      </c>
      <c r="N1002" s="1">
        <f t="shared" si="93"/>
        <v>3611166.9999999995</v>
      </c>
      <c r="O1002" s="1">
        <f t="shared" si="94"/>
        <v>825320.70797126845</v>
      </c>
      <c r="P1002" s="3">
        <f t="shared" si="95"/>
        <v>120840.34196534559</v>
      </c>
      <c r="Q1002" s="10">
        <v>367.37390868778601</v>
      </c>
      <c r="R1002" s="10">
        <v>6.8298441939857533</v>
      </c>
    </row>
    <row r="1003" spans="7:18" x14ac:dyDescent="0.3">
      <c r="G1003">
        <v>4000</v>
      </c>
      <c r="H1003">
        <v>36.111229999999999</v>
      </c>
      <c r="I1003" s="2">
        <v>1</v>
      </c>
      <c r="J1003">
        <f t="shared" si="90"/>
        <v>274.14999999999998</v>
      </c>
      <c r="K1003" s="1">
        <f t="shared" si="91"/>
        <v>3.6111230000000001</v>
      </c>
      <c r="L1003" s="1">
        <f t="shared" si="92"/>
        <v>0.91719760013178164</v>
      </c>
      <c r="M1003">
        <v>274.14999999999998</v>
      </c>
      <c r="N1003" s="1">
        <f t="shared" si="93"/>
        <v>3611123</v>
      </c>
      <c r="O1003" s="1">
        <f t="shared" si="94"/>
        <v>825329.13816147158</v>
      </c>
      <c r="P1003" s="3">
        <f t="shared" si="95"/>
        <v>120841.57628196594</v>
      </c>
      <c r="Q1003" s="10">
        <v>367.37390868778601</v>
      </c>
      <c r="R1003" s="10">
        <v>6.8298441939857533</v>
      </c>
    </row>
    <row r="1004" spans="7:18" x14ac:dyDescent="0.3">
      <c r="G1004">
        <v>4004</v>
      </c>
      <c r="H1004">
        <v>36.11354</v>
      </c>
      <c r="I1004" s="2">
        <v>1</v>
      </c>
      <c r="J1004">
        <f t="shared" si="90"/>
        <v>274.14999999999998</v>
      </c>
      <c r="K1004" s="1">
        <f t="shared" si="91"/>
        <v>3.611354</v>
      </c>
      <c r="L1004" s="1">
        <f t="shared" si="92"/>
        <v>0.91719230334339497</v>
      </c>
      <c r="M1004">
        <v>274.14999999999998</v>
      </c>
      <c r="N1004" s="1">
        <f t="shared" si="93"/>
        <v>3611354</v>
      </c>
      <c r="O1004" s="1">
        <f t="shared" si="94"/>
        <v>825284.87945599551</v>
      </c>
      <c r="P1004" s="3">
        <f t="shared" si="95"/>
        <v>120835.09608941412</v>
      </c>
      <c r="Q1004" s="10">
        <v>367.37390868778601</v>
      </c>
      <c r="R1004" s="10">
        <v>6.8298441939857533</v>
      </c>
    </row>
    <row r="1005" spans="7:18" x14ac:dyDescent="0.3">
      <c r="G1005">
        <v>4008</v>
      </c>
      <c r="H1005">
        <v>36.108980000000003</v>
      </c>
      <c r="I1005" s="2">
        <v>1</v>
      </c>
      <c r="J1005">
        <f t="shared" si="90"/>
        <v>274.14999999999998</v>
      </c>
      <c r="K1005" s="1">
        <f t="shared" si="91"/>
        <v>3.6108980000000002</v>
      </c>
      <c r="L1005" s="1">
        <f t="shared" si="92"/>
        <v>0.91720275934124929</v>
      </c>
      <c r="M1005">
        <v>274.14999999999998</v>
      </c>
      <c r="N1005" s="1">
        <f t="shared" si="93"/>
        <v>3610898</v>
      </c>
      <c r="O1005" s="1">
        <f t="shared" si="94"/>
        <v>825372.24679874361</v>
      </c>
      <c r="P1005" s="3">
        <f t="shared" si="95"/>
        <v>120847.88808587356</v>
      </c>
      <c r="Q1005" s="10">
        <v>367.37390868778601</v>
      </c>
      <c r="R1005" s="10">
        <v>6.8298441939857533</v>
      </c>
    </row>
    <row r="1006" spans="7:18" x14ac:dyDescent="0.3">
      <c r="G1006">
        <v>4012</v>
      </c>
      <c r="H1006">
        <v>36.106369999999998</v>
      </c>
      <c r="I1006" s="2">
        <v>1</v>
      </c>
      <c r="J1006">
        <f t="shared" si="90"/>
        <v>274.14999999999998</v>
      </c>
      <c r="K1006" s="1">
        <f t="shared" si="91"/>
        <v>3.6106369999999997</v>
      </c>
      <c r="L1006" s="1">
        <f t="shared" si="92"/>
        <v>0.91720874402423169</v>
      </c>
      <c r="M1006">
        <v>274.14999999999998</v>
      </c>
      <c r="N1006" s="1">
        <f t="shared" si="93"/>
        <v>3610636.9999999995</v>
      </c>
      <c r="O1006" s="1">
        <f t="shared" si="94"/>
        <v>825422.25221041637</v>
      </c>
      <c r="P1006" s="3">
        <f t="shared" si="95"/>
        <v>120855.20968944936</v>
      </c>
      <c r="Q1006" s="10">
        <v>367.37390868778601</v>
      </c>
      <c r="R1006" s="10">
        <v>6.8298441939857533</v>
      </c>
    </row>
    <row r="1007" spans="7:18" x14ac:dyDescent="0.3">
      <c r="G1007">
        <v>4016</v>
      </c>
      <c r="H1007">
        <v>36.1113</v>
      </c>
      <c r="I1007" s="2">
        <v>1</v>
      </c>
      <c r="J1007">
        <f t="shared" si="90"/>
        <v>274.14999999999998</v>
      </c>
      <c r="K1007" s="1">
        <f t="shared" si="91"/>
        <v>3.6111300000000002</v>
      </c>
      <c r="L1007" s="1">
        <f t="shared" si="92"/>
        <v>0.91719743962304268</v>
      </c>
      <c r="M1007">
        <v>274.14999999999998</v>
      </c>
      <c r="N1007" s="1">
        <f t="shared" si="93"/>
        <v>3611130</v>
      </c>
      <c r="O1007" s="1">
        <f t="shared" si="94"/>
        <v>825327.79699608893</v>
      </c>
      <c r="P1007" s="3">
        <f t="shared" si="95"/>
        <v>120841.37991359436</v>
      </c>
      <c r="Q1007" s="10">
        <v>367.37390868778601</v>
      </c>
      <c r="R1007" s="10">
        <v>6.8298441939857533</v>
      </c>
    </row>
    <row r="1008" spans="7:18" x14ac:dyDescent="0.3">
      <c r="G1008">
        <v>4020</v>
      </c>
      <c r="H1008">
        <v>36.114359999999998</v>
      </c>
      <c r="I1008" s="2">
        <v>1</v>
      </c>
      <c r="J1008">
        <f t="shared" si="90"/>
        <v>274.14999999999998</v>
      </c>
      <c r="K1008" s="1">
        <f t="shared" si="91"/>
        <v>3.6114359999999999</v>
      </c>
      <c r="L1008" s="1">
        <f t="shared" si="92"/>
        <v>0.91719042309816667</v>
      </c>
      <c r="M1008">
        <v>274.14999999999998</v>
      </c>
      <c r="N1008" s="1">
        <f t="shared" si="93"/>
        <v>3611436</v>
      </c>
      <c r="O1008" s="1">
        <f t="shared" si="94"/>
        <v>825269.16845059418</v>
      </c>
      <c r="P1008" s="3">
        <f t="shared" si="95"/>
        <v>120832.79574332201</v>
      </c>
      <c r="Q1008" s="10">
        <v>367.37390868778601</v>
      </c>
      <c r="R1008" s="10">
        <v>6.8298441939857533</v>
      </c>
    </row>
    <row r="1009" spans="7:18" x14ac:dyDescent="0.3">
      <c r="G1009">
        <v>4024</v>
      </c>
      <c r="H1009">
        <v>36.112200000000001</v>
      </c>
      <c r="I1009" s="2">
        <v>1</v>
      </c>
      <c r="J1009">
        <f t="shared" si="90"/>
        <v>274.14999999999998</v>
      </c>
      <c r="K1009" s="1">
        <f t="shared" si="91"/>
        <v>3.6112200000000003</v>
      </c>
      <c r="L1009" s="1">
        <f t="shared" si="92"/>
        <v>0.9171953759392556</v>
      </c>
      <c r="M1009">
        <v>274.14999999999998</v>
      </c>
      <c r="N1009" s="1">
        <f t="shared" si="93"/>
        <v>3611220.0000000005</v>
      </c>
      <c r="O1009" s="1">
        <f t="shared" si="94"/>
        <v>825310.55339935317</v>
      </c>
      <c r="P1009" s="3">
        <f t="shared" si="95"/>
        <v>120838.85517126553</v>
      </c>
      <c r="Q1009" s="10">
        <v>367.37390868778601</v>
      </c>
      <c r="R1009" s="10">
        <v>6.8298441939857533</v>
      </c>
    </row>
    <row r="1010" spans="7:18" x14ac:dyDescent="0.3">
      <c r="G1010">
        <v>4028</v>
      </c>
      <c r="H1010">
        <v>36.109729999999999</v>
      </c>
      <c r="I1010" s="2">
        <v>1</v>
      </c>
      <c r="J1010">
        <f t="shared" si="90"/>
        <v>274.14999999999998</v>
      </c>
      <c r="K1010" s="1">
        <f t="shared" si="91"/>
        <v>3.610973</v>
      </c>
      <c r="L1010" s="1">
        <f t="shared" si="92"/>
        <v>0.91720103960476007</v>
      </c>
      <c r="M1010">
        <v>274.14999999999998</v>
      </c>
      <c r="N1010" s="1">
        <f t="shared" si="93"/>
        <v>3610973</v>
      </c>
      <c r="O1010" s="1">
        <f t="shared" si="94"/>
        <v>825357.87730687158</v>
      </c>
      <c r="P1010" s="3">
        <f t="shared" si="95"/>
        <v>120845.78415912738</v>
      </c>
      <c r="Q1010" s="10">
        <v>367.37390868778601</v>
      </c>
      <c r="R1010" s="10">
        <v>6.8298441939857533</v>
      </c>
    </row>
    <row r="1011" spans="7:18" x14ac:dyDescent="0.3">
      <c r="G1011">
        <v>4032</v>
      </c>
      <c r="H1011">
        <v>36.109960000000001</v>
      </c>
      <c r="I1011" s="2">
        <v>1</v>
      </c>
      <c r="J1011">
        <f t="shared" si="90"/>
        <v>274.14999999999998</v>
      </c>
      <c r="K1011" s="1">
        <f t="shared" si="91"/>
        <v>3.6109960000000001</v>
      </c>
      <c r="L1011" s="1">
        <f t="shared" si="92"/>
        <v>0.91720051221890342</v>
      </c>
      <c r="M1011">
        <v>274.14999999999998</v>
      </c>
      <c r="N1011" s="1">
        <f t="shared" si="93"/>
        <v>3610996</v>
      </c>
      <c r="O1011" s="1">
        <f t="shared" si="94"/>
        <v>825353.47065190133</v>
      </c>
      <c r="P1011" s="3">
        <f t="shared" si="95"/>
        <v>120845.13895334449</v>
      </c>
      <c r="Q1011" s="10">
        <v>367.37390868778601</v>
      </c>
      <c r="R1011" s="10">
        <v>6.8298441939857533</v>
      </c>
    </row>
    <row r="1012" spans="7:18" x14ac:dyDescent="0.3">
      <c r="G1012">
        <v>4036</v>
      </c>
      <c r="H1012">
        <v>36.110550000000003</v>
      </c>
      <c r="I1012" s="2">
        <v>1</v>
      </c>
      <c r="J1012">
        <f t="shared" si="90"/>
        <v>274.14999999999998</v>
      </c>
      <c r="K1012" s="1">
        <f t="shared" si="91"/>
        <v>3.6110550000000003</v>
      </c>
      <c r="L1012" s="1">
        <f t="shared" si="92"/>
        <v>0.91719915935953189</v>
      </c>
      <c r="M1012">
        <v>274.14999999999998</v>
      </c>
      <c r="N1012" s="1">
        <f t="shared" si="93"/>
        <v>3611055.0000000005</v>
      </c>
      <c r="O1012" s="1">
        <f t="shared" si="94"/>
        <v>825342.16660076089</v>
      </c>
      <c r="P1012" s="3">
        <f t="shared" si="95"/>
        <v>120843.48385685628</v>
      </c>
      <c r="Q1012" s="10">
        <v>367.37390868778601</v>
      </c>
      <c r="R1012" s="10">
        <v>6.8298441939857533</v>
      </c>
    </row>
    <row r="1013" spans="7:18" x14ac:dyDescent="0.3">
      <c r="G1013">
        <v>4040</v>
      </c>
      <c r="H1013">
        <v>36.111150000000002</v>
      </c>
      <c r="I1013" s="2">
        <v>1</v>
      </c>
      <c r="J1013">
        <f t="shared" si="90"/>
        <v>274.14999999999998</v>
      </c>
      <c r="K1013" s="1">
        <f t="shared" si="91"/>
        <v>3.6111150000000003</v>
      </c>
      <c r="L1013" s="1">
        <f t="shared" si="92"/>
        <v>0.91719778357034043</v>
      </c>
      <c r="M1013">
        <v>274.14999999999998</v>
      </c>
      <c r="N1013" s="1">
        <f t="shared" si="93"/>
        <v>3611115.0000000005</v>
      </c>
      <c r="O1013" s="1">
        <f t="shared" si="94"/>
        <v>825330.67092133407</v>
      </c>
      <c r="P1013" s="3">
        <f t="shared" si="95"/>
        <v>120841.8007028779</v>
      </c>
      <c r="Q1013" s="10">
        <v>367.37390868778601</v>
      </c>
      <c r="R1013" s="10">
        <v>6.8298441939857533</v>
      </c>
    </row>
    <row r="1014" spans="7:18" x14ac:dyDescent="0.3">
      <c r="G1014">
        <v>4044</v>
      </c>
      <c r="H1014">
        <v>36.108840000000001</v>
      </c>
      <c r="I1014" s="2">
        <v>1</v>
      </c>
      <c r="J1014">
        <f t="shared" si="90"/>
        <v>274.14999999999998</v>
      </c>
      <c r="K1014" s="1">
        <f t="shared" si="91"/>
        <v>3.610884</v>
      </c>
      <c r="L1014" s="1">
        <f t="shared" si="92"/>
        <v>0.91720308035872722</v>
      </c>
      <c r="M1014">
        <v>274.14999999999998</v>
      </c>
      <c r="N1014" s="1">
        <f t="shared" si="93"/>
        <v>3610884</v>
      </c>
      <c r="O1014" s="1">
        <f t="shared" si="94"/>
        <v>825374.92909792485</v>
      </c>
      <c r="P1014" s="3">
        <f t="shared" si="95"/>
        <v>120848.28081799234</v>
      </c>
      <c r="Q1014" s="10">
        <v>367.37390868778601</v>
      </c>
      <c r="R1014" s="10">
        <v>6.8298441939857533</v>
      </c>
    </row>
    <row r="1015" spans="7:18" x14ac:dyDescent="0.3">
      <c r="G1015">
        <v>4048</v>
      </c>
      <c r="H1015">
        <v>36.107860000000002</v>
      </c>
      <c r="I1015" s="2">
        <v>1</v>
      </c>
      <c r="J1015">
        <f t="shared" si="90"/>
        <v>274.14999999999998</v>
      </c>
      <c r="K1015" s="1">
        <f t="shared" si="91"/>
        <v>3.6107860000000001</v>
      </c>
      <c r="L1015" s="1">
        <f t="shared" si="92"/>
        <v>0.9172053274810732</v>
      </c>
      <c r="M1015">
        <v>274.14999999999998</v>
      </c>
      <c r="N1015" s="1">
        <f t="shared" si="93"/>
        <v>3610786</v>
      </c>
      <c r="O1015" s="1">
        <f t="shared" si="94"/>
        <v>825393.70513962221</v>
      </c>
      <c r="P1015" s="3">
        <f t="shared" si="95"/>
        <v>120851.02993512651</v>
      </c>
      <c r="Q1015" s="10">
        <v>367.37390868778601</v>
      </c>
      <c r="R1015" s="10">
        <v>6.8298441939857533</v>
      </c>
    </row>
    <row r="1016" spans="7:18" x14ac:dyDescent="0.3">
      <c r="G1016">
        <v>4052</v>
      </c>
      <c r="H1016">
        <v>36.106520000000003</v>
      </c>
      <c r="I1016" s="2">
        <v>1</v>
      </c>
      <c r="J1016">
        <f t="shared" si="90"/>
        <v>274.14999999999998</v>
      </c>
      <c r="K1016" s="1">
        <f t="shared" si="91"/>
        <v>3.6106520000000004</v>
      </c>
      <c r="L1016" s="1">
        <f t="shared" si="92"/>
        <v>0.91720840007693394</v>
      </c>
      <c r="M1016">
        <v>274.14999999999998</v>
      </c>
      <c r="N1016" s="1">
        <f t="shared" si="93"/>
        <v>3610652.0000000005</v>
      </c>
      <c r="O1016" s="1">
        <f t="shared" si="94"/>
        <v>825419.37835385627</v>
      </c>
      <c r="P1016" s="3">
        <f t="shared" si="95"/>
        <v>120854.78891022241</v>
      </c>
      <c r="Q1016" s="10">
        <v>367.37390868778601</v>
      </c>
      <c r="R1016" s="10">
        <v>6.8298441939857533</v>
      </c>
    </row>
    <row r="1017" spans="7:18" x14ac:dyDescent="0.3">
      <c r="G1017">
        <v>4056</v>
      </c>
      <c r="H1017">
        <v>36.109059999999999</v>
      </c>
      <c r="I1017" s="2">
        <v>1</v>
      </c>
      <c r="J1017">
        <f t="shared" si="90"/>
        <v>274.14999999999998</v>
      </c>
      <c r="K1017" s="1">
        <f t="shared" si="91"/>
        <v>3.6109059999999999</v>
      </c>
      <c r="L1017" s="1">
        <f t="shared" si="92"/>
        <v>0.91720257590269039</v>
      </c>
      <c r="M1017">
        <v>274.14999999999998</v>
      </c>
      <c r="N1017" s="1">
        <f t="shared" si="93"/>
        <v>3610906</v>
      </c>
      <c r="O1017" s="1">
        <f t="shared" si="94"/>
        <v>825370.71405551129</v>
      </c>
      <c r="P1017" s="3">
        <f t="shared" si="95"/>
        <v>120847.66366739654</v>
      </c>
      <c r="Q1017" s="10">
        <v>367.37390868778601</v>
      </c>
      <c r="R1017" s="10">
        <v>6.8298441939857533</v>
      </c>
    </row>
    <row r="1018" spans="7:18" x14ac:dyDescent="0.3">
      <c r="G1018">
        <v>4060</v>
      </c>
      <c r="H1018">
        <v>36.107640000000004</v>
      </c>
      <c r="I1018" s="2">
        <v>1</v>
      </c>
      <c r="J1018">
        <f t="shared" si="90"/>
        <v>274.14999999999998</v>
      </c>
      <c r="K1018" s="1">
        <f t="shared" si="91"/>
        <v>3.6107640000000005</v>
      </c>
      <c r="L1018" s="1">
        <f t="shared" si="92"/>
        <v>0.91720583193710992</v>
      </c>
      <c r="M1018">
        <v>274.14999999999998</v>
      </c>
      <c r="N1018" s="1">
        <f t="shared" si="93"/>
        <v>3610764.0000000005</v>
      </c>
      <c r="O1018" s="1">
        <f t="shared" si="94"/>
        <v>825397.92015674594</v>
      </c>
      <c r="P1018" s="3">
        <f t="shared" si="95"/>
        <v>120851.64708201948</v>
      </c>
      <c r="Q1018" s="10">
        <v>367.37390868778601</v>
      </c>
      <c r="R1018" s="10">
        <v>6.8298441939857533</v>
      </c>
    </row>
    <row r="1019" spans="7:18" x14ac:dyDescent="0.3">
      <c r="G1019">
        <v>4064</v>
      </c>
      <c r="H1019">
        <v>36.104500000000002</v>
      </c>
      <c r="I1019" s="2">
        <v>1</v>
      </c>
      <c r="J1019">
        <f t="shared" si="90"/>
        <v>274.14999999999998</v>
      </c>
      <c r="K1019" s="1">
        <f t="shared" si="91"/>
        <v>3.6104500000000002</v>
      </c>
      <c r="L1019" s="1">
        <f t="shared" si="92"/>
        <v>0.91721303190054471</v>
      </c>
      <c r="M1019">
        <v>274.14999999999998</v>
      </c>
      <c r="N1019" s="1">
        <f t="shared" si="93"/>
        <v>3610450</v>
      </c>
      <c r="O1019" s="1">
        <f t="shared" si="94"/>
        <v>825458.0794412737</v>
      </c>
      <c r="P1019" s="3">
        <f t="shared" si="95"/>
        <v>120860.45537732154</v>
      </c>
      <c r="Q1019" s="10">
        <v>367.37390868778601</v>
      </c>
      <c r="R1019" s="10">
        <v>6.8298441939857533</v>
      </c>
    </row>
    <row r="1020" spans="7:18" x14ac:dyDescent="0.3">
      <c r="G1020">
        <v>4068</v>
      </c>
      <c r="H1020">
        <v>36.108759999999997</v>
      </c>
      <c r="I1020" s="2">
        <v>1</v>
      </c>
      <c r="J1020">
        <f t="shared" si="90"/>
        <v>274.14999999999998</v>
      </c>
      <c r="K1020" s="1">
        <f t="shared" si="91"/>
        <v>3.6108759999999998</v>
      </c>
      <c r="L1020" s="1">
        <f t="shared" si="92"/>
        <v>0.91720326379728601</v>
      </c>
      <c r="M1020">
        <v>274.14999999999998</v>
      </c>
      <c r="N1020" s="1">
        <f t="shared" si="93"/>
        <v>3610875.9999999995</v>
      </c>
      <c r="O1020" s="1">
        <f t="shared" si="94"/>
        <v>825376.46183947136</v>
      </c>
      <c r="P1020" s="3">
        <f t="shared" si="95"/>
        <v>120848.50523622254</v>
      </c>
      <c r="Q1020" s="10">
        <v>367.37390868778601</v>
      </c>
      <c r="R1020" s="10">
        <v>6.8298441939857533</v>
      </c>
    </row>
    <row r="1021" spans="7:18" x14ac:dyDescent="0.3">
      <c r="G1021">
        <v>4072</v>
      </c>
      <c r="H1021">
        <v>36.106000000000002</v>
      </c>
      <c r="I1021" s="2">
        <v>1</v>
      </c>
      <c r="J1021">
        <f t="shared" si="90"/>
        <v>274.14999999999998</v>
      </c>
      <c r="K1021" s="1">
        <f t="shared" si="91"/>
        <v>3.6106000000000003</v>
      </c>
      <c r="L1021" s="1">
        <f t="shared" si="92"/>
        <v>0.91720959242756628</v>
      </c>
      <c r="M1021">
        <v>274.14999999999998</v>
      </c>
      <c r="N1021" s="1">
        <f t="shared" si="93"/>
        <v>3610600.0000000005</v>
      </c>
      <c r="O1021" s="1">
        <f t="shared" si="94"/>
        <v>825429.34104738233</v>
      </c>
      <c r="P1021" s="3">
        <f t="shared" si="95"/>
        <v>120856.24761019317</v>
      </c>
      <c r="Q1021" s="10">
        <v>367.37390868778601</v>
      </c>
      <c r="R1021" s="10">
        <v>6.8298441939857533</v>
      </c>
    </row>
    <row r="1022" spans="7:18" x14ac:dyDescent="0.3">
      <c r="G1022">
        <v>4076</v>
      </c>
      <c r="H1022">
        <v>36.108159999999998</v>
      </c>
      <c r="I1022" s="2">
        <v>1</v>
      </c>
      <c r="J1022">
        <f t="shared" si="90"/>
        <v>274.14999999999998</v>
      </c>
      <c r="K1022" s="1">
        <f t="shared" si="91"/>
        <v>3.6108159999999998</v>
      </c>
      <c r="L1022" s="1">
        <f t="shared" si="92"/>
        <v>0.91720463958647747</v>
      </c>
      <c r="M1022">
        <v>274.14999999999998</v>
      </c>
      <c r="N1022" s="1">
        <f t="shared" si="93"/>
        <v>3610816</v>
      </c>
      <c r="O1022" s="1">
        <f t="shared" si="94"/>
        <v>825387.95738152671</v>
      </c>
      <c r="P1022" s="3">
        <f t="shared" si="95"/>
        <v>120850.1883700875</v>
      </c>
      <c r="Q1022" s="10">
        <v>367.37390868778601</v>
      </c>
      <c r="R1022" s="10">
        <v>6.8298441939857533</v>
      </c>
    </row>
    <row r="1023" spans="7:18" x14ac:dyDescent="0.3">
      <c r="G1023">
        <v>4080</v>
      </c>
      <c r="H1023">
        <v>36.106299999999997</v>
      </c>
      <c r="I1023" s="2">
        <v>1</v>
      </c>
      <c r="J1023">
        <f t="shared" si="90"/>
        <v>274.14999999999998</v>
      </c>
      <c r="K1023" s="1">
        <f t="shared" si="91"/>
        <v>3.6106299999999996</v>
      </c>
      <c r="L1023" s="1">
        <f t="shared" si="92"/>
        <v>0.91720890453297066</v>
      </c>
      <c r="M1023">
        <v>274.14999999999998</v>
      </c>
      <c r="N1023" s="1">
        <f t="shared" si="93"/>
        <v>3610629.9999999995</v>
      </c>
      <c r="O1023" s="1">
        <f t="shared" si="94"/>
        <v>825423.59334274021</v>
      </c>
      <c r="P1023" s="3">
        <f t="shared" si="95"/>
        <v>120855.40605298062</v>
      </c>
      <c r="Q1023" s="10">
        <v>367.37390868778601</v>
      </c>
      <c r="R1023" s="10">
        <v>6.8298441939857533</v>
      </c>
    </row>
    <row r="1024" spans="7:18" x14ac:dyDescent="0.3">
      <c r="G1024">
        <v>4084</v>
      </c>
      <c r="H1024">
        <v>36.106369999999998</v>
      </c>
      <c r="I1024" s="2">
        <v>1</v>
      </c>
      <c r="J1024">
        <f t="shared" si="90"/>
        <v>274.14999999999998</v>
      </c>
      <c r="K1024" s="1">
        <f t="shared" si="91"/>
        <v>3.6106369999999997</v>
      </c>
      <c r="L1024" s="1">
        <f t="shared" si="92"/>
        <v>0.91720874402423169</v>
      </c>
      <c r="M1024">
        <v>274.14999999999998</v>
      </c>
      <c r="N1024" s="1">
        <f t="shared" si="93"/>
        <v>3610636.9999999995</v>
      </c>
      <c r="O1024" s="1">
        <f t="shared" si="94"/>
        <v>825422.25221041637</v>
      </c>
      <c r="P1024" s="3">
        <f t="shared" si="95"/>
        <v>120855.20968944936</v>
      </c>
      <c r="Q1024" s="10">
        <v>367.37390868778601</v>
      </c>
      <c r="R1024" s="10">
        <v>6.8298441939857533</v>
      </c>
    </row>
    <row r="1025" spans="7:18" x14ac:dyDescent="0.3">
      <c r="G1025">
        <v>4088</v>
      </c>
      <c r="H1025">
        <v>36.102110000000003</v>
      </c>
      <c r="I1025" s="2">
        <v>1</v>
      </c>
      <c r="J1025">
        <f t="shared" si="90"/>
        <v>274.14999999999998</v>
      </c>
      <c r="K1025" s="1">
        <f t="shared" si="91"/>
        <v>3.6102110000000005</v>
      </c>
      <c r="L1025" s="1">
        <f t="shared" si="92"/>
        <v>0.91721851212749039</v>
      </c>
      <c r="M1025">
        <v>274.14999999999998</v>
      </c>
      <c r="N1025" s="1">
        <f t="shared" si="93"/>
        <v>3610211.0000000005</v>
      </c>
      <c r="O1025" s="1">
        <f t="shared" si="94"/>
        <v>825503.86883691337</v>
      </c>
      <c r="P1025" s="3">
        <f t="shared" si="95"/>
        <v>120867.15968774783</v>
      </c>
      <c r="Q1025" s="10">
        <v>367.37390868778601</v>
      </c>
      <c r="R1025" s="10">
        <v>6.8298441939857533</v>
      </c>
    </row>
    <row r="1026" spans="7:18" x14ac:dyDescent="0.3">
      <c r="G1026">
        <v>4092</v>
      </c>
      <c r="H1026">
        <v>36.108539999999998</v>
      </c>
      <c r="I1026" s="2">
        <v>1</v>
      </c>
      <c r="J1026">
        <f t="shared" si="90"/>
        <v>274.14999999999998</v>
      </c>
      <c r="K1026" s="1">
        <f t="shared" si="91"/>
        <v>3.6108539999999998</v>
      </c>
      <c r="L1026" s="1">
        <f t="shared" si="92"/>
        <v>0.91720376825332295</v>
      </c>
      <c r="M1026">
        <v>274.14999999999998</v>
      </c>
      <c r="N1026" s="1">
        <f t="shared" si="93"/>
        <v>3610854</v>
      </c>
      <c r="O1026" s="1">
        <f t="shared" si="94"/>
        <v>825380.67687556241</v>
      </c>
      <c r="P1026" s="3">
        <f t="shared" si="95"/>
        <v>120849.12238589262</v>
      </c>
      <c r="Q1026" s="10">
        <v>367.37390868778601</v>
      </c>
      <c r="R1026" s="10">
        <v>6.8298441939857533</v>
      </c>
    </row>
    <row r="1027" spans="7:18" x14ac:dyDescent="0.3">
      <c r="G1027">
        <v>4096</v>
      </c>
      <c r="H1027">
        <v>36.108690000000003</v>
      </c>
      <c r="I1027" s="2">
        <v>1</v>
      </c>
      <c r="J1027">
        <f t="shared" si="90"/>
        <v>274.14999999999998</v>
      </c>
      <c r="K1027" s="1">
        <f t="shared" si="91"/>
        <v>3.6108690000000001</v>
      </c>
      <c r="L1027" s="1">
        <f t="shared" si="92"/>
        <v>0.91720342430602508</v>
      </c>
      <c r="M1027">
        <v>274.14999999999998</v>
      </c>
      <c r="N1027" s="1">
        <f t="shared" si="93"/>
        <v>3610869</v>
      </c>
      <c r="O1027" s="1">
        <f t="shared" si="94"/>
        <v>825377.8029878214</v>
      </c>
      <c r="P1027" s="3">
        <f t="shared" si="95"/>
        <v>120848.70160210029</v>
      </c>
      <c r="Q1027" s="10">
        <v>367.37390868778601</v>
      </c>
      <c r="R1027" s="10">
        <v>6.8298441939857533</v>
      </c>
    </row>
    <row r="1028" spans="7:18" x14ac:dyDescent="0.3">
      <c r="G1028">
        <v>4100</v>
      </c>
      <c r="H1028">
        <v>36.105469999999997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3.6105469999999995</v>
      </c>
      <c r="L1028" s="1">
        <f t="shared" ref="L1028:L1091" si="98">1+(0.083-0.422*(190.6/J1028)^1.6)*(190.6/4.599)*(K1028/J1028)+0.012*(0.139-0.172*(190.6/J1028)^4.2)*((190.6/4.599)*(K1028/J1028))</f>
        <v>0.91721080770801877</v>
      </c>
      <c r="M1028">
        <v>274.14999999999998</v>
      </c>
      <c r="N1028" s="1">
        <f t="shared" ref="N1028:N1091" si="99">K1028*10^6</f>
        <v>3610546.9999999995</v>
      </c>
      <c r="O1028" s="1">
        <f t="shared" ref="O1028:O1091" si="100">((7.5*(10^6))/(0.828026351079252)-(((K1028*(10^6))/L1028)))*(Q1028*(1)/(8.314*274.15))</f>
        <v>825439.49530451442</v>
      </c>
      <c r="P1028" s="3">
        <f t="shared" ref="P1028:P1091" si="101">O1028*(1/R1028)</f>
        <v>120857.73435818385</v>
      </c>
      <c r="Q1028" s="10">
        <v>367.37390868778601</v>
      </c>
      <c r="R1028" s="10">
        <v>6.8298441939857533</v>
      </c>
    </row>
    <row r="1029" spans="7:18" x14ac:dyDescent="0.3">
      <c r="G1029">
        <v>4104</v>
      </c>
      <c r="H1029">
        <v>36.111899999999999</v>
      </c>
      <c r="I1029" s="2">
        <v>1</v>
      </c>
      <c r="J1029">
        <f t="shared" si="96"/>
        <v>274.14999999999998</v>
      </c>
      <c r="K1029" s="1">
        <f t="shared" si="97"/>
        <v>3.6111899999999997</v>
      </c>
      <c r="L1029" s="1">
        <f t="shared" si="98"/>
        <v>0.91719606383385133</v>
      </c>
      <c r="M1029">
        <v>274.14999999999998</v>
      </c>
      <c r="N1029" s="1">
        <f t="shared" si="99"/>
        <v>3611189.9999999995</v>
      </c>
      <c r="O1029" s="1">
        <f t="shared" si="100"/>
        <v>825316.30127355375</v>
      </c>
      <c r="P1029" s="3">
        <f t="shared" si="101"/>
        <v>120839.6967533042</v>
      </c>
      <c r="Q1029" s="10">
        <v>367.37390868778601</v>
      </c>
      <c r="R1029" s="10">
        <v>6.8298441939857533</v>
      </c>
    </row>
    <row r="1030" spans="7:18" x14ac:dyDescent="0.3">
      <c r="G1030">
        <v>4108</v>
      </c>
      <c r="H1030">
        <v>36.105249999999998</v>
      </c>
      <c r="I1030" s="2">
        <v>1</v>
      </c>
      <c r="J1030">
        <f t="shared" si="96"/>
        <v>274.14999999999998</v>
      </c>
      <c r="K1030" s="1">
        <f t="shared" si="97"/>
        <v>3.610525</v>
      </c>
      <c r="L1030" s="1">
        <f t="shared" si="98"/>
        <v>0.9172113121640556</v>
      </c>
      <c r="M1030">
        <v>274.14999999999998</v>
      </c>
      <c r="N1030" s="1">
        <f t="shared" si="99"/>
        <v>3610525</v>
      </c>
      <c r="O1030" s="1">
        <f t="shared" si="100"/>
        <v>825443.71027126978</v>
      </c>
      <c r="P1030" s="3">
        <f t="shared" si="101"/>
        <v>120858.35149770207</v>
      </c>
      <c r="Q1030" s="10">
        <v>367.37390868778601</v>
      </c>
      <c r="R1030" s="10">
        <v>6.8298441939857533</v>
      </c>
    </row>
    <row r="1031" spans="7:18" x14ac:dyDescent="0.3">
      <c r="G1031">
        <v>4112</v>
      </c>
      <c r="H1031">
        <v>36.11421</v>
      </c>
      <c r="I1031" s="2">
        <v>1</v>
      </c>
      <c r="J1031">
        <f t="shared" si="96"/>
        <v>274.14999999999998</v>
      </c>
      <c r="K1031" s="1">
        <f t="shared" si="97"/>
        <v>3.611421</v>
      </c>
      <c r="L1031" s="1">
        <f t="shared" si="98"/>
        <v>0.91719076704546454</v>
      </c>
      <c r="M1031">
        <v>274.14999999999998</v>
      </c>
      <c r="N1031" s="1">
        <f t="shared" si="99"/>
        <v>3611421</v>
      </c>
      <c r="O1031" s="1">
        <f t="shared" si="100"/>
        <v>825272.04241981078</v>
      </c>
      <c r="P1031" s="3">
        <f t="shared" si="101"/>
        <v>120833.21653904369</v>
      </c>
      <c r="Q1031" s="10">
        <v>367.37390868778601</v>
      </c>
      <c r="R1031" s="10">
        <v>6.8298441939857533</v>
      </c>
    </row>
    <row r="1032" spans="7:18" x14ac:dyDescent="0.3">
      <c r="G1032">
        <v>4116</v>
      </c>
      <c r="H1032">
        <v>36.106299999999997</v>
      </c>
      <c r="I1032" s="2">
        <v>1</v>
      </c>
      <c r="J1032">
        <f t="shared" si="96"/>
        <v>274.14999999999998</v>
      </c>
      <c r="K1032" s="1">
        <f t="shared" si="97"/>
        <v>3.6106299999999996</v>
      </c>
      <c r="L1032" s="1">
        <f t="shared" si="98"/>
        <v>0.91720890453297066</v>
      </c>
      <c r="M1032">
        <v>274.14999999999998</v>
      </c>
      <c r="N1032" s="1">
        <f t="shared" si="99"/>
        <v>3610629.9999999995</v>
      </c>
      <c r="O1032" s="1">
        <f t="shared" si="100"/>
        <v>825423.59334274021</v>
      </c>
      <c r="P1032" s="3">
        <f t="shared" si="101"/>
        <v>120855.40605298062</v>
      </c>
      <c r="Q1032" s="10">
        <v>367.37390868778601</v>
      </c>
      <c r="R1032" s="10">
        <v>6.8298441939857533</v>
      </c>
    </row>
    <row r="1033" spans="7:18" x14ac:dyDescent="0.3">
      <c r="G1033">
        <v>4120</v>
      </c>
      <c r="H1033">
        <v>36.109209999999997</v>
      </c>
      <c r="I1033" s="2">
        <v>1</v>
      </c>
      <c r="J1033">
        <f t="shared" si="96"/>
        <v>274.14999999999998</v>
      </c>
      <c r="K1033" s="1">
        <f t="shared" si="97"/>
        <v>3.6109209999999998</v>
      </c>
      <c r="L1033" s="1">
        <f t="shared" si="98"/>
        <v>0.91720223195539263</v>
      </c>
      <c r="M1033">
        <v>274.14999999999998</v>
      </c>
      <c r="N1033" s="1">
        <f t="shared" si="99"/>
        <v>3610921</v>
      </c>
      <c r="O1033" s="1">
        <f t="shared" si="100"/>
        <v>825367.84016029804</v>
      </c>
      <c r="P1033" s="3">
        <f t="shared" si="101"/>
        <v>120847.24288251015</v>
      </c>
      <c r="Q1033" s="10">
        <v>367.37390868778601</v>
      </c>
      <c r="R1033" s="10">
        <v>6.8298441939857533</v>
      </c>
    </row>
    <row r="1034" spans="7:18" x14ac:dyDescent="0.3">
      <c r="G1034">
        <v>4124</v>
      </c>
      <c r="H1034">
        <v>36.111820000000002</v>
      </c>
      <c r="I1034" s="2">
        <v>1</v>
      </c>
      <c r="J1034">
        <f t="shared" si="96"/>
        <v>274.14999999999998</v>
      </c>
      <c r="K1034" s="1">
        <f t="shared" si="97"/>
        <v>3.6111820000000003</v>
      </c>
      <c r="L1034" s="1">
        <f t="shared" si="98"/>
        <v>0.91719624727241011</v>
      </c>
      <c r="M1034">
        <v>274.14999999999998</v>
      </c>
      <c r="N1034" s="1">
        <f t="shared" si="99"/>
        <v>3611182.0000000005</v>
      </c>
      <c r="O1034" s="1">
        <f t="shared" si="100"/>
        <v>825317.83403855085</v>
      </c>
      <c r="P1034" s="3">
        <f t="shared" si="101"/>
        <v>120839.92117496795</v>
      </c>
      <c r="Q1034" s="10">
        <v>367.37390868778601</v>
      </c>
      <c r="R1034" s="10">
        <v>6.8298441939857533</v>
      </c>
    </row>
    <row r="1035" spans="7:18" x14ac:dyDescent="0.3">
      <c r="G1035">
        <v>4128</v>
      </c>
      <c r="H1035">
        <v>36.112639999999999</v>
      </c>
      <c r="I1035" s="2">
        <v>1</v>
      </c>
      <c r="J1035">
        <f t="shared" si="96"/>
        <v>274.14999999999998</v>
      </c>
      <c r="K1035" s="1">
        <f t="shared" si="97"/>
        <v>3.6112639999999998</v>
      </c>
      <c r="L1035" s="1">
        <f t="shared" si="98"/>
        <v>0.91719436702718193</v>
      </c>
      <c r="M1035">
        <v>274.14999999999998</v>
      </c>
      <c r="N1035" s="1">
        <f t="shared" si="99"/>
        <v>3611264</v>
      </c>
      <c r="O1035" s="1">
        <f t="shared" si="100"/>
        <v>825302.12316826347</v>
      </c>
      <c r="P1035" s="3">
        <f t="shared" si="101"/>
        <v>120837.62084865871</v>
      </c>
      <c r="Q1035" s="10">
        <v>367.37390868778601</v>
      </c>
      <c r="R1035" s="10">
        <v>6.8298441939857533</v>
      </c>
    </row>
    <row r="1036" spans="7:18" x14ac:dyDescent="0.3">
      <c r="G1036">
        <v>4132</v>
      </c>
      <c r="H1036">
        <v>36.108980000000003</v>
      </c>
      <c r="I1036" s="2">
        <v>1</v>
      </c>
      <c r="J1036">
        <f t="shared" si="96"/>
        <v>274.14999999999998</v>
      </c>
      <c r="K1036" s="1">
        <f t="shared" si="97"/>
        <v>3.6108980000000002</v>
      </c>
      <c r="L1036" s="1">
        <f t="shared" si="98"/>
        <v>0.91720275934124929</v>
      </c>
      <c r="M1036">
        <v>274.14999999999998</v>
      </c>
      <c r="N1036" s="1">
        <f t="shared" si="99"/>
        <v>3610898</v>
      </c>
      <c r="O1036" s="1">
        <f t="shared" si="100"/>
        <v>825372.24679874361</v>
      </c>
      <c r="P1036" s="3">
        <f t="shared" si="101"/>
        <v>120847.88808587356</v>
      </c>
      <c r="Q1036" s="10">
        <v>367.37390868778601</v>
      </c>
      <c r="R1036" s="10">
        <v>6.8298441939857533</v>
      </c>
    </row>
    <row r="1037" spans="7:18" x14ac:dyDescent="0.3">
      <c r="G1037">
        <v>4136</v>
      </c>
      <c r="H1037">
        <v>36.112789999999997</v>
      </c>
      <c r="I1037" s="2">
        <v>1</v>
      </c>
      <c r="J1037">
        <f t="shared" si="96"/>
        <v>274.14999999999998</v>
      </c>
      <c r="K1037" s="1">
        <f t="shared" si="97"/>
        <v>3.6112789999999997</v>
      </c>
      <c r="L1037" s="1">
        <f t="shared" si="98"/>
        <v>0.91719402307988407</v>
      </c>
      <c r="M1037">
        <v>274.14999999999998</v>
      </c>
      <c r="N1037" s="1">
        <f t="shared" si="99"/>
        <v>3611278.9999999995</v>
      </c>
      <c r="O1037" s="1">
        <f t="shared" si="100"/>
        <v>825299.24922160746</v>
      </c>
      <c r="P1037" s="3">
        <f t="shared" si="101"/>
        <v>120837.20005624027</v>
      </c>
      <c r="Q1037" s="10">
        <v>367.37390868778601</v>
      </c>
      <c r="R1037" s="10">
        <v>6.8298441939857533</v>
      </c>
    </row>
    <row r="1038" spans="7:18" x14ac:dyDescent="0.3">
      <c r="G1038">
        <v>4140</v>
      </c>
      <c r="H1038">
        <v>36.11063</v>
      </c>
      <c r="I1038" s="2">
        <v>1</v>
      </c>
      <c r="J1038">
        <f t="shared" si="96"/>
        <v>274.14999999999998</v>
      </c>
      <c r="K1038" s="1">
        <f t="shared" si="97"/>
        <v>3.6110630000000001</v>
      </c>
      <c r="L1038" s="1">
        <f t="shared" si="98"/>
        <v>0.91719897592097299</v>
      </c>
      <c r="M1038">
        <v>274.14999999999998</v>
      </c>
      <c r="N1038" s="1">
        <f t="shared" si="99"/>
        <v>3611063</v>
      </c>
      <c r="O1038" s="1">
        <f t="shared" si="100"/>
        <v>825340.63384549657</v>
      </c>
      <c r="P1038" s="3">
        <f t="shared" si="101"/>
        <v>120843.25943661758</v>
      </c>
      <c r="Q1038" s="10">
        <v>367.37390868778601</v>
      </c>
      <c r="R1038" s="10">
        <v>6.8298441939857533</v>
      </c>
    </row>
    <row r="1039" spans="7:18" x14ac:dyDescent="0.3">
      <c r="G1039">
        <v>4144</v>
      </c>
      <c r="H1039">
        <v>36.112499999999997</v>
      </c>
      <c r="I1039" s="2">
        <v>1</v>
      </c>
      <c r="J1039">
        <f t="shared" si="96"/>
        <v>274.14999999999998</v>
      </c>
      <c r="K1039" s="1">
        <f t="shared" si="97"/>
        <v>3.6112499999999996</v>
      </c>
      <c r="L1039" s="1">
        <f t="shared" si="98"/>
        <v>0.91719468804465987</v>
      </c>
      <c r="M1039">
        <v>274.14999999999998</v>
      </c>
      <c r="N1039" s="1">
        <f t="shared" si="99"/>
        <v>3611249.9999999995</v>
      </c>
      <c r="O1039" s="1">
        <f t="shared" si="100"/>
        <v>825304.80551653111</v>
      </c>
      <c r="P1039" s="3">
        <f t="shared" si="101"/>
        <v>120838.01358796454</v>
      </c>
      <c r="Q1039" s="10">
        <v>367.37390868778601</v>
      </c>
      <c r="R1039" s="10">
        <v>6.8298441939857533</v>
      </c>
    </row>
    <row r="1040" spans="7:18" x14ac:dyDescent="0.3">
      <c r="G1040">
        <v>4148</v>
      </c>
      <c r="H1040">
        <v>36.108759999999997</v>
      </c>
      <c r="I1040" s="2">
        <v>1</v>
      </c>
      <c r="J1040">
        <f t="shared" si="96"/>
        <v>274.14999999999998</v>
      </c>
      <c r="K1040" s="1">
        <f t="shared" si="97"/>
        <v>3.6108759999999998</v>
      </c>
      <c r="L1040" s="1">
        <f t="shared" si="98"/>
        <v>0.91720326379728601</v>
      </c>
      <c r="M1040">
        <v>274.14999999999998</v>
      </c>
      <c r="N1040" s="1">
        <f t="shared" si="99"/>
        <v>3610875.9999999995</v>
      </c>
      <c r="O1040" s="1">
        <f t="shared" si="100"/>
        <v>825376.46183947136</v>
      </c>
      <c r="P1040" s="3">
        <f t="shared" si="101"/>
        <v>120848.50523622254</v>
      </c>
      <c r="Q1040" s="10">
        <v>367.37390868778601</v>
      </c>
      <c r="R1040" s="10">
        <v>6.8298441939857533</v>
      </c>
    </row>
    <row r="1041" spans="7:18" x14ac:dyDescent="0.3">
      <c r="G1041">
        <v>4152</v>
      </c>
      <c r="H1041">
        <v>36.1113</v>
      </c>
      <c r="I1041" s="2">
        <v>1</v>
      </c>
      <c r="J1041">
        <f t="shared" si="96"/>
        <v>274.14999999999998</v>
      </c>
      <c r="K1041" s="1">
        <f t="shared" si="97"/>
        <v>3.6111300000000002</v>
      </c>
      <c r="L1041" s="1">
        <f t="shared" si="98"/>
        <v>0.91719743962304268</v>
      </c>
      <c r="M1041">
        <v>274.14999999999998</v>
      </c>
      <c r="N1041" s="1">
        <f t="shared" si="99"/>
        <v>3611130</v>
      </c>
      <c r="O1041" s="1">
        <f t="shared" si="100"/>
        <v>825327.79699608893</v>
      </c>
      <c r="P1041" s="3">
        <f t="shared" si="101"/>
        <v>120841.37991359436</v>
      </c>
      <c r="Q1041" s="10">
        <v>367.37390868778601</v>
      </c>
      <c r="R1041" s="10">
        <v>6.8298441939857533</v>
      </c>
    </row>
    <row r="1042" spans="7:18" x14ac:dyDescent="0.3">
      <c r="G1042">
        <v>4156</v>
      </c>
      <c r="H1042">
        <v>36.108240000000002</v>
      </c>
      <c r="I1042" s="2">
        <v>1</v>
      </c>
      <c r="J1042">
        <f t="shared" si="96"/>
        <v>274.14999999999998</v>
      </c>
      <c r="K1042" s="1">
        <f t="shared" si="97"/>
        <v>3.610824</v>
      </c>
      <c r="L1042" s="1">
        <f t="shared" si="98"/>
        <v>0.91720445614791857</v>
      </c>
      <c r="M1042">
        <v>274.14999999999998</v>
      </c>
      <c r="N1042" s="1">
        <f t="shared" si="99"/>
        <v>3610824</v>
      </c>
      <c r="O1042" s="1">
        <f t="shared" si="100"/>
        <v>825386.4246445786</v>
      </c>
      <c r="P1042" s="3">
        <f t="shared" si="101"/>
        <v>120849.9639525306</v>
      </c>
      <c r="Q1042" s="10">
        <v>367.37390868778601</v>
      </c>
      <c r="R1042" s="10">
        <v>6.8298441939857533</v>
      </c>
    </row>
    <row r="1043" spans="7:18" x14ac:dyDescent="0.3">
      <c r="G1043">
        <v>4160</v>
      </c>
      <c r="H1043">
        <v>36.112720000000003</v>
      </c>
      <c r="I1043" s="2">
        <v>1</v>
      </c>
      <c r="J1043">
        <f t="shared" si="96"/>
        <v>274.14999999999998</v>
      </c>
      <c r="K1043" s="1">
        <f t="shared" si="97"/>
        <v>3.6112720000000005</v>
      </c>
      <c r="L1043" s="1">
        <f t="shared" si="98"/>
        <v>0.91719418358862315</v>
      </c>
      <c r="M1043">
        <v>274.14999999999998</v>
      </c>
      <c r="N1043" s="1">
        <f t="shared" si="99"/>
        <v>3611272.0000000005</v>
      </c>
      <c r="O1043" s="1">
        <f t="shared" si="100"/>
        <v>825300.5903969818</v>
      </c>
      <c r="P1043" s="3">
        <f t="shared" si="101"/>
        <v>120837.39642607482</v>
      </c>
      <c r="Q1043" s="10">
        <v>367.37390868778601</v>
      </c>
      <c r="R1043" s="10">
        <v>6.8298441939857533</v>
      </c>
    </row>
    <row r="1044" spans="7:18" x14ac:dyDescent="0.3">
      <c r="G1044">
        <v>4164</v>
      </c>
      <c r="H1044">
        <v>36.105469999999997</v>
      </c>
      <c r="I1044" s="2">
        <v>1</v>
      </c>
      <c r="J1044">
        <f t="shared" si="96"/>
        <v>274.14999999999998</v>
      </c>
      <c r="K1044" s="1">
        <f t="shared" si="97"/>
        <v>3.6105469999999995</v>
      </c>
      <c r="L1044" s="1">
        <f t="shared" si="98"/>
        <v>0.91721080770801877</v>
      </c>
      <c r="M1044">
        <v>274.14999999999998</v>
      </c>
      <c r="N1044" s="1">
        <f t="shared" si="99"/>
        <v>3610546.9999999995</v>
      </c>
      <c r="O1044" s="1">
        <f t="shared" si="100"/>
        <v>825439.49530451442</v>
      </c>
      <c r="P1044" s="3">
        <f t="shared" si="101"/>
        <v>120857.73435818385</v>
      </c>
      <c r="Q1044" s="10">
        <v>367.37390868778601</v>
      </c>
      <c r="R1044" s="10">
        <v>6.8298441939857533</v>
      </c>
    </row>
    <row r="1045" spans="7:18" x14ac:dyDescent="0.3">
      <c r="G1045">
        <v>4168</v>
      </c>
      <c r="H1045">
        <v>36.104500000000002</v>
      </c>
      <c r="I1045" s="2">
        <v>1</v>
      </c>
      <c r="J1045">
        <f t="shared" si="96"/>
        <v>274.14999999999998</v>
      </c>
      <c r="K1045" s="1">
        <f t="shared" si="97"/>
        <v>3.6104500000000002</v>
      </c>
      <c r="L1045" s="1">
        <f t="shared" si="98"/>
        <v>0.91721303190054471</v>
      </c>
      <c r="M1045">
        <v>274.14999999999998</v>
      </c>
      <c r="N1045" s="1">
        <f t="shared" si="99"/>
        <v>3610450</v>
      </c>
      <c r="O1045" s="1">
        <f t="shared" si="100"/>
        <v>825458.0794412737</v>
      </c>
      <c r="P1045" s="3">
        <f t="shared" si="101"/>
        <v>120860.45537732154</v>
      </c>
      <c r="Q1045" s="10">
        <v>367.37390868778601</v>
      </c>
      <c r="R1045" s="10">
        <v>6.8298441939857533</v>
      </c>
    </row>
    <row r="1046" spans="7:18" x14ac:dyDescent="0.3">
      <c r="G1046">
        <v>4172</v>
      </c>
      <c r="H1046">
        <v>36.10689</v>
      </c>
      <c r="I1046" s="2">
        <v>1</v>
      </c>
      <c r="J1046">
        <f t="shared" si="96"/>
        <v>274.14999999999998</v>
      </c>
      <c r="K1046" s="1">
        <f t="shared" si="97"/>
        <v>3.6106889999999998</v>
      </c>
      <c r="L1046" s="1">
        <f t="shared" si="98"/>
        <v>0.91720755167359913</v>
      </c>
      <c r="M1046">
        <v>274.14999999999998</v>
      </c>
      <c r="N1046" s="1">
        <f t="shared" si="99"/>
        <v>3610689</v>
      </c>
      <c r="O1046" s="1">
        <f t="shared" si="100"/>
        <v>825412.28949845955</v>
      </c>
      <c r="P1046" s="3">
        <f t="shared" si="101"/>
        <v>120853.75098678004</v>
      </c>
      <c r="Q1046" s="10">
        <v>367.37390868778601</v>
      </c>
      <c r="R1046" s="10">
        <v>6.8298441939857533</v>
      </c>
    </row>
    <row r="1047" spans="7:18" x14ac:dyDescent="0.3">
      <c r="G1047">
        <v>4176</v>
      </c>
      <c r="H1047">
        <v>36.107120000000002</v>
      </c>
      <c r="I1047" s="2">
        <v>1</v>
      </c>
      <c r="J1047">
        <f t="shared" si="96"/>
        <v>274.14999999999998</v>
      </c>
      <c r="K1047" s="1">
        <f t="shared" si="97"/>
        <v>3.6107120000000004</v>
      </c>
      <c r="L1047" s="1">
        <f t="shared" si="98"/>
        <v>0.91720702428774248</v>
      </c>
      <c r="M1047">
        <v>274.14999999999998</v>
      </c>
      <c r="N1047" s="1">
        <f t="shared" si="99"/>
        <v>3610712.0000000005</v>
      </c>
      <c r="O1047" s="1">
        <f t="shared" si="100"/>
        <v>825407.88290606241</v>
      </c>
      <c r="P1047" s="3">
        <f t="shared" si="101"/>
        <v>120853.10579015885</v>
      </c>
      <c r="Q1047" s="10">
        <v>367.37390868778601</v>
      </c>
      <c r="R1047" s="10">
        <v>6.8298441939857533</v>
      </c>
    </row>
    <row r="1048" spans="7:18" x14ac:dyDescent="0.3">
      <c r="G1048">
        <v>4180</v>
      </c>
      <c r="H1048">
        <v>36.11309</v>
      </c>
      <c r="I1048" s="2">
        <v>1</v>
      </c>
      <c r="J1048">
        <f t="shared" si="96"/>
        <v>274.14999999999998</v>
      </c>
      <c r="K1048" s="1">
        <f t="shared" si="97"/>
        <v>3.6113089999999999</v>
      </c>
      <c r="L1048" s="1">
        <f t="shared" si="98"/>
        <v>0.91719333518528834</v>
      </c>
      <c r="M1048">
        <v>274.14999999999998</v>
      </c>
      <c r="N1048" s="1">
        <f t="shared" si="99"/>
        <v>3611309</v>
      </c>
      <c r="O1048" s="1">
        <f t="shared" si="100"/>
        <v>825293.50132182904</v>
      </c>
      <c r="P1048" s="3">
        <f t="shared" si="101"/>
        <v>120836.35847045659</v>
      </c>
      <c r="Q1048" s="10">
        <v>367.37390868778601</v>
      </c>
      <c r="R1048" s="10">
        <v>6.8298441939857533</v>
      </c>
    </row>
    <row r="1049" spans="7:18" x14ac:dyDescent="0.3">
      <c r="G1049">
        <v>4184</v>
      </c>
      <c r="H1049">
        <v>36.108159999999998</v>
      </c>
      <c r="I1049" s="2">
        <v>1</v>
      </c>
      <c r="J1049">
        <f t="shared" si="96"/>
        <v>274.14999999999998</v>
      </c>
      <c r="K1049" s="1">
        <f t="shared" si="97"/>
        <v>3.6108159999999998</v>
      </c>
      <c r="L1049" s="1">
        <f t="shared" si="98"/>
        <v>0.91720463958647747</v>
      </c>
      <c r="M1049">
        <v>274.14999999999998</v>
      </c>
      <c r="N1049" s="1">
        <f t="shared" si="99"/>
        <v>3610816</v>
      </c>
      <c r="O1049" s="1">
        <f t="shared" si="100"/>
        <v>825387.95738152671</v>
      </c>
      <c r="P1049" s="3">
        <f t="shared" si="101"/>
        <v>120850.1883700875</v>
      </c>
      <c r="Q1049" s="10">
        <v>367.37390868778601</v>
      </c>
      <c r="R1049" s="10">
        <v>6.8298441939857533</v>
      </c>
    </row>
    <row r="1050" spans="7:18" x14ac:dyDescent="0.3">
      <c r="G1050">
        <v>4188</v>
      </c>
      <c r="H1050">
        <v>36.113619999999997</v>
      </c>
      <c r="I1050" s="2">
        <v>1</v>
      </c>
      <c r="J1050">
        <f t="shared" si="96"/>
        <v>274.14999999999998</v>
      </c>
      <c r="K1050" s="1">
        <f t="shared" si="97"/>
        <v>3.6113619999999997</v>
      </c>
      <c r="L1050" s="1">
        <f t="shared" si="98"/>
        <v>0.91719211990483607</v>
      </c>
      <c r="M1050">
        <v>274.14999999999998</v>
      </c>
      <c r="N1050" s="1">
        <f t="shared" si="99"/>
        <v>3611361.9999999995</v>
      </c>
      <c r="O1050" s="1">
        <f t="shared" si="100"/>
        <v>825283.34667781647</v>
      </c>
      <c r="P1050" s="3">
        <f t="shared" si="101"/>
        <v>120834.87166582032</v>
      </c>
      <c r="Q1050" s="10">
        <v>367.37390868778601</v>
      </c>
      <c r="R1050" s="10">
        <v>6.8298441939857533</v>
      </c>
    </row>
    <row r="1051" spans="7:18" x14ac:dyDescent="0.3">
      <c r="G1051">
        <v>4192</v>
      </c>
      <c r="H1051">
        <v>36.11063</v>
      </c>
      <c r="I1051" s="2">
        <v>1</v>
      </c>
      <c r="J1051">
        <f t="shared" si="96"/>
        <v>274.14999999999998</v>
      </c>
      <c r="K1051" s="1">
        <f t="shared" si="97"/>
        <v>3.6110630000000001</v>
      </c>
      <c r="L1051" s="1">
        <f t="shared" si="98"/>
        <v>0.91719897592097299</v>
      </c>
      <c r="M1051">
        <v>274.14999999999998</v>
      </c>
      <c r="N1051" s="1">
        <f t="shared" si="99"/>
        <v>3611063</v>
      </c>
      <c r="O1051" s="1">
        <f t="shared" si="100"/>
        <v>825340.63384549657</v>
      </c>
      <c r="P1051" s="3">
        <f t="shared" si="101"/>
        <v>120843.25943661758</v>
      </c>
      <c r="Q1051" s="10">
        <v>367.37390868778601</v>
      </c>
      <c r="R1051" s="10">
        <v>6.8298441939857533</v>
      </c>
    </row>
    <row r="1052" spans="7:18" x14ac:dyDescent="0.3">
      <c r="G1052">
        <v>4196</v>
      </c>
      <c r="H1052">
        <v>36.111449999999998</v>
      </c>
      <c r="I1052" s="2">
        <v>1</v>
      </c>
      <c r="J1052">
        <f t="shared" si="96"/>
        <v>274.14999999999998</v>
      </c>
      <c r="K1052" s="1">
        <f t="shared" si="97"/>
        <v>3.6111449999999996</v>
      </c>
      <c r="L1052" s="1">
        <f t="shared" si="98"/>
        <v>0.91719709567574481</v>
      </c>
      <c r="M1052">
        <v>274.14999999999998</v>
      </c>
      <c r="N1052" s="1">
        <f t="shared" si="99"/>
        <v>3611144.9999999995</v>
      </c>
      <c r="O1052" s="1">
        <f t="shared" si="100"/>
        <v>825324.92306868837</v>
      </c>
      <c r="P1052" s="3">
        <f t="shared" si="101"/>
        <v>120840.95912399521</v>
      </c>
      <c r="Q1052" s="10">
        <v>367.37390868778601</v>
      </c>
      <c r="R1052" s="10">
        <v>6.8298441939857533</v>
      </c>
    </row>
    <row r="1053" spans="7:18" x14ac:dyDescent="0.3">
      <c r="G1053">
        <v>4200</v>
      </c>
      <c r="H1053">
        <v>36.110030000000002</v>
      </c>
      <c r="I1053" s="2">
        <v>1</v>
      </c>
      <c r="J1053">
        <f t="shared" si="96"/>
        <v>274.14999999999998</v>
      </c>
      <c r="K1053" s="1">
        <f t="shared" si="97"/>
        <v>3.6110030000000002</v>
      </c>
      <c r="L1053" s="1">
        <f t="shared" si="98"/>
        <v>0.91720035171016445</v>
      </c>
      <c r="M1053">
        <v>274.14999999999998</v>
      </c>
      <c r="N1053" s="1">
        <f t="shared" si="99"/>
        <v>3611003</v>
      </c>
      <c r="O1053" s="1">
        <f t="shared" si="100"/>
        <v>825352.12949503504</v>
      </c>
      <c r="P1053" s="3">
        <f t="shared" si="101"/>
        <v>120844.94258621981</v>
      </c>
      <c r="Q1053" s="10">
        <v>367.37390868778601</v>
      </c>
      <c r="R1053" s="10">
        <v>6.8298441939857533</v>
      </c>
    </row>
    <row r="1054" spans="7:18" x14ac:dyDescent="0.3">
      <c r="G1054">
        <v>4204</v>
      </c>
      <c r="H1054">
        <v>36.111519999999999</v>
      </c>
      <c r="I1054" s="2">
        <v>1</v>
      </c>
      <c r="J1054">
        <f t="shared" si="96"/>
        <v>274.14999999999998</v>
      </c>
      <c r="K1054" s="1">
        <f t="shared" si="97"/>
        <v>3.6111519999999997</v>
      </c>
      <c r="L1054" s="1">
        <f t="shared" si="98"/>
        <v>0.91719693516700573</v>
      </c>
      <c r="M1054">
        <v>274.14999999999998</v>
      </c>
      <c r="N1054" s="1">
        <f t="shared" si="99"/>
        <v>3611151.9999999995</v>
      </c>
      <c r="O1054" s="1">
        <f t="shared" si="100"/>
        <v>825323.58190183039</v>
      </c>
      <c r="P1054" s="3">
        <f t="shared" si="101"/>
        <v>120840.7627554076</v>
      </c>
      <c r="Q1054" s="10">
        <v>367.37390868778601</v>
      </c>
      <c r="R1054" s="10">
        <v>6.8298441939857533</v>
      </c>
    </row>
    <row r="1055" spans="7:18" x14ac:dyDescent="0.3">
      <c r="G1055">
        <v>4208</v>
      </c>
      <c r="H1055">
        <v>36.108759999999997</v>
      </c>
      <c r="I1055" s="2">
        <v>1</v>
      </c>
      <c r="J1055">
        <f t="shared" si="96"/>
        <v>274.14999999999998</v>
      </c>
      <c r="K1055" s="1">
        <f t="shared" si="97"/>
        <v>3.6108759999999998</v>
      </c>
      <c r="L1055" s="1">
        <f t="shared" si="98"/>
        <v>0.91720326379728601</v>
      </c>
      <c r="M1055">
        <v>274.14999999999998</v>
      </c>
      <c r="N1055" s="1">
        <f t="shared" si="99"/>
        <v>3610875.9999999995</v>
      </c>
      <c r="O1055" s="1">
        <f t="shared" si="100"/>
        <v>825376.46183947136</v>
      </c>
      <c r="P1055" s="3">
        <f t="shared" si="101"/>
        <v>120848.50523622254</v>
      </c>
      <c r="Q1055" s="10">
        <v>367.37390868778601</v>
      </c>
      <c r="R1055" s="10">
        <v>6.8298441939857533</v>
      </c>
    </row>
    <row r="1056" spans="7:18" x14ac:dyDescent="0.3">
      <c r="G1056">
        <v>4212</v>
      </c>
      <c r="H1056">
        <v>36.1051</v>
      </c>
      <c r="I1056" s="2">
        <v>1</v>
      </c>
      <c r="J1056">
        <f t="shared" si="96"/>
        <v>274.14999999999998</v>
      </c>
      <c r="K1056" s="1">
        <f t="shared" si="97"/>
        <v>3.6105100000000001</v>
      </c>
      <c r="L1056" s="1">
        <f t="shared" si="98"/>
        <v>0.91721165611135347</v>
      </c>
      <c r="M1056">
        <v>274.14999999999998</v>
      </c>
      <c r="N1056" s="1">
        <f t="shared" si="99"/>
        <v>3610510</v>
      </c>
      <c r="O1056" s="1">
        <f t="shared" si="100"/>
        <v>825446.58410958131</v>
      </c>
      <c r="P1056" s="3">
        <f t="shared" si="101"/>
        <v>120858.77227425713</v>
      </c>
      <c r="Q1056" s="10">
        <v>367.37390868778601</v>
      </c>
      <c r="R1056" s="10">
        <v>6.8298441939857533</v>
      </c>
    </row>
    <row r="1057" spans="7:18" x14ac:dyDescent="0.3">
      <c r="G1057">
        <v>4216</v>
      </c>
      <c r="H1057">
        <v>36.11063</v>
      </c>
      <c r="I1057" s="2">
        <v>1</v>
      </c>
      <c r="J1057">
        <f t="shared" si="96"/>
        <v>274.14999999999998</v>
      </c>
      <c r="K1057" s="1">
        <f t="shared" si="97"/>
        <v>3.6110630000000001</v>
      </c>
      <c r="L1057" s="1">
        <f t="shared" si="98"/>
        <v>0.91719897592097299</v>
      </c>
      <c r="M1057">
        <v>274.14999999999998</v>
      </c>
      <c r="N1057" s="1">
        <f t="shared" si="99"/>
        <v>3611063</v>
      </c>
      <c r="O1057" s="1">
        <f t="shared" si="100"/>
        <v>825340.63384549657</v>
      </c>
      <c r="P1057" s="3">
        <f t="shared" si="101"/>
        <v>120843.25943661758</v>
      </c>
      <c r="Q1057" s="10">
        <v>367.37390868778601</v>
      </c>
      <c r="R1057" s="10">
        <v>6.8298441939857533</v>
      </c>
    </row>
    <row r="1058" spans="7:18" x14ac:dyDescent="0.3">
      <c r="G1058">
        <v>4220</v>
      </c>
      <c r="H1058">
        <v>36.108310000000003</v>
      </c>
      <c r="I1058" s="2">
        <v>1</v>
      </c>
      <c r="J1058">
        <f t="shared" si="96"/>
        <v>274.14999999999998</v>
      </c>
      <c r="K1058" s="1">
        <f t="shared" si="97"/>
        <v>3.6108310000000001</v>
      </c>
      <c r="L1058" s="1">
        <f t="shared" si="98"/>
        <v>0.9172042956391796</v>
      </c>
      <c r="M1058">
        <v>274.14999999999998</v>
      </c>
      <c r="N1058" s="1">
        <f t="shared" si="99"/>
        <v>3610831</v>
      </c>
      <c r="O1058" s="1">
        <f t="shared" si="100"/>
        <v>825385.08349924581</v>
      </c>
      <c r="P1058" s="3">
        <f t="shared" si="101"/>
        <v>120849.76758709463</v>
      </c>
      <c r="Q1058" s="10">
        <v>367.37390868778601</v>
      </c>
      <c r="R1058" s="10">
        <v>6.8298441939857533</v>
      </c>
    </row>
    <row r="1059" spans="7:18" x14ac:dyDescent="0.3">
      <c r="G1059">
        <v>4224</v>
      </c>
      <c r="H1059">
        <v>36.113689999999998</v>
      </c>
      <c r="I1059" s="2">
        <v>1</v>
      </c>
      <c r="J1059">
        <f t="shared" si="96"/>
        <v>274.14999999999998</v>
      </c>
      <c r="K1059" s="1">
        <f t="shared" si="97"/>
        <v>3.6113689999999998</v>
      </c>
      <c r="L1059" s="1">
        <f t="shared" si="98"/>
        <v>0.91719195939609699</v>
      </c>
      <c r="M1059">
        <v>274.14999999999998</v>
      </c>
      <c r="N1059" s="1">
        <f t="shared" si="99"/>
        <v>3611369</v>
      </c>
      <c r="O1059" s="1">
        <f t="shared" si="100"/>
        <v>825282.00549640669</v>
      </c>
      <c r="P1059" s="3">
        <f t="shared" si="101"/>
        <v>120834.67529510209</v>
      </c>
      <c r="Q1059" s="10">
        <v>367.37390868778601</v>
      </c>
      <c r="R1059" s="10">
        <v>6.8298441939857533</v>
      </c>
    </row>
    <row r="1060" spans="7:18" x14ac:dyDescent="0.3">
      <c r="G1060">
        <v>4228</v>
      </c>
      <c r="H1060">
        <v>36.108980000000003</v>
      </c>
      <c r="I1060" s="2">
        <v>1</v>
      </c>
      <c r="J1060">
        <f t="shared" si="96"/>
        <v>274.14999999999998</v>
      </c>
      <c r="K1060" s="1">
        <f t="shared" si="97"/>
        <v>3.6108980000000002</v>
      </c>
      <c r="L1060" s="1">
        <f t="shared" si="98"/>
        <v>0.91720275934124929</v>
      </c>
      <c r="M1060">
        <v>274.14999999999998</v>
      </c>
      <c r="N1060" s="1">
        <f t="shared" si="99"/>
        <v>3610898</v>
      </c>
      <c r="O1060" s="1">
        <f t="shared" si="100"/>
        <v>825372.24679874361</v>
      </c>
      <c r="P1060" s="3">
        <f t="shared" si="101"/>
        <v>120847.88808587356</v>
      </c>
      <c r="Q1060" s="10">
        <v>367.37390868778601</v>
      </c>
      <c r="R1060" s="10">
        <v>6.8298441939857533</v>
      </c>
    </row>
    <row r="1061" spans="7:18" x14ac:dyDescent="0.3">
      <c r="G1061">
        <v>4232</v>
      </c>
      <c r="H1061">
        <v>36.108840000000001</v>
      </c>
      <c r="I1061" s="2">
        <v>1</v>
      </c>
      <c r="J1061">
        <f t="shared" si="96"/>
        <v>274.14999999999998</v>
      </c>
      <c r="K1061" s="1">
        <f t="shared" si="97"/>
        <v>3.610884</v>
      </c>
      <c r="L1061" s="1">
        <f t="shared" si="98"/>
        <v>0.91720308035872722</v>
      </c>
      <c r="M1061">
        <v>274.14999999999998</v>
      </c>
      <c r="N1061" s="1">
        <f t="shared" si="99"/>
        <v>3610884</v>
      </c>
      <c r="O1061" s="1">
        <f t="shared" si="100"/>
        <v>825374.92909792485</v>
      </c>
      <c r="P1061" s="3">
        <f t="shared" si="101"/>
        <v>120848.28081799234</v>
      </c>
      <c r="Q1061" s="10">
        <v>367.37390868778601</v>
      </c>
      <c r="R1061" s="10">
        <v>6.8298441939857533</v>
      </c>
    </row>
    <row r="1062" spans="7:18" x14ac:dyDescent="0.3">
      <c r="G1062">
        <v>4236</v>
      </c>
      <c r="H1062">
        <v>36.113239999999998</v>
      </c>
      <c r="I1062" s="2">
        <v>1</v>
      </c>
      <c r="J1062">
        <f t="shared" si="96"/>
        <v>274.14999999999998</v>
      </c>
      <c r="K1062" s="1">
        <f t="shared" si="97"/>
        <v>3.6113239999999998</v>
      </c>
      <c r="L1062" s="1">
        <f t="shared" si="98"/>
        <v>0.91719299123799058</v>
      </c>
      <c r="M1062">
        <v>274.14999999999998</v>
      </c>
      <c r="N1062" s="1">
        <f t="shared" si="99"/>
        <v>3611323.9999999995</v>
      </c>
      <c r="O1062" s="1">
        <f t="shared" si="100"/>
        <v>825290.62736870674</v>
      </c>
      <c r="P1062" s="3">
        <f t="shared" si="101"/>
        <v>120835.93767709137</v>
      </c>
      <c r="Q1062" s="10">
        <v>367.37390868778601</v>
      </c>
      <c r="R1062" s="10">
        <v>6.8298441939857533</v>
      </c>
    </row>
    <row r="1063" spans="7:18" x14ac:dyDescent="0.3">
      <c r="G1063">
        <v>4240</v>
      </c>
      <c r="H1063">
        <v>36.110999999999997</v>
      </c>
      <c r="I1063" s="2">
        <v>1</v>
      </c>
      <c r="J1063">
        <f t="shared" si="96"/>
        <v>274.14999999999998</v>
      </c>
      <c r="K1063" s="1">
        <f t="shared" si="97"/>
        <v>3.6110999999999995</v>
      </c>
      <c r="L1063" s="1">
        <f t="shared" si="98"/>
        <v>0.9171981275176383</v>
      </c>
      <c r="M1063">
        <v>274.14999999999998</v>
      </c>
      <c r="N1063" s="1">
        <f t="shared" si="99"/>
        <v>3611099.9999999995</v>
      </c>
      <c r="O1063" s="1">
        <f t="shared" si="100"/>
        <v>825333.54484442424</v>
      </c>
      <c r="P1063" s="3">
        <f t="shared" si="101"/>
        <v>120842.22149184592</v>
      </c>
      <c r="Q1063" s="10">
        <v>367.37390868778601</v>
      </c>
      <c r="R1063" s="10">
        <v>6.8298441939857533</v>
      </c>
    </row>
    <row r="1064" spans="7:18" x14ac:dyDescent="0.3">
      <c r="G1064">
        <v>4244</v>
      </c>
      <c r="H1064">
        <v>36.111370000000001</v>
      </c>
      <c r="I1064" s="2">
        <v>1</v>
      </c>
      <c r="J1064">
        <f t="shared" si="96"/>
        <v>274.14999999999998</v>
      </c>
      <c r="K1064" s="1">
        <f t="shared" si="97"/>
        <v>3.6111370000000003</v>
      </c>
      <c r="L1064" s="1">
        <f t="shared" si="98"/>
        <v>0.91719727911430371</v>
      </c>
      <c r="M1064">
        <v>274.14999999999998</v>
      </c>
      <c r="N1064" s="1">
        <f t="shared" si="99"/>
        <v>3611137.0000000005</v>
      </c>
      <c r="O1064" s="1">
        <f t="shared" si="100"/>
        <v>825326.4558302369</v>
      </c>
      <c r="P1064" s="3">
        <f t="shared" si="101"/>
        <v>120841.18354515402</v>
      </c>
      <c r="Q1064" s="10">
        <v>367.37390868778601</v>
      </c>
      <c r="R1064" s="10">
        <v>6.8298441939857533</v>
      </c>
    </row>
    <row r="1065" spans="7:18" x14ac:dyDescent="0.3">
      <c r="G1065">
        <v>4248</v>
      </c>
      <c r="H1065">
        <v>36.110030000000002</v>
      </c>
      <c r="I1065" s="2">
        <v>1</v>
      </c>
      <c r="J1065">
        <f t="shared" si="96"/>
        <v>274.14999999999998</v>
      </c>
      <c r="K1065" s="1">
        <f t="shared" si="97"/>
        <v>3.6110030000000002</v>
      </c>
      <c r="L1065" s="1">
        <f t="shared" si="98"/>
        <v>0.91720035171016445</v>
      </c>
      <c r="M1065">
        <v>274.14999999999998</v>
      </c>
      <c r="N1065" s="1">
        <f t="shared" si="99"/>
        <v>3611003</v>
      </c>
      <c r="O1065" s="1">
        <f t="shared" si="100"/>
        <v>825352.12949503504</v>
      </c>
      <c r="P1065" s="3">
        <f t="shared" si="101"/>
        <v>120844.94258621981</v>
      </c>
      <c r="Q1065" s="10">
        <v>367.37390868778601</v>
      </c>
      <c r="R1065" s="10">
        <v>6.8298441939857533</v>
      </c>
    </row>
    <row r="1066" spans="7:18" x14ac:dyDescent="0.3">
      <c r="G1066">
        <v>4252</v>
      </c>
      <c r="H1066">
        <v>36.083440000000003</v>
      </c>
      <c r="I1066" s="2">
        <v>1</v>
      </c>
      <c r="J1066">
        <f t="shared" si="96"/>
        <v>274.14999999999998</v>
      </c>
      <c r="K1066" s="1">
        <f t="shared" si="97"/>
        <v>3.6083440000000002</v>
      </c>
      <c r="L1066" s="1">
        <f t="shared" si="98"/>
        <v>0.91726132210116174</v>
      </c>
      <c r="M1066">
        <v>274.14999999999998</v>
      </c>
      <c r="N1066" s="1">
        <f t="shared" si="99"/>
        <v>3608344</v>
      </c>
      <c r="O1066" s="1">
        <f t="shared" si="100"/>
        <v>825861.5437365385</v>
      </c>
      <c r="P1066" s="3">
        <f t="shared" si="101"/>
        <v>120919.52909610712</v>
      </c>
      <c r="Q1066" s="10">
        <v>367.37390868778601</v>
      </c>
      <c r="R1066" s="10">
        <v>6.8298441939857533</v>
      </c>
    </row>
    <row r="1067" spans="7:18" x14ac:dyDescent="0.3">
      <c r="G1067">
        <v>4256</v>
      </c>
      <c r="H1067">
        <v>36.115029999999997</v>
      </c>
      <c r="I1067" s="2">
        <v>1</v>
      </c>
      <c r="J1067">
        <f t="shared" si="96"/>
        <v>274.14999999999998</v>
      </c>
      <c r="K1067" s="1">
        <f t="shared" si="97"/>
        <v>3.6115029999999999</v>
      </c>
      <c r="L1067" s="1">
        <f t="shared" si="98"/>
        <v>0.91718888680023636</v>
      </c>
      <c r="M1067">
        <v>274.14999999999998</v>
      </c>
      <c r="N1067" s="1">
        <f t="shared" si="99"/>
        <v>3611503</v>
      </c>
      <c r="O1067" s="1">
        <f t="shared" si="100"/>
        <v>825256.33136177727</v>
      </c>
      <c r="P1067" s="3">
        <f t="shared" si="101"/>
        <v>120830.91618524538</v>
      </c>
      <c r="Q1067" s="10">
        <v>367.37390868778601</v>
      </c>
      <c r="R1067" s="10">
        <v>6.8298441939857533</v>
      </c>
    </row>
    <row r="1068" spans="7:18" x14ac:dyDescent="0.3">
      <c r="G1068">
        <v>4260</v>
      </c>
      <c r="H1068">
        <v>36.109279999999998</v>
      </c>
      <c r="I1068" s="2">
        <v>1</v>
      </c>
      <c r="J1068">
        <f t="shared" si="96"/>
        <v>274.14999999999998</v>
      </c>
      <c r="K1068" s="1">
        <f t="shared" si="97"/>
        <v>3.6109279999999999</v>
      </c>
      <c r="L1068" s="1">
        <f t="shared" si="98"/>
        <v>0.91720207144665356</v>
      </c>
      <c r="M1068">
        <v>274.14999999999998</v>
      </c>
      <c r="N1068" s="1">
        <f t="shared" si="99"/>
        <v>3610928</v>
      </c>
      <c r="O1068" s="1">
        <f t="shared" si="100"/>
        <v>825366.49900846102</v>
      </c>
      <c r="P1068" s="3">
        <f t="shared" si="101"/>
        <v>120847.04651612186</v>
      </c>
      <c r="Q1068" s="10">
        <v>367.37390868778601</v>
      </c>
      <c r="R1068" s="10">
        <v>6.8298441939857533</v>
      </c>
    </row>
    <row r="1069" spans="7:18" x14ac:dyDescent="0.3">
      <c r="G1069">
        <v>4264</v>
      </c>
      <c r="H1069">
        <v>36.114660000000001</v>
      </c>
      <c r="I1069" s="2">
        <v>1</v>
      </c>
      <c r="J1069">
        <f t="shared" si="96"/>
        <v>274.14999999999998</v>
      </c>
      <c r="K1069" s="1">
        <f t="shared" si="97"/>
        <v>3.6114660000000001</v>
      </c>
      <c r="L1069" s="1">
        <f t="shared" si="98"/>
        <v>0.91718973520357094</v>
      </c>
      <c r="M1069">
        <v>274.14999999999998</v>
      </c>
      <c r="N1069" s="1">
        <f t="shared" si="99"/>
        <v>3611466</v>
      </c>
      <c r="O1069" s="1">
        <f t="shared" si="100"/>
        <v>825263.42050569446</v>
      </c>
      <c r="P1069" s="3">
        <f t="shared" si="101"/>
        <v>120831.95415093184</v>
      </c>
      <c r="Q1069" s="10">
        <v>367.37390868778601</v>
      </c>
      <c r="R1069" s="10">
        <v>6.8298441939857533</v>
      </c>
    </row>
    <row r="1070" spans="7:18" x14ac:dyDescent="0.3">
      <c r="G1070">
        <v>4268</v>
      </c>
      <c r="H1070">
        <v>36.110849999999999</v>
      </c>
      <c r="I1070" s="2">
        <v>1</v>
      </c>
      <c r="J1070">
        <f t="shared" si="96"/>
        <v>274.14999999999998</v>
      </c>
      <c r="K1070" s="1">
        <f t="shared" si="97"/>
        <v>3.6110850000000001</v>
      </c>
      <c r="L1070" s="1">
        <f t="shared" si="98"/>
        <v>0.91719847146493627</v>
      </c>
      <c r="M1070">
        <v>274.14999999999998</v>
      </c>
      <c r="N1070" s="1">
        <f t="shared" si="99"/>
        <v>3611085</v>
      </c>
      <c r="O1070" s="1">
        <f t="shared" si="100"/>
        <v>825336.41876535851</v>
      </c>
      <c r="P1070" s="3">
        <f t="shared" si="101"/>
        <v>120842.6422804983</v>
      </c>
      <c r="Q1070" s="10">
        <v>367.37390868778601</v>
      </c>
      <c r="R1070" s="10">
        <v>6.8298441939857533</v>
      </c>
    </row>
    <row r="1071" spans="7:18" x14ac:dyDescent="0.3">
      <c r="G1071">
        <v>4272</v>
      </c>
      <c r="H1071">
        <v>36.07985</v>
      </c>
      <c r="I1071" s="2">
        <v>1</v>
      </c>
      <c r="J1071">
        <f t="shared" si="96"/>
        <v>274.14999999999998</v>
      </c>
      <c r="K1071" s="1">
        <f t="shared" si="97"/>
        <v>3.6079850000000002</v>
      </c>
      <c r="L1071" s="1">
        <f t="shared" si="98"/>
        <v>0.91726955390649012</v>
      </c>
      <c r="M1071">
        <v>274.14999999999998</v>
      </c>
      <c r="N1071" s="1">
        <f t="shared" si="99"/>
        <v>3607985</v>
      </c>
      <c r="O1071" s="1">
        <f t="shared" si="100"/>
        <v>825930.31617564347</v>
      </c>
      <c r="P1071" s="3">
        <f t="shared" si="101"/>
        <v>120929.59849698241</v>
      </c>
      <c r="Q1071" s="10">
        <v>367.37390868778601</v>
      </c>
      <c r="R1071" s="10">
        <v>6.8298441939857533</v>
      </c>
    </row>
    <row r="1072" spans="7:18" x14ac:dyDescent="0.3">
      <c r="G1072">
        <v>4276</v>
      </c>
      <c r="H1072">
        <v>36.106070000000003</v>
      </c>
      <c r="I1072" s="2">
        <v>1</v>
      </c>
      <c r="J1072">
        <f t="shared" si="96"/>
        <v>274.14999999999998</v>
      </c>
      <c r="K1072" s="1">
        <f t="shared" si="97"/>
        <v>3.6106070000000003</v>
      </c>
      <c r="L1072" s="1">
        <f t="shared" si="98"/>
        <v>0.91720943191882731</v>
      </c>
      <c r="M1072">
        <v>274.14999999999998</v>
      </c>
      <c r="N1072" s="1">
        <f t="shared" si="99"/>
        <v>3610607.0000000005</v>
      </c>
      <c r="O1072" s="1">
        <f t="shared" si="100"/>
        <v>825427.99991707015</v>
      </c>
      <c r="P1072" s="3">
        <f t="shared" si="101"/>
        <v>120856.05124695646</v>
      </c>
      <c r="Q1072" s="10">
        <v>367.37390868778601</v>
      </c>
      <c r="R1072" s="10">
        <v>6.8298441939857533</v>
      </c>
    </row>
    <row r="1073" spans="7:18" x14ac:dyDescent="0.3">
      <c r="G1073">
        <v>4280</v>
      </c>
      <c r="H1073">
        <v>36.108690000000003</v>
      </c>
      <c r="I1073" s="2">
        <v>1</v>
      </c>
      <c r="J1073">
        <f t="shared" si="96"/>
        <v>274.14999999999998</v>
      </c>
      <c r="K1073" s="1">
        <f t="shared" si="97"/>
        <v>3.6108690000000001</v>
      </c>
      <c r="L1073" s="1">
        <f t="shared" si="98"/>
        <v>0.91720342430602508</v>
      </c>
      <c r="M1073">
        <v>274.14999999999998</v>
      </c>
      <c r="N1073" s="1">
        <f t="shared" si="99"/>
        <v>3610869</v>
      </c>
      <c r="O1073" s="1">
        <f t="shared" si="100"/>
        <v>825377.8029878214</v>
      </c>
      <c r="P1073" s="3">
        <f t="shared" si="101"/>
        <v>120848.70160210029</v>
      </c>
      <c r="Q1073" s="10">
        <v>367.37390868778601</v>
      </c>
      <c r="R1073" s="10">
        <v>6.8298441939857533</v>
      </c>
    </row>
    <row r="1074" spans="7:18" x14ac:dyDescent="0.3">
      <c r="G1074">
        <v>4284</v>
      </c>
      <c r="H1074">
        <v>36.005679999999998</v>
      </c>
      <c r="I1074" s="2">
        <v>1</v>
      </c>
      <c r="J1074">
        <f t="shared" si="96"/>
        <v>274.14999999999998</v>
      </c>
      <c r="K1074" s="1">
        <f t="shared" si="97"/>
        <v>3.600568</v>
      </c>
      <c r="L1074" s="1">
        <f t="shared" si="98"/>
        <v>0.91743962438036286</v>
      </c>
      <c r="M1074">
        <v>274.14999999999998</v>
      </c>
      <c r="N1074" s="1">
        <f t="shared" si="99"/>
        <v>3600568</v>
      </c>
      <c r="O1074" s="1">
        <f t="shared" si="100"/>
        <v>827350.89012260945</v>
      </c>
      <c r="P1074" s="3">
        <f t="shared" si="101"/>
        <v>121137.59357075245</v>
      </c>
      <c r="Q1074" s="10">
        <v>367.37390868778601</v>
      </c>
      <c r="R1074" s="10">
        <v>6.8298441939857533</v>
      </c>
    </row>
    <row r="1075" spans="7:18" x14ac:dyDescent="0.3">
      <c r="G1075">
        <v>4288</v>
      </c>
      <c r="H1075">
        <v>36.10689</v>
      </c>
      <c r="I1075" s="2">
        <v>1</v>
      </c>
      <c r="J1075">
        <f t="shared" si="96"/>
        <v>274.14999999999998</v>
      </c>
      <c r="K1075" s="1">
        <f t="shared" si="97"/>
        <v>3.6106889999999998</v>
      </c>
      <c r="L1075" s="1">
        <f t="shared" si="98"/>
        <v>0.91720755167359913</v>
      </c>
      <c r="M1075">
        <v>274.14999999999998</v>
      </c>
      <c r="N1075" s="1">
        <f t="shared" si="99"/>
        <v>3610689</v>
      </c>
      <c r="O1075" s="1">
        <f t="shared" si="100"/>
        <v>825412.28949845955</v>
      </c>
      <c r="P1075" s="3">
        <f t="shared" si="101"/>
        <v>120853.75098678004</v>
      </c>
      <c r="Q1075" s="10">
        <v>367.37390868778601</v>
      </c>
      <c r="R1075" s="10">
        <v>6.8298441939857533</v>
      </c>
    </row>
    <row r="1076" spans="7:18" x14ac:dyDescent="0.3">
      <c r="G1076">
        <v>4292</v>
      </c>
      <c r="H1076">
        <v>36.01099</v>
      </c>
      <c r="I1076" s="2">
        <v>1</v>
      </c>
      <c r="J1076">
        <f t="shared" si="96"/>
        <v>274.14999999999998</v>
      </c>
      <c r="K1076" s="1">
        <f t="shared" si="97"/>
        <v>3.601099</v>
      </c>
      <c r="L1076" s="1">
        <f t="shared" si="98"/>
        <v>0.91742744864601922</v>
      </c>
      <c r="M1076">
        <v>274.14999999999998</v>
      </c>
      <c r="N1076" s="1">
        <f t="shared" si="99"/>
        <v>3601099</v>
      </c>
      <c r="O1076" s="1">
        <f t="shared" si="100"/>
        <v>827249.20548703661</v>
      </c>
      <c r="P1076" s="3">
        <f t="shared" si="101"/>
        <v>121122.70529033423</v>
      </c>
      <c r="Q1076" s="10">
        <v>367.37390868778601</v>
      </c>
      <c r="R1076" s="10">
        <v>6.8298441939857533</v>
      </c>
    </row>
    <row r="1077" spans="7:18" x14ac:dyDescent="0.3">
      <c r="G1077">
        <v>4296</v>
      </c>
      <c r="H1077">
        <v>36.111229999999999</v>
      </c>
      <c r="I1077" s="2">
        <v>1</v>
      </c>
      <c r="J1077">
        <f t="shared" si="96"/>
        <v>274.14999999999998</v>
      </c>
      <c r="K1077" s="1">
        <f t="shared" si="97"/>
        <v>3.6111230000000001</v>
      </c>
      <c r="L1077" s="1">
        <f t="shared" si="98"/>
        <v>0.91719760013178164</v>
      </c>
      <c r="M1077">
        <v>274.14999999999998</v>
      </c>
      <c r="N1077" s="1">
        <f t="shared" si="99"/>
        <v>3611123</v>
      </c>
      <c r="O1077" s="1">
        <f t="shared" si="100"/>
        <v>825329.13816147158</v>
      </c>
      <c r="P1077" s="3">
        <f t="shared" si="101"/>
        <v>120841.57628196594</v>
      </c>
      <c r="Q1077" s="10">
        <v>367.37390868778601</v>
      </c>
      <c r="R1077" s="10">
        <v>6.8298441939857533</v>
      </c>
    </row>
    <row r="1078" spans="7:18" x14ac:dyDescent="0.3">
      <c r="G1078">
        <v>4300</v>
      </c>
      <c r="H1078">
        <v>36.068719999999999</v>
      </c>
      <c r="I1078" s="2">
        <v>1</v>
      </c>
      <c r="J1078">
        <f t="shared" si="96"/>
        <v>274.14999999999998</v>
      </c>
      <c r="K1078" s="1">
        <f t="shared" si="97"/>
        <v>3.6068720000000001</v>
      </c>
      <c r="L1078" s="1">
        <f t="shared" si="98"/>
        <v>0.91729507479598993</v>
      </c>
      <c r="M1078">
        <v>274.14999999999998</v>
      </c>
      <c r="N1078" s="1">
        <f t="shared" si="99"/>
        <v>3606872</v>
      </c>
      <c r="O1078" s="1">
        <f t="shared" si="100"/>
        <v>826143.52204814705</v>
      </c>
      <c r="P1078" s="3">
        <f t="shared" si="101"/>
        <v>120960.81529585042</v>
      </c>
      <c r="Q1078" s="10">
        <v>367.37390868778601</v>
      </c>
      <c r="R1078" s="10">
        <v>6.8298441939857533</v>
      </c>
    </row>
    <row r="1079" spans="7:18" x14ac:dyDescent="0.3">
      <c r="G1079">
        <v>4304</v>
      </c>
      <c r="H1079">
        <v>36.110030000000002</v>
      </c>
      <c r="I1079" s="2">
        <v>1</v>
      </c>
      <c r="J1079">
        <f t="shared" si="96"/>
        <v>274.14999999999998</v>
      </c>
      <c r="K1079" s="1">
        <f t="shared" si="97"/>
        <v>3.6110030000000002</v>
      </c>
      <c r="L1079" s="1">
        <f t="shared" si="98"/>
        <v>0.91720035171016445</v>
      </c>
      <c r="M1079">
        <v>274.14999999999998</v>
      </c>
      <c r="N1079" s="1">
        <f t="shared" si="99"/>
        <v>3611003</v>
      </c>
      <c r="O1079" s="1">
        <f t="shared" si="100"/>
        <v>825352.12949503504</v>
      </c>
      <c r="P1079" s="3">
        <f t="shared" si="101"/>
        <v>120844.94258621981</v>
      </c>
      <c r="Q1079" s="10">
        <v>367.37390868778601</v>
      </c>
      <c r="R1079" s="10">
        <v>6.8298441939857533</v>
      </c>
    </row>
    <row r="1080" spans="7:18" x14ac:dyDescent="0.3">
      <c r="G1080">
        <v>4308</v>
      </c>
      <c r="H1080">
        <v>36.112050000000004</v>
      </c>
      <c r="I1080" s="2">
        <v>1</v>
      </c>
      <c r="J1080">
        <f t="shared" si="96"/>
        <v>274.14999999999998</v>
      </c>
      <c r="K1080" s="1">
        <f t="shared" si="97"/>
        <v>3.6112050000000004</v>
      </c>
      <c r="L1080" s="1">
        <f t="shared" si="98"/>
        <v>0.91719571988655346</v>
      </c>
      <c r="M1080">
        <v>274.14999999999998</v>
      </c>
      <c r="N1080" s="1">
        <f t="shared" si="99"/>
        <v>3611205.0000000005</v>
      </c>
      <c r="O1080" s="1">
        <f t="shared" si="100"/>
        <v>825313.427337531</v>
      </c>
      <c r="P1080" s="3">
        <f t="shared" si="101"/>
        <v>120839.27596244264</v>
      </c>
      <c r="Q1080" s="10">
        <v>367.37390868778601</v>
      </c>
      <c r="R1080" s="10">
        <v>6.8298441939857533</v>
      </c>
    </row>
    <row r="1081" spans="7:18" x14ac:dyDescent="0.3">
      <c r="G1081">
        <v>4312</v>
      </c>
      <c r="H1081">
        <v>36.052070000000001</v>
      </c>
      <c r="I1081" s="2">
        <v>1</v>
      </c>
      <c r="J1081">
        <f t="shared" si="96"/>
        <v>274.14999999999998</v>
      </c>
      <c r="K1081" s="1">
        <f t="shared" si="97"/>
        <v>3.6052070000000001</v>
      </c>
      <c r="L1081" s="1">
        <f t="shared" si="98"/>
        <v>0.91733325294605028</v>
      </c>
      <c r="M1081">
        <v>274.14999999999998</v>
      </c>
      <c r="N1081" s="1">
        <f t="shared" si="99"/>
        <v>3605207</v>
      </c>
      <c r="O1081" s="1">
        <f t="shared" si="100"/>
        <v>826462.44669108745</v>
      </c>
      <c r="P1081" s="3">
        <f t="shared" si="101"/>
        <v>121007.5110379321</v>
      </c>
      <c r="Q1081" s="10">
        <v>367.37390868778601</v>
      </c>
      <c r="R1081" s="10">
        <v>6.8298441939857533</v>
      </c>
    </row>
    <row r="1082" spans="7:18" x14ac:dyDescent="0.3">
      <c r="G1082">
        <v>4316</v>
      </c>
      <c r="H1082">
        <v>36.114359999999998</v>
      </c>
      <c r="I1082" s="2">
        <v>1</v>
      </c>
      <c r="J1082">
        <f t="shared" si="96"/>
        <v>274.14999999999998</v>
      </c>
      <c r="K1082" s="1">
        <f t="shared" si="97"/>
        <v>3.6114359999999999</v>
      </c>
      <c r="L1082" s="1">
        <f t="shared" si="98"/>
        <v>0.91719042309816667</v>
      </c>
      <c r="M1082">
        <v>274.14999999999998</v>
      </c>
      <c r="N1082" s="1">
        <f t="shared" si="99"/>
        <v>3611436</v>
      </c>
      <c r="O1082" s="1">
        <f t="shared" si="100"/>
        <v>825269.16845059418</v>
      </c>
      <c r="P1082" s="3">
        <f t="shared" si="101"/>
        <v>120832.79574332201</v>
      </c>
      <c r="Q1082" s="10">
        <v>367.37390868778601</v>
      </c>
      <c r="R1082" s="10">
        <v>6.8298441939857533</v>
      </c>
    </row>
    <row r="1083" spans="7:18" x14ac:dyDescent="0.3">
      <c r="G1083">
        <v>4320</v>
      </c>
      <c r="H1083">
        <v>36.012410000000003</v>
      </c>
      <c r="I1083" s="2">
        <v>1</v>
      </c>
      <c r="J1083">
        <f t="shared" si="96"/>
        <v>274.14999999999998</v>
      </c>
      <c r="K1083" s="1">
        <f t="shared" si="97"/>
        <v>3.6012410000000004</v>
      </c>
      <c r="L1083" s="1">
        <f t="shared" si="98"/>
        <v>0.91742419261159958</v>
      </c>
      <c r="M1083">
        <v>274.14999999999998</v>
      </c>
      <c r="N1083" s="1">
        <f t="shared" si="99"/>
        <v>3601241.0000000005</v>
      </c>
      <c r="O1083" s="1">
        <f t="shared" si="100"/>
        <v>827222.01252822299</v>
      </c>
      <c r="P1083" s="3">
        <f t="shared" si="101"/>
        <v>121118.72379997496</v>
      </c>
      <c r="Q1083" s="10">
        <v>367.37390868778601</v>
      </c>
      <c r="R1083" s="10">
        <v>6.8298441939857533</v>
      </c>
    </row>
    <row r="1084" spans="7:18" x14ac:dyDescent="0.3">
      <c r="G1084">
        <v>4324</v>
      </c>
      <c r="H1084">
        <v>36.10801</v>
      </c>
      <c r="I1084" s="2">
        <v>1</v>
      </c>
      <c r="J1084">
        <f t="shared" si="96"/>
        <v>274.14999999999998</v>
      </c>
      <c r="K1084" s="1">
        <f t="shared" si="97"/>
        <v>3.6108009999999999</v>
      </c>
      <c r="L1084" s="1">
        <f t="shared" si="98"/>
        <v>0.91720498353377533</v>
      </c>
      <c r="M1084">
        <v>274.14999999999998</v>
      </c>
      <c r="N1084" s="1">
        <f t="shared" si="99"/>
        <v>3610801</v>
      </c>
      <c r="O1084" s="1">
        <f t="shared" si="100"/>
        <v>825390.83126165217</v>
      </c>
      <c r="P1084" s="3">
        <f t="shared" si="101"/>
        <v>120850.60915276481</v>
      </c>
      <c r="Q1084" s="10">
        <v>367.37390868778601</v>
      </c>
      <c r="R1084" s="10">
        <v>6.8298441939857533</v>
      </c>
    </row>
    <row r="1085" spans="7:18" x14ac:dyDescent="0.3">
      <c r="G1085">
        <v>4328</v>
      </c>
      <c r="H1085">
        <v>36.011879999999998</v>
      </c>
      <c r="I1085" s="2">
        <v>1</v>
      </c>
      <c r="J1085">
        <f t="shared" si="96"/>
        <v>274.14999999999998</v>
      </c>
      <c r="K1085" s="1">
        <f t="shared" si="97"/>
        <v>3.6011879999999996</v>
      </c>
      <c r="L1085" s="1">
        <f t="shared" si="98"/>
        <v>0.91742540789205207</v>
      </c>
      <c r="M1085">
        <v>274.14999999999998</v>
      </c>
      <c r="N1085" s="1">
        <f t="shared" si="99"/>
        <v>3601187.9999999995</v>
      </c>
      <c r="O1085" s="1">
        <f t="shared" si="100"/>
        <v>827232.16203542764</v>
      </c>
      <c r="P1085" s="3">
        <f t="shared" si="101"/>
        <v>121120.2098524992</v>
      </c>
      <c r="Q1085" s="10">
        <v>367.37390868778601</v>
      </c>
      <c r="R1085" s="10">
        <v>6.8298441939857533</v>
      </c>
    </row>
    <row r="1086" spans="7:18" x14ac:dyDescent="0.3">
      <c r="G1086">
        <v>4332</v>
      </c>
      <c r="H1086">
        <v>36.109209999999997</v>
      </c>
      <c r="I1086" s="2">
        <v>1</v>
      </c>
      <c r="J1086">
        <f t="shared" si="96"/>
        <v>274.14999999999998</v>
      </c>
      <c r="K1086" s="1">
        <f t="shared" si="97"/>
        <v>3.6109209999999998</v>
      </c>
      <c r="L1086" s="1">
        <f t="shared" si="98"/>
        <v>0.91720223195539263</v>
      </c>
      <c r="M1086">
        <v>274.14999999999998</v>
      </c>
      <c r="N1086" s="1">
        <f t="shared" si="99"/>
        <v>3610921</v>
      </c>
      <c r="O1086" s="1">
        <f t="shared" si="100"/>
        <v>825367.84016029804</v>
      </c>
      <c r="P1086" s="3">
        <f t="shared" si="101"/>
        <v>120847.24288251015</v>
      </c>
      <c r="Q1086" s="10">
        <v>367.37390868778601</v>
      </c>
      <c r="R1086" s="10">
        <v>6.8298441939857533</v>
      </c>
    </row>
    <row r="1087" spans="7:18" x14ac:dyDescent="0.3">
      <c r="G1087">
        <v>4336</v>
      </c>
      <c r="H1087">
        <v>36.006799999999998</v>
      </c>
      <c r="I1087" s="2">
        <v>1</v>
      </c>
      <c r="J1087">
        <f t="shared" si="96"/>
        <v>274.14999999999998</v>
      </c>
      <c r="K1087" s="1">
        <f t="shared" si="97"/>
        <v>3.6006799999999997</v>
      </c>
      <c r="L1087" s="1">
        <f t="shared" si="98"/>
        <v>0.91743705624053884</v>
      </c>
      <c r="M1087">
        <v>274.14999999999998</v>
      </c>
      <c r="N1087" s="1">
        <f t="shared" si="99"/>
        <v>3600679.9999999995</v>
      </c>
      <c r="O1087" s="1">
        <f t="shared" si="100"/>
        <v>827329.44274046354</v>
      </c>
      <c r="P1087" s="3">
        <f t="shared" si="101"/>
        <v>121134.45332603577</v>
      </c>
      <c r="Q1087" s="10">
        <v>367.37390868778601</v>
      </c>
      <c r="R1087" s="10">
        <v>6.8298441939857533</v>
      </c>
    </row>
    <row r="1088" spans="7:18" x14ac:dyDescent="0.3">
      <c r="G1088">
        <v>4340</v>
      </c>
      <c r="H1088">
        <v>36.109279999999998</v>
      </c>
      <c r="I1088" s="2">
        <v>1</v>
      </c>
      <c r="J1088">
        <f t="shared" si="96"/>
        <v>274.14999999999998</v>
      </c>
      <c r="K1088" s="1">
        <f t="shared" si="97"/>
        <v>3.6109279999999999</v>
      </c>
      <c r="L1088" s="1">
        <f t="shared" si="98"/>
        <v>0.91720207144665356</v>
      </c>
      <c r="M1088">
        <v>274.14999999999998</v>
      </c>
      <c r="N1088" s="1">
        <f t="shared" si="99"/>
        <v>3610928</v>
      </c>
      <c r="O1088" s="1">
        <f t="shared" si="100"/>
        <v>825366.49900846102</v>
      </c>
      <c r="P1088" s="3">
        <f t="shared" si="101"/>
        <v>120847.04651612186</v>
      </c>
      <c r="Q1088" s="10">
        <v>367.37390868778601</v>
      </c>
      <c r="R1088" s="10">
        <v>6.8298441939857533</v>
      </c>
    </row>
    <row r="1089" spans="7:18" x14ac:dyDescent="0.3">
      <c r="G1089">
        <v>4344</v>
      </c>
      <c r="H1089">
        <v>36.115180000000002</v>
      </c>
      <c r="I1089" s="2">
        <v>1</v>
      </c>
      <c r="J1089">
        <f t="shared" si="96"/>
        <v>274.14999999999998</v>
      </c>
      <c r="K1089" s="1">
        <f t="shared" si="97"/>
        <v>3.6115180000000002</v>
      </c>
      <c r="L1089" s="1">
        <f t="shared" si="98"/>
        <v>0.91718854285293849</v>
      </c>
      <c r="M1089">
        <v>274.14999999999998</v>
      </c>
      <c r="N1089" s="1">
        <f t="shared" si="99"/>
        <v>3611518</v>
      </c>
      <c r="O1089" s="1">
        <f t="shared" si="100"/>
        <v>825253.45738077734</v>
      </c>
      <c r="P1089" s="3">
        <f t="shared" si="101"/>
        <v>120830.49538779842</v>
      </c>
      <c r="Q1089" s="10">
        <v>367.37390868778601</v>
      </c>
      <c r="R1089" s="10">
        <v>6.8298441939857533</v>
      </c>
    </row>
    <row r="1090" spans="7:18" x14ac:dyDescent="0.3">
      <c r="G1090">
        <v>4348</v>
      </c>
      <c r="H1090">
        <v>36.0139</v>
      </c>
      <c r="I1090" s="2">
        <v>1</v>
      </c>
      <c r="J1090">
        <f t="shared" si="96"/>
        <v>274.14999999999998</v>
      </c>
      <c r="K1090" s="1">
        <f t="shared" si="97"/>
        <v>3.6013899999999999</v>
      </c>
      <c r="L1090" s="1">
        <f t="shared" si="98"/>
        <v>0.91742077606844108</v>
      </c>
      <c r="M1090">
        <v>274.14999999999998</v>
      </c>
      <c r="N1090" s="1">
        <f t="shared" si="99"/>
        <v>3601390</v>
      </c>
      <c r="O1090" s="1">
        <f t="shared" si="100"/>
        <v>827193.47886391066</v>
      </c>
      <c r="P1090" s="3">
        <f t="shared" si="101"/>
        <v>121114.54600857857</v>
      </c>
      <c r="Q1090" s="10">
        <v>367.37390868778601</v>
      </c>
      <c r="R1090" s="10">
        <v>6.8298441939857533</v>
      </c>
    </row>
    <row r="1091" spans="7:18" x14ac:dyDescent="0.3">
      <c r="G1091">
        <v>4352</v>
      </c>
      <c r="H1091">
        <v>36.01173</v>
      </c>
      <c r="I1091" s="2">
        <v>1</v>
      </c>
      <c r="J1091">
        <f t="shared" si="96"/>
        <v>274.14999999999998</v>
      </c>
      <c r="K1091" s="1">
        <f t="shared" si="97"/>
        <v>3.6011730000000002</v>
      </c>
      <c r="L1091" s="1">
        <f t="shared" si="98"/>
        <v>0.91742575183934982</v>
      </c>
      <c r="M1091">
        <v>274.14999999999998</v>
      </c>
      <c r="N1091" s="1">
        <f t="shared" si="99"/>
        <v>3601173</v>
      </c>
      <c r="O1091" s="1">
        <f t="shared" si="100"/>
        <v>827235.03453258448</v>
      </c>
      <c r="P1091" s="3">
        <f t="shared" si="101"/>
        <v>121120.63043268745</v>
      </c>
      <c r="Q1091" s="10">
        <v>367.37390868778601</v>
      </c>
      <c r="R1091" s="10">
        <v>6.8298441939857533</v>
      </c>
    </row>
    <row r="1092" spans="7:18" x14ac:dyDescent="0.3">
      <c r="G1092">
        <v>4356</v>
      </c>
      <c r="H1092">
        <v>36.109430000000003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3.6109430000000002</v>
      </c>
      <c r="L1092" s="1">
        <f t="shared" ref="L1092:L1155" si="104">1+(0.083-0.422*(190.6/J1092)^1.6)*(190.6/4.599)*(K1092/J1092)+0.012*(0.139-0.172*(190.6/J1092)^4.2)*((190.6/4.599)*(K1092/J1092))</f>
        <v>0.9172017274993558</v>
      </c>
      <c r="M1092">
        <v>274.14999999999998</v>
      </c>
      <c r="N1092" s="1">
        <f t="shared" ref="N1092:N1155" si="105">K1092*10^6</f>
        <v>3610943.0000000005</v>
      </c>
      <c r="O1092" s="1">
        <f t="shared" ref="O1092:O1155" si="106">((7.5*(10^6))/(0.828026351079252)-(((K1092*(10^6))/L1092)))*(Q1092*(1)/(8.314*274.15))</f>
        <v>825363.62511008652</v>
      </c>
      <c r="P1092" s="3">
        <f t="shared" ref="P1092:P1155" si="107">O1092*(1/R1092)</f>
        <v>120846.6257307726</v>
      </c>
      <c r="Q1092" s="10">
        <v>367.37390868778601</v>
      </c>
      <c r="R1092" s="10">
        <v>6.8298441939857533</v>
      </c>
    </row>
    <row r="1093" spans="7:18" x14ac:dyDescent="0.3">
      <c r="G1093">
        <v>4360</v>
      </c>
      <c r="H1093">
        <v>36.01173</v>
      </c>
      <c r="I1093" s="2">
        <v>1</v>
      </c>
      <c r="J1093">
        <f t="shared" si="102"/>
        <v>274.14999999999998</v>
      </c>
      <c r="K1093" s="1">
        <f t="shared" si="103"/>
        <v>3.6011730000000002</v>
      </c>
      <c r="L1093" s="1">
        <f t="shared" si="104"/>
        <v>0.91742575183934982</v>
      </c>
      <c r="M1093">
        <v>274.14999999999998</v>
      </c>
      <c r="N1093" s="1">
        <f t="shared" si="105"/>
        <v>3601173</v>
      </c>
      <c r="O1093" s="1">
        <f t="shared" si="106"/>
        <v>827235.03453258448</v>
      </c>
      <c r="P1093" s="3">
        <f t="shared" si="107"/>
        <v>121120.63043268745</v>
      </c>
      <c r="Q1093" s="10">
        <v>367.37390868778601</v>
      </c>
      <c r="R1093" s="10">
        <v>6.8298441939857533</v>
      </c>
    </row>
    <row r="1094" spans="7:18" x14ac:dyDescent="0.3">
      <c r="G1094">
        <v>4364</v>
      </c>
      <c r="H1094">
        <v>36.109209999999997</v>
      </c>
      <c r="I1094" s="2">
        <v>1</v>
      </c>
      <c r="J1094">
        <f t="shared" si="102"/>
        <v>274.14999999999998</v>
      </c>
      <c r="K1094" s="1">
        <f t="shared" si="103"/>
        <v>3.6109209999999998</v>
      </c>
      <c r="L1094" s="1">
        <f t="shared" si="104"/>
        <v>0.91720223195539263</v>
      </c>
      <c r="M1094">
        <v>274.14999999999998</v>
      </c>
      <c r="N1094" s="1">
        <f t="shared" si="105"/>
        <v>3610921</v>
      </c>
      <c r="O1094" s="1">
        <f t="shared" si="106"/>
        <v>825367.84016029804</v>
      </c>
      <c r="P1094" s="3">
        <f t="shared" si="107"/>
        <v>120847.24288251015</v>
      </c>
      <c r="Q1094" s="10">
        <v>367.37390868778601</v>
      </c>
      <c r="R1094" s="10">
        <v>6.8298441939857533</v>
      </c>
    </row>
    <row r="1095" spans="7:18" x14ac:dyDescent="0.3">
      <c r="G1095">
        <v>4368</v>
      </c>
      <c r="H1095">
        <v>36.106670000000001</v>
      </c>
      <c r="I1095" s="2">
        <v>1</v>
      </c>
      <c r="J1095">
        <f t="shared" si="102"/>
        <v>274.14999999999998</v>
      </c>
      <c r="K1095" s="1">
        <f t="shared" si="103"/>
        <v>3.6106670000000003</v>
      </c>
      <c r="L1095" s="1">
        <f t="shared" si="104"/>
        <v>0.91720805612963596</v>
      </c>
      <c r="M1095">
        <v>274.14999999999998</v>
      </c>
      <c r="N1095" s="1">
        <f t="shared" si="105"/>
        <v>3610667.0000000005</v>
      </c>
      <c r="O1095" s="1">
        <f t="shared" si="106"/>
        <v>825416.50449514086</v>
      </c>
      <c r="P1095" s="3">
        <f t="shared" si="107"/>
        <v>120854.3681306799</v>
      </c>
      <c r="Q1095" s="10">
        <v>367.37390868778601</v>
      </c>
      <c r="R1095" s="10">
        <v>6.8298441939857533</v>
      </c>
    </row>
    <row r="1096" spans="7:18" x14ac:dyDescent="0.3">
      <c r="G1096">
        <v>4372</v>
      </c>
      <c r="H1096">
        <v>36.008150000000001</v>
      </c>
      <c r="I1096" s="2">
        <v>1</v>
      </c>
      <c r="J1096">
        <f t="shared" si="102"/>
        <v>274.14999999999998</v>
      </c>
      <c r="K1096" s="1">
        <f t="shared" si="103"/>
        <v>3.6008149999999999</v>
      </c>
      <c r="L1096" s="1">
        <f t="shared" si="104"/>
        <v>0.91743396071485828</v>
      </c>
      <c r="M1096">
        <v>274.14999999999998</v>
      </c>
      <c r="N1096" s="1">
        <f t="shared" si="105"/>
        <v>3600815</v>
      </c>
      <c r="O1096" s="1">
        <f t="shared" si="106"/>
        <v>827303.59082560556</v>
      </c>
      <c r="P1096" s="3">
        <f t="shared" si="107"/>
        <v>121130.66818626922</v>
      </c>
      <c r="Q1096" s="10">
        <v>367.37390868778601</v>
      </c>
      <c r="R1096" s="10">
        <v>6.8298441939857533</v>
      </c>
    </row>
    <row r="1097" spans="7:18" x14ac:dyDescent="0.3">
      <c r="G1097">
        <v>4376</v>
      </c>
      <c r="H1097">
        <v>36.022640000000003</v>
      </c>
      <c r="I1097" s="2">
        <v>1</v>
      </c>
      <c r="J1097">
        <f t="shared" si="102"/>
        <v>274.14999999999998</v>
      </c>
      <c r="K1097" s="1">
        <f t="shared" si="103"/>
        <v>3.6022640000000004</v>
      </c>
      <c r="L1097" s="1">
        <f t="shared" si="104"/>
        <v>0.91740073540588685</v>
      </c>
      <c r="M1097">
        <v>274.14999999999998</v>
      </c>
      <c r="N1097" s="1">
        <f t="shared" si="105"/>
        <v>3602264.0000000005</v>
      </c>
      <c r="O1097" s="1">
        <f t="shared" si="106"/>
        <v>827026.10262052366</v>
      </c>
      <c r="P1097" s="3">
        <f t="shared" si="107"/>
        <v>121090.03941097062</v>
      </c>
      <c r="Q1097" s="10">
        <v>367.37390868778601</v>
      </c>
      <c r="R1097" s="10">
        <v>6.8298441939857533</v>
      </c>
    </row>
    <row r="1098" spans="7:18" x14ac:dyDescent="0.3">
      <c r="G1098">
        <v>4380</v>
      </c>
      <c r="H1098">
        <v>36.110030000000002</v>
      </c>
      <c r="I1098" s="2">
        <v>1</v>
      </c>
      <c r="J1098">
        <f t="shared" si="102"/>
        <v>274.14999999999998</v>
      </c>
      <c r="K1098" s="1">
        <f t="shared" si="103"/>
        <v>3.6110030000000002</v>
      </c>
      <c r="L1098" s="1">
        <f t="shared" si="104"/>
        <v>0.91720035171016445</v>
      </c>
      <c r="M1098">
        <v>274.14999999999998</v>
      </c>
      <c r="N1098" s="1">
        <f t="shared" si="105"/>
        <v>3611003</v>
      </c>
      <c r="O1098" s="1">
        <f t="shared" si="106"/>
        <v>825352.12949503504</v>
      </c>
      <c r="P1098" s="3">
        <f t="shared" si="107"/>
        <v>120844.94258621981</v>
      </c>
      <c r="Q1098" s="10">
        <v>367.37390868778601</v>
      </c>
      <c r="R1098" s="10">
        <v>6.8298441939857533</v>
      </c>
    </row>
    <row r="1099" spans="7:18" x14ac:dyDescent="0.3">
      <c r="G1099">
        <v>4384</v>
      </c>
      <c r="H1099">
        <v>36.109960000000001</v>
      </c>
      <c r="I1099" s="2">
        <v>1</v>
      </c>
      <c r="J1099">
        <f t="shared" si="102"/>
        <v>274.14999999999998</v>
      </c>
      <c r="K1099" s="1">
        <f t="shared" si="103"/>
        <v>3.6109960000000001</v>
      </c>
      <c r="L1099" s="1">
        <f t="shared" si="104"/>
        <v>0.91720051221890342</v>
      </c>
      <c r="M1099">
        <v>274.14999999999998</v>
      </c>
      <c r="N1099" s="1">
        <f t="shared" si="105"/>
        <v>3610996</v>
      </c>
      <c r="O1099" s="1">
        <f t="shared" si="106"/>
        <v>825353.47065190133</v>
      </c>
      <c r="P1099" s="3">
        <f t="shared" si="107"/>
        <v>120845.13895334449</v>
      </c>
      <c r="Q1099" s="10">
        <v>367.37390868778601</v>
      </c>
      <c r="R1099" s="10">
        <v>6.8298441939857533</v>
      </c>
    </row>
    <row r="1100" spans="7:18" x14ac:dyDescent="0.3">
      <c r="G1100">
        <v>4388</v>
      </c>
      <c r="H1100">
        <v>36.086280000000002</v>
      </c>
      <c r="I1100" s="2">
        <v>1</v>
      </c>
      <c r="J1100">
        <f t="shared" si="102"/>
        <v>274.14999999999998</v>
      </c>
      <c r="K1100" s="1">
        <f t="shared" si="103"/>
        <v>3.6086280000000004</v>
      </c>
      <c r="L1100" s="1">
        <f t="shared" si="104"/>
        <v>0.91725481003232268</v>
      </c>
      <c r="M1100">
        <v>274.14999999999998</v>
      </c>
      <c r="N1100" s="1">
        <f t="shared" si="105"/>
        <v>3608628.0000000005</v>
      </c>
      <c r="O1100" s="1">
        <f t="shared" si="106"/>
        <v>825807.13792413904</v>
      </c>
      <c r="P1100" s="3">
        <f t="shared" si="107"/>
        <v>120911.56320247117</v>
      </c>
      <c r="Q1100" s="10">
        <v>367.37390868778601</v>
      </c>
      <c r="R1100" s="10">
        <v>6.8298441939857533</v>
      </c>
    </row>
    <row r="1101" spans="7:18" x14ac:dyDescent="0.3">
      <c r="G1101">
        <v>4392</v>
      </c>
      <c r="H1101">
        <v>36.108240000000002</v>
      </c>
      <c r="I1101" s="2">
        <v>1</v>
      </c>
      <c r="J1101">
        <f t="shared" si="102"/>
        <v>274.14999999999998</v>
      </c>
      <c r="K1101" s="1">
        <f t="shared" si="103"/>
        <v>3.610824</v>
      </c>
      <c r="L1101" s="1">
        <f t="shared" si="104"/>
        <v>0.91720445614791857</v>
      </c>
      <c r="M1101">
        <v>274.14999999999998</v>
      </c>
      <c r="N1101" s="1">
        <f t="shared" si="105"/>
        <v>3610824</v>
      </c>
      <c r="O1101" s="1">
        <f t="shared" si="106"/>
        <v>825386.4246445786</v>
      </c>
      <c r="P1101" s="3">
        <f t="shared" si="107"/>
        <v>120849.9639525306</v>
      </c>
      <c r="Q1101" s="10">
        <v>367.37390868778601</v>
      </c>
      <c r="R1101" s="10">
        <v>6.8298441939857533</v>
      </c>
    </row>
    <row r="1102" spans="7:18" x14ac:dyDescent="0.3">
      <c r="G1102">
        <v>4396</v>
      </c>
      <c r="H1102">
        <v>36.008000000000003</v>
      </c>
      <c r="I1102" s="2">
        <v>1</v>
      </c>
      <c r="J1102">
        <f t="shared" si="102"/>
        <v>274.14999999999998</v>
      </c>
      <c r="K1102" s="1">
        <f t="shared" si="103"/>
        <v>3.6008000000000004</v>
      </c>
      <c r="L1102" s="1">
        <f t="shared" si="104"/>
        <v>0.91743430466215614</v>
      </c>
      <c r="M1102">
        <v>274.14999999999998</v>
      </c>
      <c r="N1102" s="1">
        <f t="shared" si="105"/>
        <v>3600800.0000000005</v>
      </c>
      <c r="O1102" s="1">
        <f t="shared" si="106"/>
        <v>827306.46326920472</v>
      </c>
      <c r="P1102" s="3">
        <f t="shared" si="107"/>
        <v>121131.08875861576</v>
      </c>
      <c r="Q1102" s="10">
        <v>367.37390868778601</v>
      </c>
      <c r="R1102" s="10">
        <v>6.8298441939857533</v>
      </c>
    </row>
    <row r="1103" spans="7:18" x14ac:dyDescent="0.3">
      <c r="G1103">
        <v>4400</v>
      </c>
      <c r="H1103">
        <v>36.111669999999997</v>
      </c>
      <c r="I1103" s="2">
        <v>1</v>
      </c>
      <c r="J1103">
        <f t="shared" si="102"/>
        <v>274.14999999999998</v>
      </c>
      <c r="K1103" s="1">
        <f t="shared" si="103"/>
        <v>3.6111669999999996</v>
      </c>
      <c r="L1103" s="1">
        <f t="shared" si="104"/>
        <v>0.91719659121970798</v>
      </c>
      <c r="M1103">
        <v>274.14999999999998</v>
      </c>
      <c r="N1103" s="1">
        <f t="shared" si="105"/>
        <v>3611166.9999999995</v>
      </c>
      <c r="O1103" s="1">
        <f t="shared" si="106"/>
        <v>825320.70797126845</v>
      </c>
      <c r="P1103" s="3">
        <f t="shared" si="107"/>
        <v>120840.34196534559</v>
      </c>
      <c r="Q1103" s="10">
        <v>367.37390868778601</v>
      </c>
      <c r="R1103" s="10">
        <v>6.8298441939857533</v>
      </c>
    </row>
    <row r="1104" spans="7:18" x14ac:dyDescent="0.3">
      <c r="G1104">
        <v>4404</v>
      </c>
      <c r="H1104">
        <v>36.046239999999997</v>
      </c>
      <c r="I1104" s="2">
        <v>1</v>
      </c>
      <c r="J1104">
        <f t="shared" si="102"/>
        <v>274.14999999999998</v>
      </c>
      <c r="K1104" s="1">
        <f t="shared" si="103"/>
        <v>3.6046239999999998</v>
      </c>
      <c r="L1104" s="1">
        <f t="shared" si="104"/>
        <v>0.91734662103102638</v>
      </c>
      <c r="M1104">
        <v>274.14999999999998</v>
      </c>
      <c r="N1104" s="1">
        <f t="shared" si="105"/>
        <v>3604624</v>
      </c>
      <c r="O1104" s="1">
        <f t="shared" si="106"/>
        <v>826574.11192781292</v>
      </c>
      <c r="P1104" s="3">
        <f t="shared" si="107"/>
        <v>121023.86064028816</v>
      </c>
      <c r="Q1104" s="10">
        <v>367.37390868778601</v>
      </c>
      <c r="R1104" s="10">
        <v>6.8298441939857533</v>
      </c>
    </row>
    <row r="1105" spans="7:18" x14ac:dyDescent="0.3">
      <c r="G1105">
        <v>4408</v>
      </c>
      <c r="H1105">
        <v>36.113169999999997</v>
      </c>
      <c r="I1105" s="2">
        <v>1</v>
      </c>
      <c r="J1105">
        <f t="shared" si="102"/>
        <v>274.14999999999998</v>
      </c>
      <c r="K1105" s="1">
        <f t="shared" si="103"/>
        <v>3.6113169999999997</v>
      </c>
      <c r="L1105" s="1">
        <f t="shared" si="104"/>
        <v>0.91719315174672955</v>
      </c>
      <c r="M1105">
        <v>274.14999999999998</v>
      </c>
      <c r="N1105" s="1">
        <f t="shared" si="105"/>
        <v>3611316.9999999995</v>
      </c>
      <c r="O1105" s="1">
        <f t="shared" si="106"/>
        <v>825291.96854709869</v>
      </c>
      <c r="P1105" s="3">
        <f t="shared" si="107"/>
        <v>120836.13404736774</v>
      </c>
      <c r="Q1105" s="10">
        <v>367.37390868778601</v>
      </c>
      <c r="R1105" s="10">
        <v>6.8298441939857533</v>
      </c>
    </row>
    <row r="1106" spans="7:18" x14ac:dyDescent="0.3">
      <c r="G1106">
        <v>4412</v>
      </c>
      <c r="H1106">
        <v>36.110779999999998</v>
      </c>
      <c r="I1106" s="2">
        <v>1</v>
      </c>
      <c r="J1106">
        <f t="shared" si="102"/>
        <v>274.14999999999998</v>
      </c>
      <c r="K1106" s="1">
        <f t="shared" si="103"/>
        <v>3.611078</v>
      </c>
      <c r="L1106" s="1">
        <f t="shared" si="104"/>
        <v>0.91719863197367524</v>
      </c>
      <c r="M1106">
        <v>274.14999999999998</v>
      </c>
      <c r="N1106" s="1">
        <f t="shared" si="105"/>
        <v>3611078</v>
      </c>
      <c r="O1106" s="1">
        <f t="shared" si="106"/>
        <v>825337.75992772367</v>
      </c>
      <c r="P1106" s="3">
        <f t="shared" si="107"/>
        <v>120842.83864842808</v>
      </c>
      <c r="Q1106" s="10">
        <v>367.37390868778601</v>
      </c>
      <c r="R1106" s="10">
        <v>6.8298441939857533</v>
      </c>
    </row>
    <row r="1107" spans="7:18" x14ac:dyDescent="0.3">
      <c r="G1107">
        <v>4416</v>
      </c>
      <c r="H1107">
        <v>36.008600000000001</v>
      </c>
      <c r="I1107" s="2">
        <v>1</v>
      </c>
      <c r="J1107">
        <f t="shared" si="102"/>
        <v>274.14999999999998</v>
      </c>
      <c r="K1107" s="1">
        <f t="shared" si="103"/>
        <v>3.6008599999999999</v>
      </c>
      <c r="L1107" s="1">
        <f t="shared" si="104"/>
        <v>0.91743292887296479</v>
      </c>
      <c r="M1107">
        <v>274.14999999999998</v>
      </c>
      <c r="N1107" s="1">
        <f t="shared" si="105"/>
        <v>3600860</v>
      </c>
      <c r="O1107" s="1">
        <f t="shared" si="106"/>
        <v>827294.97348188527</v>
      </c>
      <c r="P1107" s="3">
        <f t="shared" si="107"/>
        <v>121129.4064673375</v>
      </c>
      <c r="Q1107" s="10">
        <v>367.37390868778601</v>
      </c>
      <c r="R1107" s="10">
        <v>6.8298441939857533</v>
      </c>
    </row>
    <row r="1108" spans="7:18" x14ac:dyDescent="0.3">
      <c r="G1108">
        <v>4420</v>
      </c>
      <c r="H1108">
        <v>36.10839</v>
      </c>
      <c r="I1108" s="2">
        <v>1</v>
      </c>
      <c r="J1108">
        <f t="shared" si="102"/>
        <v>274.14999999999998</v>
      </c>
      <c r="K1108" s="1">
        <f t="shared" si="103"/>
        <v>3.6108389999999999</v>
      </c>
      <c r="L1108" s="1">
        <f t="shared" si="104"/>
        <v>0.91720411220062081</v>
      </c>
      <c r="M1108">
        <v>274.14999999999998</v>
      </c>
      <c r="N1108" s="1">
        <f t="shared" si="105"/>
        <v>3610839</v>
      </c>
      <c r="O1108" s="1">
        <f t="shared" si="106"/>
        <v>825383.55076114822</v>
      </c>
      <c r="P1108" s="3">
        <f t="shared" si="107"/>
        <v>120849.54316936941</v>
      </c>
      <c r="Q1108" s="10">
        <v>367.37390868778601</v>
      </c>
      <c r="R1108" s="10">
        <v>6.8298441939857533</v>
      </c>
    </row>
    <row r="1109" spans="7:18" x14ac:dyDescent="0.3">
      <c r="G1109">
        <v>4424</v>
      </c>
      <c r="H1109">
        <v>36.008000000000003</v>
      </c>
      <c r="I1109" s="2">
        <v>1</v>
      </c>
      <c r="J1109">
        <f t="shared" si="102"/>
        <v>274.14999999999998</v>
      </c>
      <c r="K1109" s="1">
        <f t="shared" si="103"/>
        <v>3.6008000000000004</v>
      </c>
      <c r="L1109" s="1">
        <f t="shared" si="104"/>
        <v>0.91743430466215614</v>
      </c>
      <c r="M1109">
        <v>274.14999999999998</v>
      </c>
      <c r="N1109" s="1">
        <f t="shared" si="105"/>
        <v>3600800.0000000005</v>
      </c>
      <c r="O1109" s="1">
        <f t="shared" si="106"/>
        <v>827306.46326920472</v>
      </c>
      <c r="P1109" s="3">
        <f t="shared" si="107"/>
        <v>121131.08875861576</v>
      </c>
      <c r="Q1109" s="10">
        <v>367.37390868778601</v>
      </c>
      <c r="R1109" s="10">
        <v>6.8298441939857533</v>
      </c>
    </row>
    <row r="1110" spans="7:18" x14ac:dyDescent="0.3">
      <c r="G1110">
        <v>4428</v>
      </c>
      <c r="H1110">
        <v>36.110030000000002</v>
      </c>
      <c r="I1110" s="2">
        <v>1</v>
      </c>
      <c r="J1110">
        <f t="shared" si="102"/>
        <v>274.14999999999998</v>
      </c>
      <c r="K1110" s="1">
        <f t="shared" si="103"/>
        <v>3.6110030000000002</v>
      </c>
      <c r="L1110" s="1">
        <f t="shared" si="104"/>
        <v>0.91720035171016445</v>
      </c>
      <c r="M1110">
        <v>274.14999999999998</v>
      </c>
      <c r="N1110" s="1">
        <f t="shared" si="105"/>
        <v>3611003</v>
      </c>
      <c r="O1110" s="1">
        <f t="shared" si="106"/>
        <v>825352.12949503504</v>
      </c>
      <c r="P1110" s="3">
        <f t="shared" si="107"/>
        <v>120844.94258621981</v>
      </c>
      <c r="Q1110" s="10">
        <v>367.37390868778601</v>
      </c>
      <c r="R1110" s="10">
        <v>6.8298441939857533</v>
      </c>
    </row>
    <row r="1111" spans="7:18" x14ac:dyDescent="0.3">
      <c r="G1111">
        <v>4432</v>
      </c>
      <c r="H1111">
        <v>36.116230000000002</v>
      </c>
      <c r="I1111" s="2">
        <v>1</v>
      </c>
      <c r="J1111">
        <f t="shared" si="102"/>
        <v>274.14999999999998</v>
      </c>
      <c r="K1111" s="1">
        <f t="shared" si="103"/>
        <v>3.6116230000000002</v>
      </c>
      <c r="L1111" s="1">
        <f t="shared" si="104"/>
        <v>0.91718613522185366</v>
      </c>
      <c r="M1111">
        <v>274.14999999999998</v>
      </c>
      <c r="N1111" s="1">
        <f t="shared" si="105"/>
        <v>3611623.0000000005</v>
      </c>
      <c r="O1111" s="1">
        <f t="shared" si="106"/>
        <v>825233.33945342363</v>
      </c>
      <c r="P1111" s="3">
        <f t="shared" si="107"/>
        <v>120827.5497968329</v>
      </c>
      <c r="Q1111" s="10">
        <v>367.37390868778601</v>
      </c>
      <c r="R1111" s="10">
        <v>6.8298441939857533</v>
      </c>
    </row>
    <row r="1112" spans="7:18" x14ac:dyDescent="0.3">
      <c r="G1112">
        <v>4436</v>
      </c>
      <c r="H1112">
        <v>36.10219</v>
      </c>
      <c r="I1112" s="2">
        <v>1</v>
      </c>
      <c r="J1112">
        <f t="shared" si="102"/>
        <v>274.14999999999998</v>
      </c>
      <c r="K1112" s="1">
        <f t="shared" si="103"/>
        <v>3.6102189999999998</v>
      </c>
      <c r="L1112" s="1">
        <f t="shared" si="104"/>
        <v>0.91721832868893161</v>
      </c>
      <c r="M1112">
        <v>274.14999999999998</v>
      </c>
      <c r="N1112" s="1">
        <f t="shared" si="105"/>
        <v>3610219</v>
      </c>
      <c r="O1112" s="1">
        <f t="shared" si="106"/>
        <v>825502.33614632906</v>
      </c>
      <c r="P1112" s="3">
        <f t="shared" si="107"/>
        <v>120866.93527697933</v>
      </c>
      <c r="Q1112" s="10">
        <v>367.37390868778601</v>
      </c>
      <c r="R1112" s="10">
        <v>6.8298441939857533</v>
      </c>
    </row>
    <row r="1113" spans="7:18" x14ac:dyDescent="0.3">
      <c r="G1113">
        <v>4440</v>
      </c>
      <c r="H1113">
        <v>36.006950000000003</v>
      </c>
      <c r="I1113" s="2">
        <v>1</v>
      </c>
      <c r="J1113">
        <f t="shared" si="102"/>
        <v>274.14999999999998</v>
      </c>
      <c r="K1113" s="1">
        <f t="shared" si="103"/>
        <v>3.6006950000000004</v>
      </c>
      <c r="L1113" s="1">
        <f t="shared" si="104"/>
        <v>0.91743671229324109</v>
      </c>
      <c r="M1113">
        <v>274.14999999999998</v>
      </c>
      <c r="N1113" s="1">
        <f t="shared" si="105"/>
        <v>3600695.0000000005</v>
      </c>
      <c r="O1113" s="1">
        <f t="shared" si="106"/>
        <v>827326.57031409419</v>
      </c>
      <c r="P1113" s="3">
        <f t="shared" si="107"/>
        <v>121134.03275621195</v>
      </c>
      <c r="Q1113" s="10">
        <v>367.37390868778601</v>
      </c>
      <c r="R1113" s="10">
        <v>6.8298441939857533</v>
      </c>
    </row>
    <row r="1114" spans="7:18" x14ac:dyDescent="0.3">
      <c r="G1114">
        <v>4444</v>
      </c>
      <c r="H1114">
        <v>36.106819999999999</v>
      </c>
      <c r="I1114" s="2">
        <v>1</v>
      </c>
      <c r="J1114">
        <f t="shared" si="102"/>
        <v>274.14999999999998</v>
      </c>
      <c r="K1114" s="1">
        <f t="shared" si="103"/>
        <v>3.6106819999999997</v>
      </c>
      <c r="L1114" s="1">
        <f t="shared" si="104"/>
        <v>0.9172077121823381</v>
      </c>
      <c r="M1114">
        <v>274.14999999999998</v>
      </c>
      <c r="N1114" s="1">
        <f t="shared" si="105"/>
        <v>3610681.9999999995</v>
      </c>
      <c r="O1114" s="1">
        <f t="shared" si="106"/>
        <v>825413.63063427014</v>
      </c>
      <c r="P1114" s="3">
        <f t="shared" si="107"/>
        <v>120853.94735082181</v>
      </c>
      <c r="Q1114" s="10">
        <v>367.37390868778601</v>
      </c>
      <c r="R1114" s="10">
        <v>6.8298441939857533</v>
      </c>
    </row>
    <row r="1115" spans="7:18" x14ac:dyDescent="0.3">
      <c r="G1115">
        <v>4448</v>
      </c>
      <c r="H1115">
        <v>36.101439999999997</v>
      </c>
      <c r="I1115" s="2">
        <v>1</v>
      </c>
      <c r="J1115">
        <f t="shared" si="102"/>
        <v>274.14999999999998</v>
      </c>
      <c r="K1115" s="1">
        <f t="shared" si="103"/>
        <v>3.6101439999999996</v>
      </c>
      <c r="L1115" s="1">
        <f t="shared" si="104"/>
        <v>0.91722004842542071</v>
      </c>
      <c r="M1115">
        <v>274.14999999999998</v>
      </c>
      <c r="N1115" s="1">
        <f t="shared" si="105"/>
        <v>3610143.9999999995</v>
      </c>
      <c r="O1115" s="1">
        <f t="shared" si="106"/>
        <v>825516.70509649196</v>
      </c>
      <c r="P1115" s="3">
        <f t="shared" si="107"/>
        <v>120869.03912441051</v>
      </c>
      <c r="Q1115" s="10">
        <v>367.37390868778601</v>
      </c>
      <c r="R1115" s="10">
        <v>6.8298441939857533</v>
      </c>
    </row>
    <row r="1116" spans="7:18" x14ac:dyDescent="0.3">
      <c r="G1116">
        <v>4452</v>
      </c>
      <c r="H1116">
        <v>36.10181</v>
      </c>
      <c r="I1116" s="2">
        <v>1</v>
      </c>
      <c r="J1116">
        <f t="shared" si="102"/>
        <v>274.14999999999998</v>
      </c>
      <c r="K1116" s="1">
        <f t="shared" si="103"/>
        <v>3.6101809999999999</v>
      </c>
      <c r="L1116" s="1">
        <f t="shared" si="104"/>
        <v>0.91721920002208601</v>
      </c>
      <c r="M1116">
        <v>274.14999999999998</v>
      </c>
      <c r="N1116" s="1">
        <f t="shared" si="105"/>
        <v>3610181</v>
      </c>
      <c r="O1116" s="1">
        <f t="shared" si="106"/>
        <v>825509.61642114539</v>
      </c>
      <c r="P1116" s="3">
        <f t="shared" si="107"/>
        <v>120868.0012273304</v>
      </c>
      <c r="Q1116" s="10">
        <v>367.37390868778601</v>
      </c>
      <c r="R1116" s="10">
        <v>6.8298441939857533</v>
      </c>
    </row>
    <row r="1117" spans="7:18" x14ac:dyDescent="0.3">
      <c r="G1117">
        <v>4456</v>
      </c>
      <c r="H1117">
        <v>36.110480000000003</v>
      </c>
      <c r="I1117" s="2">
        <v>1</v>
      </c>
      <c r="J1117">
        <f t="shared" si="102"/>
        <v>274.14999999999998</v>
      </c>
      <c r="K1117" s="1">
        <f t="shared" si="103"/>
        <v>3.6110480000000003</v>
      </c>
      <c r="L1117" s="1">
        <f t="shared" si="104"/>
        <v>0.91719931986827086</v>
      </c>
      <c r="M1117">
        <v>274.14999999999998</v>
      </c>
      <c r="N1117" s="1">
        <f t="shared" si="105"/>
        <v>3611048.0000000005</v>
      </c>
      <c r="O1117" s="1">
        <f t="shared" si="106"/>
        <v>825343.50776111428</v>
      </c>
      <c r="P1117" s="3">
        <f t="shared" si="107"/>
        <v>120843.68022449152</v>
      </c>
      <c r="Q1117" s="10">
        <v>367.37390868778601</v>
      </c>
      <c r="R1117" s="10">
        <v>6.8298441939857533</v>
      </c>
    </row>
    <row r="1118" spans="7:18" x14ac:dyDescent="0.3">
      <c r="G1118">
        <v>4460</v>
      </c>
      <c r="H1118">
        <v>36.006129999999999</v>
      </c>
      <c r="I1118" s="2">
        <v>1</v>
      </c>
      <c r="J1118">
        <f t="shared" si="102"/>
        <v>274.14999999999998</v>
      </c>
      <c r="K1118" s="1">
        <f t="shared" si="103"/>
        <v>3.6006130000000001</v>
      </c>
      <c r="L1118" s="1">
        <f t="shared" si="104"/>
        <v>0.91743859253846927</v>
      </c>
      <c r="M1118">
        <v>274.14999999999998</v>
      </c>
      <c r="N1118" s="1">
        <f t="shared" si="105"/>
        <v>3600613</v>
      </c>
      <c r="O1118" s="1">
        <f t="shared" si="106"/>
        <v>827342.2728852845</v>
      </c>
      <c r="P1118" s="3">
        <f t="shared" si="107"/>
        <v>121136.33186739872</v>
      </c>
      <c r="Q1118" s="10">
        <v>367.37390868778601</v>
      </c>
      <c r="R1118" s="10">
        <v>6.8298441939857533</v>
      </c>
    </row>
    <row r="1119" spans="7:18" x14ac:dyDescent="0.3">
      <c r="G1119">
        <v>4464</v>
      </c>
      <c r="H1119">
        <v>36.075220000000002</v>
      </c>
      <c r="I1119" s="2">
        <v>1</v>
      </c>
      <c r="J1119">
        <f t="shared" si="102"/>
        <v>274.14999999999998</v>
      </c>
      <c r="K1119" s="1">
        <f t="shared" si="103"/>
        <v>3.6075220000000003</v>
      </c>
      <c r="L1119" s="1">
        <f t="shared" si="104"/>
        <v>0.91728017041308352</v>
      </c>
      <c r="M1119">
        <v>274.14999999999998</v>
      </c>
      <c r="N1119" s="1">
        <f t="shared" si="105"/>
        <v>3607522.0000000005</v>
      </c>
      <c r="O1119" s="1">
        <f t="shared" si="106"/>
        <v>826019.00972723728</v>
      </c>
      <c r="P1119" s="3">
        <f t="shared" si="107"/>
        <v>120942.58467193379</v>
      </c>
      <c r="Q1119" s="10">
        <v>367.37390868778601</v>
      </c>
      <c r="R1119" s="10">
        <v>6.8298441939857533</v>
      </c>
    </row>
    <row r="1120" spans="7:18" x14ac:dyDescent="0.3">
      <c r="G1120">
        <v>4468</v>
      </c>
      <c r="H1120">
        <v>36.108910000000002</v>
      </c>
      <c r="I1120" s="2">
        <v>1</v>
      </c>
      <c r="J1120">
        <f t="shared" si="102"/>
        <v>274.14999999999998</v>
      </c>
      <c r="K1120" s="1">
        <f t="shared" si="103"/>
        <v>3.6108910000000001</v>
      </c>
      <c r="L1120" s="1">
        <f t="shared" si="104"/>
        <v>0.91720291984998825</v>
      </c>
      <c r="M1120">
        <v>274.14999999999998</v>
      </c>
      <c r="N1120" s="1">
        <f t="shared" si="105"/>
        <v>3610891</v>
      </c>
      <c r="O1120" s="1">
        <f t="shared" si="106"/>
        <v>825373.58794856886</v>
      </c>
      <c r="P1120" s="3">
        <f t="shared" si="107"/>
        <v>120848.08445196731</v>
      </c>
      <c r="Q1120" s="10">
        <v>367.37390868778601</v>
      </c>
      <c r="R1120" s="10">
        <v>6.8298441939857533</v>
      </c>
    </row>
    <row r="1121" spans="7:18" x14ac:dyDescent="0.3">
      <c r="G1121">
        <v>4472</v>
      </c>
      <c r="H1121">
        <v>36.012479999999996</v>
      </c>
      <c r="I1121" s="2">
        <v>1</v>
      </c>
      <c r="J1121">
        <f t="shared" si="102"/>
        <v>274.14999999999998</v>
      </c>
      <c r="K1121" s="1">
        <f t="shared" si="103"/>
        <v>3.6012479999999996</v>
      </c>
      <c r="L1121" s="1">
        <f t="shared" si="104"/>
        <v>0.91742403210286061</v>
      </c>
      <c r="M1121">
        <v>274.14999999999998</v>
      </c>
      <c r="N1121" s="1">
        <f t="shared" si="105"/>
        <v>3601247.9999999995</v>
      </c>
      <c r="O1121" s="1">
        <f t="shared" si="106"/>
        <v>827220.67202526133</v>
      </c>
      <c r="P1121" s="3">
        <f t="shared" si="107"/>
        <v>121118.52752859255</v>
      </c>
      <c r="Q1121" s="10">
        <v>367.37390868778601</v>
      </c>
      <c r="R1121" s="10">
        <v>6.8298441939857533</v>
      </c>
    </row>
    <row r="1122" spans="7:18" x14ac:dyDescent="0.3">
      <c r="G1122">
        <v>4476</v>
      </c>
      <c r="H1122">
        <v>36.073799999999999</v>
      </c>
      <c r="I1122" s="2">
        <v>1</v>
      </c>
      <c r="J1122">
        <f t="shared" si="102"/>
        <v>274.14999999999998</v>
      </c>
      <c r="K1122" s="1">
        <f t="shared" si="103"/>
        <v>3.60738</v>
      </c>
      <c r="L1122" s="1">
        <f t="shared" si="104"/>
        <v>0.91728342644750305</v>
      </c>
      <c r="M1122">
        <v>274.14999999999998</v>
      </c>
      <c r="N1122" s="1">
        <f t="shared" si="105"/>
        <v>3607380</v>
      </c>
      <c r="O1122" s="1">
        <f t="shared" si="106"/>
        <v>826046.21122584131</v>
      </c>
      <c r="P1122" s="3">
        <f t="shared" si="107"/>
        <v>120946.56741265692</v>
      </c>
      <c r="Q1122" s="10">
        <v>367.37390868778601</v>
      </c>
      <c r="R1122" s="10">
        <v>6.8298441939857533</v>
      </c>
    </row>
    <row r="1123" spans="7:18" x14ac:dyDescent="0.3">
      <c r="G1123">
        <v>4480</v>
      </c>
      <c r="H1123">
        <v>36.108759999999997</v>
      </c>
      <c r="I1123" s="2">
        <v>1</v>
      </c>
      <c r="J1123">
        <f t="shared" si="102"/>
        <v>274.14999999999998</v>
      </c>
      <c r="K1123" s="1">
        <f t="shared" si="103"/>
        <v>3.6108759999999998</v>
      </c>
      <c r="L1123" s="1">
        <f t="shared" si="104"/>
        <v>0.91720326379728601</v>
      </c>
      <c r="M1123">
        <v>274.14999999999998</v>
      </c>
      <c r="N1123" s="1">
        <f t="shared" si="105"/>
        <v>3610875.9999999995</v>
      </c>
      <c r="O1123" s="1">
        <f t="shared" si="106"/>
        <v>825376.46183947136</v>
      </c>
      <c r="P1123" s="3">
        <f t="shared" si="107"/>
        <v>120848.50523622254</v>
      </c>
      <c r="Q1123" s="10">
        <v>367.37390868778601</v>
      </c>
      <c r="R1123" s="10">
        <v>6.8298441939857533</v>
      </c>
    </row>
    <row r="1124" spans="7:18" x14ac:dyDescent="0.3">
      <c r="G1124">
        <v>4484</v>
      </c>
      <c r="H1124">
        <v>36.049010000000003</v>
      </c>
      <c r="I1124" s="2">
        <v>1</v>
      </c>
      <c r="J1124">
        <f t="shared" si="102"/>
        <v>274.14999999999998</v>
      </c>
      <c r="K1124" s="1">
        <f t="shared" si="103"/>
        <v>3.6049010000000004</v>
      </c>
      <c r="L1124" s="1">
        <f t="shared" si="104"/>
        <v>0.91734026947092628</v>
      </c>
      <c r="M1124">
        <v>274.14999999999998</v>
      </c>
      <c r="N1124" s="1">
        <f t="shared" si="105"/>
        <v>3604901.0000000005</v>
      </c>
      <c r="O1124" s="1">
        <f t="shared" si="106"/>
        <v>826521.05698100873</v>
      </c>
      <c r="P1124" s="3">
        <f t="shared" si="107"/>
        <v>121016.09253529231</v>
      </c>
      <c r="Q1124" s="10">
        <v>367.37390868778601</v>
      </c>
      <c r="R1124" s="10">
        <v>6.8298441939857533</v>
      </c>
    </row>
    <row r="1125" spans="7:18" x14ac:dyDescent="0.3">
      <c r="G1125">
        <v>4488</v>
      </c>
      <c r="H1125">
        <v>36.107570000000003</v>
      </c>
      <c r="I1125" s="2">
        <v>1</v>
      </c>
      <c r="J1125">
        <f t="shared" si="102"/>
        <v>274.14999999999998</v>
      </c>
      <c r="K1125" s="1">
        <f t="shared" si="103"/>
        <v>3.6107570000000004</v>
      </c>
      <c r="L1125" s="1">
        <f t="shared" si="104"/>
        <v>0.91720599244584899</v>
      </c>
      <c r="M1125">
        <v>274.14999999999998</v>
      </c>
      <c r="N1125" s="1">
        <f t="shared" si="105"/>
        <v>3610757.0000000005</v>
      </c>
      <c r="O1125" s="1">
        <f t="shared" si="106"/>
        <v>825399.26129758579</v>
      </c>
      <c r="P1125" s="3">
        <f t="shared" si="107"/>
        <v>120851.8434467976</v>
      </c>
      <c r="Q1125" s="10">
        <v>367.37390868778601</v>
      </c>
      <c r="R1125" s="10">
        <v>6.8298441939857533</v>
      </c>
    </row>
    <row r="1126" spans="7:18" x14ac:dyDescent="0.3">
      <c r="G1126">
        <v>4492</v>
      </c>
      <c r="H1126">
        <v>36.009270000000001</v>
      </c>
      <c r="I1126" s="2">
        <v>1</v>
      </c>
      <c r="J1126">
        <f t="shared" si="102"/>
        <v>274.14999999999998</v>
      </c>
      <c r="K1126" s="1">
        <f t="shared" si="103"/>
        <v>3.600927</v>
      </c>
      <c r="L1126" s="1">
        <f t="shared" si="104"/>
        <v>0.91743139257503448</v>
      </c>
      <c r="M1126">
        <v>274.14999999999998</v>
      </c>
      <c r="N1126" s="1">
        <f t="shared" si="105"/>
        <v>3600927</v>
      </c>
      <c r="O1126" s="1">
        <f t="shared" si="106"/>
        <v>827282.14317865286</v>
      </c>
      <c r="P1126" s="3">
        <f t="shared" si="107"/>
        <v>121127.52790278054</v>
      </c>
      <c r="Q1126" s="10">
        <v>367.37390868778601</v>
      </c>
      <c r="R1126" s="10">
        <v>6.8298441939857533</v>
      </c>
    </row>
    <row r="1127" spans="7:18" x14ac:dyDescent="0.3">
      <c r="G1127">
        <v>4496</v>
      </c>
      <c r="H1127">
        <v>36.112349999999999</v>
      </c>
      <c r="I1127" s="2">
        <v>1</v>
      </c>
      <c r="J1127">
        <f t="shared" si="102"/>
        <v>274.14999999999998</v>
      </c>
      <c r="K1127" s="1">
        <f t="shared" si="103"/>
        <v>3.6112349999999998</v>
      </c>
      <c r="L1127" s="1">
        <f t="shared" si="104"/>
        <v>0.91719503199195773</v>
      </c>
      <c r="M1127">
        <v>274.14999999999998</v>
      </c>
      <c r="N1127" s="1">
        <f t="shared" si="105"/>
        <v>3611234.9999999995</v>
      </c>
      <c r="O1127" s="1">
        <f t="shared" si="106"/>
        <v>825307.67945902003</v>
      </c>
      <c r="P1127" s="3">
        <f t="shared" si="107"/>
        <v>120838.43437977287</v>
      </c>
      <c r="Q1127" s="10">
        <v>367.37390868778601</v>
      </c>
      <c r="R1127" s="10">
        <v>6.8298441939857533</v>
      </c>
    </row>
    <row r="1128" spans="7:18" x14ac:dyDescent="0.3">
      <c r="G1128">
        <v>4500</v>
      </c>
      <c r="H1128">
        <v>36.009639999999997</v>
      </c>
      <c r="I1128" s="2">
        <v>1</v>
      </c>
      <c r="J1128">
        <f t="shared" si="102"/>
        <v>274.14999999999998</v>
      </c>
      <c r="K1128" s="1">
        <f t="shared" si="103"/>
        <v>3.6009639999999998</v>
      </c>
      <c r="L1128" s="1">
        <f t="shared" si="104"/>
        <v>0.91743054417169978</v>
      </c>
      <c r="M1128">
        <v>274.14999999999998</v>
      </c>
      <c r="N1128" s="1">
        <f t="shared" si="105"/>
        <v>3600964</v>
      </c>
      <c r="O1128" s="1">
        <f t="shared" si="106"/>
        <v>827275.05776889832</v>
      </c>
      <c r="P1128" s="3">
        <f t="shared" si="107"/>
        <v>121126.49048383607</v>
      </c>
      <c r="Q1128" s="10">
        <v>367.37390868778601</v>
      </c>
      <c r="R1128" s="10">
        <v>6.8298441939857533</v>
      </c>
    </row>
    <row r="1129" spans="7:18" x14ac:dyDescent="0.3">
      <c r="G1129">
        <v>4504</v>
      </c>
      <c r="H1129">
        <v>36.108759999999997</v>
      </c>
      <c r="I1129" s="2">
        <v>1</v>
      </c>
      <c r="J1129">
        <f t="shared" si="102"/>
        <v>274.14999999999998</v>
      </c>
      <c r="K1129" s="1">
        <f t="shared" si="103"/>
        <v>3.6108759999999998</v>
      </c>
      <c r="L1129" s="1">
        <f t="shared" si="104"/>
        <v>0.91720326379728601</v>
      </c>
      <c r="M1129">
        <v>274.14999999999998</v>
      </c>
      <c r="N1129" s="1">
        <f t="shared" si="105"/>
        <v>3610875.9999999995</v>
      </c>
      <c r="O1129" s="1">
        <f t="shared" si="106"/>
        <v>825376.46183947136</v>
      </c>
      <c r="P1129" s="3">
        <f t="shared" si="107"/>
        <v>120848.50523622254</v>
      </c>
      <c r="Q1129" s="10">
        <v>367.37390868778601</v>
      </c>
      <c r="R1129" s="10">
        <v>6.8298441939857533</v>
      </c>
    </row>
    <row r="1130" spans="7:18" x14ac:dyDescent="0.3">
      <c r="G1130">
        <v>4508</v>
      </c>
      <c r="H1130">
        <v>36.110030000000002</v>
      </c>
      <c r="I1130" s="2">
        <v>1</v>
      </c>
      <c r="J1130">
        <f t="shared" si="102"/>
        <v>274.14999999999998</v>
      </c>
      <c r="K1130" s="1">
        <f t="shared" si="103"/>
        <v>3.6110030000000002</v>
      </c>
      <c r="L1130" s="1">
        <f t="shared" si="104"/>
        <v>0.91720035171016445</v>
      </c>
      <c r="M1130">
        <v>274.14999999999998</v>
      </c>
      <c r="N1130" s="1">
        <f t="shared" si="105"/>
        <v>3611003</v>
      </c>
      <c r="O1130" s="1">
        <f t="shared" si="106"/>
        <v>825352.12949503504</v>
      </c>
      <c r="P1130" s="3">
        <f t="shared" si="107"/>
        <v>120844.94258621981</v>
      </c>
      <c r="Q1130" s="10">
        <v>367.37390868778601</v>
      </c>
      <c r="R1130" s="10">
        <v>6.8298441939857533</v>
      </c>
    </row>
    <row r="1131" spans="7:18" x14ac:dyDescent="0.3">
      <c r="G1131">
        <v>4512</v>
      </c>
      <c r="H1131">
        <v>36.009039999999999</v>
      </c>
      <c r="I1131" s="2">
        <v>1</v>
      </c>
      <c r="J1131">
        <f t="shared" si="102"/>
        <v>274.14999999999998</v>
      </c>
      <c r="K1131" s="1">
        <f t="shared" si="103"/>
        <v>3.6009039999999999</v>
      </c>
      <c r="L1131" s="1">
        <f t="shared" si="104"/>
        <v>0.91743191996089113</v>
      </c>
      <c r="M1131">
        <v>274.14999999999998</v>
      </c>
      <c r="N1131" s="1">
        <f t="shared" si="105"/>
        <v>3600904</v>
      </c>
      <c r="O1131" s="1">
        <f t="shared" si="106"/>
        <v>827286.5476159493</v>
      </c>
      <c r="P1131" s="3">
        <f t="shared" si="107"/>
        <v>121128.17278386001</v>
      </c>
      <c r="Q1131" s="10">
        <v>367.37390868778601</v>
      </c>
      <c r="R1131" s="10">
        <v>6.8298441939857533</v>
      </c>
    </row>
    <row r="1132" spans="7:18" x14ac:dyDescent="0.3">
      <c r="G1132">
        <v>4516</v>
      </c>
      <c r="H1132">
        <v>36.113239999999998</v>
      </c>
      <c r="I1132" s="2">
        <v>1</v>
      </c>
      <c r="J1132">
        <f t="shared" si="102"/>
        <v>274.14999999999998</v>
      </c>
      <c r="K1132" s="1">
        <f t="shared" si="103"/>
        <v>3.6113239999999998</v>
      </c>
      <c r="L1132" s="1">
        <f t="shared" si="104"/>
        <v>0.91719299123799058</v>
      </c>
      <c r="M1132">
        <v>274.14999999999998</v>
      </c>
      <c r="N1132" s="1">
        <f t="shared" si="105"/>
        <v>3611323.9999999995</v>
      </c>
      <c r="O1132" s="1">
        <f t="shared" si="106"/>
        <v>825290.62736870674</v>
      </c>
      <c r="P1132" s="3">
        <f t="shared" si="107"/>
        <v>120835.93767709137</v>
      </c>
      <c r="Q1132" s="10">
        <v>367.37390868778601</v>
      </c>
      <c r="R1132" s="10">
        <v>6.8298441939857533</v>
      </c>
    </row>
    <row r="1133" spans="7:18" x14ac:dyDescent="0.3">
      <c r="G1133">
        <v>4520</v>
      </c>
      <c r="H1133">
        <v>36.00367</v>
      </c>
      <c r="I1133" s="2">
        <v>1</v>
      </c>
      <c r="J1133">
        <f t="shared" si="102"/>
        <v>274.14999999999998</v>
      </c>
      <c r="K1133" s="1">
        <f t="shared" si="103"/>
        <v>3.6003669999999999</v>
      </c>
      <c r="L1133" s="1">
        <f t="shared" si="104"/>
        <v>0.91744423327415392</v>
      </c>
      <c r="M1133">
        <v>274.14999999999998</v>
      </c>
      <c r="N1133" s="1">
        <f t="shared" si="105"/>
        <v>3600367</v>
      </c>
      <c r="O1133" s="1">
        <f t="shared" si="106"/>
        <v>827389.38021267741</v>
      </c>
      <c r="P1133" s="3">
        <f t="shared" si="107"/>
        <v>121143.22914441631</v>
      </c>
      <c r="Q1133" s="10">
        <v>367.37390868778601</v>
      </c>
      <c r="R1133" s="10">
        <v>6.8298441939857533</v>
      </c>
    </row>
    <row r="1134" spans="7:18" x14ac:dyDescent="0.3">
      <c r="G1134">
        <v>4524</v>
      </c>
      <c r="H1134">
        <v>36.110779999999998</v>
      </c>
      <c r="I1134" s="2">
        <v>1</v>
      </c>
      <c r="J1134">
        <f t="shared" si="102"/>
        <v>274.14999999999998</v>
      </c>
      <c r="K1134" s="1">
        <f t="shared" si="103"/>
        <v>3.611078</v>
      </c>
      <c r="L1134" s="1">
        <f t="shared" si="104"/>
        <v>0.91719863197367524</v>
      </c>
      <c r="M1134">
        <v>274.14999999999998</v>
      </c>
      <c r="N1134" s="1">
        <f t="shared" si="105"/>
        <v>3611078</v>
      </c>
      <c r="O1134" s="1">
        <f t="shared" si="106"/>
        <v>825337.75992772367</v>
      </c>
      <c r="P1134" s="3">
        <f t="shared" si="107"/>
        <v>120842.83864842808</v>
      </c>
      <c r="Q1134" s="10">
        <v>367.37390868778601</v>
      </c>
      <c r="R1134" s="10">
        <v>6.8298441939857533</v>
      </c>
    </row>
    <row r="1135" spans="7:18" x14ac:dyDescent="0.3">
      <c r="G1135">
        <v>4528</v>
      </c>
      <c r="H1135">
        <v>36.109580000000001</v>
      </c>
      <c r="I1135" s="2">
        <v>1</v>
      </c>
      <c r="J1135">
        <f t="shared" si="102"/>
        <v>274.14999999999998</v>
      </c>
      <c r="K1135" s="1">
        <f t="shared" si="103"/>
        <v>3.6109580000000001</v>
      </c>
      <c r="L1135" s="1">
        <f t="shared" si="104"/>
        <v>0.91720138355205783</v>
      </c>
      <c r="M1135">
        <v>274.14999999999998</v>
      </c>
      <c r="N1135" s="1">
        <f t="shared" si="105"/>
        <v>3610958</v>
      </c>
      <c r="O1135" s="1">
        <f t="shared" si="106"/>
        <v>825360.75120955671</v>
      </c>
      <c r="P1135" s="3">
        <f t="shared" si="107"/>
        <v>120846.20494510778</v>
      </c>
      <c r="Q1135" s="10">
        <v>367.37390868778601</v>
      </c>
      <c r="R1135" s="10">
        <v>6.8298441939857533</v>
      </c>
    </row>
    <row r="1136" spans="7:18" x14ac:dyDescent="0.3">
      <c r="G1136">
        <v>4532</v>
      </c>
      <c r="H1136">
        <v>36.009869999999999</v>
      </c>
      <c r="I1136" s="2">
        <v>1</v>
      </c>
      <c r="J1136">
        <f t="shared" si="102"/>
        <v>274.14999999999998</v>
      </c>
      <c r="K1136" s="1">
        <f t="shared" si="103"/>
        <v>3.6009869999999999</v>
      </c>
      <c r="L1136" s="1">
        <f t="shared" si="104"/>
        <v>0.91743001678584313</v>
      </c>
      <c r="M1136">
        <v>274.14999999999998</v>
      </c>
      <c r="N1136" s="1">
        <f t="shared" si="105"/>
        <v>3600987</v>
      </c>
      <c r="O1136" s="1">
        <f t="shared" si="106"/>
        <v>827270.65331839188</v>
      </c>
      <c r="P1136" s="3">
        <f t="shared" si="107"/>
        <v>121125.84560082245</v>
      </c>
      <c r="Q1136" s="10">
        <v>367.37390868778601</v>
      </c>
      <c r="R1136" s="10">
        <v>6.8298441939857533</v>
      </c>
    </row>
    <row r="1137" spans="7:18" x14ac:dyDescent="0.3">
      <c r="G1137">
        <v>4536</v>
      </c>
      <c r="H1137">
        <v>36.111600000000003</v>
      </c>
      <c r="I1137" s="2">
        <v>1</v>
      </c>
      <c r="J1137">
        <f t="shared" si="102"/>
        <v>274.14999999999998</v>
      </c>
      <c r="K1137" s="1">
        <f t="shared" si="103"/>
        <v>3.6111600000000004</v>
      </c>
      <c r="L1137" s="1">
        <f t="shared" si="104"/>
        <v>0.91719675172844695</v>
      </c>
      <c r="M1137">
        <v>274.14999999999998</v>
      </c>
      <c r="N1137" s="1">
        <f t="shared" si="105"/>
        <v>3611160.0000000005</v>
      </c>
      <c r="O1137" s="1">
        <f t="shared" si="106"/>
        <v>825322.04913913202</v>
      </c>
      <c r="P1137" s="3">
        <f t="shared" si="107"/>
        <v>120840.53833408044</v>
      </c>
      <c r="Q1137" s="10">
        <v>367.37390868778601</v>
      </c>
      <c r="R1137" s="10">
        <v>6.8298441939857533</v>
      </c>
    </row>
    <row r="1138" spans="7:18" x14ac:dyDescent="0.3">
      <c r="G1138">
        <v>4540</v>
      </c>
      <c r="H1138">
        <v>36.03922</v>
      </c>
      <c r="I1138" s="2">
        <v>1</v>
      </c>
      <c r="J1138">
        <f t="shared" si="102"/>
        <v>274.14999999999998</v>
      </c>
      <c r="K1138" s="1">
        <f t="shared" si="103"/>
        <v>3.6039219999999998</v>
      </c>
      <c r="L1138" s="1">
        <f t="shared" si="104"/>
        <v>0.91736271776456535</v>
      </c>
      <c r="M1138">
        <v>274.14999999999998</v>
      </c>
      <c r="N1138" s="1">
        <f t="shared" si="105"/>
        <v>3603922</v>
      </c>
      <c r="O1138" s="1">
        <f t="shared" si="106"/>
        <v>826708.565578587</v>
      </c>
      <c r="P1138" s="3">
        <f t="shared" si="107"/>
        <v>121043.54683618886</v>
      </c>
      <c r="Q1138" s="10">
        <v>367.37390868778601</v>
      </c>
      <c r="R1138" s="10">
        <v>6.8298441939857533</v>
      </c>
    </row>
    <row r="1139" spans="7:18" x14ac:dyDescent="0.3">
      <c r="G1139">
        <v>4544</v>
      </c>
      <c r="H1139">
        <v>36.096879999999999</v>
      </c>
      <c r="I1139" s="2">
        <v>1</v>
      </c>
      <c r="J1139">
        <f t="shared" si="102"/>
        <v>274.14999999999998</v>
      </c>
      <c r="K1139" s="1">
        <f t="shared" si="103"/>
        <v>3.6096879999999998</v>
      </c>
      <c r="L1139" s="1">
        <f t="shared" si="104"/>
        <v>0.91723050442327514</v>
      </c>
      <c r="M1139">
        <v>274.14999999999998</v>
      </c>
      <c r="N1139" s="1">
        <f t="shared" si="105"/>
        <v>3609688</v>
      </c>
      <c r="O1139" s="1">
        <f t="shared" si="106"/>
        <v>825604.06715378282</v>
      </c>
      <c r="P1139" s="3">
        <f t="shared" si="107"/>
        <v>120881.83034699329</v>
      </c>
      <c r="Q1139" s="10">
        <v>367.37390868778601</v>
      </c>
      <c r="R1139" s="10">
        <v>6.8298441939857533</v>
      </c>
    </row>
    <row r="1140" spans="7:18" x14ac:dyDescent="0.3">
      <c r="G1140">
        <v>4548</v>
      </c>
      <c r="H1140">
        <v>36.106969999999997</v>
      </c>
      <c r="I1140" s="2">
        <v>1</v>
      </c>
      <c r="J1140">
        <f t="shared" si="102"/>
        <v>274.14999999999998</v>
      </c>
      <c r="K1140" s="1">
        <f t="shared" si="103"/>
        <v>3.6106969999999996</v>
      </c>
      <c r="L1140" s="1">
        <f t="shared" si="104"/>
        <v>0.91720736823504034</v>
      </c>
      <c r="M1140">
        <v>274.14999999999998</v>
      </c>
      <c r="N1140" s="1">
        <f t="shared" si="105"/>
        <v>3610696.9999999995</v>
      </c>
      <c r="O1140" s="1">
        <f t="shared" si="106"/>
        <v>825410.75677124411</v>
      </c>
      <c r="P1140" s="3">
        <f t="shared" si="107"/>
        <v>120853.52657064814</v>
      </c>
      <c r="Q1140" s="10">
        <v>367.37390868778601</v>
      </c>
      <c r="R1140" s="10">
        <v>6.8298441939857533</v>
      </c>
    </row>
    <row r="1141" spans="7:18" x14ac:dyDescent="0.3">
      <c r="G1141">
        <v>4552</v>
      </c>
      <c r="H1141">
        <v>36.004710000000003</v>
      </c>
      <c r="I1141" s="2">
        <v>1</v>
      </c>
      <c r="J1141">
        <f t="shared" si="102"/>
        <v>274.14999999999998</v>
      </c>
      <c r="K1141" s="1">
        <f t="shared" si="103"/>
        <v>3.6004710000000002</v>
      </c>
      <c r="L1141" s="1">
        <f t="shared" si="104"/>
        <v>0.9174418485728888</v>
      </c>
      <c r="M1141">
        <v>274.14999999999998</v>
      </c>
      <c r="N1141" s="1">
        <f t="shared" si="105"/>
        <v>3600471</v>
      </c>
      <c r="O1141" s="1">
        <f t="shared" si="106"/>
        <v>827369.46499047591</v>
      </c>
      <c r="P1141" s="3">
        <f t="shared" si="107"/>
        <v>121140.31323277384</v>
      </c>
      <c r="Q1141" s="10">
        <v>367.37390868778601</v>
      </c>
      <c r="R1141" s="10">
        <v>6.8298441939857533</v>
      </c>
    </row>
    <row r="1142" spans="7:18" x14ac:dyDescent="0.3">
      <c r="G1142">
        <v>4556</v>
      </c>
      <c r="H1142">
        <v>36.111669999999997</v>
      </c>
      <c r="I1142" s="2">
        <v>1</v>
      </c>
      <c r="J1142">
        <f t="shared" si="102"/>
        <v>274.14999999999998</v>
      </c>
      <c r="K1142" s="1">
        <f t="shared" si="103"/>
        <v>3.6111669999999996</v>
      </c>
      <c r="L1142" s="1">
        <f t="shared" si="104"/>
        <v>0.91719659121970798</v>
      </c>
      <c r="M1142">
        <v>274.14999999999998</v>
      </c>
      <c r="N1142" s="1">
        <f t="shared" si="105"/>
        <v>3611166.9999999995</v>
      </c>
      <c r="O1142" s="1">
        <f t="shared" si="106"/>
        <v>825320.70797126845</v>
      </c>
      <c r="P1142" s="3">
        <f t="shared" si="107"/>
        <v>120840.34196534559</v>
      </c>
      <c r="Q1142" s="10">
        <v>367.37390868778601</v>
      </c>
      <c r="R1142" s="10">
        <v>6.8298441939857533</v>
      </c>
    </row>
    <row r="1143" spans="7:18" x14ac:dyDescent="0.3">
      <c r="G1143">
        <v>4560</v>
      </c>
      <c r="H1143">
        <v>36.01285</v>
      </c>
      <c r="I1143" s="2">
        <v>1</v>
      </c>
      <c r="J1143">
        <f t="shared" si="102"/>
        <v>274.14999999999998</v>
      </c>
      <c r="K1143" s="1">
        <f t="shared" si="103"/>
        <v>3.6012849999999998</v>
      </c>
      <c r="L1143" s="1">
        <f t="shared" si="104"/>
        <v>0.91742318369952591</v>
      </c>
      <c r="M1143">
        <v>274.14999999999998</v>
      </c>
      <c r="N1143" s="1">
        <f t="shared" si="105"/>
        <v>3601285</v>
      </c>
      <c r="O1143" s="1">
        <f t="shared" si="106"/>
        <v>827213.58650181408</v>
      </c>
      <c r="P1143" s="3">
        <f t="shared" si="107"/>
        <v>121117.49009300163</v>
      </c>
      <c r="Q1143" s="10">
        <v>367.37390868778601</v>
      </c>
      <c r="R1143" s="10">
        <v>6.8298441939857533</v>
      </c>
    </row>
    <row r="1144" spans="7:18" x14ac:dyDescent="0.3">
      <c r="G1144">
        <v>4564</v>
      </c>
      <c r="H1144">
        <v>36.111449999999998</v>
      </c>
      <c r="I1144" s="2">
        <v>1</v>
      </c>
      <c r="J1144">
        <f t="shared" si="102"/>
        <v>274.14999999999998</v>
      </c>
      <c r="K1144" s="1">
        <f t="shared" si="103"/>
        <v>3.6111449999999996</v>
      </c>
      <c r="L1144" s="1">
        <f t="shared" si="104"/>
        <v>0.91719709567574481</v>
      </c>
      <c r="M1144">
        <v>274.14999999999998</v>
      </c>
      <c r="N1144" s="1">
        <f t="shared" si="105"/>
        <v>3611144.9999999995</v>
      </c>
      <c r="O1144" s="1">
        <f t="shared" si="106"/>
        <v>825324.92306868837</v>
      </c>
      <c r="P1144" s="3">
        <f t="shared" si="107"/>
        <v>120840.95912399521</v>
      </c>
      <c r="Q1144" s="10">
        <v>367.37390868778601</v>
      </c>
      <c r="R1144" s="10">
        <v>6.8298441939857533</v>
      </c>
    </row>
    <row r="1145" spans="7:18" x14ac:dyDescent="0.3">
      <c r="G1145">
        <v>4568</v>
      </c>
      <c r="H1145">
        <v>36.108539999999998</v>
      </c>
      <c r="I1145" s="2">
        <v>1</v>
      </c>
      <c r="J1145">
        <f t="shared" si="102"/>
        <v>274.14999999999998</v>
      </c>
      <c r="K1145" s="1">
        <f t="shared" si="103"/>
        <v>3.6108539999999998</v>
      </c>
      <c r="L1145" s="1">
        <f t="shared" si="104"/>
        <v>0.91720376825332295</v>
      </c>
      <c r="M1145">
        <v>274.14999999999998</v>
      </c>
      <c r="N1145" s="1">
        <f t="shared" si="105"/>
        <v>3610854</v>
      </c>
      <c r="O1145" s="1">
        <f t="shared" si="106"/>
        <v>825380.67687556241</v>
      </c>
      <c r="P1145" s="3">
        <f t="shared" si="107"/>
        <v>120849.12238589262</v>
      </c>
      <c r="Q1145" s="10">
        <v>367.37390868778601</v>
      </c>
      <c r="R1145" s="10">
        <v>6.8298441939857533</v>
      </c>
    </row>
    <row r="1146" spans="7:18" x14ac:dyDescent="0.3">
      <c r="G1146">
        <v>4572</v>
      </c>
      <c r="H1146">
        <v>36.112119999999997</v>
      </c>
      <c r="I1146" s="2">
        <v>1</v>
      </c>
      <c r="J1146">
        <f t="shared" si="102"/>
        <v>274.14999999999998</v>
      </c>
      <c r="K1146" s="1">
        <f t="shared" si="103"/>
        <v>3.6112119999999996</v>
      </c>
      <c r="L1146" s="1">
        <f t="shared" si="104"/>
        <v>0.9171955593778145</v>
      </c>
      <c r="M1146">
        <v>274.14999999999998</v>
      </c>
      <c r="N1146" s="1">
        <f t="shared" si="105"/>
        <v>3611211.9999999995</v>
      </c>
      <c r="O1146" s="1">
        <f t="shared" si="106"/>
        <v>825312.08616664982</v>
      </c>
      <c r="P1146" s="3">
        <f t="shared" si="107"/>
        <v>120839.07959326597</v>
      </c>
      <c r="Q1146" s="10">
        <v>367.37390868778601</v>
      </c>
      <c r="R1146" s="10">
        <v>6.8298441939857533</v>
      </c>
    </row>
    <row r="1147" spans="7:18" x14ac:dyDescent="0.3">
      <c r="G1147">
        <v>4576</v>
      </c>
      <c r="H1147">
        <v>36.1113</v>
      </c>
      <c r="I1147" s="2">
        <v>1</v>
      </c>
      <c r="J1147">
        <f t="shared" si="102"/>
        <v>274.14999999999998</v>
      </c>
      <c r="K1147" s="1">
        <f t="shared" si="103"/>
        <v>3.6111300000000002</v>
      </c>
      <c r="L1147" s="1">
        <f t="shared" si="104"/>
        <v>0.91719743962304268</v>
      </c>
      <c r="M1147">
        <v>274.14999999999998</v>
      </c>
      <c r="N1147" s="1">
        <f t="shared" si="105"/>
        <v>3611130</v>
      </c>
      <c r="O1147" s="1">
        <f t="shared" si="106"/>
        <v>825327.79699608893</v>
      </c>
      <c r="P1147" s="3">
        <f t="shared" si="107"/>
        <v>120841.37991359436</v>
      </c>
      <c r="Q1147" s="10">
        <v>367.37390868778601</v>
      </c>
      <c r="R1147" s="10">
        <v>6.8298441939857533</v>
      </c>
    </row>
    <row r="1148" spans="7:18" x14ac:dyDescent="0.3">
      <c r="G1148">
        <v>4580</v>
      </c>
      <c r="H1148">
        <v>36.112349999999999</v>
      </c>
      <c r="I1148" s="2">
        <v>1</v>
      </c>
      <c r="J1148">
        <f t="shared" si="102"/>
        <v>274.14999999999998</v>
      </c>
      <c r="K1148" s="1">
        <f t="shared" si="103"/>
        <v>3.6112349999999998</v>
      </c>
      <c r="L1148" s="1">
        <f t="shared" si="104"/>
        <v>0.91719503199195773</v>
      </c>
      <c r="M1148">
        <v>274.14999999999998</v>
      </c>
      <c r="N1148" s="1">
        <f t="shared" si="105"/>
        <v>3611234.9999999995</v>
      </c>
      <c r="O1148" s="1">
        <f t="shared" si="106"/>
        <v>825307.67945902003</v>
      </c>
      <c r="P1148" s="3">
        <f t="shared" si="107"/>
        <v>120838.43437977287</v>
      </c>
      <c r="Q1148" s="10">
        <v>367.37390868778601</v>
      </c>
      <c r="R1148" s="10">
        <v>6.8298441939857533</v>
      </c>
    </row>
    <row r="1149" spans="7:18" x14ac:dyDescent="0.3">
      <c r="G1149">
        <v>4584</v>
      </c>
      <c r="H1149">
        <v>36.092700000000001</v>
      </c>
      <c r="I1149" s="2">
        <v>1</v>
      </c>
      <c r="J1149">
        <f t="shared" si="102"/>
        <v>274.14999999999998</v>
      </c>
      <c r="K1149" s="1">
        <f t="shared" si="103"/>
        <v>3.60927</v>
      </c>
      <c r="L1149" s="1">
        <f t="shared" si="104"/>
        <v>0.91724008908797505</v>
      </c>
      <c r="M1149">
        <v>274.14999999999998</v>
      </c>
      <c r="N1149" s="1">
        <f t="shared" si="105"/>
        <v>3609270</v>
      </c>
      <c r="O1149" s="1">
        <f t="shared" si="106"/>
        <v>825684.14728993387</v>
      </c>
      <c r="P1149" s="3">
        <f t="shared" si="107"/>
        <v>120893.5553781765</v>
      </c>
      <c r="Q1149" s="10">
        <v>367.37390868778601</v>
      </c>
      <c r="R1149" s="10">
        <v>6.8298441939857533</v>
      </c>
    </row>
    <row r="1150" spans="7:18" x14ac:dyDescent="0.3">
      <c r="G1150">
        <v>4588</v>
      </c>
      <c r="H1150">
        <v>36.115259999999999</v>
      </c>
      <c r="I1150" s="2">
        <v>1</v>
      </c>
      <c r="J1150">
        <f t="shared" si="102"/>
        <v>274.14999999999998</v>
      </c>
      <c r="K1150" s="1">
        <f t="shared" si="103"/>
        <v>3.611526</v>
      </c>
      <c r="L1150" s="1">
        <f t="shared" si="104"/>
        <v>0.91718835941437959</v>
      </c>
      <c r="M1150">
        <v>274.14999999999998</v>
      </c>
      <c r="N1150" s="1">
        <f t="shared" si="105"/>
        <v>3611526</v>
      </c>
      <c r="O1150" s="1">
        <f t="shared" si="106"/>
        <v>825251.92459002929</v>
      </c>
      <c r="P1150" s="3">
        <f t="shared" si="107"/>
        <v>120830.27096236433</v>
      </c>
      <c r="Q1150" s="10">
        <v>367.37390868778601</v>
      </c>
      <c r="R1150" s="10">
        <v>6.8298441939857533</v>
      </c>
    </row>
    <row r="1151" spans="7:18" x14ac:dyDescent="0.3">
      <c r="G1151">
        <v>4592</v>
      </c>
      <c r="H1151">
        <v>36.114060000000002</v>
      </c>
      <c r="I1151" s="2">
        <v>1</v>
      </c>
      <c r="J1151">
        <f t="shared" si="102"/>
        <v>274.14999999999998</v>
      </c>
      <c r="K1151" s="1">
        <f t="shared" si="103"/>
        <v>3.6114060000000001</v>
      </c>
      <c r="L1151" s="1">
        <f t="shared" si="104"/>
        <v>0.9171911109927624</v>
      </c>
      <c r="M1151">
        <v>274.14999999999998</v>
      </c>
      <c r="N1151" s="1">
        <f t="shared" si="105"/>
        <v>3611406</v>
      </c>
      <c r="O1151" s="1">
        <f t="shared" si="106"/>
        <v>825274.91638687183</v>
      </c>
      <c r="P1151" s="3">
        <f t="shared" si="107"/>
        <v>120833.63733444977</v>
      </c>
      <c r="Q1151" s="10">
        <v>367.37390868778601</v>
      </c>
      <c r="R1151" s="10">
        <v>6.8298441939857533</v>
      </c>
    </row>
    <row r="1152" spans="7:18" x14ac:dyDescent="0.3">
      <c r="G1152">
        <v>4596</v>
      </c>
      <c r="H1152">
        <v>36.109580000000001</v>
      </c>
      <c r="I1152" s="2">
        <v>1</v>
      </c>
      <c r="J1152">
        <f t="shared" si="102"/>
        <v>274.14999999999998</v>
      </c>
      <c r="K1152" s="1">
        <f t="shared" si="103"/>
        <v>3.6109580000000001</v>
      </c>
      <c r="L1152" s="1">
        <f t="shared" si="104"/>
        <v>0.91720138355205783</v>
      </c>
      <c r="M1152">
        <v>274.14999999999998</v>
      </c>
      <c r="N1152" s="1">
        <f t="shared" si="105"/>
        <v>3610958</v>
      </c>
      <c r="O1152" s="1">
        <f t="shared" si="106"/>
        <v>825360.75120955671</v>
      </c>
      <c r="P1152" s="3">
        <f t="shared" si="107"/>
        <v>120846.20494510778</v>
      </c>
      <c r="Q1152" s="10">
        <v>367.37390868778601</v>
      </c>
      <c r="R1152" s="10">
        <v>6.8298441939857533</v>
      </c>
    </row>
    <row r="1153" spans="7:18" x14ac:dyDescent="0.3">
      <c r="G1153">
        <v>4600</v>
      </c>
      <c r="H1153">
        <v>36.114890000000003</v>
      </c>
      <c r="I1153" s="2">
        <v>1</v>
      </c>
      <c r="J1153">
        <f t="shared" si="102"/>
        <v>274.14999999999998</v>
      </c>
      <c r="K1153" s="1">
        <f t="shared" si="103"/>
        <v>3.6114890000000002</v>
      </c>
      <c r="L1153" s="1">
        <f t="shared" si="104"/>
        <v>0.91718920781771429</v>
      </c>
      <c r="M1153">
        <v>274.14999999999998</v>
      </c>
      <c r="N1153" s="1">
        <f t="shared" si="105"/>
        <v>3611489</v>
      </c>
      <c r="O1153" s="1">
        <f t="shared" si="106"/>
        <v>825259.01374209917</v>
      </c>
      <c r="P1153" s="3">
        <f t="shared" si="107"/>
        <v>120831.30892924446</v>
      </c>
      <c r="Q1153" s="10">
        <v>367.37390868778601</v>
      </c>
      <c r="R1153" s="10">
        <v>6.8298441939857533</v>
      </c>
    </row>
    <row r="1154" spans="7:18" x14ac:dyDescent="0.3">
      <c r="G1154">
        <v>4604</v>
      </c>
      <c r="H1154">
        <v>36.11795</v>
      </c>
      <c r="I1154" s="2">
        <v>1</v>
      </c>
      <c r="J1154">
        <f t="shared" si="102"/>
        <v>274.14999999999998</v>
      </c>
      <c r="K1154" s="1">
        <f t="shared" si="103"/>
        <v>3.6117949999999999</v>
      </c>
      <c r="L1154" s="1">
        <f t="shared" si="104"/>
        <v>0.91718219129283829</v>
      </c>
      <c r="M1154">
        <v>274.14999999999998</v>
      </c>
      <c r="N1154" s="1">
        <f t="shared" si="105"/>
        <v>3611795</v>
      </c>
      <c r="O1154" s="1">
        <f t="shared" si="106"/>
        <v>825200.38414420886</v>
      </c>
      <c r="P1154" s="3">
        <f t="shared" si="107"/>
        <v>120822.72460488434</v>
      </c>
      <c r="Q1154" s="10">
        <v>367.37390868778601</v>
      </c>
      <c r="R1154" s="10">
        <v>6.8298441939857533</v>
      </c>
    </row>
    <row r="1155" spans="7:18" x14ac:dyDescent="0.3">
      <c r="G1155">
        <v>4608</v>
      </c>
      <c r="H1155">
        <v>36.115029999999997</v>
      </c>
      <c r="I1155" s="2">
        <v>1</v>
      </c>
      <c r="J1155">
        <f t="shared" si="102"/>
        <v>274.14999999999998</v>
      </c>
      <c r="K1155" s="1">
        <f t="shared" si="103"/>
        <v>3.6115029999999999</v>
      </c>
      <c r="L1155" s="1">
        <f t="shared" si="104"/>
        <v>0.91718888680023636</v>
      </c>
      <c r="M1155">
        <v>274.14999999999998</v>
      </c>
      <c r="N1155" s="1">
        <f t="shared" si="105"/>
        <v>3611503</v>
      </c>
      <c r="O1155" s="1">
        <f t="shared" si="106"/>
        <v>825256.33136177727</v>
      </c>
      <c r="P1155" s="3">
        <f t="shared" si="107"/>
        <v>120830.91618524538</v>
      </c>
      <c r="Q1155" s="10">
        <v>367.37390868778601</v>
      </c>
      <c r="R1155" s="10">
        <v>6.8298441939857533</v>
      </c>
    </row>
    <row r="1156" spans="7:18" x14ac:dyDescent="0.3">
      <c r="G1156">
        <v>4612</v>
      </c>
      <c r="H1156">
        <v>36.111449999999998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3.6111449999999996</v>
      </c>
      <c r="L1156" s="1">
        <f t="shared" ref="L1156:L1219" si="110">1+(0.083-0.422*(190.6/J1156)^1.6)*(190.6/4.599)*(K1156/J1156)+0.012*(0.139-0.172*(190.6/J1156)^4.2)*((190.6/4.599)*(K1156/J1156))</f>
        <v>0.91719709567574481</v>
      </c>
      <c r="M1156">
        <v>274.14999999999998</v>
      </c>
      <c r="N1156" s="1">
        <f t="shared" ref="N1156:N1219" si="111">K1156*10^6</f>
        <v>3611144.9999999995</v>
      </c>
      <c r="O1156" s="1">
        <f t="shared" ref="O1156:O1219" si="112">((7.5*(10^6))/(0.828026351079252)-(((K1156*(10^6))/L1156)))*(Q1156*(1)/(8.314*274.15))</f>
        <v>825324.92306868837</v>
      </c>
      <c r="P1156" s="3">
        <f t="shared" ref="P1156:P1219" si="113">O1156*(1/R1156)</f>
        <v>120840.95912399521</v>
      </c>
      <c r="Q1156" s="10">
        <v>367.37390868778601</v>
      </c>
      <c r="R1156" s="10">
        <v>6.8298441939857533</v>
      </c>
    </row>
    <row r="1157" spans="7:18" x14ac:dyDescent="0.3">
      <c r="G1157">
        <v>4616</v>
      </c>
      <c r="H1157">
        <v>36.111229999999999</v>
      </c>
      <c r="I1157" s="2">
        <v>1</v>
      </c>
      <c r="J1157">
        <f t="shared" si="108"/>
        <v>274.14999999999998</v>
      </c>
      <c r="K1157" s="1">
        <f t="shared" si="109"/>
        <v>3.6111230000000001</v>
      </c>
      <c r="L1157" s="1">
        <f t="shared" si="110"/>
        <v>0.91719760013178164</v>
      </c>
      <c r="M1157">
        <v>274.14999999999998</v>
      </c>
      <c r="N1157" s="1">
        <f t="shared" si="111"/>
        <v>3611123</v>
      </c>
      <c r="O1157" s="1">
        <f t="shared" si="112"/>
        <v>825329.13816147158</v>
      </c>
      <c r="P1157" s="3">
        <f t="shared" si="113"/>
        <v>120841.57628196594</v>
      </c>
      <c r="Q1157" s="10">
        <v>367.37390868778601</v>
      </c>
      <c r="R1157" s="10">
        <v>6.8298441939857533</v>
      </c>
    </row>
    <row r="1158" spans="7:18" x14ac:dyDescent="0.3">
      <c r="G1158">
        <v>4620</v>
      </c>
      <c r="H1158">
        <v>36.112569999999998</v>
      </c>
      <c r="I1158" s="2">
        <v>1</v>
      </c>
      <c r="J1158">
        <f t="shared" si="108"/>
        <v>274.14999999999998</v>
      </c>
      <c r="K1158" s="1">
        <f t="shared" si="109"/>
        <v>3.6112569999999997</v>
      </c>
      <c r="L1158" s="1">
        <f t="shared" si="110"/>
        <v>0.9171945275359209</v>
      </c>
      <c r="M1158">
        <v>274.14999999999998</v>
      </c>
      <c r="N1158" s="1">
        <f t="shared" si="111"/>
        <v>3611256.9999999995</v>
      </c>
      <c r="O1158" s="1">
        <f t="shared" si="112"/>
        <v>825303.46434263198</v>
      </c>
      <c r="P1158" s="3">
        <f t="shared" si="113"/>
        <v>120837.817218346</v>
      </c>
      <c r="Q1158" s="10">
        <v>367.37390868778601</v>
      </c>
      <c r="R1158" s="10">
        <v>6.8298441939857533</v>
      </c>
    </row>
    <row r="1159" spans="7:18" x14ac:dyDescent="0.3">
      <c r="G1159">
        <v>4624</v>
      </c>
      <c r="H1159">
        <v>36.113840000000003</v>
      </c>
      <c r="I1159" s="2">
        <v>1</v>
      </c>
      <c r="J1159">
        <f t="shared" si="108"/>
        <v>274.14999999999998</v>
      </c>
      <c r="K1159" s="1">
        <f t="shared" si="109"/>
        <v>3.6113840000000001</v>
      </c>
      <c r="L1159" s="1">
        <f t="shared" si="110"/>
        <v>0.91719161544879912</v>
      </c>
      <c r="M1159">
        <v>274.14999999999998</v>
      </c>
      <c r="N1159" s="1">
        <f t="shared" si="111"/>
        <v>3611384</v>
      </c>
      <c r="O1159" s="1">
        <f t="shared" si="112"/>
        <v>825279.13153466233</v>
      </c>
      <c r="P1159" s="3">
        <f t="shared" si="113"/>
        <v>120834.25450047446</v>
      </c>
      <c r="Q1159" s="10">
        <v>367.37390868778601</v>
      </c>
      <c r="R1159" s="10">
        <v>6.8298441939857533</v>
      </c>
    </row>
    <row r="1160" spans="7:18" x14ac:dyDescent="0.3">
      <c r="G1160">
        <v>4628</v>
      </c>
      <c r="H1160">
        <v>36.109810000000003</v>
      </c>
      <c r="I1160" s="2">
        <v>1</v>
      </c>
      <c r="J1160">
        <f t="shared" si="108"/>
        <v>274.14999999999998</v>
      </c>
      <c r="K1160" s="1">
        <f t="shared" si="109"/>
        <v>3.6109810000000002</v>
      </c>
      <c r="L1160" s="1">
        <f t="shared" si="110"/>
        <v>0.91720085616620117</v>
      </c>
      <c r="M1160">
        <v>274.14999999999998</v>
      </c>
      <c r="N1160" s="1">
        <f t="shared" si="111"/>
        <v>3610981</v>
      </c>
      <c r="O1160" s="1">
        <f t="shared" si="112"/>
        <v>825356.3445578916</v>
      </c>
      <c r="P1160" s="3">
        <f t="shared" si="113"/>
        <v>120845.5597398088</v>
      </c>
      <c r="Q1160" s="10">
        <v>367.37390868778601</v>
      </c>
      <c r="R1160" s="10">
        <v>6.8298441939857533</v>
      </c>
    </row>
    <row r="1161" spans="7:18" x14ac:dyDescent="0.3">
      <c r="G1161">
        <v>4632</v>
      </c>
      <c r="H1161">
        <v>36.116680000000002</v>
      </c>
      <c r="I1161" s="2">
        <v>1</v>
      </c>
      <c r="J1161">
        <f t="shared" si="108"/>
        <v>274.14999999999998</v>
      </c>
      <c r="K1161" s="1">
        <f t="shared" si="109"/>
        <v>3.6116680000000003</v>
      </c>
      <c r="L1161" s="1">
        <f t="shared" si="110"/>
        <v>0.91718510337996006</v>
      </c>
      <c r="M1161">
        <v>274.14999999999998</v>
      </c>
      <c r="N1161" s="1">
        <f t="shared" si="111"/>
        <v>3611668.0000000005</v>
      </c>
      <c r="O1161" s="1">
        <f t="shared" si="112"/>
        <v>825224.71745222516</v>
      </c>
      <c r="P1161" s="3">
        <f t="shared" si="113"/>
        <v>120826.28739597081</v>
      </c>
      <c r="Q1161" s="10">
        <v>367.37390868778601</v>
      </c>
      <c r="R1161" s="10">
        <v>6.8298441939857533</v>
      </c>
    </row>
    <row r="1162" spans="7:18" x14ac:dyDescent="0.3">
      <c r="G1162">
        <v>4636</v>
      </c>
      <c r="H1162">
        <v>36.10913</v>
      </c>
      <c r="I1162" s="2">
        <v>1</v>
      </c>
      <c r="J1162">
        <f t="shared" si="108"/>
        <v>274.14999999999998</v>
      </c>
      <c r="K1162" s="1">
        <f t="shared" si="109"/>
        <v>3.610913</v>
      </c>
      <c r="L1162" s="1">
        <f t="shared" si="110"/>
        <v>0.91720241539395142</v>
      </c>
      <c r="M1162">
        <v>274.14999999999998</v>
      </c>
      <c r="N1162" s="1">
        <f t="shared" si="111"/>
        <v>3610913</v>
      </c>
      <c r="O1162" s="1">
        <f t="shared" si="112"/>
        <v>825369.37290467997</v>
      </c>
      <c r="P1162" s="3">
        <f t="shared" si="113"/>
        <v>120847.4673011555</v>
      </c>
      <c r="Q1162" s="10">
        <v>367.37390868778601</v>
      </c>
      <c r="R1162" s="10">
        <v>6.8298441939857533</v>
      </c>
    </row>
    <row r="1163" spans="7:18" x14ac:dyDescent="0.3">
      <c r="G1163">
        <v>4640</v>
      </c>
      <c r="H1163">
        <v>36.108460000000001</v>
      </c>
      <c r="I1163" s="2">
        <v>1</v>
      </c>
      <c r="J1163">
        <f t="shared" si="108"/>
        <v>274.14999999999998</v>
      </c>
      <c r="K1163" s="1">
        <f t="shared" si="109"/>
        <v>3.610846</v>
      </c>
      <c r="L1163" s="1">
        <f t="shared" si="110"/>
        <v>0.91720395169188174</v>
      </c>
      <c r="M1163">
        <v>274.14999999999998</v>
      </c>
      <c r="N1163" s="1">
        <f t="shared" si="111"/>
        <v>3610846</v>
      </c>
      <c r="O1163" s="1">
        <f t="shared" si="112"/>
        <v>825382.20961480972</v>
      </c>
      <c r="P1163" s="3">
        <f t="shared" si="113"/>
        <v>120849.34680378617</v>
      </c>
      <c r="Q1163" s="10">
        <v>367.37390868778601</v>
      </c>
      <c r="R1163" s="10">
        <v>6.8298441939857533</v>
      </c>
    </row>
    <row r="1164" spans="7:18" x14ac:dyDescent="0.3">
      <c r="G1164">
        <v>4644</v>
      </c>
      <c r="H1164">
        <v>36.110999999999997</v>
      </c>
      <c r="I1164" s="2">
        <v>1</v>
      </c>
      <c r="J1164">
        <f t="shared" si="108"/>
        <v>274.14999999999998</v>
      </c>
      <c r="K1164" s="1">
        <f t="shared" si="109"/>
        <v>3.6110999999999995</v>
      </c>
      <c r="L1164" s="1">
        <f t="shared" si="110"/>
        <v>0.9171981275176383</v>
      </c>
      <c r="M1164">
        <v>274.14999999999998</v>
      </c>
      <c r="N1164" s="1">
        <f t="shared" si="111"/>
        <v>3611099.9999999995</v>
      </c>
      <c r="O1164" s="1">
        <f t="shared" si="112"/>
        <v>825333.54484442424</v>
      </c>
      <c r="P1164" s="3">
        <f t="shared" si="113"/>
        <v>120842.22149184592</v>
      </c>
      <c r="Q1164" s="10">
        <v>367.37390868778601</v>
      </c>
      <c r="R1164" s="10">
        <v>6.8298441939857533</v>
      </c>
    </row>
    <row r="1165" spans="7:18" x14ac:dyDescent="0.3">
      <c r="G1165">
        <v>4648</v>
      </c>
      <c r="H1165">
        <v>36.10839</v>
      </c>
      <c r="I1165" s="2">
        <v>1</v>
      </c>
      <c r="J1165">
        <f t="shared" si="108"/>
        <v>274.14999999999998</v>
      </c>
      <c r="K1165" s="1">
        <f t="shared" si="109"/>
        <v>3.6108389999999999</v>
      </c>
      <c r="L1165" s="1">
        <f t="shared" si="110"/>
        <v>0.91720411220062081</v>
      </c>
      <c r="M1165">
        <v>274.14999999999998</v>
      </c>
      <c r="N1165" s="1">
        <f t="shared" si="111"/>
        <v>3610839</v>
      </c>
      <c r="O1165" s="1">
        <f t="shared" si="112"/>
        <v>825383.55076114822</v>
      </c>
      <c r="P1165" s="3">
        <f t="shared" si="113"/>
        <v>120849.54316936941</v>
      </c>
      <c r="Q1165" s="10">
        <v>367.37390868778601</v>
      </c>
      <c r="R1165" s="10">
        <v>6.8298441939857533</v>
      </c>
    </row>
    <row r="1166" spans="7:18" x14ac:dyDescent="0.3">
      <c r="G1166">
        <v>4652</v>
      </c>
      <c r="H1166">
        <v>36.109659999999998</v>
      </c>
      <c r="I1166" s="2">
        <v>1</v>
      </c>
      <c r="J1166">
        <f t="shared" si="108"/>
        <v>274.14999999999998</v>
      </c>
      <c r="K1166" s="1">
        <f t="shared" si="109"/>
        <v>3.6109659999999999</v>
      </c>
      <c r="L1166" s="1">
        <f t="shared" si="110"/>
        <v>0.91720120011349904</v>
      </c>
      <c r="M1166">
        <v>274.14999999999998</v>
      </c>
      <c r="N1166" s="1">
        <f t="shared" si="111"/>
        <v>3610966</v>
      </c>
      <c r="O1166" s="1">
        <f t="shared" si="112"/>
        <v>825359.21846172621</v>
      </c>
      <c r="P1166" s="3">
        <f t="shared" si="113"/>
        <v>120845.98052595751</v>
      </c>
      <c r="Q1166" s="10">
        <v>367.37390868778601</v>
      </c>
      <c r="R1166" s="10">
        <v>6.8298441939857533</v>
      </c>
    </row>
    <row r="1167" spans="7:18" x14ac:dyDescent="0.3">
      <c r="G1167">
        <v>4656</v>
      </c>
      <c r="H1167">
        <v>36.11063</v>
      </c>
      <c r="I1167" s="2">
        <v>1</v>
      </c>
      <c r="J1167">
        <f t="shared" si="108"/>
        <v>274.14999999999998</v>
      </c>
      <c r="K1167" s="1">
        <f t="shared" si="109"/>
        <v>3.6110630000000001</v>
      </c>
      <c r="L1167" s="1">
        <f t="shared" si="110"/>
        <v>0.91719897592097299</v>
      </c>
      <c r="M1167">
        <v>274.14999999999998</v>
      </c>
      <c r="N1167" s="1">
        <f t="shared" si="111"/>
        <v>3611063</v>
      </c>
      <c r="O1167" s="1">
        <f t="shared" si="112"/>
        <v>825340.63384549657</v>
      </c>
      <c r="P1167" s="3">
        <f t="shared" si="113"/>
        <v>120843.25943661758</v>
      </c>
      <c r="Q1167" s="10">
        <v>367.37390868778601</v>
      </c>
      <c r="R1167" s="10">
        <v>6.8298441939857533</v>
      </c>
    </row>
    <row r="1168" spans="7:18" x14ac:dyDescent="0.3">
      <c r="G1168">
        <v>4660</v>
      </c>
      <c r="H1168">
        <v>36.114440000000002</v>
      </c>
      <c r="I1168" s="2">
        <v>1</v>
      </c>
      <c r="J1168">
        <f t="shared" si="108"/>
        <v>274.14999999999998</v>
      </c>
      <c r="K1168" s="1">
        <f t="shared" si="109"/>
        <v>3.6114440000000001</v>
      </c>
      <c r="L1168" s="1">
        <f t="shared" si="110"/>
        <v>0.91719023965960778</v>
      </c>
      <c r="M1168">
        <v>274.14999999999998</v>
      </c>
      <c r="N1168" s="1">
        <f t="shared" si="111"/>
        <v>3611444</v>
      </c>
      <c r="O1168" s="1">
        <f t="shared" si="112"/>
        <v>825267.63566613046</v>
      </c>
      <c r="P1168" s="3">
        <f t="shared" si="113"/>
        <v>120832.57131880804</v>
      </c>
      <c r="Q1168" s="10">
        <v>367.37390868778601</v>
      </c>
      <c r="R1168" s="10">
        <v>6.8298441939857533</v>
      </c>
    </row>
    <row r="1169" spans="7:18" x14ac:dyDescent="0.3">
      <c r="G1169">
        <v>4664</v>
      </c>
      <c r="H1169">
        <v>36.112569999999998</v>
      </c>
      <c r="I1169" s="2">
        <v>1</v>
      </c>
      <c r="J1169">
        <f t="shared" si="108"/>
        <v>274.14999999999998</v>
      </c>
      <c r="K1169" s="1">
        <f t="shared" si="109"/>
        <v>3.6112569999999997</v>
      </c>
      <c r="L1169" s="1">
        <f t="shared" si="110"/>
        <v>0.9171945275359209</v>
      </c>
      <c r="M1169">
        <v>274.14999999999998</v>
      </c>
      <c r="N1169" s="1">
        <f t="shared" si="111"/>
        <v>3611256.9999999995</v>
      </c>
      <c r="O1169" s="1">
        <f t="shared" si="112"/>
        <v>825303.46434263198</v>
      </c>
      <c r="P1169" s="3">
        <f t="shared" si="113"/>
        <v>120837.817218346</v>
      </c>
      <c r="Q1169" s="10">
        <v>367.37390868778601</v>
      </c>
      <c r="R1169" s="10">
        <v>6.8298441939857533</v>
      </c>
    </row>
    <row r="1170" spans="7:18" x14ac:dyDescent="0.3">
      <c r="G1170">
        <v>4668</v>
      </c>
      <c r="H1170">
        <v>36.11459</v>
      </c>
      <c r="I1170" s="2">
        <v>1</v>
      </c>
      <c r="J1170">
        <f t="shared" si="108"/>
        <v>274.14999999999998</v>
      </c>
      <c r="K1170" s="1">
        <f t="shared" si="109"/>
        <v>3.611459</v>
      </c>
      <c r="L1170" s="1">
        <f t="shared" si="110"/>
        <v>0.91718989571231002</v>
      </c>
      <c r="M1170">
        <v>274.14999999999998</v>
      </c>
      <c r="N1170" s="1">
        <f t="shared" si="111"/>
        <v>3611459</v>
      </c>
      <c r="O1170" s="1">
        <f t="shared" si="112"/>
        <v>825264.76169360895</v>
      </c>
      <c r="P1170" s="3">
        <f t="shared" si="113"/>
        <v>120832.15052260246</v>
      </c>
      <c r="Q1170" s="10">
        <v>367.37390868778601</v>
      </c>
      <c r="R1170" s="10">
        <v>6.8298441939857533</v>
      </c>
    </row>
    <row r="1171" spans="7:18" x14ac:dyDescent="0.3">
      <c r="G1171">
        <v>4672</v>
      </c>
      <c r="H1171">
        <v>36.115259999999999</v>
      </c>
      <c r="I1171" s="2">
        <v>1</v>
      </c>
      <c r="J1171">
        <f t="shared" si="108"/>
        <v>274.14999999999998</v>
      </c>
      <c r="K1171" s="1">
        <f t="shared" si="109"/>
        <v>3.611526</v>
      </c>
      <c r="L1171" s="1">
        <f t="shared" si="110"/>
        <v>0.91718835941437959</v>
      </c>
      <c r="M1171">
        <v>274.14999999999998</v>
      </c>
      <c r="N1171" s="1">
        <f t="shared" si="111"/>
        <v>3611526</v>
      </c>
      <c r="O1171" s="1">
        <f t="shared" si="112"/>
        <v>825251.92459002929</v>
      </c>
      <c r="P1171" s="3">
        <f t="shared" si="113"/>
        <v>120830.27096236433</v>
      </c>
      <c r="Q1171" s="10">
        <v>367.37390868778601</v>
      </c>
      <c r="R1171" s="10">
        <v>6.8298441939857533</v>
      </c>
    </row>
    <row r="1172" spans="7:18" x14ac:dyDescent="0.3">
      <c r="G1172">
        <v>4676</v>
      </c>
      <c r="H1172">
        <v>36.111669999999997</v>
      </c>
      <c r="I1172" s="2">
        <v>1</v>
      </c>
      <c r="J1172">
        <f t="shared" si="108"/>
        <v>274.14999999999998</v>
      </c>
      <c r="K1172" s="1">
        <f t="shared" si="109"/>
        <v>3.6111669999999996</v>
      </c>
      <c r="L1172" s="1">
        <f t="shared" si="110"/>
        <v>0.91719659121970798</v>
      </c>
      <c r="M1172">
        <v>274.14999999999998</v>
      </c>
      <c r="N1172" s="1">
        <f t="shared" si="111"/>
        <v>3611166.9999999995</v>
      </c>
      <c r="O1172" s="1">
        <f t="shared" si="112"/>
        <v>825320.70797126845</v>
      </c>
      <c r="P1172" s="3">
        <f t="shared" si="113"/>
        <v>120840.34196534559</v>
      </c>
      <c r="Q1172" s="10">
        <v>367.37390868778601</v>
      </c>
      <c r="R1172" s="10">
        <v>6.8298441939857533</v>
      </c>
    </row>
    <row r="1173" spans="7:18" x14ac:dyDescent="0.3">
      <c r="G1173">
        <v>4680</v>
      </c>
      <c r="H1173">
        <v>36.112639999999999</v>
      </c>
      <c r="I1173" s="2">
        <v>1</v>
      </c>
      <c r="J1173">
        <f t="shared" si="108"/>
        <v>274.14999999999998</v>
      </c>
      <c r="K1173" s="1">
        <f t="shared" si="109"/>
        <v>3.6112639999999998</v>
      </c>
      <c r="L1173" s="1">
        <f t="shared" si="110"/>
        <v>0.91719436702718193</v>
      </c>
      <c r="M1173">
        <v>274.14999999999998</v>
      </c>
      <c r="N1173" s="1">
        <f t="shared" si="111"/>
        <v>3611264</v>
      </c>
      <c r="O1173" s="1">
        <f t="shared" si="112"/>
        <v>825302.12316826347</v>
      </c>
      <c r="P1173" s="3">
        <f t="shared" si="113"/>
        <v>120837.62084865871</v>
      </c>
      <c r="Q1173" s="10">
        <v>367.37390868778601</v>
      </c>
      <c r="R1173" s="10">
        <v>6.8298441939857533</v>
      </c>
    </row>
    <row r="1174" spans="7:18" x14ac:dyDescent="0.3">
      <c r="G1174">
        <v>4684</v>
      </c>
      <c r="H1174">
        <v>36.112569999999998</v>
      </c>
      <c r="I1174" s="2">
        <v>1</v>
      </c>
      <c r="J1174">
        <f t="shared" si="108"/>
        <v>274.14999999999998</v>
      </c>
      <c r="K1174" s="1">
        <f t="shared" si="109"/>
        <v>3.6112569999999997</v>
      </c>
      <c r="L1174" s="1">
        <f t="shared" si="110"/>
        <v>0.9171945275359209</v>
      </c>
      <c r="M1174">
        <v>274.14999999999998</v>
      </c>
      <c r="N1174" s="1">
        <f t="shared" si="111"/>
        <v>3611256.9999999995</v>
      </c>
      <c r="O1174" s="1">
        <f t="shared" si="112"/>
        <v>825303.46434263198</v>
      </c>
      <c r="P1174" s="3">
        <f t="shared" si="113"/>
        <v>120837.817218346</v>
      </c>
      <c r="Q1174" s="10">
        <v>367.37390868778601</v>
      </c>
      <c r="R1174" s="10">
        <v>6.8298441939857533</v>
      </c>
    </row>
    <row r="1175" spans="7:18" x14ac:dyDescent="0.3">
      <c r="G1175">
        <v>4688</v>
      </c>
      <c r="H1175">
        <v>36.109659999999998</v>
      </c>
      <c r="I1175" s="2">
        <v>1</v>
      </c>
      <c r="J1175">
        <f t="shared" si="108"/>
        <v>274.14999999999998</v>
      </c>
      <c r="K1175" s="1">
        <f t="shared" si="109"/>
        <v>3.6109659999999999</v>
      </c>
      <c r="L1175" s="1">
        <f t="shared" si="110"/>
        <v>0.91720120011349904</v>
      </c>
      <c r="M1175">
        <v>274.14999999999998</v>
      </c>
      <c r="N1175" s="1">
        <f t="shared" si="111"/>
        <v>3610966</v>
      </c>
      <c r="O1175" s="1">
        <f t="shared" si="112"/>
        <v>825359.21846172621</v>
      </c>
      <c r="P1175" s="3">
        <f t="shared" si="113"/>
        <v>120845.98052595751</v>
      </c>
      <c r="Q1175" s="10">
        <v>367.37390868778601</v>
      </c>
      <c r="R1175" s="10">
        <v>6.8298441939857533</v>
      </c>
    </row>
    <row r="1176" spans="7:18" x14ac:dyDescent="0.3">
      <c r="G1176">
        <v>4692</v>
      </c>
      <c r="H1176">
        <v>36.111080000000001</v>
      </c>
      <c r="I1176" s="2">
        <v>1</v>
      </c>
      <c r="J1176">
        <f t="shared" si="108"/>
        <v>274.14999999999998</v>
      </c>
      <c r="K1176" s="1">
        <f t="shared" si="109"/>
        <v>3.6111080000000002</v>
      </c>
      <c r="L1176" s="1">
        <f t="shared" si="110"/>
        <v>0.91719794407907951</v>
      </c>
      <c r="M1176">
        <v>274.14999999999998</v>
      </c>
      <c r="N1176" s="1">
        <f t="shared" si="111"/>
        <v>3611108</v>
      </c>
      <c r="O1176" s="1">
        <f t="shared" si="112"/>
        <v>825332.012085711</v>
      </c>
      <c r="P1176" s="3">
        <f t="shared" si="113"/>
        <v>120841.99707110225</v>
      </c>
      <c r="Q1176" s="10">
        <v>367.37390868778601</v>
      </c>
      <c r="R1176" s="10">
        <v>6.8298441939857533</v>
      </c>
    </row>
    <row r="1177" spans="7:18" x14ac:dyDescent="0.3">
      <c r="G1177">
        <v>4696</v>
      </c>
      <c r="H1177">
        <v>36.111899999999999</v>
      </c>
      <c r="I1177" s="2">
        <v>1</v>
      </c>
      <c r="J1177">
        <f t="shared" si="108"/>
        <v>274.14999999999998</v>
      </c>
      <c r="K1177" s="1">
        <f t="shared" si="109"/>
        <v>3.6111899999999997</v>
      </c>
      <c r="L1177" s="1">
        <f t="shared" si="110"/>
        <v>0.91719606383385133</v>
      </c>
      <c r="M1177">
        <v>274.14999999999998</v>
      </c>
      <c r="N1177" s="1">
        <f t="shared" si="111"/>
        <v>3611189.9999999995</v>
      </c>
      <c r="O1177" s="1">
        <f t="shared" si="112"/>
        <v>825316.30127355375</v>
      </c>
      <c r="P1177" s="3">
        <f t="shared" si="113"/>
        <v>120839.6967533042</v>
      </c>
      <c r="Q1177" s="10">
        <v>367.37390868778601</v>
      </c>
      <c r="R1177" s="10">
        <v>6.8298441939857533</v>
      </c>
    </row>
    <row r="1178" spans="7:18" x14ac:dyDescent="0.3">
      <c r="G1178">
        <v>4700</v>
      </c>
      <c r="H1178">
        <v>36.109879999999997</v>
      </c>
      <c r="I1178" s="2">
        <v>1</v>
      </c>
      <c r="J1178">
        <f t="shared" si="108"/>
        <v>274.14999999999998</v>
      </c>
      <c r="K1178" s="1">
        <f t="shared" si="109"/>
        <v>3.6109879999999999</v>
      </c>
      <c r="L1178" s="1">
        <f t="shared" si="110"/>
        <v>0.91720069565746221</v>
      </c>
      <c r="M1178">
        <v>274.14999999999998</v>
      </c>
      <c r="N1178" s="1">
        <f t="shared" si="111"/>
        <v>3610988</v>
      </c>
      <c r="O1178" s="1">
        <f t="shared" si="112"/>
        <v>825355.00340203091</v>
      </c>
      <c r="P1178" s="3">
        <f t="shared" si="113"/>
        <v>120845.36337283137</v>
      </c>
      <c r="Q1178" s="10">
        <v>367.37390868778601</v>
      </c>
      <c r="R1178" s="10">
        <v>6.8298441939857533</v>
      </c>
    </row>
    <row r="1179" spans="7:18" x14ac:dyDescent="0.3">
      <c r="G1179">
        <v>4704</v>
      </c>
      <c r="H1179">
        <v>36.109360000000002</v>
      </c>
      <c r="I1179" s="2">
        <v>1</v>
      </c>
      <c r="J1179">
        <f t="shared" si="108"/>
        <v>274.14999999999998</v>
      </c>
      <c r="K1179" s="1">
        <f t="shared" si="109"/>
        <v>3.6109360000000001</v>
      </c>
      <c r="L1179" s="1">
        <f t="shared" si="110"/>
        <v>0.91720188800809477</v>
      </c>
      <c r="M1179">
        <v>274.14999999999998</v>
      </c>
      <c r="N1179" s="1">
        <f t="shared" si="111"/>
        <v>3610936</v>
      </c>
      <c r="O1179" s="1">
        <f t="shared" si="112"/>
        <v>825364.96626292961</v>
      </c>
      <c r="P1179" s="3">
        <f t="shared" si="113"/>
        <v>120846.82209730821</v>
      </c>
      <c r="Q1179" s="10">
        <v>367.37390868778601</v>
      </c>
      <c r="R1179" s="10">
        <v>6.8298441939857533</v>
      </c>
    </row>
    <row r="1180" spans="7:18" x14ac:dyDescent="0.3">
      <c r="G1180">
        <v>4708</v>
      </c>
      <c r="H1180">
        <v>36.114809999999999</v>
      </c>
      <c r="I1180" s="2">
        <v>1</v>
      </c>
      <c r="J1180">
        <f t="shared" si="108"/>
        <v>274.14999999999998</v>
      </c>
      <c r="K1180" s="1">
        <f t="shared" si="109"/>
        <v>3.6114809999999999</v>
      </c>
      <c r="L1180" s="1">
        <f t="shared" si="110"/>
        <v>0.91718939125627319</v>
      </c>
      <c r="M1180">
        <v>274.14999999999998</v>
      </c>
      <c r="N1180" s="1">
        <f t="shared" si="111"/>
        <v>3611481</v>
      </c>
      <c r="O1180" s="1">
        <f t="shared" si="112"/>
        <v>825260.54653001146</v>
      </c>
      <c r="P1180" s="3">
        <f t="shared" si="113"/>
        <v>120831.53335426336</v>
      </c>
      <c r="Q1180" s="10">
        <v>367.37390868778601</v>
      </c>
      <c r="R1180" s="10">
        <v>6.8298441939857533</v>
      </c>
    </row>
    <row r="1181" spans="7:18" x14ac:dyDescent="0.3">
      <c r="G1181">
        <v>4712</v>
      </c>
      <c r="H1181">
        <v>36.116300000000003</v>
      </c>
      <c r="I1181" s="2">
        <v>1</v>
      </c>
      <c r="J1181">
        <f t="shared" si="108"/>
        <v>274.14999999999998</v>
      </c>
      <c r="K1181" s="1">
        <f t="shared" si="109"/>
        <v>3.6116300000000003</v>
      </c>
      <c r="L1181" s="1">
        <f t="shared" si="110"/>
        <v>0.91718597471311458</v>
      </c>
      <c r="M1181">
        <v>274.14999999999998</v>
      </c>
      <c r="N1181" s="1">
        <f t="shared" si="111"/>
        <v>3611630.0000000005</v>
      </c>
      <c r="O1181" s="1">
        <f t="shared" si="112"/>
        <v>825231.99825451139</v>
      </c>
      <c r="P1181" s="3">
        <f t="shared" si="113"/>
        <v>120827.35342355203</v>
      </c>
      <c r="Q1181" s="10">
        <v>367.37390868778601</v>
      </c>
      <c r="R1181" s="10">
        <v>6.8298441939857533</v>
      </c>
    </row>
    <row r="1182" spans="7:18" x14ac:dyDescent="0.3">
      <c r="G1182">
        <v>4716</v>
      </c>
      <c r="H1182">
        <v>36.116010000000003</v>
      </c>
      <c r="I1182" s="2">
        <v>1</v>
      </c>
      <c r="J1182">
        <f t="shared" si="108"/>
        <v>274.14999999999998</v>
      </c>
      <c r="K1182" s="1">
        <f t="shared" si="109"/>
        <v>3.6116010000000003</v>
      </c>
      <c r="L1182" s="1">
        <f t="shared" si="110"/>
        <v>0.91718663967789038</v>
      </c>
      <c r="M1182">
        <v>274.14999999999998</v>
      </c>
      <c r="N1182" s="1">
        <f t="shared" si="111"/>
        <v>3611601.0000000005</v>
      </c>
      <c r="O1182" s="1">
        <f t="shared" si="112"/>
        <v>825237.55464694905</v>
      </c>
      <c r="P1182" s="3">
        <f t="shared" si="113"/>
        <v>120828.16696955393</v>
      </c>
      <c r="Q1182" s="10">
        <v>367.37390868778601</v>
      </c>
      <c r="R1182" s="10">
        <v>6.8298441939857533</v>
      </c>
    </row>
    <row r="1183" spans="7:18" x14ac:dyDescent="0.3">
      <c r="G1183">
        <v>4720</v>
      </c>
      <c r="H1183">
        <v>36.114809999999999</v>
      </c>
      <c r="I1183" s="2">
        <v>1</v>
      </c>
      <c r="J1183">
        <f t="shared" si="108"/>
        <v>274.14999999999998</v>
      </c>
      <c r="K1183" s="1">
        <f t="shared" si="109"/>
        <v>3.6114809999999999</v>
      </c>
      <c r="L1183" s="1">
        <f t="shared" si="110"/>
        <v>0.91718939125627319</v>
      </c>
      <c r="M1183">
        <v>274.14999999999998</v>
      </c>
      <c r="N1183" s="1">
        <f t="shared" si="111"/>
        <v>3611481</v>
      </c>
      <c r="O1183" s="1">
        <f t="shared" si="112"/>
        <v>825260.54653001146</v>
      </c>
      <c r="P1183" s="3">
        <f t="shared" si="113"/>
        <v>120831.53335426336</v>
      </c>
      <c r="Q1183" s="10">
        <v>367.37390868778601</v>
      </c>
      <c r="R1183" s="10">
        <v>6.8298441939857533</v>
      </c>
    </row>
    <row r="1184" spans="7:18" x14ac:dyDescent="0.3">
      <c r="G1184">
        <v>4724</v>
      </c>
      <c r="H1184">
        <v>36.111669999999997</v>
      </c>
      <c r="I1184" s="2">
        <v>1</v>
      </c>
      <c r="J1184">
        <f t="shared" si="108"/>
        <v>274.14999999999998</v>
      </c>
      <c r="K1184" s="1">
        <f t="shared" si="109"/>
        <v>3.6111669999999996</v>
      </c>
      <c r="L1184" s="1">
        <f t="shared" si="110"/>
        <v>0.91719659121970798</v>
      </c>
      <c r="M1184">
        <v>274.14999999999998</v>
      </c>
      <c r="N1184" s="1">
        <f t="shared" si="111"/>
        <v>3611166.9999999995</v>
      </c>
      <c r="O1184" s="1">
        <f t="shared" si="112"/>
        <v>825320.70797126845</v>
      </c>
      <c r="P1184" s="3">
        <f t="shared" si="113"/>
        <v>120840.34196534559</v>
      </c>
      <c r="Q1184" s="10">
        <v>367.37390868778601</v>
      </c>
      <c r="R1184" s="10">
        <v>6.8298441939857533</v>
      </c>
    </row>
    <row r="1185" spans="7:18" x14ac:dyDescent="0.3">
      <c r="G1185">
        <v>4728</v>
      </c>
      <c r="H1185">
        <v>36.113840000000003</v>
      </c>
      <c r="I1185" s="2">
        <v>1</v>
      </c>
      <c r="J1185">
        <f t="shared" si="108"/>
        <v>274.14999999999998</v>
      </c>
      <c r="K1185" s="1">
        <f t="shared" si="109"/>
        <v>3.6113840000000001</v>
      </c>
      <c r="L1185" s="1">
        <f t="shared" si="110"/>
        <v>0.91719161544879912</v>
      </c>
      <c r="M1185">
        <v>274.14999999999998</v>
      </c>
      <c r="N1185" s="1">
        <f t="shared" si="111"/>
        <v>3611384</v>
      </c>
      <c r="O1185" s="1">
        <f t="shared" si="112"/>
        <v>825279.13153466233</v>
      </c>
      <c r="P1185" s="3">
        <f t="shared" si="113"/>
        <v>120834.25450047446</v>
      </c>
      <c r="Q1185" s="10">
        <v>367.37390868778601</v>
      </c>
      <c r="R1185" s="10">
        <v>6.8298441939857533</v>
      </c>
    </row>
    <row r="1186" spans="7:18" x14ac:dyDescent="0.3">
      <c r="G1186">
        <v>4732</v>
      </c>
      <c r="H1186">
        <v>36.115560000000002</v>
      </c>
      <c r="I1186" s="2">
        <v>1</v>
      </c>
      <c r="J1186">
        <f t="shared" si="108"/>
        <v>274.14999999999998</v>
      </c>
      <c r="K1186" s="1">
        <f t="shared" si="109"/>
        <v>3.6115560000000002</v>
      </c>
      <c r="L1186" s="1">
        <f t="shared" si="110"/>
        <v>0.91718767151978398</v>
      </c>
      <c r="M1186">
        <v>274.14999999999998</v>
      </c>
      <c r="N1186" s="1">
        <f t="shared" si="111"/>
        <v>3611556</v>
      </c>
      <c r="O1186" s="1">
        <f t="shared" si="112"/>
        <v>825246.17661926372</v>
      </c>
      <c r="P1186" s="3">
        <f t="shared" si="113"/>
        <v>120829.42936618697</v>
      </c>
      <c r="Q1186" s="10">
        <v>367.37390868778601</v>
      </c>
      <c r="R1186" s="10">
        <v>6.8298441939857533</v>
      </c>
    </row>
    <row r="1187" spans="7:18" x14ac:dyDescent="0.3">
      <c r="G1187">
        <v>4736</v>
      </c>
      <c r="H1187">
        <v>36.114660000000001</v>
      </c>
      <c r="I1187" s="2">
        <v>1</v>
      </c>
      <c r="J1187">
        <f t="shared" si="108"/>
        <v>274.14999999999998</v>
      </c>
      <c r="K1187" s="1">
        <f t="shared" si="109"/>
        <v>3.6114660000000001</v>
      </c>
      <c r="L1187" s="1">
        <f t="shared" si="110"/>
        <v>0.91718973520357094</v>
      </c>
      <c r="M1187">
        <v>274.14999999999998</v>
      </c>
      <c r="N1187" s="1">
        <f t="shared" si="111"/>
        <v>3611466</v>
      </c>
      <c r="O1187" s="1">
        <f t="shared" si="112"/>
        <v>825263.42050569446</v>
      </c>
      <c r="P1187" s="3">
        <f t="shared" si="113"/>
        <v>120831.95415093184</v>
      </c>
      <c r="Q1187" s="10">
        <v>367.37390868778601</v>
      </c>
      <c r="R1187" s="10">
        <v>6.8298441939857533</v>
      </c>
    </row>
    <row r="1188" spans="7:18" x14ac:dyDescent="0.3">
      <c r="G1188">
        <v>4740</v>
      </c>
      <c r="H1188">
        <v>36.111519999999999</v>
      </c>
      <c r="I1188" s="2">
        <v>1</v>
      </c>
      <c r="J1188">
        <f t="shared" si="108"/>
        <v>274.14999999999998</v>
      </c>
      <c r="K1188" s="1">
        <f t="shared" si="109"/>
        <v>3.6111519999999997</v>
      </c>
      <c r="L1188" s="1">
        <f t="shared" si="110"/>
        <v>0.91719693516700573</v>
      </c>
      <c r="M1188">
        <v>274.14999999999998</v>
      </c>
      <c r="N1188" s="1">
        <f t="shared" si="111"/>
        <v>3611151.9999999995</v>
      </c>
      <c r="O1188" s="1">
        <f t="shared" si="112"/>
        <v>825323.58190183039</v>
      </c>
      <c r="P1188" s="3">
        <f t="shared" si="113"/>
        <v>120840.7627554076</v>
      </c>
      <c r="Q1188" s="10">
        <v>367.37390868778601</v>
      </c>
      <c r="R1188" s="10">
        <v>6.8298441939857533</v>
      </c>
    </row>
    <row r="1189" spans="7:18" x14ac:dyDescent="0.3">
      <c r="G1189">
        <v>4744</v>
      </c>
      <c r="H1189">
        <v>36.112270000000002</v>
      </c>
      <c r="I1189" s="2">
        <v>1</v>
      </c>
      <c r="J1189">
        <f t="shared" si="108"/>
        <v>274.14999999999998</v>
      </c>
      <c r="K1189" s="1">
        <f t="shared" si="109"/>
        <v>3.6112270000000004</v>
      </c>
      <c r="L1189" s="1">
        <f t="shared" si="110"/>
        <v>0.91719521543051652</v>
      </c>
      <c r="M1189">
        <v>274.14999999999998</v>
      </c>
      <c r="N1189" s="1">
        <f t="shared" si="111"/>
        <v>3611227.0000000005</v>
      </c>
      <c r="O1189" s="1">
        <f t="shared" si="112"/>
        <v>825309.2122274657</v>
      </c>
      <c r="P1189" s="3">
        <f t="shared" si="113"/>
        <v>120838.65880194152</v>
      </c>
      <c r="Q1189" s="10">
        <v>367.37390868778601</v>
      </c>
      <c r="R1189" s="10">
        <v>6.8298441939857533</v>
      </c>
    </row>
    <row r="1190" spans="7:18" x14ac:dyDescent="0.3">
      <c r="G1190">
        <v>4748</v>
      </c>
      <c r="H1190">
        <v>36.112499999999997</v>
      </c>
      <c r="I1190" s="2">
        <v>1</v>
      </c>
      <c r="J1190">
        <f t="shared" si="108"/>
        <v>274.14999999999998</v>
      </c>
      <c r="K1190" s="1">
        <f t="shared" si="109"/>
        <v>3.6112499999999996</v>
      </c>
      <c r="L1190" s="1">
        <f t="shared" si="110"/>
        <v>0.91719468804465987</v>
      </c>
      <c r="M1190">
        <v>274.14999999999998</v>
      </c>
      <c r="N1190" s="1">
        <f t="shared" si="111"/>
        <v>3611249.9999999995</v>
      </c>
      <c r="O1190" s="1">
        <f t="shared" si="112"/>
        <v>825304.80551653111</v>
      </c>
      <c r="P1190" s="3">
        <f t="shared" si="113"/>
        <v>120838.01358796454</v>
      </c>
      <c r="Q1190" s="10">
        <v>367.37390868778601</v>
      </c>
      <c r="R1190" s="10">
        <v>6.8298441939857533</v>
      </c>
    </row>
    <row r="1191" spans="7:18" x14ac:dyDescent="0.3">
      <c r="G1191">
        <v>4752</v>
      </c>
      <c r="H1191">
        <v>36.112270000000002</v>
      </c>
      <c r="I1191" s="2">
        <v>1</v>
      </c>
      <c r="J1191">
        <f t="shared" si="108"/>
        <v>274.14999999999998</v>
      </c>
      <c r="K1191" s="1">
        <f t="shared" si="109"/>
        <v>3.6112270000000004</v>
      </c>
      <c r="L1191" s="1">
        <f t="shared" si="110"/>
        <v>0.91719521543051652</v>
      </c>
      <c r="M1191">
        <v>274.14999999999998</v>
      </c>
      <c r="N1191" s="1">
        <f t="shared" si="111"/>
        <v>3611227.0000000005</v>
      </c>
      <c r="O1191" s="1">
        <f t="shared" si="112"/>
        <v>825309.2122274657</v>
      </c>
      <c r="P1191" s="3">
        <f t="shared" si="113"/>
        <v>120838.65880194152</v>
      </c>
      <c r="Q1191" s="10">
        <v>367.37390868778601</v>
      </c>
      <c r="R1191" s="10">
        <v>6.8298441939857533</v>
      </c>
    </row>
    <row r="1192" spans="7:18" x14ac:dyDescent="0.3">
      <c r="G1192">
        <v>4756</v>
      </c>
      <c r="H1192">
        <v>36.10951</v>
      </c>
      <c r="I1192" s="2">
        <v>1</v>
      </c>
      <c r="J1192">
        <f t="shared" si="108"/>
        <v>274.14999999999998</v>
      </c>
      <c r="K1192" s="1">
        <f t="shared" si="109"/>
        <v>3.610951</v>
      </c>
      <c r="L1192" s="1">
        <f t="shared" si="110"/>
        <v>0.91720154406079679</v>
      </c>
      <c r="M1192">
        <v>274.14999999999998</v>
      </c>
      <c r="N1192" s="1">
        <f t="shared" si="111"/>
        <v>3610951</v>
      </c>
      <c r="O1192" s="1">
        <f t="shared" si="112"/>
        <v>825362.09236340551</v>
      </c>
      <c r="P1192" s="3">
        <f t="shared" si="113"/>
        <v>120846.40131179063</v>
      </c>
      <c r="Q1192" s="10">
        <v>367.37390868778601</v>
      </c>
      <c r="R1192" s="10">
        <v>6.8298441939857533</v>
      </c>
    </row>
    <row r="1193" spans="7:18" x14ac:dyDescent="0.3">
      <c r="G1193">
        <v>4760</v>
      </c>
      <c r="H1193">
        <v>36.109360000000002</v>
      </c>
      <c r="I1193" s="2">
        <v>1</v>
      </c>
      <c r="J1193">
        <f t="shared" si="108"/>
        <v>274.14999999999998</v>
      </c>
      <c r="K1193" s="1">
        <f t="shared" si="109"/>
        <v>3.6109360000000001</v>
      </c>
      <c r="L1193" s="1">
        <f t="shared" si="110"/>
        <v>0.91720188800809477</v>
      </c>
      <c r="M1193">
        <v>274.14999999999998</v>
      </c>
      <c r="N1193" s="1">
        <f t="shared" si="111"/>
        <v>3610936</v>
      </c>
      <c r="O1193" s="1">
        <f t="shared" si="112"/>
        <v>825364.96626292961</v>
      </c>
      <c r="P1193" s="3">
        <f t="shared" si="113"/>
        <v>120846.82209730821</v>
      </c>
      <c r="Q1193" s="10">
        <v>367.37390868778601</v>
      </c>
      <c r="R1193" s="10">
        <v>6.8298441939857533</v>
      </c>
    </row>
    <row r="1194" spans="7:18" x14ac:dyDescent="0.3">
      <c r="G1194">
        <v>4764</v>
      </c>
      <c r="H1194">
        <v>36.110030000000002</v>
      </c>
      <c r="I1194" s="2">
        <v>1</v>
      </c>
      <c r="J1194">
        <f t="shared" si="108"/>
        <v>274.14999999999998</v>
      </c>
      <c r="K1194" s="1">
        <f t="shared" si="109"/>
        <v>3.6110030000000002</v>
      </c>
      <c r="L1194" s="1">
        <f t="shared" si="110"/>
        <v>0.91720035171016445</v>
      </c>
      <c r="M1194">
        <v>274.14999999999998</v>
      </c>
      <c r="N1194" s="1">
        <f t="shared" si="111"/>
        <v>3611003</v>
      </c>
      <c r="O1194" s="1">
        <f t="shared" si="112"/>
        <v>825352.12949503504</v>
      </c>
      <c r="P1194" s="3">
        <f t="shared" si="113"/>
        <v>120844.94258621981</v>
      </c>
      <c r="Q1194" s="10">
        <v>367.37390868778601</v>
      </c>
      <c r="R1194" s="10">
        <v>6.8298441939857533</v>
      </c>
    </row>
    <row r="1195" spans="7:18" x14ac:dyDescent="0.3">
      <c r="G1195">
        <v>4768</v>
      </c>
      <c r="H1195">
        <v>36.113390000000003</v>
      </c>
      <c r="I1195" s="2">
        <v>1</v>
      </c>
      <c r="J1195">
        <f t="shared" si="108"/>
        <v>274.14999999999998</v>
      </c>
      <c r="K1195" s="1">
        <f t="shared" si="109"/>
        <v>3.6113390000000001</v>
      </c>
      <c r="L1195" s="1">
        <f t="shared" si="110"/>
        <v>0.91719264729069272</v>
      </c>
      <c r="M1195">
        <v>274.14999999999998</v>
      </c>
      <c r="N1195" s="1">
        <f t="shared" si="111"/>
        <v>3611339</v>
      </c>
      <c r="O1195" s="1">
        <f t="shared" si="112"/>
        <v>825287.75341342879</v>
      </c>
      <c r="P1195" s="3">
        <f t="shared" si="113"/>
        <v>120835.51688341053</v>
      </c>
      <c r="Q1195" s="10">
        <v>367.37390868778601</v>
      </c>
      <c r="R1195" s="10">
        <v>6.8298441939857533</v>
      </c>
    </row>
    <row r="1196" spans="7:18" x14ac:dyDescent="0.3">
      <c r="G1196">
        <v>4772</v>
      </c>
      <c r="H1196">
        <v>36.107790000000001</v>
      </c>
      <c r="I1196" s="2">
        <v>1</v>
      </c>
      <c r="J1196">
        <f t="shared" si="108"/>
        <v>274.14999999999998</v>
      </c>
      <c r="K1196" s="1">
        <f t="shared" si="109"/>
        <v>3.610779</v>
      </c>
      <c r="L1196" s="1">
        <f t="shared" si="110"/>
        <v>0.91720548798981216</v>
      </c>
      <c r="M1196">
        <v>274.14999999999998</v>
      </c>
      <c r="N1196" s="1">
        <f t="shared" si="111"/>
        <v>3610779</v>
      </c>
      <c r="O1196" s="1">
        <f t="shared" si="112"/>
        <v>825395.04628193739</v>
      </c>
      <c r="P1196" s="3">
        <f t="shared" si="113"/>
        <v>120851.22630012066</v>
      </c>
      <c r="Q1196" s="10">
        <v>367.37390868778601</v>
      </c>
      <c r="R1196" s="10">
        <v>6.8298441939857533</v>
      </c>
    </row>
    <row r="1197" spans="7:18" x14ac:dyDescent="0.3">
      <c r="G1197">
        <v>4776</v>
      </c>
      <c r="H1197">
        <v>36.109960000000001</v>
      </c>
      <c r="I1197" s="2">
        <v>1</v>
      </c>
      <c r="J1197">
        <f t="shared" si="108"/>
        <v>274.14999999999998</v>
      </c>
      <c r="K1197" s="1">
        <f t="shared" si="109"/>
        <v>3.6109960000000001</v>
      </c>
      <c r="L1197" s="1">
        <f t="shared" si="110"/>
        <v>0.91720051221890342</v>
      </c>
      <c r="M1197">
        <v>274.14999999999998</v>
      </c>
      <c r="N1197" s="1">
        <f t="shared" si="111"/>
        <v>3610996</v>
      </c>
      <c r="O1197" s="1">
        <f t="shared" si="112"/>
        <v>825353.47065190133</v>
      </c>
      <c r="P1197" s="3">
        <f t="shared" si="113"/>
        <v>120845.13895334449</v>
      </c>
      <c r="Q1197" s="10">
        <v>367.37390868778601</v>
      </c>
      <c r="R1197" s="10">
        <v>6.8298441939857533</v>
      </c>
    </row>
    <row r="1198" spans="7:18" x14ac:dyDescent="0.3">
      <c r="G1198">
        <v>4780</v>
      </c>
      <c r="H1198">
        <v>36.10622</v>
      </c>
      <c r="I1198" s="2">
        <v>1</v>
      </c>
      <c r="J1198">
        <f t="shared" si="108"/>
        <v>274.14999999999998</v>
      </c>
      <c r="K1198" s="1">
        <f t="shared" si="109"/>
        <v>3.6106220000000002</v>
      </c>
      <c r="L1198" s="1">
        <f t="shared" si="110"/>
        <v>0.91720908797152956</v>
      </c>
      <c r="M1198">
        <v>274.14999999999998</v>
      </c>
      <c r="N1198" s="1">
        <f t="shared" si="111"/>
        <v>3610622</v>
      </c>
      <c r="O1198" s="1">
        <f t="shared" si="112"/>
        <v>825425.12606482091</v>
      </c>
      <c r="P1198" s="3">
        <f t="shared" si="113"/>
        <v>120855.63046836069</v>
      </c>
      <c r="Q1198" s="10">
        <v>367.37390868778601</v>
      </c>
      <c r="R1198" s="10">
        <v>6.8298441939857533</v>
      </c>
    </row>
    <row r="1199" spans="7:18" x14ac:dyDescent="0.3">
      <c r="G1199">
        <v>4784</v>
      </c>
      <c r="H1199">
        <v>36.111899999999999</v>
      </c>
      <c r="I1199" s="2">
        <v>1</v>
      </c>
      <c r="J1199">
        <f t="shared" si="108"/>
        <v>274.14999999999998</v>
      </c>
      <c r="K1199" s="1">
        <f t="shared" si="109"/>
        <v>3.6111899999999997</v>
      </c>
      <c r="L1199" s="1">
        <f t="shared" si="110"/>
        <v>0.91719606383385133</v>
      </c>
      <c r="M1199">
        <v>274.14999999999998</v>
      </c>
      <c r="N1199" s="1">
        <f t="shared" si="111"/>
        <v>3611189.9999999995</v>
      </c>
      <c r="O1199" s="1">
        <f t="shared" si="112"/>
        <v>825316.30127355375</v>
      </c>
      <c r="P1199" s="3">
        <f t="shared" si="113"/>
        <v>120839.6967533042</v>
      </c>
      <c r="Q1199" s="10">
        <v>367.37390868778601</v>
      </c>
      <c r="R1199" s="10">
        <v>6.8298441939857533</v>
      </c>
    </row>
    <row r="1200" spans="7:18" x14ac:dyDescent="0.3">
      <c r="G1200">
        <v>4788</v>
      </c>
      <c r="H1200">
        <v>36.107860000000002</v>
      </c>
      <c r="I1200" s="2">
        <v>1</v>
      </c>
      <c r="J1200">
        <f t="shared" si="108"/>
        <v>274.14999999999998</v>
      </c>
      <c r="K1200" s="1">
        <f t="shared" si="109"/>
        <v>3.6107860000000001</v>
      </c>
      <c r="L1200" s="1">
        <f t="shared" si="110"/>
        <v>0.9172053274810732</v>
      </c>
      <c r="M1200">
        <v>274.14999999999998</v>
      </c>
      <c r="N1200" s="1">
        <f t="shared" si="111"/>
        <v>3610786</v>
      </c>
      <c r="O1200" s="1">
        <f t="shared" si="112"/>
        <v>825393.70513962221</v>
      </c>
      <c r="P1200" s="3">
        <f t="shared" si="113"/>
        <v>120851.02993512651</v>
      </c>
      <c r="Q1200" s="10">
        <v>367.37390868778601</v>
      </c>
      <c r="R1200" s="10">
        <v>6.8298441939857533</v>
      </c>
    </row>
    <row r="1201" spans="7:18" x14ac:dyDescent="0.3">
      <c r="G1201">
        <v>4792</v>
      </c>
      <c r="H1201">
        <v>36.10801</v>
      </c>
      <c r="I1201" s="2">
        <v>1</v>
      </c>
      <c r="J1201">
        <f t="shared" si="108"/>
        <v>274.14999999999998</v>
      </c>
      <c r="K1201" s="1">
        <f t="shared" si="109"/>
        <v>3.6108009999999999</v>
      </c>
      <c r="L1201" s="1">
        <f t="shared" si="110"/>
        <v>0.91720498353377533</v>
      </c>
      <c r="M1201">
        <v>274.14999999999998</v>
      </c>
      <c r="N1201" s="1">
        <f t="shared" si="111"/>
        <v>3610801</v>
      </c>
      <c r="O1201" s="1">
        <f t="shared" si="112"/>
        <v>825390.83126165217</v>
      </c>
      <c r="P1201" s="3">
        <f t="shared" si="113"/>
        <v>120850.60915276481</v>
      </c>
      <c r="Q1201" s="10">
        <v>367.37390868778601</v>
      </c>
      <c r="R1201" s="10">
        <v>6.8298441939857533</v>
      </c>
    </row>
    <row r="1202" spans="7:18" x14ac:dyDescent="0.3">
      <c r="G1202">
        <v>4796</v>
      </c>
      <c r="H1202">
        <v>36.106369999999998</v>
      </c>
      <c r="I1202" s="2">
        <v>1</v>
      </c>
      <c r="J1202">
        <f t="shared" si="108"/>
        <v>274.14999999999998</v>
      </c>
      <c r="K1202" s="1">
        <f t="shared" si="109"/>
        <v>3.6106369999999997</v>
      </c>
      <c r="L1202" s="1">
        <f t="shared" si="110"/>
        <v>0.91720874402423169</v>
      </c>
      <c r="M1202">
        <v>274.14999999999998</v>
      </c>
      <c r="N1202" s="1">
        <f t="shared" si="111"/>
        <v>3610636.9999999995</v>
      </c>
      <c r="O1202" s="1">
        <f t="shared" si="112"/>
        <v>825422.25221041637</v>
      </c>
      <c r="P1202" s="3">
        <f t="shared" si="113"/>
        <v>120855.20968944936</v>
      </c>
      <c r="Q1202" s="10">
        <v>367.37390868778601</v>
      </c>
      <c r="R1202" s="10">
        <v>6.8298441939857533</v>
      </c>
    </row>
    <row r="1203" spans="7:18" x14ac:dyDescent="0.3">
      <c r="G1203">
        <v>4800</v>
      </c>
      <c r="H1203">
        <v>36.1113</v>
      </c>
      <c r="I1203" s="2">
        <v>1</v>
      </c>
      <c r="J1203">
        <f t="shared" si="108"/>
        <v>274.14999999999998</v>
      </c>
      <c r="K1203" s="1">
        <f t="shared" si="109"/>
        <v>3.6111300000000002</v>
      </c>
      <c r="L1203" s="1">
        <f t="shared" si="110"/>
        <v>0.91719743962304268</v>
      </c>
      <c r="M1203">
        <v>274.14999999999998</v>
      </c>
      <c r="N1203" s="1">
        <f t="shared" si="111"/>
        <v>3611130</v>
      </c>
      <c r="O1203" s="1">
        <f t="shared" si="112"/>
        <v>825327.79699608893</v>
      </c>
      <c r="P1203" s="3">
        <f t="shared" si="113"/>
        <v>120841.37991359436</v>
      </c>
      <c r="Q1203" s="10">
        <v>367.37390868778601</v>
      </c>
      <c r="R1203" s="10">
        <v>6.8298441939857533</v>
      </c>
    </row>
    <row r="1204" spans="7:18" x14ac:dyDescent="0.3">
      <c r="G1204">
        <v>4804</v>
      </c>
      <c r="H1204">
        <v>36.108539999999998</v>
      </c>
      <c r="I1204" s="2">
        <v>1</v>
      </c>
      <c r="J1204">
        <f t="shared" si="108"/>
        <v>274.14999999999998</v>
      </c>
      <c r="K1204" s="1">
        <f t="shared" si="109"/>
        <v>3.6108539999999998</v>
      </c>
      <c r="L1204" s="1">
        <f t="shared" si="110"/>
        <v>0.91720376825332295</v>
      </c>
      <c r="M1204">
        <v>274.14999999999998</v>
      </c>
      <c r="N1204" s="1">
        <f t="shared" si="111"/>
        <v>3610854</v>
      </c>
      <c r="O1204" s="1">
        <f t="shared" si="112"/>
        <v>825380.67687556241</v>
      </c>
      <c r="P1204" s="3">
        <f t="shared" si="113"/>
        <v>120849.12238589262</v>
      </c>
      <c r="Q1204" s="10">
        <v>367.37390868778601</v>
      </c>
      <c r="R1204" s="10">
        <v>6.8298441939857533</v>
      </c>
    </row>
    <row r="1205" spans="7:18" x14ac:dyDescent="0.3">
      <c r="G1205">
        <v>4808</v>
      </c>
      <c r="H1205">
        <v>36.113990000000001</v>
      </c>
      <c r="I1205" s="2">
        <v>1</v>
      </c>
      <c r="J1205">
        <f t="shared" si="108"/>
        <v>274.14999999999998</v>
      </c>
      <c r="K1205" s="1">
        <f t="shared" si="109"/>
        <v>3.611399</v>
      </c>
      <c r="L1205" s="1">
        <f t="shared" si="110"/>
        <v>0.91719127150150137</v>
      </c>
      <c r="M1205">
        <v>274.14999999999998</v>
      </c>
      <c r="N1205" s="1">
        <f t="shared" si="111"/>
        <v>3611399</v>
      </c>
      <c r="O1205" s="1">
        <f t="shared" si="112"/>
        <v>825276.25757076265</v>
      </c>
      <c r="P1205" s="3">
        <f t="shared" si="113"/>
        <v>120833.83370553126</v>
      </c>
      <c r="Q1205" s="10">
        <v>367.37390868778601</v>
      </c>
      <c r="R1205" s="10">
        <v>6.8298441939857533</v>
      </c>
    </row>
    <row r="1206" spans="7:18" x14ac:dyDescent="0.3">
      <c r="G1206">
        <v>4812</v>
      </c>
      <c r="H1206">
        <v>36.11354</v>
      </c>
      <c r="I1206" s="2">
        <v>1</v>
      </c>
      <c r="J1206">
        <f t="shared" si="108"/>
        <v>274.14999999999998</v>
      </c>
      <c r="K1206" s="1">
        <f t="shared" si="109"/>
        <v>3.611354</v>
      </c>
      <c r="L1206" s="1">
        <f t="shared" si="110"/>
        <v>0.91719230334339497</v>
      </c>
      <c r="M1206">
        <v>274.14999999999998</v>
      </c>
      <c r="N1206" s="1">
        <f t="shared" si="111"/>
        <v>3611354</v>
      </c>
      <c r="O1206" s="1">
        <f t="shared" si="112"/>
        <v>825284.87945599551</v>
      </c>
      <c r="P1206" s="3">
        <f t="shared" si="113"/>
        <v>120835.09608941412</v>
      </c>
      <c r="Q1206" s="10">
        <v>367.37390868778601</v>
      </c>
      <c r="R1206" s="10">
        <v>6.8298441939857533</v>
      </c>
    </row>
    <row r="1207" spans="7:18" x14ac:dyDescent="0.3">
      <c r="G1207">
        <v>4816</v>
      </c>
      <c r="H1207">
        <v>36.10839</v>
      </c>
      <c r="I1207" s="2">
        <v>1</v>
      </c>
      <c r="J1207">
        <f t="shared" si="108"/>
        <v>274.14999999999998</v>
      </c>
      <c r="K1207" s="1">
        <f t="shared" si="109"/>
        <v>3.6108389999999999</v>
      </c>
      <c r="L1207" s="1">
        <f t="shared" si="110"/>
        <v>0.91720411220062081</v>
      </c>
      <c r="M1207">
        <v>274.14999999999998</v>
      </c>
      <c r="N1207" s="1">
        <f t="shared" si="111"/>
        <v>3610839</v>
      </c>
      <c r="O1207" s="1">
        <f t="shared" si="112"/>
        <v>825383.55076114822</v>
      </c>
      <c r="P1207" s="3">
        <f t="shared" si="113"/>
        <v>120849.54316936941</v>
      </c>
      <c r="Q1207" s="10">
        <v>367.37390868778601</v>
      </c>
      <c r="R1207" s="10">
        <v>6.8298441939857533</v>
      </c>
    </row>
    <row r="1208" spans="7:18" x14ac:dyDescent="0.3">
      <c r="G1208">
        <v>4820</v>
      </c>
      <c r="H1208">
        <v>36.112270000000002</v>
      </c>
      <c r="I1208" s="2">
        <v>1</v>
      </c>
      <c r="J1208">
        <f t="shared" si="108"/>
        <v>274.14999999999998</v>
      </c>
      <c r="K1208" s="1">
        <f t="shared" si="109"/>
        <v>3.6112270000000004</v>
      </c>
      <c r="L1208" s="1">
        <f t="shared" si="110"/>
        <v>0.91719521543051652</v>
      </c>
      <c r="M1208">
        <v>274.14999999999998</v>
      </c>
      <c r="N1208" s="1">
        <f t="shared" si="111"/>
        <v>3611227.0000000005</v>
      </c>
      <c r="O1208" s="1">
        <f t="shared" si="112"/>
        <v>825309.2122274657</v>
      </c>
      <c r="P1208" s="3">
        <f t="shared" si="113"/>
        <v>120838.65880194152</v>
      </c>
      <c r="Q1208" s="10">
        <v>367.37390868778601</v>
      </c>
      <c r="R1208" s="10">
        <v>6.8298441939857533</v>
      </c>
    </row>
    <row r="1209" spans="7:18" x14ac:dyDescent="0.3">
      <c r="G1209">
        <v>4824</v>
      </c>
      <c r="H1209">
        <v>36.108840000000001</v>
      </c>
      <c r="I1209" s="2">
        <v>1</v>
      </c>
      <c r="J1209">
        <f t="shared" si="108"/>
        <v>274.14999999999998</v>
      </c>
      <c r="K1209" s="1">
        <f t="shared" si="109"/>
        <v>3.610884</v>
      </c>
      <c r="L1209" s="1">
        <f t="shared" si="110"/>
        <v>0.91720308035872722</v>
      </c>
      <c r="M1209">
        <v>274.14999999999998</v>
      </c>
      <c r="N1209" s="1">
        <f t="shared" si="111"/>
        <v>3610884</v>
      </c>
      <c r="O1209" s="1">
        <f t="shared" si="112"/>
        <v>825374.92909792485</v>
      </c>
      <c r="P1209" s="3">
        <f t="shared" si="113"/>
        <v>120848.28081799234</v>
      </c>
      <c r="Q1209" s="10">
        <v>367.37390868778601</v>
      </c>
      <c r="R1209" s="10">
        <v>6.8298441939857533</v>
      </c>
    </row>
    <row r="1210" spans="7:18" x14ac:dyDescent="0.3">
      <c r="G1210">
        <v>4828</v>
      </c>
      <c r="H1210">
        <v>36.113239999999998</v>
      </c>
      <c r="I1210" s="2">
        <v>1</v>
      </c>
      <c r="J1210">
        <f t="shared" si="108"/>
        <v>274.14999999999998</v>
      </c>
      <c r="K1210" s="1">
        <f t="shared" si="109"/>
        <v>3.6113239999999998</v>
      </c>
      <c r="L1210" s="1">
        <f t="shared" si="110"/>
        <v>0.91719299123799058</v>
      </c>
      <c r="M1210">
        <v>274.14999999999998</v>
      </c>
      <c r="N1210" s="1">
        <f t="shared" si="111"/>
        <v>3611323.9999999995</v>
      </c>
      <c r="O1210" s="1">
        <f t="shared" si="112"/>
        <v>825290.62736870674</v>
      </c>
      <c r="P1210" s="3">
        <f t="shared" si="113"/>
        <v>120835.93767709137</v>
      </c>
      <c r="Q1210" s="10">
        <v>367.37390868778601</v>
      </c>
      <c r="R1210" s="10">
        <v>6.8298441939857533</v>
      </c>
    </row>
    <row r="1211" spans="7:18" x14ac:dyDescent="0.3">
      <c r="G1211">
        <v>4832</v>
      </c>
      <c r="H1211">
        <v>36.114359999999998</v>
      </c>
      <c r="I1211" s="2">
        <v>1</v>
      </c>
      <c r="J1211">
        <f t="shared" si="108"/>
        <v>274.14999999999998</v>
      </c>
      <c r="K1211" s="1">
        <f t="shared" si="109"/>
        <v>3.6114359999999999</v>
      </c>
      <c r="L1211" s="1">
        <f t="shared" si="110"/>
        <v>0.91719042309816667</v>
      </c>
      <c r="M1211">
        <v>274.14999999999998</v>
      </c>
      <c r="N1211" s="1">
        <f t="shared" si="111"/>
        <v>3611436</v>
      </c>
      <c r="O1211" s="1">
        <f t="shared" si="112"/>
        <v>825269.16845059418</v>
      </c>
      <c r="P1211" s="3">
        <f t="shared" si="113"/>
        <v>120832.79574332201</v>
      </c>
      <c r="Q1211" s="10">
        <v>367.37390868778601</v>
      </c>
      <c r="R1211" s="10">
        <v>6.8298441939857533</v>
      </c>
    </row>
    <row r="1212" spans="7:18" x14ac:dyDescent="0.3">
      <c r="G1212">
        <v>4836</v>
      </c>
      <c r="H1212">
        <v>36.10913</v>
      </c>
      <c r="I1212" s="2">
        <v>1</v>
      </c>
      <c r="J1212">
        <f t="shared" si="108"/>
        <v>274.14999999999998</v>
      </c>
      <c r="K1212" s="1">
        <f t="shared" si="109"/>
        <v>3.610913</v>
      </c>
      <c r="L1212" s="1">
        <f t="shared" si="110"/>
        <v>0.91720241539395142</v>
      </c>
      <c r="M1212">
        <v>274.14999999999998</v>
      </c>
      <c r="N1212" s="1">
        <f t="shared" si="111"/>
        <v>3610913</v>
      </c>
      <c r="O1212" s="1">
        <f t="shared" si="112"/>
        <v>825369.37290467997</v>
      </c>
      <c r="P1212" s="3">
        <f t="shared" si="113"/>
        <v>120847.4673011555</v>
      </c>
      <c r="Q1212" s="10">
        <v>367.37390868778601</v>
      </c>
      <c r="R1212" s="10">
        <v>6.8298441939857533</v>
      </c>
    </row>
    <row r="1213" spans="7:18" x14ac:dyDescent="0.3">
      <c r="G1213">
        <v>4840</v>
      </c>
      <c r="H1213">
        <v>36.107640000000004</v>
      </c>
      <c r="I1213" s="2">
        <v>1</v>
      </c>
      <c r="J1213">
        <f t="shared" si="108"/>
        <v>274.14999999999998</v>
      </c>
      <c r="K1213" s="1">
        <f t="shared" si="109"/>
        <v>3.6107640000000005</v>
      </c>
      <c r="L1213" s="1">
        <f t="shared" si="110"/>
        <v>0.91720583193710992</v>
      </c>
      <c r="M1213">
        <v>274.14999999999998</v>
      </c>
      <c r="N1213" s="1">
        <f t="shared" si="111"/>
        <v>3610764.0000000005</v>
      </c>
      <c r="O1213" s="1">
        <f t="shared" si="112"/>
        <v>825397.92015674594</v>
      </c>
      <c r="P1213" s="3">
        <f t="shared" si="113"/>
        <v>120851.64708201948</v>
      </c>
      <c r="Q1213" s="10">
        <v>367.37390868778601</v>
      </c>
      <c r="R1213" s="10">
        <v>6.8298441939857533</v>
      </c>
    </row>
    <row r="1214" spans="7:18" x14ac:dyDescent="0.3">
      <c r="G1214">
        <v>4844</v>
      </c>
      <c r="H1214">
        <v>36.112270000000002</v>
      </c>
      <c r="I1214" s="2">
        <v>1</v>
      </c>
      <c r="J1214">
        <f t="shared" si="108"/>
        <v>274.14999999999998</v>
      </c>
      <c r="K1214" s="1">
        <f t="shared" si="109"/>
        <v>3.6112270000000004</v>
      </c>
      <c r="L1214" s="1">
        <f t="shared" si="110"/>
        <v>0.91719521543051652</v>
      </c>
      <c r="M1214">
        <v>274.14999999999998</v>
      </c>
      <c r="N1214" s="1">
        <f t="shared" si="111"/>
        <v>3611227.0000000005</v>
      </c>
      <c r="O1214" s="1">
        <f t="shared" si="112"/>
        <v>825309.2122274657</v>
      </c>
      <c r="P1214" s="3">
        <f t="shared" si="113"/>
        <v>120838.65880194152</v>
      </c>
      <c r="Q1214" s="10">
        <v>367.37390868778601</v>
      </c>
      <c r="R1214" s="10">
        <v>6.8298441939857533</v>
      </c>
    </row>
    <row r="1215" spans="7:18" x14ac:dyDescent="0.3">
      <c r="G1215">
        <v>4848</v>
      </c>
      <c r="H1215">
        <v>36.113390000000003</v>
      </c>
      <c r="I1215" s="2">
        <v>1</v>
      </c>
      <c r="J1215">
        <f t="shared" si="108"/>
        <v>274.14999999999998</v>
      </c>
      <c r="K1215" s="1">
        <f t="shared" si="109"/>
        <v>3.6113390000000001</v>
      </c>
      <c r="L1215" s="1">
        <f t="shared" si="110"/>
        <v>0.91719264729069272</v>
      </c>
      <c r="M1215">
        <v>274.14999999999998</v>
      </c>
      <c r="N1215" s="1">
        <f t="shared" si="111"/>
        <v>3611339</v>
      </c>
      <c r="O1215" s="1">
        <f t="shared" si="112"/>
        <v>825287.75341342879</v>
      </c>
      <c r="P1215" s="3">
        <f t="shared" si="113"/>
        <v>120835.51688341053</v>
      </c>
      <c r="Q1215" s="10">
        <v>367.37390868778601</v>
      </c>
      <c r="R1215" s="10">
        <v>6.8298441939857533</v>
      </c>
    </row>
    <row r="1216" spans="7:18" x14ac:dyDescent="0.3">
      <c r="G1216">
        <v>4852</v>
      </c>
      <c r="H1216">
        <v>36.112200000000001</v>
      </c>
      <c r="I1216" s="2">
        <v>1</v>
      </c>
      <c r="J1216">
        <f t="shared" si="108"/>
        <v>274.14999999999998</v>
      </c>
      <c r="K1216" s="1">
        <f t="shared" si="109"/>
        <v>3.6112200000000003</v>
      </c>
      <c r="L1216" s="1">
        <f t="shared" si="110"/>
        <v>0.9171953759392556</v>
      </c>
      <c r="M1216">
        <v>274.14999999999998</v>
      </c>
      <c r="N1216" s="1">
        <f t="shared" si="111"/>
        <v>3611220.0000000005</v>
      </c>
      <c r="O1216" s="1">
        <f t="shared" si="112"/>
        <v>825310.55339935317</v>
      </c>
      <c r="P1216" s="3">
        <f t="shared" si="113"/>
        <v>120838.85517126553</v>
      </c>
      <c r="Q1216" s="10">
        <v>367.37390868778601</v>
      </c>
      <c r="R1216" s="10">
        <v>6.8298441939857533</v>
      </c>
    </row>
    <row r="1217" spans="7:18" x14ac:dyDescent="0.3">
      <c r="G1217">
        <v>4856</v>
      </c>
      <c r="H1217">
        <v>36.116010000000003</v>
      </c>
      <c r="I1217" s="2">
        <v>1</v>
      </c>
      <c r="J1217">
        <f t="shared" si="108"/>
        <v>274.14999999999998</v>
      </c>
      <c r="K1217" s="1">
        <f t="shared" si="109"/>
        <v>3.6116010000000003</v>
      </c>
      <c r="L1217" s="1">
        <f t="shared" si="110"/>
        <v>0.91718663967789038</v>
      </c>
      <c r="M1217">
        <v>274.14999999999998</v>
      </c>
      <c r="N1217" s="1">
        <f t="shared" si="111"/>
        <v>3611601.0000000005</v>
      </c>
      <c r="O1217" s="1">
        <f t="shared" si="112"/>
        <v>825237.55464694905</v>
      </c>
      <c r="P1217" s="3">
        <f t="shared" si="113"/>
        <v>120828.16696955393</v>
      </c>
      <c r="Q1217" s="10">
        <v>367.37390868778601</v>
      </c>
      <c r="R1217" s="10">
        <v>6.8298441939857533</v>
      </c>
    </row>
    <row r="1218" spans="7:18" x14ac:dyDescent="0.3">
      <c r="G1218">
        <v>4860</v>
      </c>
      <c r="H1218">
        <v>36.109879999999997</v>
      </c>
      <c r="I1218" s="2">
        <v>1</v>
      </c>
      <c r="J1218">
        <f t="shared" si="108"/>
        <v>274.14999999999998</v>
      </c>
      <c r="K1218" s="1">
        <f t="shared" si="109"/>
        <v>3.6109879999999999</v>
      </c>
      <c r="L1218" s="1">
        <f t="shared" si="110"/>
        <v>0.91720069565746221</v>
      </c>
      <c r="M1218">
        <v>274.14999999999998</v>
      </c>
      <c r="N1218" s="1">
        <f t="shared" si="111"/>
        <v>3610988</v>
      </c>
      <c r="O1218" s="1">
        <f t="shared" si="112"/>
        <v>825355.00340203091</v>
      </c>
      <c r="P1218" s="3">
        <f t="shared" si="113"/>
        <v>120845.36337283137</v>
      </c>
      <c r="Q1218" s="10">
        <v>367.37390868778601</v>
      </c>
      <c r="R1218" s="10">
        <v>6.8298441939857533</v>
      </c>
    </row>
    <row r="1219" spans="7:18" x14ac:dyDescent="0.3">
      <c r="G1219">
        <v>4864</v>
      </c>
      <c r="H1219">
        <v>36.10913</v>
      </c>
      <c r="I1219" s="2">
        <v>1</v>
      </c>
      <c r="J1219">
        <f t="shared" si="108"/>
        <v>274.14999999999998</v>
      </c>
      <c r="K1219" s="1">
        <f t="shared" si="109"/>
        <v>3.610913</v>
      </c>
      <c r="L1219" s="1">
        <f t="shared" si="110"/>
        <v>0.91720241539395142</v>
      </c>
      <c r="M1219">
        <v>274.14999999999998</v>
      </c>
      <c r="N1219" s="1">
        <f t="shared" si="111"/>
        <v>3610913</v>
      </c>
      <c r="O1219" s="1">
        <f t="shared" si="112"/>
        <v>825369.37290467997</v>
      </c>
      <c r="P1219" s="3">
        <f t="shared" si="113"/>
        <v>120847.4673011555</v>
      </c>
      <c r="Q1219" s="10">
        <v>367.37390868778601</v>
      </c>
      <c r="R1219" s="10">
        <v>6.8298441939857533</v>
      </c>
    </row>
    <row r="1220" spans="7:18" x14ac:dyDescent="0.3">
      <c r="G1220">
        <v>4868</v>
      </c>
      <c r="H1220">
        <v>36.112349999999999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3.6112349999999998</v>
      </c>
      <c r="L1220" s="1">
        <f t="shared" ref="L1220:L1283" si="116">1+(0.083-0.422*(190.6/J1220)^1.6)*(190.6/4.599)*(K1220/J1220)+0.012*(0.139-0.172*(190.6/J1220)^4.2)*((190.6/4.599)*(K1220/J1220))</f>
        <v>0.91719503199195773</v>
      </c>
      <c r="M1220">
        <v>274.14999999999998</v>
      </c>
      <c r="N1220" s="1">
        <f t="shared" ref="N1220:N1283" si="117">K1220*10^6</f>
        <v>3611234.9999999995</v>
      </c>
      <c r="O1220" s="1">
        <f t="shared" ref="O1220:O1283" si="118">((7.5*(10^6))/(0.828026351079252)-(((K1220*(10^6))/L1220)))*(Q1220*(1)/(8.314*274.15))</f>
        <v>825307.67945902003</v>
      </c>
      <c r="P1220" s="3">
        <f t="shared" ref="P1220:P1283" si="119">O1220*(1/R1220)</f>
        <v>120838.43437977287</v>
      </c>
      <c r="Q1220" s="10">
        <v>367.37390868778601</v>
      </c>
      <c r="R1220" s="10">
        <v>6.8298441939857533</v>
      </c>
    </row>
    <row r="1221" spans="7:18" x14ac:dyDescent="0.3">
      <c r="G1221">
        <v>4872</v>
      </c>
      <c r="H1221">
        <v>36.110030000000002</v>
      </c>
      <c r="I1221" s="2">
        <v>1</v>
      </c>
      <c r="J1221">
        <f t="shared" si="114"/>
        <v>274.14999999999998</v>
      </c>
      <c r="K1221" s="1">
        <f t="shared" si="115"/>
        <v>3.6110030000000002</v>
      </c>
      <c r="L1221" s="1">
        <f t="shared" si="116"/>
        <v>0.91720035171016445</v>
      </c>
      <c r="M1221">
        <v>274.14999999999998</v>
      </c>
      <c r="N1221" s="1">
        <f t="shared" si="117"/>
        <v>3611003</v>
      </c>
      <c r="O1221" s="1">
        <f t="shared" si="118"/>
        <v>825352.12949503504</v>
      </c>
      <c r="P1221" s="3">
        <f t="shared" si="119"/>
        <v>120844.94258621981</v>
      </c>
      <c r="Q1221" s="10">
        <v>367.37390868778601</v>
      </c>
      <c r="R1221" s="10">
        <v>6.8298441939857533</v>
      </c>
    </row>
    <row r="1222" spans="7:18" x14ac:dyDescent="0.3">
      <c r="G1222">
        <v>4876</v>
      </c>
      <c r="H1222">
        <v>36.104199999999999</v>
      </c>
      <c r="I1222" s="2">
        <v>1</v>
      </c>
      <c r="J1222">
        <f t="shared" si="114"/>
        <v>274.14999999999998</v>
      </c>
      <c r="K1222" s="1">
        <f t="shared" si="115"/>
        <v>3.61042</v>
      </c>
      <c r="L1222" s="1">
        <f t="shared" si="116"/>
        <v>0.91721371979514044</v>
      </c>
      <c r="M1222">
        <v>274.14999999999998</v>
      </c>
      <c r="N1222" s="1">
        <f t="shared" si="117"/>
        <v>3610420</v>
      </c>
      <c r="O1222" s="1">
        <f t="shared" si="118"/>
        <v>825463.82709418808</v>
      </c>
      <c r="P1222" s="3">
        <f t="shared" si="119"/>
        <v>120861.29692696032</v>
      </c>
      <c r="Q1222" s="10">
        <v>367.37390868778601</v>
      </c>
      <c r="R1222" s="10">
        <v>6.8298441939857533</v>
      </c>
    </row>
    <row r="1223" spans="7:18" x14ac:dyDescent="0.3">
      <c r="G1223">
        <v>4880</v>
      </c>
      <c r="H1223">
        <v>36.106299999999997</v>
      </c>
      <c r="I1223" s="2">
        <v>1</v>
      </c>
      <c r="J1223">
        <f t="shared" si="114"/>
        <v>274.14999999999998</v>
      </c>
      <c r="K1223" s="1">
        <f t="shared" si="115"/>
        <v>3.6106299999999996</v>
      </c>
      <c r="L1223" s="1">
        <f t="shared" si="116"/>
        <v>0.91720890453297066</v>
      </c>
      <c r="M1223">
        <v>274.14999999999998</v>
      </c>
      <c r="N1223" s="1">
        <f t="shared" si="117"/>
        <v>3610629.9999999995</v>
      </c>
      <c r="O1223" s="1">
        <f t="shared" si="118"/>
        <v>825423.59334274021</v>
      </c>
      <c r="P1223" s="3">
        <f t="shared" si="119"/>
        <v>120855.40605298062</v>
      </c>
      <c r="Q1223" s="10">
        <v>367.37390868778601</v>
      </c>
      <c r="R1223" s="10">
        <v>6.8298441939857533</v>
      </c>
    </row>
    <row r="1224" spans="7:18" x14ac:dyDescent="0.3">
      <c r="G1224">
        <v>4884</v>
      </c>
      <c r="H1224">
        <v>36.10951</v>
      </c>
      <c r="I1224" s="2">
        <v>1</v>
      </c>
      <c r="J1224">
        <f t="shared" si="114"/>
        <v>274.14999999999998</v>
      </c>
      <c r="K1224" s="1">
        <f t="shared" si="115"/>
        <v>3.610951</v>
      </c>
      <c r="L1224" s="1">
        <f t="shared" si="116"/>
        <v>0.91720154406079679</v>
      </c>
      <c r="M1224">
        <v>274.14999999999998</v>
      </c>
      <c r="N1224" s="1">
        <f t="shared" si="117"/>
        <v>3610951</v>
      </c>
      <c r="O1224" s="1">
        <f t="shared" si="118"/>
        <v>825362.09236340551</v>
      </c>
      <c r="P1224" s="3">
        <f t="shared" si="119"/>
        <v>120846.40131179063</v>
      </c>
      <c r="Q1224" s="10">
        <v>367.37390868778601</v>
      </c>
      <c r="R1224" s="10">
        <v>6.8298441939857533</v>
      </c>
    </row>
    <row r="1225" spans="7:18" x14ac:dyDescent="0.3">
      <c r="G1225">
        <v>4888</v>
      </c>
      <c r="H1225">
        <v>36.11242</v>
      </c>
      <c r="I1225" s="2">
        <v>1</v>
      </c>
      <c r="J1225">
        <f t="shared" si="114"/>
        <v>274.14999999999998</v>
      </c>
      <c r="K1225" s="1">
        <f t="shared" si="115"/>
        <v>3.6112419999999998</v>
      </c>
      <c r="L1225" s="1">
        <f t="shared" si="116"/>
        <v>0.91719487148321877</v>
      </c>
      <c r="M1225">
        <v>274.14999999999998</v>
      </c>
      <c r="N1225" s="1">
        <f t="shared" si="117"/>
        <v>3611242</v>
      </c>
      <c r="O1225" s="1">
        <f t="shared" si="118"/>
        <v>825306.33828612661</v>
      </c>
      <c r="P1225" s="3">
        <f t="shared" si="119"/>
        <v>120838.23801030156</v>
      </c>
      <c r="Q1225" s="10">
        <v>367.37390868778601</v>
      </c>
      <c r="R1225" s="10">
        <v>6.8298441939857533</v>
      </c>
    </row>
    <row r="1226" spans="7:18" x14ac:dyDescent="0.3">
      <c r="G1226">
        <v>4892</v>
      </c>
      <c r="H1226">
        <v>36.107939999999999</v>
      </c>
      <c r="I1226" s="2">
        <v>1</v>
      </c>
      <c r="J1226">
        <f t="shared" si="114"/>
        <v>274.14999999999998</v>
      </c>
      <c r="K1226" s="1">
        <f t="shared" si="115"/>
        <v>3.6107939999999998</v>
      </c>
      <c r="L1226" s="1">
        <f t="shared" si="116"/>
        <v>0.9172051440425143</v>
      </c>
      <c r="M1226">
        <v>274.14999999999998</v>
      </c>
      <c r="N1226" s="1">
        <f t="shared" si="117"/>
        <v>3610794</v>
      </c>
      <c r="O1226" s="1">
        <f t="shared" si="118"/>
        <v>825392.17240497307</v>
      </c>
      <c r="P1226" s="3">
        <f t="shared" si="119"/>
        <v>120850.80551790621</v>
      </c>
      <c r="Q1226" s="10">
        <v>367.37390868778601</v>
      </c>
      <c r="R1226" s="10">
        <v>6.8298441939857533</v>
      </c>
    </row>
    <row r="1227" spans="7:18" x14ac:dyDescent="0.3">
      <c r="G1227">
        <v>4896</v>
      </c>
      <c r="H1227">
        <v>36.109430000000003</v>
      </c>
      <c r="I1227" s="2">
        <v>1</v>
      </c>
      <c r="J1227">
        <f t="shared" si="114"/>
        <v>274.14999999999998</v>
      </c>
      <c r="K1227" s="1">
        <f t="shared" si="115"/>
        <v>3.6109430000000002</v>
      </c>
      <c r="L1227" s="1">
        <f t="shared" si="116"/>
        <v>0.9172017274993558</v>
      </c>
      <c r="M1227">
        <v>274.14999999999998</v>
      </c>
      <c r="N1227" s="1">
        <f t="shared" si="117"/>
        <v>3610943.0000000005</v>
      </c>
      <c r="O1227" s="1">
        <f t="shared" si="118"/>
        <v>825363.62511008652</v>
      </c>
      <c r="P1227" s="3">
        <f t="shared" si="119"/>
        <v>120846.6257307726</v>
      </c>
      <c r="Q1227" s="10">
        <v>367.37390868778601</v>
      </c>
      <c r="R1227" s="10">
        <v>6.8298441939857533</v>
      </c>
    </row>
    <row r="1228" spans="7:18" x14ac:dyDescent="0.3">
      <c r="G1228">
        <v>4900</v>
      </c>
      <c r="H1228">
        <v>36.10727</v>
      </c>
      <c r="I1228" s="2">
        <v>1</v>
      </c>
      <c r="J1228">
        <f t="shared" si="114"/>
        <v>274.14999999999998</v>
      </c>
      <c r="K1228" s="1">
        <f t="shared" si="115"/>
        <v>3.6107269999999998</v>
      </c>
      <c r="L1228" s="1">
        <f t="shared" si="116"/>
        <v>0.91720668034044472</v>
      </c>
      <c r="M1228">
        <v>274.14999999999998</v>
      </c>
      <c r="N1228" s="1">
        <f t="shared" si="117"/>
        <v>3610727</v>
      </c>
      <c r="O1228" s="1">
        <f t="shared" si="118"/>
        <v>825405.00903872575</v>
      </c>
      <c r="P1228" s="3">
        <f t="shared" si="119"/>
        <v>120852.68500935404</v>
      </c>
      <c r="Q1228" s="10">
        <v>367.37390868778601</v>
      </c>
      <c r="R1228" s="10">
        <v>6.8298441939857533</v>
      </c>
    </row>
    <row r="1229" spans="7:18" x14ac:dyDescent="0.3">
      <c r="G1229">
        <v>4904</v>
      </c>
      <c r="H1229">
        <v>36.109279999999998</v>
      </c>
      <c r="I1229" s="2">
        <v>1</v>
      </c>
      <c r="J1229">
        <f t="shared" si="114"/>
        <v>274.14999999999998</v>
      </c>
      <c r="K1229" s="1">
        <f t="shared" si="115"/>
        <v>3.6109279999999999</v>
      </c>
      <c r="L1229" s="1">
        <f t="shared" si="116"/>
        <v>0.91720207144665356</v>
      </c>
      <c r="M1229">
        <v>274.14999999999998</v>
      </c>
      <c r="N1229" s="1">
        <f t="shared" si="117"/>
        <v>3610928</v>
      </c>
      <c r="O1229" s="1">
        <f t="shared" si="118"/>
        <v>825366.49900846102</v>
      </c>
      <c r="P1229" s="3">
        <f t="shared" si="119"/>
        <v>120847.04651612186</v>
      </c>
      <c r="Q1229" s="10">
        <v>367.37390868778601</v>
      </c>
      <c r="R1229" s="10">
        <v>6.8298441939857533</v>
      </c>
    </row>
    <row r="1230" spans="7:18" x14ac:dyDescent="0.3">
      <c r="G1230">
        <v>4908</v>
      </c>
      <c r="H1230">
        <v>36.112270000000002</v>
      </c>
      <c r="I1230" s="2">
        <v>1</v>
      </c>
      <c r="J1230">
        <f t="shared" si="114"/>
        <v>274.14999999999998</v>
      </c>
      <c r="K1230" s="1">
        <f t="shared" si="115"/>
        <v>3.6112270000000004</v>
      </c>
      <c r="L1230" s="1">
        <f t="shared" si="116"/>
        <v>0.91719521543051652</v>
      </c>
      <c r="M1230">
        <v>274.14999999999998</v>
      </c>
      <c r="N1230" s="1">
        <f t="shared" si="117"/>
        <v>3611227.0000000005</v>
      </c>
      <c r="O1230" s="1">
        <f t="shared" si="118"/>
        <v>825309.2122274657</v>
      </c>
      <c r="P1230" s="3">
        <f t="shared" si="119"/>
        <v>120838.65880194152</v>
      </c>
      <c r="Q1230" s="10">
        <v>367.37390868778601</v>
      </c>
      <c r="R1230" s="10">
        <v>6.8298441939857533</v>
      </c>
    </row>
    <row r="1231" spans="7:18" x14ac:dyDescent="0.3">
      <c r="G1231">
        <v>4912</v>
      </c>
      <c r="H1231">
        <v>36.109960000000001</v>
      </c>
      <c r="I1231" s="2">
        <v>1</v>
      </c>
      <c r="J1231">
        <f t="shared" si="114"/>
        <v>274.14999999999998</v>
      </c>
      <c r="K1231" s="1">
        <f t="shared" si="115"/>
        <v>3.6109960000000001</v>
      </c>
      <c r="L1231" s="1">
        <f t="shared" si="116"/>
        <v>0.91720051221890342</v>
      </c>
      <c r="M1231">
        <v>274.14999999999998</v>
      </c>
      <c r="N1231" s="1">
        <f t="shared" si="117"/>
        <v>3610996</v>
      </c>
      <c r="O1231" s="1">
        <f t="shared" si="118"/>
        <v>825353.47065190133</v>
      </c>
      <c r="P1231" s="3">
        <f t="shared" si="119"/>
        <v>120845.13895334449</v>
      </c>
      <c r="Q1231" s="10">
        <v>367.37390868778601</v>
      </c>
      <c r="R1231" s="10">
        <v>6.8298441939857533</v>
      </c>
    </row>
    <row r="1232" spans="7:18" x14ac:dyDescent="0.3">
      <c r="G1232">
        <v>4916</v>
      </c>
      <c r="H1232">
        <v>36.111600000000003</v>
      </c>
      <c r="I1232" s="2">
        <v>1</v>
      </c>
      <c r="J1232">
        <f t="shared" si="114"/>
        <v>274.14999999999998</v>
      </c>
      <c r="K1232" s="1">
        <f t="shared" si="115"/>
        <v>3.6111600000000004</v>
      </c>
      <c r="L1232" s="1">
        <f t="shared" si="116"/>
        <v>0.91719675172844695</v>
      </c>
      <c r="M1232">
        <v>274.14999999999998</v>
      </c>
      <c r="N1232" s="1">
        <f t="shared" si="117"/>
        <v>3611160.0000000005</v>
      </c>
      <c r="O1232" s="1">
        <f t="shared" si="118"/>
        <v>825322.04913913202</v>
      </c>
      <c r="P1232" s="3">
        <f t="shared" si="119"/>
        <v>120840.53833408044</v>
      </c>
      <c r="Q1232" s="10">
        <v>367.37390868778601</v>
      </c>
      <c r="R1232" s="10">
        <v>6.8298441939857533</v>
      </c>
    </row>
    <row r="1233" spans="7:18" x14ac:dyDescent="0.3">
      <c r="G1233">
        <v>4920</v>
      </c>
      <c r="H1233">
        <v>36.11063</v>
      </c>
      <c r="I1233" s="2">
        <v>1</v>
      </c>
      <c r="J1233">
        <f t="shared" si="114"/>
        <v>274.14999999999998</v>
      </c>
      <c r="K1233" s="1">
        <f t="shared" si="115"/>
        <v>3.6110630000000001</v>
      </c>
      <c r="L1233" s="1">
        <f t="shared" si="116"/>
        <v>0.91719897592097299</v>
      </c>
      <c r="M1233">
        <v>274.14999999999998</v>
      </c>
      <c r="N1233" s="1">
        <f t="shared" si="117"/>
        <v>3611063</v>
      </c>
      <c r="O1233" s="1">
        <f t="shared" si="118"/>
        <v>825340.63384549657</v>
      </c>
      <c r="P1233" s="3">
        <f t="shared" si="119"/>
        <v>120843.25943661758</v>
      </c>
      <c r="Q1233" s="10">
        <v>367.37390868778601</v>
      </c>
      <c r="R1233" s="10">
        <v>6.8298441939857533</v>
      </c>
    </row>
    <row r="1234" spans="7:18" x14ac:dyDescent="0.3">
      <c r="G1234">
        <v>4924</v>
      </c>
      <c r="H1234">
        <v>36.109360000000002</v>
      </c>
      <c r="I1234" s="2">
        <v>1</v>
      </c>
      <c r="J1234">
        <f t="shared" si="114"/>
        <v>274.14999999999998</v>
      </c>
      <c r="K1234" s="1">
        <f t="shared" si="115"/>
        <v>3.6109360000000001</v>
      </c>
      <c r="L1234" s="1">
        <f t="shared" si="116"/>
        <v>0.91720188800809477</v>
      </c>
      <c r="M1234">
        <v>274.14999999999998</v>
      </c>
      <c r="N1234" s="1">
        <f t="shared" si="117"/>
        <v>3610936</v>
      </c>
      <c r="O1234" s="1">
        <f t="shared" si="118"/>
        <v>825364.96626292961</v>
      </c>
      <c r="P1234" s="3">
        <f t="shared" si="119"/>
        <v>120846.82209730821</v>
      </c>
      <c r="Q1234" s="10">
        <v>367.37390868778601</v>
      </c>
      <c r="R1234" s="10">
        <v>6.8298441939857533</v>
      </c>
    </row>
    <row r="1235" spans="7:18" x14ac:dyDescent="0.3">
      <c r="G1235">
        <v>4928</v>
      </c>
      <c r="H1235">
        <v>36.111519999999999</v>
      </c>
      <c r="I1235" s="2">
        <v>1</v>
      </c>
      <c r="J1235">
        <f t="shared" si="114"/>
        <v>274.14999999999998</v>
      </c>
      <c r="K1235" s="1">
        <f t="shared" si="115"/>
        <v>3.6111519999999997</v>
      </c>
      <c r="L1235" s="1">
        <f t="shared" si="116"/>
        <v>0.91719693516700573</v>
      </c>
      <c r="M1235">
        <v>274.14999999999998</v>
      </c>
      <c r="N1235" s="1">
        <f t="shared" si="117"/>
        <v>3611151.9999999995</v>
      </c>
      <c r="O1235" s="1">
        <f t="shared" si="118"/>
        <v>825323.58190183039</v>
      </c>
      <c r="P1235" s="3">
        <f t="shared" si="119"/>
        <v>120840.7627554076</v>
      </c>
      <c r="Q1235" s="10">
        <v>367.37390868778601</v>
      </c>
      <c r="R1235" s="10">
        <v>6.8298441939857533</v>
      </c>
    </row>
    <row r="1236" spans="7:18" x14ac:dyDescent="0.3">
      <c r="G1236">
        <v>4932</v>
      </c>
      <c r="H1236">
        <v>36.112270000000002</v>
      </c>
      <c r="I1236" s="2">
        <v>1</v>
      </c>
      <c r="J1236">
        <f t="shared" si="114"/>
        <v>274.14999999999998</v>
      </c>
      <c r="K1236" s="1">
        <f t="shared" si="115"/>
        <v>3.6112270000000004</v>
      </c>
      <c r="L1236" s="1">
        <f t="shared" si="116"/>
        <v>0.91719521543051652</v>
      </c>
      <c r="M1236">
        <v>274.14999999999998</v>
      </c>
      <c r="N1236" s="1">
        <f t="shared" si="117"/>
        <v>3611227.0000000005</v>
      </c>
      <c r="O1236" s="1">
        <f t="shared" si="118"/>
        <v>825309.2122274657</v>
      </c>
      <c r="P1236" s="3">
        <f t="shared" si="119"/>
        <v>120838.65880194152</v>
      </c>
      <c r="Q1236" s="10">
        <v>367.37390868778601</v>
      </c>
      <c r="R1236" s="10">
        <v>6.8298441939857533</v>
      </c>
    </row>
    <row r="1237" spans="7:18" x14ac:dyDescent="0.3">
      <c r="G1237">
        <v>4936</v>
      </c>
      <c r="H1237">
        <v>36.109580000000001</v>
      </c>
      <c r="I1237" s="2">
        <v>1</v>
      </c>
      <c r="J1237">
        <f t="shared" si="114"/>
        <v>274.14999999999998</v>
      </c>
      <c r="K1237" s="1">
        <f t="shared" si="115"/>
        <v>3.6109580000000001</v>
      </c>
      <c r="L1237" s="1">
        <f t="shared" si="116"/>
        <v>0.91720138355205783</v>
      </c>
      <c r="M1237">
        <v>274.14999999999998</v>
      </c>
      <c r="N1237" s="1">
        <f t="shared" si="117"/>
        <v>3610958</v>
      </c>
      <c r="O1237" s="1">
        <f t="shared" si="118"/>
        <v>825360.75120955671</v>
      </c>
      <c r="P1237" s="3">
        <f t="shared" si="119"/>
        <v>120846.20494510778</v>
      </c>
      <c r="Q1237" s="10">
        <v>367.37390868778601</v>
      </c>
      <c r="R1237" s="10">
        <v>6.8298441939857533</v>
      </c>
    </row>
    <row r="1238" spans="7:18" x14ac:dyDescent="0.3">
      <c r="G1238">
        <v>4940</v>
      </c>
      <c r="H1238">
        <v>36.114960000000004</v>
      </c>
      <c r="I1238" s="2">
        <v>1</v>
      </c>
      <c r="J1238">
        <f t="shared" si="114"/>
        <v>274.14999999999998</v>
      </c>
      <c r="K1238" s="1">
        <f t="shared" si="115"/>
        <v>3.6114960000000003</v>
      </c>
      <c r="L1238" s="1">
        <f t="shared" si="116"/>
        <v>0.91718904730897532</v>
      </c>
      <c r="M1238">
        <v>274.14999999999998</v>
      </c>
      <c r="N1238" s="1">
        <f t="shared" si="117"/>
        <v>3611496.0000000005</v>
      </c>
      <c r="O1238" s="1">
        <f t="shared" si="118"/>
        <v>825257.67255217279</v>
      </c>
      <c r="P1238" s="3">
        <f t="shared" si="119"/>
        <v>120831.11255727927</v>
      </c>
      <c r="Q1238" s="10">
        <v>367.37390868778601</v>
      </c>
      <c r="R1238" s="10">
        <v>6.8298441939857533</v>
      </c>
    </row>
    <row r="1239" spans="7:18" x14ac:dyDescent="0.3">
      <c r="G1239">
        <v>4944</v>
      </c>
      <c r="H1239">
        <v>36.114960000000004</v>
      </c>
      <c r="I1239" s="2">
        <v>1</v>
      </c>
      <c r="J1239">
        <f t="shared" si="114"/>
        <v>274.14999999999998</v>
      </c>
      <c r="K1239" s="1">
        <f t="shared" si="115"/>
        <v>3.6114960000000003</v>
      </c>
      <c r="L1239" s="1">
        <f t="shared" si="116"/>
        <v>0.91718904730897532</v>
      </c>
      <c r="M1239">
        <v>274.14999999999998</v>
      </c>
      <c r="N1239" s="1">
        <f t="shared" si="117"/>
        <v>3611496.0000000005</v>
      </c>
      <c r="O1239" s="1">
        <f t="shared" si="118"/>
        <v>825257.67255217279</v>
      </c>
      <c r="P1239" s="3">
        <f t="shared" si="119"/>
        <v>120831.11255727927</v>
      </c>
      <c r="Q1239" s="10">
        <v>367.37390868778601</v>
      </c>
      <c r="R1239" s="10">
        <v>6.8298441939857533</v>
      </c>
    </row>
    <row r="1240" spans="7:18" x14ac:dyDescent="0.3">
      <c r="G1240">
        <v>4948</v>
      </c>
      <c r="H1240">
        <v>36.113689999999998</v>
      </c>
      <c r="I1240" s="2">
        <v>1</v>
      </c>
      <c r="J1240">
        <f t="shared" si="114"/>
        <v>274.14999999999998</v>
      </c>
      <c r="K1240" s="1">
        <f t="shared" si="115"/>
        <v>3.6113689999999998</v>
      </c>
      <c r="L1240" s="1">
        <f t="shared" si="116"/>
        <v>0.91719195939609699</v>
      </c>
      <c r="M1240">
        <v>274.14999999999998</v>
      </c>
      <c r="N1240" s="1">
        <f t="shared" si="117"/>
        <v>3611369</v>
      </c>
      <c r="O1240" s="1">
        <f t="shared" si="118"/>
        <v>825282.00549640669</v>
      </c>
      <c r="P1240" s="3">
        <f t="shared" si="119"/>
        <v>120834.67529510209</v>
      </c>
      <c r="Q1240" s="10">
        <v>367.37390868778601</v>
      </c>
      <c r="R1240" s="10">
        <v>6.8298441939857533</v>
      </c>
    </row>
    <row r="1241" spans="7:18" x14ac:dyDescent="0.3">
      <c r="G1241">
        <v>4952</v>
      </c>
      <c r="H1241">
        <v>36.112349999999999</v>
      </c>
      <c r="I1241" s="2">
        <v>1</v>
      </c>
      <c r="J1241">
        <f t="shared" si="114"/>
        <v>274.14999999999998</v>
      </c>
      <c r="K1241" s="1">
        <f t="shared" si="115"/>
        <v>3.6112349999999998</v>
      </c>
      <c r="L1241" s="1">
        <f t="shared" si="116"/>
        <v>0.91719503199195773</v>
      </c>
      <c r="M1241">
        <v>274.14999999999998</v>
      </c>
      <c r="N1241" s="1">
        <f t="shared" si="117"/>
        <v>3611234.9999999995</v>
      </c>
      <c r="O1241" s="1">
        <f t="shared" si="118"/>
        <v>825307.67945902003</v>
      </c>
      <c r="P1241" s="3">
        <f t="shared" si="119"/>
        <v>120838.43437977287</v>
      </c>
      <c r="Q1241" s="10">
        <v>367.37390868778601</v>
      </c>
      <c r="R1241" s="10">
        <v>6.8298441939857533</v>
      </c>
    </row>
    <row r="1242" spans="7:18" x14ac:dyDescent="0.3">
      <c r="G1242">
        <v>4956</v>
      </c>
      <c r="H1242">
        <v>36.112200000000001</v>
      </c>
      <c r="I1242" s="2">
        <v>1</v>
      </c>
      <c r="J1242">
        <f t="shared" si="114"/>
        <v>274.14999999999998</v>
      </c>
      <c r="K1242" s="1">
        <f t="shared" si="115"/>
        <v>3.6112200000000003</v>
      </c>
      <c r="L1242" s="1">
        <f t="shared" si="116"/>
        <v>0.9171953759392556</v>
      </c>
      <c r="M1242">
        <v>274.14999999999998</v>
      </c>
      <c r="N1242" s="1">
        <f t="shared" si="117"/>
        <v>3611220.0000000005</v>
      </c>
      <c r="O1242" s="1">
        <f t="shared" si="118"/>
        <v>825310.55339935317</v>
      </c>
      <c r="P1242" s="3">
        <f t="shared" si="119"/>
        <v>120838.85517126553</v>
      </c>
      <c r="Q1242" s="10">
        <v>367.37390868778601</v>
      </c>
      <c r="R1242" s="10">
        <v>6.8298441939857533</v>
      </c>
    </row>
    <row r="1243" spans="7:18" x14ac:dyDescent="0.3">
      <c r="G1243">
        <v>4960</v>
      </c>
      <c r="H1243">
        <v>36.110250000000001</v>
      </c>
      <c r="I1243" s="2">
        <v>1</v>
      </c>
      <c r="J1243">
        <f t="shared" si="114"/>
        <v>274.14999999999998</v>
      </c>
      <c r="K1243" s="1">
        <f t="shared" si="115"/>
        <v>3.6110250000000002</v>
      </c>
      <c r="L1243" s="1">
        <f t="shared" si="116"/>
        <v>0.91719984725412751</v>
      </c>
      <c r="M1243">
        <v>274.14999999999998</v>
      </c>
      <c r="N1243" s="1">
        <f t="shared" si="117"/>
        <v>3611025</v>
      </c>
      <c r="O1243" s="1">
        <f t="shared" si="118"/>
        <v>825347.91442754189</v>
      </c>
      <c r="P1243" s="3">
        <f t="shared" si="119"/>
        <v>120844.32543195196</v>
      </c>
      <c r="Q1243" s="10">
        <v>367.37390868778601</v>
      </c>
      <c r="R1243" s="10">
        <v>6.8298441939857533</v>
      </c>
    </row>
    <row r="1244" spans="7:18" x14ac:dyDescent="0.3">
      <c r="G1244">
        <v>4964</v>
      </c>
      <c r="H1244">
        <v>36.110030000000002</v>
      </c>
      <c r="I1244" s="2">
        <v>1</v>
      </c>
      <c r="J1244">
        <f t="shared" si="114"/>
        <v>274.14999999999998</v>
      </c>
      <c r="K1244" s="1">
        <f t="shared" si="115"/>
        <v>3.6110030000000002</v>
      </c>
      <c r="L1244" s="1">
        <f t="shared" si="116"/>
        <v>0.91720035171016445</v>
      </c>
      <c r="M1244">
        <v>274.14999999999998</v>
      </c>
      <c r="N1244" s="1">
        <f t="shared" si="117"/>
        <v>3611003</v>
      </c>
      <c r="O1244" s="1">
        <f t="shared" si="118"/>
        <v>825352.12949503504</v>
      </c>
      <c r="P1244" s="3">
        <f t="shared" si="119"/>
        <v>120844.94258621981</v>
      </c>
      <c r="Q1244" s="10">
        <v>367.37390868778601</v>
      </c>
      <c r="R1244" s="10">
        <v>6.8298441939857533</v>
      </c>
    </row>
    <row r="1245" spans="7:18" x14ac:dyDescent="0.3">
      <c r="G1245">
        <v>4968</v>
      </c>
      <c r="H1245">
        <v>36.112499999999997</v>
      </c>
      <c r="I1245" s="2">
        <v>1</v>
      </c>
      <c r="J1245">
        <f t="shared" si="114"/>
        <v>274.14999999999998</v>
      </c>
      <c r="K1245" s="1">
        <f t="shared" si="115"/>
        <v>3.6112499999999996</v>
      </c>
      <c r="L1245" s="1">
        <f t="shared" si="116"/>
        <v>0.91719468804465987</v>
      </c>
      <c r="M1245">
        <v>274.14999999999998</v>
      </c>
      <c r="N1245" s="1">
        <f t="shared" si="117"/>
        <v>3611249.9999999995</v>
      </c>
      <c r="O1245" s="1">
        <f t="shared" si="118"/>
        <v>825304.80551653111</v>
      </c>
      <c r="P1245" s="3">
        <f t="shared" si="119"/>
        <v>120838.01358796454</v>
      </c>
      <c r="Q1245" s="10">
        <v>367.37390868778601</v>
      </c>
      <c r="R1245" s="10">
        <v>6.8298441939857533</v>
      </c>
    </row>
    <row r="1246" spans="7:18" x14ac:dyDescent="0.3">
      <c r="G1246">
        <v>4972</v>
      </c>
      <c r="H1246">
        <v>36.108310000000003</v>
      </c>
      <c r="I1246" s="2">
        <v>1</v>
      </c>
      <c r="J1246">
        <f t="shared" si="114"/>
        <v>274.14999999999998</v>
      </c>
      <c r="K1246" s="1">
        <f t="shared" si="115"/>
        <v>3.6108310000000001</v>
      </c>
      <c r="L1246" s="1">
        <f t="shared" si="116"/>
        <v>0.9172042956391796</v>
      </c>
      <c r="M1246">
        <v>274.14999999999998</v>
      </c>
      <c r="N1246" s="1">
        <f t="shared" si="117"/>
        <v>3610831</v>
      </c>
      <c r="O1246" s="1">
        <f t="shared" si="118"/>
        <v>825385.08349924581</v>
      </c>
      <c r="P1246" s="3">
        <f t="shared" si="119"/>
        <v>120849.76758709463</v>
      </c>
      <c r="Q1246" s="10">
        <v>367.37390868778601</v>
      </c>
      <c r="R1246" s="10">
        <v>6.8298441939857533</v>
      </c>
    </row>
    <row r="1247" spans="7:18" x14ac:dyDescent="0.3">
      <c r="G1247">
        <v>4976</v>
      </c>
      <c r="H1247">
        <v>36.110550000000003</v>
      </c>
      <c r="I1247" s="2">
        <v>1</v>
      </c>
      <c r="J1247">
        <f t="shared" si="114"/>
        <v>274.14999999999998</v>
      </c>
      <c r="K1247" s="1">
        <f t="shared" si="115"/>
        <v>3.6110550000000003</v>
      </c>
      <c r="L1247" s="1">
        <f t="shared" si="116"/>
        <v>0.91719915935953189</v>
      </c>
      <c r="M1247">
        <v>274.14999999999998</v>
      </c>
      <c r="N1247" s="1">
        <f t="shared" si="117"/>
        <v>3611055.0000000005</v>
      </c>
      <c r="O1247" s="1">
        <f t="shared" si="118"/>
        <v>825342.16660076089</v>
      </c>
      <c r="P1247" s="3">
        <f t="shared" si="119"/>
        <v>120843.48385685628</v>
      </c>
      <c r="Q1247" s="10">
        <v>367.37390868778601</v>
      </c>
      <c r="R1247" s="10">
        <v>6.8298441939857533</v>
      </c>
    </row>
    <row r="1248" spans="7:18" x14ac:dyDescent="0.3">
      <c r="G1248">
        <v>4980</v>
      </c>
      <c r="H1248">
        <v>36.107640000000004</v>
      </c>
      <c r="I1248" s="2">
        <v>1</v>
      </c>
      <c r="J1248">
        <f t="shared" si="114"/>
        <v>274.14999999999998</v>
      </c>
      <c r="K1248" s="1">
        <f t="shared" si="115"/>
        <v>3.6107640000000005</v>
      </c>
      <c r="L1248" s="1">
        <f t="shared" si="116"/>
        <v>0.91720583193710992</v>
      </c>
      <c r="M1248">
        <v>274.14999999999998</v>
      </c>
      <c r="N1248" s="1">
        <f t="shared" si="117"/>
        <v>3610764.0000000005</v>
      </c>
      <c r="O1248" s="1">
        <f t="shared" si="118"/>
        <v>825397.92015674594</v>
      </c>
      <c r="P1248" s="3">
        <f t="shared" si="119"/>
        <v>120851.64708201948</v>
      </c>
      <c r="Q1248" s="10">
        <v>367.37390868778601</v>
      </c>
      <c r="R1248" s="10">
        <v>6.8298441939857533</v>
      </c>
    </row>
    <row r="1249" spans="7:18" x14ac:dyDescent="0.3">
      <c r="G1249">
        <v>4984</v>
      </c>
      <c r="H1249">
        <v>36.10615</v>
      </c>
      <c r="I1249" s="2">
        <v>1</v>
      </c>
      <c r="J1249">
        <f t="shared" si="114"/>
        <v>274.14999999999998</v>
      </c>
      <c r="K1249" s="1">
        <f t="shared" si="115"/>
        <v>3.6106150000000001</v>
      </c>
      <c r="L1249" s="1">
        <f t="shared" si="116"/>
        <v>0.91720924848026852</v>
      </c>
      <c r="M1249">
        <v>274.14999999999998</v>
      </c>
      <c r="N1249" s="1">
        <f t="shared" si="117"/>
        <v>3610615</v>
      </c>
      <c r="O1249" s="1">
        <f t="shared" si="118"/>
        <v>825426.46719613881</v>
      </c>
      <c r="P1249" s="3">
        <f t="shared" si="119"/>
        <v>120855.82683174466</v>
      </c>
      <c r="Q1249" s="10">
        <v>367.37390868778601</v>
      </c>
      <c r="R1249" s="10">
        <v>6.8298441939857533</v>
      </c>
    </row>
    <row r="1250" spans="7:18" x14ac:dyDescent="0.3">
      <c r="G1250">
        <v>4988</v>
      </c>
      <c r="H1250">
        <v>36.10286</v>
      </c>
      <c r="I1250" s="2">
        <v>1</v>
      </c>
      <c r="J1250">
        <f t="shared" si="114"/>
        <v>274.14999999999998</v>
      </c>
      <c r="K1250" s="1">
        <f t="shared" si="115"/>
        <v>3.6102859999999999</v>
      </c>
      <c r="L1250" s="1">
        <f t="shared" si="116"/>
        <v>0.91721679239100118</v>
      </c>
      <c r="M1250">
        <v>274.14999999999998</v>
      </c>
      <c r="N1250" s="1">
        <f t="shared" si="117"/>
        <v>3610286</v>
      </c>
      <c r="O1250" s="1">
        <f t="shared" si="118"/>
        <v>825489.499838616</v>
      </c>
      <c r="P1250" s="3">
        <f t="shared" si="119"/>
        <v>120865.05583326898</v>
      </c>
      <c r="Q1250" s="10">
        <v>367.37390868778601</v>
      </c>
      <c r="R1250" s="10">
        <v>6.8298441939857533</v>
      </c>
    </row>
    <row r="1251" spans="7:18" x14ac:dyDescent="0.3">
      <c r="G1251">
        <v>4992</v>
      </c>
      <c r="H1251">
        <v>36.1051</v>
      </c>
      <c r="I1251" s="2">
        <v>1</v>
      </c>
      <c r="J1251">
        <f t="shared" si="114"/>
        <v>274.14999999999998</v>
      </c>
      <c r="K1251" s="1">
        <f t="shared" si="115"/>
        <v>3.6105100000000001</v>
      </c>
      <c r="L1251" s="1">
        <f t="shared" si="116"/>
        <v>0.91721165611135347</v>
      </c>
      <c r="M1251">
        <v>274.14999999999998</v>
      </c>
      <c r="N1251" s="1">
        <f t="shared" si="117"/>
        <v>3610510</v>
      </c>
      <c r="O1251" s="1">
        <f t="shared" si="118"/>
        <v>825446.58410958131</v>
      </c>
      <c r="P1251" s="3">
        <f t="shared" si="119"/>
        <v>120858.77227425713</v>
      </c>
      <c r="Q1251" s="10">
        <v>367.37390868778601</v>
      </c>
      <c r="R1251" s="10">
        <v>6.8298441939857533</v>
      </c>
    </row>
    <row r="1252" spans="7:18" x14ac:dyDescent="0.3">
      <c r="G1252">
        <v>4996</v>
      </c>
      <c r="H1252">
        <v>36.103160000000003</v>
      </c>
      <c r="I1252" s="2">
        <v>1</v>
      </c>
      <c r="J1252">
        <f t="shared" si="114"/>
        <v>274.14999999999998</v>
      </c>
      <c r="K1252" s="1">
        <f t="shared" si="115"/>
        <v>3.6103160000000001</v>
      </c>
      <c r="L1252" s="1">
        <f t="shared" si="116"/>
        <v>0.91721610449640545</v>
      </c>
      <c r="M1252">
        <v>274.14999999999998</v>
      </c>
      <c r="N1252" s="1">
        <f t="shared" si="117"/>
        <v>3610316</v>
      </c>
      <c r="O1252" s="1">
        <f t="shared" si="118"/>
        <v>825483.75222420995</v>
      </c>
      <c r="P1252" s="3">
        <f t="shared" si="119"/>
        <v>120864.21428926845</v>
      </c>
      <c r="Q1252" s="10">
        <v>367.37390868778601</v>
      </c>
      <c r="R1252" s="10">
        <v>6.8298441939857533</v>
      </c>
    </row>
    <row r="1253" spans="7:18" x14ac:dyDescent="0.3">
      <c r="G1253">
        <v>5000</v>
      </c>
      <c r="H1253">
        <v>36.103380000000001</v>
      </c>
      <c r="I1253" s="2">
        <v>1</v>
      </c>
      <c r="J1253">
        <f t="shared" si="114"/>
        <v>274.14999999999998</v>
      </c>
      <c r="K1253" s="1">
        <f t="shared" si="115"/>
        <v>3.610338</v>
      </c>
      <c r="L1253" s="1">
        <f t="shared" si="116"/>
        <v>0.91721560004036862</v>
      </c>
      <c r="M1253">
        <v>274.14999999999998</v>
      </c>
      <c r="N1253" s="1">
        <f t="shared" si="117"/>
        <v>3610338</v>
      </c>
      <c r="O1253" s="1">
        <f t="shared" si="118"/>
        <v>825479.53730149951</v>
      </c>
      <c r="P1253" s="3">
        <f t="shared" si="119"/>
        <v>120863.59715619912</v>
      </c>
      <c r="Q1253" s="10">
        <v>367.37390868778601</v>
      </c>
      <c r="R1253" s="10">
        <v>6.8298441939857533</v>
      </c>
    </row>
    <row r="1254" spans="7:18" x14ac:dyDescent="0.3">
      <c r="G1254">
        <v>5004</v>
      </c>
      <c r="H1254">
        <v>36.104129999999998</v>
      </c>
      <c r="I1254" s="2">
        <v>1</v>
      </c>
      <c r="J1254">
        <f t="shared" si="114"/>
        <v>274.14999999999998</v>
      </c>
      <c r="K1254" s="1">
        <f t="shared" si="115"/>
        <v>3.6104129999999999</v>
      </c>
      <c r="L1254" s="1">
        <f t="shared" si="116"/>
        <v>0.9172138803038794</v>
      </c>
      <c r="M1254">
        <v>274.14999999999998</v>
      </c>
      <c r="N1254" s="1">
        <f t="shared" si="117"/>
        <v>3610413</v>
      </c>
      <c r="O1254" s="1">
        <f t="shared" si="118"/>
        <v>825465.16821196082</v>
      </c>
      <c r="P1254" s="3">
        <f t="shared" si="119"/>
        <v>120861.49328836106</v>
      </c>
      <c r="Q1254" s="10">
        <v>367.37390868778601</v>
      </c>
      <c r="R1254" s="10">
        <v>6.8298441939857533</v>
      </c>
    </row>
    <row r="1255" spans="7:18" x14ac:dyDescent="0.3">
      <c r="G1255">
        <v>5008</v>
      </c>
      <c r="H1255">
        <v>36.108310000000003</v>
      </c>
      <c r="I1255" s="2">
        <v>1</v>
      </c>
      <c r="J1255">
        <f t="shared" si="114"/>
        <v>274.14999999999998</v>
      </c>
      <c r="K1255" s="1">
        <f t="shared" si="115"/>
        <v>3.6108310000000001</v>
      </c>
      <c r="L1255" s="1">
        <f t="shared" si="116"/>
        <v>0.9172042956391796</v>
      </c>
      <c r="M1255">
        <v>274.14999999999998</v>
      </c>
      <c r="N1255" s="1">
        <f t="shared" si="117"/>
        <v>3610831</v>
      </c>
      <c r="O1255" s="1">
        <f t="shared" si="118"/>
        <v>825385.08349924581</v>
      </c>
      <c r="P1255" s="3">
        <f t="shared" si="119"/>
        <v>120849.76758709463</v>
      </c>
      <c r="Q1255" s="10">
        <v>367.37390868778601</v>
      </c>
      <c r="R1255" s="10">
        <v>6.8298441939857533</v>
      </c>
    </row>
    <row r="1256" spans="7:18" x14ac:dyDescent="0.3">
      <c r="G1256">
        <v>5012</v>
      </c>
      <c r="H1256">
        <v>36.110930000000003</v>
      </c>
      <c r="I1256" s="2">
        <v>1</v>
      </c>
      <c r="J1256">
        <f t="shared" si="114"/>
        <v>274.14999999999998</v>
      </c>
      <c r="K1256" s="1">
        <f t="shared" si="115"/>
        <v>3.6110930000000003</v>
      </c>
      <c r="L1256" s="1">
        <f t="shared" si="116"/>
        <v>0.91719828802637726</v>
      </c>
      <c r="M1256">
        <v>274.14999999999998</v>
      </c>
      <c r="N1256" s="1">
        <f t="shared" si="117"/>
        <v>3611093.0000000005</v>
      </c>
      <c r="O1256" s="1">
        <f t="shared" si="118"/>
        <v>825334.88600779488</v>
      </c>
      <c r="P1256" s="3">
        <f t="shared" si="119"/>
        <v>120842.41785992293</v>
      </c>
      <c r="Q1256" s="10">
        <v>367.37390868778601</v>
      </c>
      <c r="R1256" s="10">
        <v>6.8298441939857533</v>
      </c>
    </row>
    <row r="1257" spans="7:18" x14ac:dyDescent="0.3">
      <c r="G1257">
        <v>5016</v>
      </c>
      <c r="H1257">
        <v>36.108759999999997</v>
      </c>
      <c r="I1257" s="2">
        <v>1</v>
      </c>
      <c r="J1257">
        <f t="shared" si="114"/>
        <v>274.14999999999998</v>
      </c>
      <c r="K1257" s="1">
        <f t="shared" si="115"/>
        <v>3.6108759999999998</v>
      </c>
      <c r="L1257" s="1">
        <f t="shared" si="116"/>
        <v>0.91720326379728601</v>
      </c>
      <c r="M1257">
        <v>274.14999999999998</v>
      </c>
      <c r="N1257" s="1">
        <f t="shared" si="117"/>
        <v>3610875.9999999995</v>
      </c>
      <c r="O1257" s="1">
        <f t="shared" si="118"/>
        <v>825376.46183947136</v>
      </c>
      <c r="P1257" s="3">
        <f t="shared" si="119"/>
        <v>120848.50523622254</v>
      </c>
      <c r="Q1257" s="10">
        <v>367.37390868778601</v>
      </c>
      <c r="R1257" s="10">
        <v>6.8298441939857533</v>
      </c>
    </row>
    <row r="1258" spans="7:18" x14ac:dyDescent="0.3">
      <c r="G1258">
        <v>5020</v>
      </c>
      <c r="H1258">
        <v>36.112119999999997</v>
      </c>
      <c r="I1258" s="2">
        <v>1</v>
      </c>
      <c r="J1258">
        <f t="shared" si="114"/>
        <v>274.14999999999998</v>
      </c>
      <c r="K1258" s="1">
        <f t="shared" si="115"/>
        <v>3.6112119999999996</v>
      </c>
      <c r="L1258" s="1">
        <f t="shared" si="116"/>
        <v>0.9171955593778145</v>
      </c>
      <c r="M1258">
        <v>274.14999999999998</v>
      </c>
      <c r="N1258" s="1">
        <f t="shared" si="117"/>
        <v>3611211.9999999995</v>
      </c>
      <c r="O1258" s="1">
        <f t="shared" si="118"/>
        <v>825312.08616664982</v>
      </c>
      <c r="P1258" s="3">
        <f t="shared" si="119"/>
        <v>120839.07959326597</v>
      </c>
      <c r="Q1258" s="10">
        <v>367.37390868778601</v>
      </c>
      <c r="R1258" s="10">
        <v>6.8298441939857533</v>
      </c>
    </row>
    <row r="1259" spans="7:18" x14ac:dyDescent="0.3">
      <c r="G1259">
        <v>5024</v>
      </c>
      <c r="H1259">
        <v>36.104349999999997</v>
      </c>
      <c r="I1259" s="2">
        <v>1</v>
      </c>
      <c r="J1259">
        <f t="shared" si="114"/>
        <v>274.14999999999998</v>
      </c>
      <c r="K1259" s="1">
        <f t="shared" si="115"/>
        <v>3.6104349999999998</v>
      </c>
      <c r="L1259" s="1">
        <f t="shared" si="116"/>
        <v>0.91721337584784268</v>
      </c>
      <c r="M1259">
        <v>274.14999999999998</v>
      </c>
      <c r="N1259" s="1">
        <f t="shared" si="117"/>
        <v>3610435</v>
      </c>
      <c r="O1259" s="1">
        <f t="shared" si="118"/>
        <v>825460.95326880866</v>
      </c>
      <c r="P1259" s="3">
        <f t="shared" si="119"/>
        <v>120860.87615229873</v>
      </c>
      <c r="Q1259" s="10">
        <v>367.37390868778601</v>
      </c>
      <c r="R1259" s="10">
        <v>6.8298441939857533</v>
      </c>
    </row>
    <row r="1260" spans="7:18" x14ac:dyDescent="0.3">
      <c r="G1260">
        <v>5028</v>
      </c>
      <c r="H1260">
        <v>36.106520000000003</v>
      </c>
      <c r="I1260" s="2">
        <v>1</v>
      </c>
      <c r="J1260">
        <f t="shared" si="114"/>
        <v>274.14999999999998</v>
      </c>
      <c r="K1260" s="1">
        <f t="shared" si="115"/>
        <v>3.6106520000000004</v>
      </c>
      <c r="L1260" s="1">
        <f t="shared" si="116"/>
        <v>0.91720840007693394</v>
      </c>
      <c r="M1260">
        <v>274.14999999999998</v>
      </c>
      <c r="N1260" s="1">
        <f t="shared" si="117"/>
        <v>3610652.0000000005</v>
      </c>
      <c r="O1260" s="1">
        <f t="shared" si="118"/>
        <v>825419.37835385627</v>
      </c>
      <c r="P1260" s="3">
        <f t="shared" si="119"/>
        <v>120854.78891022241</v>
      </c>
      <c r="Q1260" s="10">
        <v>367.37390868778601</v>
      </c>
      <c r="R1260" s="10">
        <v>6.8298441939857533</v>
      </c>
    </row>
    <row r="1261" spans="7:18" x14ac:dyDescent="0.3">
      <c r="G1261">
        <v>5032</v>
      </c>
      <c r="H1261">
        <v>36.108310000000003</v>
      </c>
      <c r="I1261" s="2">
        <v>1</v>
      </c>
      <c r="J1261">
        <f t="shared" si="114"/>
        <v>274.14999999999998</v>
      </c>
      <c r="K1261" s="1">
        <f t="shared" si="115"/>
        <v>3.6108310000000001</v>
      </c>
      <c r="L1261" s="1">
        <f t="shared" si="116"/>
        <v>0.9172042956391796</v>
      </c>
      <c r="M1261">
        <v>274.14999999999998</v>
      </c>
      <c r="N1261" s="1">
        <f t="shared" si="117"/>
        <v>3610831</v>
      </c>
      <c r="O1261" s="1">
        <f t="shared" si="118"/>
        <v>825385.08349924581</v>
      </c>
      <c r="P1261" s="3">
        <f t="shared" si="119"/>
        <v>120849.76758709463</v>
      </c>
      <c r="Q1261" s="10">
        <v>367.37390868778601</v>
      </c>
      <c r="R1261" s="10">
        <v>6.8298441939857533</v>
      </c>
    </row>
    <row r="1262" spans="7:18" x14ac:dyDescent="0.3">
      <c r="G1262">
        <v>5036</v>
      </c>
      <c r="H1262">
        <v>36.108840000000001</v>
      </c>
      <c r="I1262" s="2">
        <v>1</v>
      </c>
      <c r="J1262">
        <f t="shared" si="114"/>
        <v>274.14999999999998</v>
      </c>
      <c r="K1262" s="1">
        <f t="shared" si="115"/>
        <v>3.610884</v>
      </c>
      <c r="L1262" s="1">
        <f t="shared" si="116"/>
        <v>0.91720308035872722</v>
      </c>
      <c r="M1262">
        <v>274.14999999999998</v>
      </c>
      <c r="N1262" s="1">
        <f t="shared" si="117"/>
        <v>3610884</v>
      </c>
      <c r="O1262" s="1">
        <f t="shared" si="118"/>
        <v>825374.92909792485</v>
      </c>
      <c r="P1262" s="3">
        <f t="shared" si="119"/>
        <v>120848.28081799234</v>
      </c>
      <c r="Q1262" s="10">
        <v>367.37390868778601</v>
      </c>
      <c r="R1262" s="10">
        <v>6.8298441939857533</v>
      </c>
    </row>
    <row r="1263" spans="7:18" x14ac:dyDescent="0.3">
      <c r="G1263">
        <v>5040</v>
      </c>
      <c r="H1263">
        <v>36.1113</v>
      </c>
      <c r="I1263" s="2">
        <v>1</v>
      </c>
      <c r="J1263">
        <f t="shared" si="114"/>
        <v>274.14999999999998</v>
      </c>
      <c r="K1263" s="1">
        <f t="shared" si="115"/>
        <v>3.6111300000000002</v>
      </c>
      <c r="L1263" s="1">
        <f t="shared" si="116"/>
        <v>0.91719743962304268</v>
      </c>
      <c r="M1263">
        <v>274.14999999999998</v>
      </c>
      <c r="N1263" s="1">
        <f t="shared" si="117"/>
        <v>3611130</v>
      </c>
      <c r="O1263" s="1">
        <f t="shared" si="118"/>
        <v>825327.79699608893</v>
      </c>
      <c r="P1263" s="3">
        <f t="shared" si="119"/>
        <v>120841.37991359436</v>
      </c>
      <c r="Q1263" s="10">
        <v>367.37390868778601</v>
      </c>
      <c r="R1263" s="10">
        <v>6.8298441939857533</v>
      </c>
    </row>
    <row r="1264" spans="7:18" x14ac:dyDescent="0.3">
      <c r="G1264">
        <v>5044</v>
      </c>
      <c r="H1264">
        <v>36.111080000000001</v>
      </c>
      <c r="I1264" s="2">
        <v>1</v>
      </c>
      <c r="J1264">
        <f t="shared" si="114"/>
        <v>274.14999999999998</v>
      </c>
      <c r="K1264" s="1">
        <f t="shared" si="115"/>
        <v>3.6111080000000002</v>
      </c>
      <c r="L1264" s="1">
        <f t="shared" si="116"/>
        <v>0.91719794407907951</v>
      </c>
      <c r="M1264">
        <v>274.14999999999998</v>
      </c>
      <c r="N1264" s="1">
        <f t="shared" si="117"/>
        <v>3611108</v>
      </c>
      <c r="O1264" s="1">
        <f t="shared" si="118"/>
        <v>825332.012085711</v>
      </c>
      <c r="P1264" s="3">
        <f t="shared" si="119"/>
        <v>120841.99707110225</v>
      </c>
      <c r="Q1264" s="10">
        <v>367.37390868778601</v>
      </c>
      <c r="R1264" s="10">
        <v>6.8298441939857533</v>
      </c>
    </row>
    <row r="1265" spans="7:18" x14ac:dyDescent="0.3">
      <c r="G1265">
        <v>5048</v>
      </c>
      <c r="H1265">
        <v>36.11242</v>
      </c>
      <c r="I1265" s="2">
        <v>1</v>
      </c>
      <c r="J1265">
        <f t="shared" si="114"/>
        <v>274.14999999999998</v>
      </c>
      <c r="K1265" s="1">
        <f t="shared" si="115"/>
        <v>3.6112419999999998</v>
      </c>
      <c r="L1265" s="1">
        <f t="shared" si="116"/>
        <v>0.91719487148321877</v>
      </c>
      <c r="M1265">
        <v>274.14999999999998</v>
      </c>
      <c r="N1265" s="1">
        <f t="shared" si="117"/>
        <v>3611242</v>
      </c>
      <c r="O1265" s="1">
        <f t="shared" si="118"/>
        <v>825306.33828612661</v>
      </c>
      <c r="P1265" s="3">
        <f t="shared" si="119"/>
        <v>120838.23801030156</v>
      </c>
      <c r="Q1265" s="10">
        <v>367.37390868778601</v>
      </c>
      <c r="R1265" s="10">
        <v>6.8298441939857533</v>
      </c>
    </row>
    <row r="1266" spans="7:18" x14ac:dyDescent="0.3">
      <c r="G1266">
        <v>5052</v>
      </c>
      <c r="H1266">
        <v>36.110999999999997</v>
      </c>
      <c r="I1266" s="2">
        <v>1</v>
      </c>
      <c r="J1266">
        <f t="shared" si="114"/>
        <v>274.14999999999998</v>
      </c>
      <c r="K1266" s="1">
        <f t="shared" si="115"/>
        <v>3.6110999999999995</v>
      </c>
      <c r="L1266" s="1">
        <f t="shared" si="116"/>
        <v>0.9171981275176383</v>
      </c>
      <c r="M1266">
        <v>274.14999999999998</v>
      </c>
      <c r="N1266" s="1">
        <f t="shared" si="117"/>
        <v>3611099.9999999995</v>
      </c>
      <c r="O1266" s="1">
        <f t="shared" si="118"/>
        <v>825333.54484442424</v>
      </c>
      <c r="P1266" s="3">
        <f t="shared" si="119"/>
        <v>120842.22149184592</v>
      </c>
      <c r="Q1266" s="10">
        <v>367.37390868778601</v>
      </c>
      <c r="R1266" s="10">
        <v>6.8298441939857533</v>
      </c>
    </row>
    <row r="1267" spans="7:18" x14ac:dyDescent="0.3">
      <c r="G1267">
        <v>5056</v>
      </c>
      <c r="H1267">
        <v>36.112270000000002</v>
      </c>
      <c r="I1267" s="2">
        <v>1</v>
      </c>
      <c r="J1267">
        <f t="shared" si="114"/>
        <v>274.14999999999998</v>
      </c>
      <c r="K1267" s="1">
        <f t="shared" si="115"/>
        <v>3.6112270000000004</v>
      </c>
      <c r="L1267" s="1">
        <f t="shared" si="116"/>
        <v>0.91719521543051652</v>
      </c>
      <c r="M1267">
        <v>274.14999999999998</v>
      </c>
      <c r="N1267" s="1">
        <f t="shared" si="117"/>
        <v>3611227.0000000005</v>
      </c>
      <c r="O1267" s="1">
        <f t="shared" si="118"/>
        <v>825309.2122274657</v>
      </c>
      <c r="P1267" s="3">
        <f t="shared" si="119"/>
        <v>120838.65880194152</v>
      </c>
      <c r="Q1267" s="10">
        <v>367.37390868778601</v>
      </c>
      <c r="R1267" s="10">
        <v>6.8298441939857533</v>
      </c>
    </row>
    <row r="1268" spans="7:18" x14ac:dyDescent="0.3">
      <c r="G1268">
        <v>5060</v>
      </c>
      <c r="H1268">
        <v>36.113239999999998</v>
      </c>
      <c r="I1268" s="2">
        <v>1</v>
      </c>
      <c r="J1268">
        <f t="shared" si="114"/>
        <v>274.14999999999998</v>
      </c>
      <c r="K1268" s="1">
        <f t="shared" si="115"/>
        <v>3.6113239999999998</v>
      </c>
      <c r="L1268" s="1">
        <f t="shared" si="116"/>
        <v>0.91719299123799058</v>
      </c>
      <c r="M1268">
        <v>274.14999999999998</v>
      </c>
      <c r="N1268" s="1">
        <f t="shared" si="117"/>
        <v>3611323.9999999995</v>
      </c>
      <c r="O1268" s="1">
        <f t="shared" si="118"/>
        <v>825290.62736870674</v>
      </c>
      <c r="P1268" s="3">
        <f t="shared" si="119"/>
        <v>120835.93767709137</v>
      </c>
      <c r="Q1268" s="10">
        <v>367.37390868778601</v>
      </c>
      <c r="R1268" s="10">
        <v>6.8298441939857533</v>
      </c>
    </row>
    <row r="1269" spans="7:18" x14ac:dyDescent="0.3">
      <c r="G1269">
        <v>5064</v>
      </c>
      <c r="H1269">
        <v>36.110999999999997</v>
      </c>
      <c r="I1269" s="2">
        <v>1</v>
      </c>
      <c r="J1269">
        <f t="shared" si="114"/>
        <v>274.14999999999998</v>
      </c>
      <c r="K1269" s="1">
        <f t="shared" si="115"/>
        <v>3.6110999999999995</v>
      </c>
      <c r="L1269" s="1">
        <f t="shared" si="116"/>
        <v>0.9171981275176383</v>
      </c>
      <c r="M1269">
        <v>274.14999999999998</v>
      </c>
      <c r="N1269" s="1">
        <f t="shared" si="117"/>
        <v>3611099.9999999995</v>
      </c>
      <c r="O1269" s="1">
        <f t="shared" si="118"/>
        <v>825333.54484442424</v>
      </c>
      <c r="P1269" s="3">
        <f t="shared" si="119"/>
        <v>120842.22149184592</v>
      </c>
      <c r="Q1269" s="10">
        <v>367.37390868778601</v>
      </c>
      <c r="R1269" s="10">
        <v>6.8298441939857533</v>
      </c>
    </row>
    <row r="1270" spans="7:18" x14ac:dyDescent="0.3">
      <c r="G1270">
        <v>5068</v>
      </c>
      <c r="H1270">
        <v>36.112789999999997</v>
      </c>
      <c r="I1270" s="2">
        <v>1</v>
      </c>
      <c r="J1270">
        <f t="shared" si="114"/>
        <v>274.14999999999998</v>
      </c>
      <c r="K1270" s="1">
        <f t="shared" si="115"/>
        <v>3.6112789999999997</v>
      </c>
      <c r="L1270" s="1">
        <f t="shared" si="116"/>
        <v>0.91719402307988407</v>
      </c>
      <c r="M1270">
        <v>274.14999999999998</v>
      </c>
      <c r="N1270" s="1">
        <f t="shared" si="117"/>
        <v>3611278.9999999995</v>
      </c>
      <c r="O1270" s="1">
        <f t="shared" si="118"/>
        <v>825299.24922160746</v>
      </c>
      <c r="P1270" s="3">
        <f t="shared" si="119"/>
        <v>120837.20005624027</v>
      </c>
      <c r="Q1270" s="10">
        <v>367.37390868778601</v>
      </c>
      <c r="R1270" s="10">
        <v>6.8298441939857533</v>
      </c>
    </row>
    <row r="1271" spans="7:18" x14ac:dyDescent="0.3">
      <c r="G1271">
        <v>5072</v>
      </c>
      <c r="H1271">
        <v>36.10951</v>
      </c>
      <c r="I1271" s="2">
        <v>1</v>
      </c>
      <c r="J1271">
        <f t="shared" si="114"/>
        <v>274.14999999999998</v>
      </c>
      <c r="K1271" s="1">
        <f t="shared" si="115"/>
        <v>3.610951</v>
      </c>
      <c r="L1271" s="1">
        <f t="shared" si="116"/>
        <v>0.91720154406079679</v>
      </c>
      <c r="M1271">
        <v>274.14999999999998</v>
      </c>
      <c r="N1271" s="1">
        <f t="shared" si="117"/>
        <v>3610951</v>
      </c>
      <c r="O1271" s="1">
        <f t="shared" si="118"/>
        <v>825362.09236340551</v>
      </c>
      <c r="P1271" s="3">
        <f t="shared" si="119"/>
        <v>120846.40131179063</v>
      </c>
      <c r="Q1271" s="10">
        <v>367.37390868778601</v>
      </c>
      <c r="R1271" s="10">
        <v>6.8298441939857533</v>
      </c>
    </row>
    <row r="1272" spans="7:18" x14ac:dyDescent="0.3">
      <c r="G1272">
        <v>5076</v>
      </c>
      <c r="H1272">
        <v>36.105849999999997</v>
      </c>
      <c r="I1272" s="2">
        <v>1</v>
      </c>
      <c r="J1272">
        <f t="shared" si="114"/>
        <v>274.14999999999998</v>
      </c>
      <c r="K1272" s="1">
        <f t="shared" si="115"/>
        <v>3.6105849999999995</v>
      </c>
      <c r="L1272" s="1">
        <f t="shared" si="116"/>
        <v>0.91720993637486425</v>
      </c>
      <c r="M1272">
        <v>274.14999999999998</v>
      </c>
      <c r="N1272" s="1">
        <f t="shared" si="117"/>
        <v>3610584.9999999995</v>
      </c>
      <c r="O1272" s="1">
        <f t="shared" si="118"/>
        <v>825432.21489647077</v>
      </c>
      <c r="P1272" s="3">
        <f t="shared" si="119"/>
        <v>120856.66838832614</v>
      </c>
      <c r="Q1272" s="10">
        <v>367.37390868778601</v>
      </c>
      <c r="R1272" s="10">
        <v>6.8298441939857533</v>
      </c>
    </row>
    <row r="1273" spans="7:18" x14ac:dyDescent="0.3">
      <c r="G1273">
        <v>5080</v>
      </c>
      <c r="H1273">
        <v>36.106369999999998</v>
      </c>
      <c r="I1273" s="2">
        <v>1</v>
      </c>
      <c r="J1273">
        <f t="shared" si="114"/>
        <v>274.14999999999998</v>
      </c>
      <c r="K1273" s="1">
        <f t="shared" si="115"/>
        <v>3.6106369999999997</v>
      </c>
      <c r="L1273" s="1">
        <f t="shared" si="116"/>
        <v>0.91720874402423169</v>
      </c>
      <c r="M1273">
        <v>274.14999999999998</v>
      </c>
      <c r="N1273" s="1">
        <f t="shared" si="117"/>
        <v>3610636.9999999995</v>
      </c>
      <c r="O1273" s="1">
        <f t="shared" si="118"/>
        <v>825422.25221041637</v>
      </c>
      <c r="P1273" s="3">
        <f t="shared" si="119"/>
        <v>120855.20968944936</v>
      </c>
      <c r="Q1273" s="10">
        <v>367.37390868778601</v>
      </c>
      <c r="R1273" s="10">
        <v>6.8298441939857533</v>
      </c>
    </row>
    <row r="1274" spans="7:18" x14ac:dyDescent="0.3">
      <c r="G1274">
        <v>5084</v>
      </c>
      <c r="H1274">
        <v>36.10689</v>
      </c>
      <c r="I1274" s="2">
        <v>1</v>
      </c>
      <c r="J1274">
        <f t="shared" si="114"/>
        <v>274.14999999999998</v>
      </c>
      <c r="K1274" s="1">
        <f t="shared" si="115"/>
        <v>3.6106889999999998</v>
      </c>
      <c r="L1274" s="1">
        <f t="shared" si="116"/>
        <v>0.91720755167359913</v>
      </c>
      <c r="M1274">
        <v>274.14999999999998</v>
      </c>
      <c r="N1274" s="1">
        <f t="shared" si="117"/>
        <v>3610689</v>
      </c>
      <c r="O1274" s="1">
        <f t="shared" si="118"/>
        <v>825412.28949845955</v>
      </c>
      <c r="P1274" s="3">
        <f t="shared" si="119"/>
        <v>120853.75098678004</v>
      </c>
      <c r="Q1274" s="10">
        <v>367.37390868778601</v>
      </c>
      <c r="R1274" s="10">
        <v>6.8298441939857533</v>
      </c>
    </row>
    <row r="1275" spans="7:18" x14ac:dyDescent="0.3">
      <c r="G1275">
        <v>5088</v>
      </c>
      <c r="H1275">
        <v>36.106819999999999</v>
      </c>
      <c r="I1275" s="2">
        <v>1</v>
      </c>
      <c r="J1275">
        <f t="shared" si="114"/>
        <v>274.14999999999998</v>
      </c>
      <c r="K1275" s="1">
        <f t="shared" si="115"/>
        <v>3.6106819999999997</v>
      </c>
      <c r="L1275" s="1">
        <f t="shared" si="116"/>
        <v>0.9172077121823381</v>
      </c>
      <c r="M1275">
        <v>274.14999999999998</v>
      </c>
      <c r="N1275" s="1">
        <f t="shared" si="117"/>
        <v>3610681.9999999995</v>
      </c>
      <c r="O1275" s="1">
        <f t="shared" si="118"/>
        <v>825413.63063427014</v>
      </c>
      <c r="P1275" s="3">
        <f t="shared" si="119"/>
        <v>120853.94735082181</v>
      </c>
      <c r="Q1275" s="10">
        <v>367.37390868778601</v>
      </c>
      <c r="R1275" s="10">
        <v>6.8298441939857533</v>
      </c>
    </row>
    <row r="1276" spans="7:18" x14ac:dyDescent="0.3">
      <c r="G1276">
        <v>5092</v>
      </c>
      <c r="H1276">
        <v>36.106819999999999</v>
      </c>
      <c r="I1276" s="2">
        <v>1</v>
      </c>
      <c r="J1276">
        <f t="shared" si="114"/>
        <v>274.14999999999998</v>
      </c>
      <c r="K1276" s="1">
        <f t="shared" si="115"/>
        <v>3.6106819999999997</v>
      </c>
      <c r="L1276" s="1">
        <f t="shared" si="116"/>
        <v>0.9172077121823381</v>
      </c>
      <c r="M1276">
        <v>274.14999999999998</v>
      </c>
      <c r="N1276" s="1">
        <f t="shared" si="117"/>
        <v>3610681.9999999995</v>
      </c>
      <c r="O1276" s="1">
        <f t="shared" si="118"/>
        <v>825413.63063427014</v>
      </c>
      <c r="P1276" s="3">
        <f t="shared" si="119"/>
        <v>120853.94735082181</v>
      </c>
      <c r="Q1276" s="10">
        <v>367.37390868778601</v>
      </c>
      <c r="R1276" s="10">
        <v>6.8298441939857533</v>
      </c>
    </row>
    <row r="1277" spans="7:18" x14ac:dyDescent="0.3">
      <c r="G1277">
        <v>5096</v>
      </c>
      <c r="H1277">
        <v>36.112200000000001</v>
      </c>
      <c r="I1277" s="2">
        <v>1</v>
      </c>
      <c r="J1277">
        <f t="shared" si="114"/>
        <v>274.14999999999998</v>
      </c>
      <c r="K1277" s="1">
        <f t="shared" si="115"/>
        <v>3.6112200000000003</v>
      </c>
      <c r="L1277" s="1">
        <f t="shared" si="116"/>
        <v>0.9171953759392556</v>
      </c>
      <c r="M1277">
        <v>274.14999999999998</v>
      </c>
      <c r="N1277" s="1">
        <f t="shared" si="117"/>
        <v>3611220.0000000005</v>
      </c>
      <c r="O1277" s="1">
        <f t="shared" si="118"/>
        <v>825310.55339935317</v>
      </c>
      <c r="P1277" s="3">
        <f t="shared" si="119"/>
        <v>120838.85517126553</v>
      </c>
      <c r="Q1277" s="10">
        <v>367.37390868778601</v>
      </c>
      <c r="R1277" s="10">
        <v>6.8298441939857533</v>
      </c>
    </row>
    <row r="1278" spans="7:18" x14ac:dyDescent="0.3">
      <c r="G1278">
        <v>5100</v>
      </c>
      <c r="H1278">
        <v>36.110100000000003</v>
      </c>
      <c r="I1278" s="2">
        <v>1</v>
      </c>
      <c r="J1278">
        <f t="shared" si="114"/>
        <v>274.14999999999998</v>
      </c>
      <c r="K1278" s="1">
        <f t="shared" si="115"/>
        <v>3.6110100000000003</v>
      </c>
      <c r="L1278" s="1">
        <f t="shared" si="116"/>
        <v>0.91720019120142526</v>
      </c>
      <c r="M1278">
        <v>274.14999999999998</v>
      </c>
      <c r="N1278" s="1">
        <f t="shared" si="117"/>
        <v>3611010.0000000005</v>
      </c>
      <c r="O1278" s="1">
        <f t="shared" si="118"/>
        <v>825350.78833769902</v>
      </c>
      <c r="P1278" s="3">
        <f t="shared" si="119"/>
        <v>120844.74621902638</v>
      </c>
      <c r="Q1278" s="10">
        <v>367.37390868778601</v>
      </c>
      <c r="R1278" s="10">
        <v>6.8298441939857533</v>
      </c>
    </row>
    <row r="1279" spans="7:18" x14ac:dyDescent="0.3">
      <c r="G1279">
        <v>5104</v>
      </c>
      <c r="H1279">
        <v>36.112119999999997</v>
      </c>
      <c r="I1279" s="2">
        <v>1</v>
      </c>
      <c r="J1279">
        <f t="shared" si="114"/>
        <v>274.14999999999998</v>
      </c>
      <c r="K1279" s="1">
        <f t="shared" si="115"/>
        <v>3.6112119999999996</v>
      </c>
      <c r="L1279" s="1">
        <f t="shared" si="116"/>
        <v>0.9171955593778145</v>
      </c>
      <c r="M1279">
        <v>274.14999999999998</v>
      </c>
      <c r="N1279" s="1">
        <f t="shared" si="117"/>
        <v>3611211.9999999995</v>
      </c>
      <c r="O1279" s="1">
        <f t="shared" si="118"/>
        <v>825312.08616664982</v>
      </c>
      <c r="P1279" s="3">
        <f t="shared" si="119"/>
        <v>120839.07959326597</v>
      </c>
      <c r="Q1279" s="10">
        <v>367.37390868778601</v>
      </c>
      <c r="R1279" s="10">
        <v>6.8298441939857533</v>
      </c>
    </row>
    <row r="1280" spans="7:18" x14ac:dyDescent="0.3">
      <c r="G1280">
        <v>5108</v>
      </c>
      <c r="H1280">
        <v>36.104349999999997</v>
      </c>
      <c r="I1280" s="2">
        <v>1</v>
      </c>
      <c r="J1280">
        <f t="shared" si="114"/>
        <v>274.14999999999998</v>
      </c>
      <c r="K1280" s="1">
        <f t="shared" si="115"/>
        <v>3.6104349999999998</v>
      </c>
      <c r="L1280" s="1">
        <f t="shared" si="116"/>
        <v>0.91721337584784268</v>
      </c>
      <c r="M1280">
        <v>274.14999999999998</v>
      </c>
      <c r="N1280" s="1">
        <f t="shared" si="117"/>
        <v>3610435</v>
      </c>
      <c r="O1280" s="1">
        <f t="shared" si="118"/>
        <v>825460.95326880866</v>
      </c>
      <c r="P1280" s="3">
        <f t="shared" si="119"/>
        <v>120860.87615229873</v>
      </c>
      <c r="Q1280" s="10">
        <v>367.37390868778601</v>
      </c>
      <c r="R1280" s="10">
        <v>6.8298441939857533</v>
      </c>
    </row>
    <row r="1281" spans="7:18" x14ac:dyDescent="0.3">
      <c r="G1281">
        <v>5112</v>
      </c>
      <c r="H1281">
        <v>36.105029999999999</v>
      </c>
      <c r="I1281" s="2">
        <v>1</v>
      </c>
      <c r="J1281">
        <f t="shared" si="114"/>
        <v>274.14999999999998</v>
      </c>
      <c r="K1281" s="1">
        <f t="shared" si="115"/>
        <v>3.610503</v>
      </c>
      <c r="L1281" s="1">
        <f t="shared" si="116"/>
        <v>0.91721181662009243</v>
      </c>
      <c r="M1281">
        <v>274.14999999999998</v>
      </c>
      <c r="N1281" s="1">
        <f t="shared" si="117"/>
        <v>3610503</v>
      </c>
      <c r="O1281" s="1">
        <f t="shared" si="118"/>
        <v>825447.92523338902</v>
      </c>
      <c r="P1281" s="3">
        <f t="shared" si="119"/>
        <v>120858.96863654148</v>
      </c>
      <c r="Q1281" s="10">
        <v>367.37390868778601</v>
      </c>
      <c r="R1281" s="10">
        <v>6.8298441939857533</v>
      </c>
    </row>
    <row r="1282" spans="7:18" x14ac:dyDescent="0.3">
      <c r="G1282">
        <v>5116</v>
      </c>
      <c r="H1282">
        <v>36.108460000000001</v>
      </c>
      <c r="I1282" s="2">
        <v>1</v>
      </c>
      <c r="J1282">
        <f t="shared" si="114"/>
        <v>274.14999999999998</v>
      </c>
      <c r="K1282" s="1">
        <f t="shared" si="115"/>
        <v>3.610846</v>
      </c>
      <c r="L1282" s="1">
        <f t="shared" si="116"/>
        <v>0.91720395169188174</v>
      </c>
      <c r="M1282">
        <v>274.14999999999998</v>
      </c>
      <c r="N1282" s="1">
        <f t="shared" si="117"/>
        <v>3610846</v>
      </c>
      <c r="O1282" s="1">
        <f t="shared" si="118"/>
        <v>825382.20961480972</v>
      </c>
      <c r="P1282" s="3">
        <f t="shared" si="119"/>
        <v>120849.34680378617</v>
      </c>
      <c r="Q1282" s="10">
        <v>367.37390868778601</v>
      </c>
      <c r="R1282" s="10">
        <v>6.8298441939857533</v>
      </c>
    </row>
    <row r="1283" spans="7:18" x14ac:dyDescent="0.3">
      <c r="G1283">
        <v>5120</v>
      </c>
      <c r="H1283">
        <v>36.109729999999999</v>
      </c>
      <c r="I1283" s="2">
        <v>1</v>
      </c>
      <c r="J1283">
        <f t="shared" si="114"/>
        <v>274.14999999999998</v>
      </c>
      <c r="K1283" s="1">
        <f t="shared" si="115"/>
        <v>3.610973</v>
      </c>
      <c r="L1283" s="1">
        <f t="shared" si="116"/>
        <v>0.91720103960476007</v>
      </c>
      <c r="M1283">
        <v>274.14999999999998</v>
      </c>
      <c r="N1283" s="1">
        <f t="shared" si="117"/>
        <v>3610973</v>
      </c>
      <c r="O1283" s="1">
        <f t="shared" si="118"/>
        <v>825357.87730687158</v>
      </c>
      <c r="P1283" s="3">
        <f t="shared" si="119"/>
        <v>120845.78415912738</v>
      </c>
      <c r="Q1283" s="10">
        <v>367.37390868778601</v>
      </c>
      <c r="R1283" s="10">
        <v>6.8298441939857533</v>
      </c>
    </row>
    <row r="1284" spans="7:18" x14ac:dyDescent="0.3">
      <c r="G1284">
        <v>5124</v>
      </c>
      <c r="H1284">
        <v>36.115029999999997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3.6115029999999999</v>
      </c>
      <c r="L1284" s="1">
        <f t="shared" ref="L1284:L1347" si="122">1+(0.083-0.422*(190.6/J1284)^1.6)*(190.6/4.599)*(K1284/J1284)+0.012*(0.139-0.172*(190.6/J1284)^4.2)*((190.6/4.599)*(K1284/J1284))</f>
        <v>0.91718888680023636</v>
      </c>
      <c r="M1284">
        <v>274.14999999999998</v>
      </c>
      <c r="N1284" s="1">
        <f t="shared" ref="N1284:N1347" si="123">K1284*10^6</f>
        <v>3611503</v>
      </c>
      <c r="O1284" s="1">
        <f t="shared" ref="O1284:O1347" si="124">((7.5*(10^6))/(0.828026351079252)-(((K1284*(10^6))/L1284)))*(Q1284*(1)/(8.314*274.15))</f>
        <v>825256.33136177727</v>
      </c>
      <c r="P1284" s="3">
        <f t="shared" ref="P1284:P1347" si="125">O1284*(1/R1284)</f>
        <v>120830.91618524538</v>
      </c>
      <c r="Q1284" s="10">
        <v>367.37390868778601</v>
      </c>
      <c r="R1284" s="10">
        <v>6.8298441939857533</v>
      </c>
    </row>
    <row r="1285" spans="7:18" x14ac:dyDescent="0.3">
      <c r="G1285">
        <v>5128</v>
      </c>
      <c r="H1285">
        <v>36.105699999999999</v>
      </c>
      <c r="I1285" s="2">
        <v>1</v>
      </c>
      <c r="J1285">
        <f t="shared" si="120"/>
        <v>274.14999999999998</v>
      </c>
      <c r="K1285" s="1">
        <f t="shared" si="121"/>
        <v>3.6105700000000001</v>
      </c>
      <c r="L1285" s="1">
        <f t="shared" si="122"/>
        <v>0.91721028032216212</v>
      </c>
      <c r="M1285">
        <v>274.14999999999998</v>
      </c>
      <c r="N1285" s="1">
        <f t="shared" si="123"/>
        <v>3610570</v>
      </c>
      <c r="O1285" s="1">
        <f t="shared" si="124"/>
        <v>825435.08874340355</v>
      </c>
      <c r="P1285" s="3">
        <f t="shared" si="125"/>
        <v>120857.08916614349</v>
      </c>
      <c r="Q1285" s="10">
        <v>367.37390868778601</v>
      </c>
      <c r="R1285" s="10">
        <v>6.8298441939857533</v>
      </c>
    </row>
    <row r="1286" spans="7:18" x14ac:dyDescent="0.3">
      <c r="G1286">
        <v>5132</v>
      </c>
      <c r="H1286">
        <v>36.104880000000001</v>
      </c>
      <c r="I1286" s="2">
        <v>1</v>
      </c>
      <c r="J1286">
        <f t="shared" si="120"/>
        <v>274.14999999999998</v>
      </c>
      <c r="K1286" s="1">
        <f t="shared" si="121"/>
        <v>3.6104880000000001</v>
      </c>
      <c r="L1286" s="1">
        <f t="shared" si="122"/>
        <v>0.9172121605673903</v>
      </c>
      <c r="M1286">
        <v>274.14999999999998</v>
      </c>
      <c r="N1286" s="1">
        <f t="shared" si="123"/>
        <v>3610488</v>
      </c>
      <c r="O1286" s="1">
        <f t="shared" si="124"/>
        <v>825450.7990685394</v>
      </c>
      <c r="P1286" s="3">
        <f t="shared" si="125"/>
        <v>120859.3894126337</v>
      </c>
      <c r="Q1286" s="10">
        <v>367.37390868778601</v>
      </c>
      <c r="R1286" s="10">
        <v>6.8298441939857533</v>
      </c>
    </row>
    <row r="1287" spans="7:18" x14ac:dyDescent="0.3">
      <c r="G1287">
        <v>5136</v>
      </c>
      <c r="H1287">
        <v>36.114890000000003</v>
      </c>
      <c r="I1287" s="2">
        <v>1</v>
      </c>
      <c r="J1287">
        <f t="shared" si="120"/>
        <v>274.14999999999998</v>
      </c>
      <c r="K1287" s="1">
        <f t="shared" si="121"/>
        <v>3.6114890000000002</v>
      </c>
      <c r="L1287" s="1">
        <f t="shared" si="122"/>
        <v>0.91718920781771429</v>
      </c>
      <c r="M1287">
        <v>274.14999999999998</v>
      </c>
      <c r="N1287" s="1">
        <f t="shared" si="123"/>
        <v>3611489</v>
      </c>
      <c r="O1287" s="1">
        <f t="shared" si="124"/>
        <v>825259.01374209917</v>
      </c>
      <c r="P1287" s="3">
        <f t="shared" si="125"/>
        <v>120831.30892924446</v>
      </c>
      <c r="Q1287" s="10">
        <v>367.37390868778601</v>
      </c>
      <c r="R1287" s="10">
        <v>6.8298441939857533</v>
      </c>
    </row>
    <row r="1288" spans="7:18" x14ac:dyDescent="0.3">
      <c r="G1288">
        <v>5140</v>
      </c>
      <c r="H1288">
        <v>36.112569999999998</v>
      </c>
      <c r="I1288" s="2">
        <v>1</v>
      </c>
      <c r="J1288">
        <f t="shared" si="120"/>
        <v>274.14999999999998</v>
      </c>
      <c r="K1288" s="1">
        <f t="shared" si="121"/>
        <v>3.6112569999999997</v>
      </c>
      <c r="L1288" s="1">
        <f t="shared" si="122"/>
        <v>0.9171945275359209</v>
      </c>
      <c r="M1288">
        <v>274.14999999999998</v>
      </c>
      <c r="N1288" s="1">
        <f t="shared" si="123"/>
        <v>3611256.9999999995</v>
      </c>
      <c r="O1288" s="1">
        <f t="shared" si="124"/>
        <v>825303.46434263198</v>
      </c>
      <c r="P1288" s="3">
        <f t="shared" si="125"/>
        <v>120837.817218346</v>
      </c>
      <c r="Q1288" s="10">
        <v>367.37390868778601</v>
      </c>
      <c r="R1288" s="10">
        <v>6.8298441939857533</v>
      </c>
    </row>
    <row r="1289" spans="7:18" x14ac:dyDescent="0.3">
      <c r="G1289">
        <v>5144</v>
      </c>
      <c r="H1289">
        <v>36.113320000000002</v>
      </c>
      <c r="I1289" s="2">
        <v>1</v>
      </c>
      <c r="J1289">
        <f t="shared" si="120"/>
        <v>274.14999999999998</v>
      </c>
      <c r="K1289" s="1">
        <f t="shared" si="121"/>
        <v>3.611332</v>
      </c>
      <c r="L1289" s="1">
        <f t="shared" si="122"/>
        <v>0.91719280779943169</v>
      </c>
      <c r="M1289">
        <v>274.14999999999998</v>
      </c>
      <c r="N1289" s="1">
        <f t="shared" si="123"/>
        <v>3611332</v>
      </c>
      <c r="O1289" s="1">
        <f t="shared" si="124"/>
        <v>825289.09459282667</v>
      </c>
      <c r="P1289" s="3">
        <f t="shared" si="125"/>
        <v>120835.71325383418</v>
      </c>
      <c r="Q1289" s="10">
        <v>367.37390868778601</v>
      </c>
      <c r="R1289" s="10">
        <v>6.8298441939857533</v>
      </c>
    </row>
    <row r="1290" spans="7:18" x14ac:dyDescent="0.3">
      <c r="G1290">
        <v>5148</v>
      </c>
      <c r="H1290">
        <v>36.111449999999998</v>
      </c>
      <c r="I1290" s="2">
        <v>1</v>
      </c>
      <c r="J1290">
        <f t="shared" si="120"/>
        <v>274.14999999999998</v>
      </c>
      <c r="K1290" s="1">
        <f t="shared" si="121"/>
        <v>3.6111449999999996</v>
      </c>
      <c r="L1290" s="1">
        <f t="shared" si="122"/>
        <v>0.91719709567574481</v>
      </c>
      <c r="M1290">
        <v>274.14999999999998</v>
      </c>
      <c r="N1290" s="1">
        <f t="shared" si="123"/>
        <v>3611144.9999999995</v>
      </c>
      <c r="O1290" s="1">
        <f t="shared" si="124"/>
        <v>825324.92306868837</v>
      </c>
      <c r="P1290" s="3">
        <f t="shared" si="125"/>
        <v>120840.95912399521</v>
      </c>
      <c r="Q1290" s="10">
        <v>367.37390868778601</v>
      </c>
      <c r="R1290" s="10">
        <v>6.8298441939857533</v>
      </c>
    </row>
    <row r="1291" spans="7:18" x14ac:dyDescent="0.3">
      <c r="G1291">
        <v>5152</v>
      </c>
      <c r="H1291">
        <v>36.117420000000003</v>
      </c>
      <c r="I1291" s="2">
        <v>1</v>
      </c>
      <c r="J1291">
        <f t="shared" si="120"/>
        <v>274.14999999999998</v>
      </c>
      <c r="K1291" s="1">
        <f t="shared" si="121"/>
        <v>3.6117420000000005</v>
      </c>
      <c r="L1291" s="1">
        <f t="shared" si="122"/>
        <v>0.91718340657329067</v>
      </c>
      <c r="M1291">
        <v>274.14999999999998</v>
      </c>
      <c r="N1291" s="1">
        <f t="shared" si="123"/>
        <v>3611742.0000000005</v>
      </c>
      <c r="O1291" s="1">
        <f t="shared" si="124"/>
        <v>825210.53900807304</v>
      </c>
      <c r="P1291" s="3">
        <f t="shared" si="125"/>
        <v>120824.21144171045</v>
      </c>
      <c r="Q1291" s="10">
        <v>367.37390868778601</v>
      </c>
      <c r="R1291" s="10">
        <v>6.8298441939857533</v>
      </c>
    </row>
    <row r="1292" spans="7:18" x14ac:dyDescent="0.3">
      <c r="G1292">
        <v>5156</v>
      </c>
      <c r="H1292">
        <v>36.117420000000003</v>
      </c>
      <c r="I1292" s="2">
        <v>1</v>
      </c>
      <c r="J1292">
        <f t="shared" si="120"/>
        <v>274.14999999999998</v>
      </c>
      <c r="K1292" s="1">
        <f t="shared" si="121"/>
        <v>3.6117420000000005</v>
      </c>
      <c r="L1292" s="1">
        <f t="shared" si="122"/>
        <v>0.91718340657329067</v>
      </c>
      <c r="M1292">
        <v>274.14999999999998</v>
      </c>
      <c r="N1292" s="1">
        <f t="shared" si="123"/>
        <v>3611742.0000000005</v>
      </c>
      <c r="O1292" s="1">
        <f t="shared" si="124"/>
        <v>825210.53900807304</v>
      </c>
      <c r="P1292" s="3">
        <f t="shared" si="125"/>
        <v>120824.21144171045</v>
      </c>
      <c r="Q1292" s="10">
        <v>367.37390868778601</v>
      </c>
      <c r="R1292" s="10">
        <v>6.8298441939857533</v>
      </c>
    </row>
    <row r="1293" spans="7:18" x14ac:dyDescent="0.3">
      <c r="G1293">
        <v>5160</v>
      </c>
      <c r="H1293">
        <v>36.110030000000002</v>
      </c>
      <c r="I1293" s="2">
        <v>1</v>
      </c>
      <c r="J1293">
        <f t="shared" si="120"/>
        <v>274.14999999999998</v>
      </c>
      <c r="K1293" s="1">
        <f t="shared" si="121"/>
        <v>3.6110030000000002</v>
      </c>
      <c r="L1293" s="1">
        <f t="shared" si="122"/>
        <v>0.91720035171016445</v>
      </c>
      <c r="M1293">
        <v>274.14999999999998</v>
      </c>
      <c r="N1293" s="1">
        <f t="shared" si="123"/>
        <v>3611003</v>
      </c>
      <c r="O1293" s="1">
        <f t="shared" si="124"/>
        <v>825352.12949503504</v>
      </c>
      <c r="P1293" s="3">
        <f t="shared" si="125"/>
        <v>120844.94258621981</v>
      </c>
      <c r="Q1293" s="10">
        <v>367.37390868778601</v>
      </c>
      <c r="R1293" s="10">
        <v>6.8298441939857533</v>
      </c>
    </row>
    <row r="1294" spans="7:18" x14ac:dyDescent="0.3">
      <c r="G1294">
        <v>5164</v>
      </c>
      <c r="H1294">
        <v>36.107709999999997</v>
      </c>
      <c r="I1294" s="2">
        <v>1</v>
      </c>
      <c r="J1294">
        <f t="shared" si="120"/>
        <v>274.14999999999998</v>
      </c>
      <c r="K1294" s="1">
        <f t="shared" si="121"/>
        <v>3.6107709999999997</v>
      </c>
      <c r="L1294" s="1">
        <f t="shared" si="122"/>
        <v>0.91720567142837095</v>
      </c>
      <c r="M1294">
        <v>274.14999999999998</v>
      </c>
      <c r="N1294" s="1">
        <f t="shared" si="123"/>
        <v>3610770.9999999995</v>
      </c>
      <c r="O1294" s="1">
        <f t="shared" si="124"/>
        <v>825396.57901543682</v>
      </c>
      <c r="P1294" s="3">
        <f t="shared" si="125"/>
        <v>120851.45071717263</v>
      </c>
      <c r="Q1294" s="10">
        <v>367.37390868778601</v>
      </c>
      <c r="R1294" s="10">
        <v>6.8298441939857533</v>
      </c>
    </row>
    <row r="1295" spans="7:18" x14ac:dyDescent="0.3">
      <c r="G1295">
        <v>5168</v>
      </c>
      <c r="H1295">
        <v>36.110100000000003</v>
      </c>
      <c r="I1295" s="2">
        <v>1</v>
      </c>
      <c r="J1295">
        <f t="shared" si="120"/>
        <v>274.14999999999998</v>
      </c>
      <c r="K1295" s="1">
        <f t="shared" si="121"/>
        <v>3.6110100000000003</v>
      </c>
      <c r="L1295" s="1">
        <f t="shared" si="122"/>
        <v>0.91720019120142526</v>
      </c>
      <c r="M1295">
        <v>274.14999999999998</v>
      </c>
      <c r="N1295" s="1">
        <f t="shared" si="123"/>
        <v>3611010.0000000005</v>
      </c>
      <c r="O1295" s="1">
        <f t="shared" si="124"/>
        <v>825350.78833769902</v>
      </c>
      <c r="P1295" s="3">
        <f t="shared" si="125"/>
        <v>120844.74621902638</v>
      </c>
      <c r="Q1295" s="10">
        <v>367.37390868778601</v>
      </c>
      <c r="R1295" s="10">
        <v>6.8298441939857533</v>
      </c>
    </row>
    <row r="1296" spans="7:18" x14ac:dyDescent="0.3">
      <c r="G1296">
        <v>5172</v>
      </c>
      <c r="H1296">
        <v>36.107939999999999</v>
      </c>
      <c r="I1296" s="2">
        <v>1</v>
      </c>
      <c r="J1296">
        <f t="shared" si="120"/>
        <v>274.14999999999998</v>
      </c>
      <c r="K1296" s="1">
        <f t="shared" si="121"/>
        <v>3.6107939999999998</v>
      </c>
      <c r="L1296" s="1">
        <f t="shared" si="122"/>
        <v>0.9172051440425143</v>
      </c>
      <c r="M1296">
        <v>274.14999999999998</v>
      </c>
      <c r="N1296" s="1">
        <f t="shared" si="123"/>
        <v>3610794</v>
      </c>
      <c r="O1296" s="1">
        <f t="shared" si="124"/>
        <v>825392.17240497307</v>
      </c>
      <c r="P1296" s="3">
        <f t="shared" si="125"/>
        <v>120850.80551790621</v>
      </c>
      <c r="Q1296" s="10">
        <v>367.37390868778601</v>
      </c>
      <c r="R1296" s="10">
        <v>6.8298441939857533</v>
      </c>
    </row>
    <row r="1297" spans="7:18" x14ac:dyDescent="0.3">
      <c r="G1297">
        <v>5176</v>
      </c>
      <c r="H1297">
        <v>36.110399999999998</v>
      </c>
      <c r="I1297" s="2">
        <v>1</v>
      </c>
      <c r="J1297">
        <f t="shared" si="120"/>
        <v>274.14999999999998</v>
      </c>
      <c r="K1297" s="1">
        <f t="shared" si="121"/>
        <v>3.61104</v>
      </c>
      <c r="L1297" s="1">
        <f t="shared" si="122"/>
        <v>0.91719950330682964</v>
      </c>
      <c r="M1297">
        <v>274.14999999999998</v>
      </c>
      <c r="N1297" s="1">
        <f t="shared" si="123"/>
        <v>3611040</v>
      </c>
      <c r="O1297" s="1">
        <f t="shared" si="124"/>
        <v>825345.04051522899</v>
      </c>
      <c r="P1297" s="3">
        <f t="shared" si="125"/>
        <v>120843.9046445619</v>
      </c>
      <c r="Q1297" s="10">
        <v>367.37390868778601</v>
      </c>
      <c r="R1297" s="10">
        <v>6.8298441939857533</v>
      </c>
    </row>
    <row r="1298" spans="7:18" x14ac:dyDescent="0.3">
      <c r="G1298">
        <v>5180</v>
      </c>
      <c r="H1298">
        <v>36.112720000000003</v>
      </c>
      <c r="I1298" s="2">
        <v>1</v>
      </c>
      <c r="J1298">
        <f t="shared" si="120"/>
        <v>274.14999999999998</v>
      </c>
      <c r="K1298" s="1">
        <f t="shared" si="121"/>
        <v>3.6112720000000005</v>
      </c>
      <c r="L1298" s="1">
        <f t="shared" si="122"/>
        <v>0.91719418358862315</v>
      </c>
      <c r="M1298">
        <v>274.14999999999998</v>
      </c>
      <c r="N1298" s="1">
        <f t="shared" si="123"/>
        <v>3611272.0000000005</v>
      </c>
      <c r="O1298" s="1">
        <f t="shared" si="124"/>
        <v>825300.5903969818</v>
      </c>
      <c r="P1298" s="3">
        <f t="shared" si="125"/>
        <v>120837.39642607482</v>
      </c>
      <c r="Q1298" s="10">
        <v>367.37390868778601</v>
      </c>
      <c r="R1298" s="10">
        <v>6.8298441939857533</v>
      </c>
    </row>
    <row r="1299" spans="7:18" x14ac:dyDescent="0.3">
      <c r="G1299">
        <v>5184</v>
      </c>
      <c r="H1299">
        <v>36.107939999999999</v>
      </c>
      <c r="I1299" s="2">
        <v>1</v>
      </c>
      <c r="J1299">
        <f t="shared" si="120"/>
        <v>274.14999999999998</v>
      </c>
      <c r="K1299" s="1">
        <f t="shared" si="121"/>
        <v>3.6107939999999998</v>
      </c>
      <c r="L1299" s="1">
        <f t="shared" si="122"/>
        <v>0.9172051440425143</v>
      </c>
      <c r="M1299">
        <v>274.14999999999998</v>
      </c>
      <c r="N1299" s="1">
        <f t="shared" si="123"/>
        <v>3610794</v>
      </c>
      <c r="O1299" s="1">
        <f t="shared" si="124"/>
        <v>825392.17240497307</v>
      </c>
      <c r="P1299" s="3">
        <f t="shared" si="125"/>
        <v>120850.80551790621</v>
      </c>
      <c r="Q1299" s="10">
        <v>367.37390868778601</v>
      </c>
      <c r="R1299" s="10">
        <v>6.8298441939857533</v>
      </c>
    </row>
    <row r="1300" spans="7:18" x14ac:dyDescent="0.3">
      <c r="G1300">
        <v>5188</v>
      </c>
      <c r="H1300">
        <v>36.110849999999999</v>
      </c>
      <c r="I1300" s="2">
        <v>1</v>
      </c>
      <c r="J1300">
        <f t="shared" si="120"/>
        <v>274.14999999999998</v>
      </c>
      <c r="K1300" s="1">
        <f t="shared" si="121"/>
        <v>3.6110850000000001</v>
      </c>
      <c r="L1300" s="1">
        <f t="shared" si="122"/>
        <v>0.91719847146493627</v>
      </c>
      <c r="M1300">
        <v>274.14999999999998</v>
      </c>
      <c r="N1300" s="1">
        <f t="shared" si="123"/>
        <v>3611085</v>
      </c>
      <c r="O1300" s="1">
        <f t="shared" si="124"/>
        <v>825336.41876535851</v>
      </c>
      <c r="P1300" s="3">
        <f t="shared" si="125"/>
        <v>120842.6422804983</v>
      </c>
      <c r="Q1300" s="10">
        <v>367.37390868778601</v>
      </c>
      <c r="R1300" s="10">
        <v>6.8298441939857533</v>
      </c>
    </row>
    <row r="1301" spans="7:18" x14ac:dyDescent="0.3">
      <c r="G1301">
        <v>5192</v>
      </c>
      <c r="H1301">
        <v>36.116300000000003</v>
      </c>
      <c r="I1301" s="2">
        <v>1</v>
      </c>
      <c r="J1301">
        <f t="shared" si="120"/>
        <v>274.14999999999998</v>
      </c>
      <c r="K1301" s="1">
        <f t="shared" si="121"/>
        <v>3.6116300000000003</v>
      </c>
      <c r="L1301" s="1">
        <f t="shared" si="122"/>
        <v>0.91718597471311458</v>
      </c>
      <c r="M1301">
        <v>274.14999999999998</v>
      </c>
      <c r="N1301" s="1">
        <f t="shared" si="123"/>
        <v>3611630.0000000005</v>
      </c>
      <c r="O1301" s="1">
        <f t="shared" si="124"/>
        <v>825231.99825451139</v>
      </c>
      <c r="P1301" s="3">
        <f t="shared" si="125"/>
        <v>120827.35342355203</v>
      </c>
      <c r="Q1301" s="10">
        <v>367.37390868778601</v>
      </c>
      <c r="R1301" s="10">
        <v>6.8298441939857533</v>
      </c>
    </row>
    <row r="1302" spans="7:18" x14ac:dyDescent="0.3">
      <c r="G1302">
        <v>5196</v>
      </c>
      <c r="H1302">
        <v>36.107419999999998</v>
      </c>
      <c r="I1302" s="2">
        <v>1</v>
      </c>
      <c r="J1302">
        <f t="shared" si="120"/>
        <v>274.14999999999998</v>
      </c>
      <c r="K1302" s="1">
        <f t="shared" si="121"/>
        <v>3.6107419999999997</v>
      </c>
      <c r="L1302" s="1">
        <f t="shared" si="122"/>
        <v>0.91720633639314675</v>
      </c>
      <c r="M1302">
        <v>274.14999999999998</v>
      </c>
      <c r="N1302" s="1">
        <f t="shared" si="123"/>
        <v>3610741.9999999995</v>
      </c>
      <c r="O1302" s="1">
        <f t="shared" si="124"/>
        <v>825402.13516923343</v>
      </c>
      <c r="P1302" s="3">
        <f t="shared" si="125"/>
        <v>120852.26422823362</v>
      </c>
      <c r="Q1302" s="10">
        <v>367.37390868778601</v>
      </c>
      <c r="R1302" s="10">
        <v>6.8298441939857533</v>
      </c>
    </row>
    <row r="1303" spans="7:18" x14ac:dyDescent="0.3">
      <c r="G1303">
        <v>5200</v>
      </c>
      <c r="H1303">
        <v>36.108980000000003</v>
      </c>
      <c r="I1303" s="2">
        <v>1</v>
      </c>
      <c r="J1303">
        <f t="shared" si="120"/>
        <v>274.14999999999998</v>
      </c>
      <c r="K1303" s="1">
        <f t="shared" si="121"/>
        <v>3.6108980000000002</v>
      </c>
      <c r="L1303" s="1">
        <f t="shared" si="122"/>
        <v>0.91720275934124929</v>
      </c>
      <c r="M1303">
        <v>274.14999999999998</v>
      </c>
      <c r="N1303" s="1">
        <f t="shared" si="123"/>
        <v>3610898</v>
      </c>
      <c r="O1303" s="1">
        <f t="shared" si="124"/>
        <v>825372.24679874361</v>
      </c>
      <c r="P1303" s="3">
        <f t="shared" si="125"/>
        <v>120847.88808587356</v>
      </c>
      <c r="Q1303" s="10">
        <v>367.37390868778601</v>
      </c>
      <c r="R1303" s="10">
        <v>6.8298441939857533</v>
      </c>
    </row>
    <row r="1304" spans="7:18" x14ac:dyDescent="0.3">
      <c r="G1304">
        <v>5204</v>
      </c>
      <c r="H1304">
        <v>36.108539999999998</v>
      </c>
      <c r="I1304" s="2">
        <v>1</v>
      </c>
      <c r="J1304">
        <f t="shared" si="120"/>
        <v>274.14999999999998</v>
      </c>
      <c r="K1304" s="1">
        <f t="shared" si="121"/>
        <v>3.6108539999999998</v>
      </c>
      <c r="L1304" s="1">
        <f t="shared" si="122"/>
        <v>0.91720376825332295</v>
      </c>
      <c r="M1304">
        <v>274.14999999999998</v>
      </c>
      <c r="N1304" s="1">
        <f t="shared" si="123"/>
        <v>3610854</v>
      </c>
      <c r="O1304" s="1">
        <f t="shared" si="124"/>
        <v>825380.67687556241</v>
      </c>
      <c r="P1304" s="3">
        <f t="shared" si="125"/>
        <v>120849.12238589262</v>
      </c>
      <c r="Q1304" s="10">
        <v>367.37390868778601</v>
      </c>
      <c r="R1304" s="10">
        <v>6.8298441939857533</v>
      </c>
    </row>
    <row r="1305" spans="7:18" x14ac:dyDescent="0.3">
      <c r="G1305">
        <v>5208</v>
      </c>
      <c r="H1305">
        <v>36.112200000000001</v>
      </c>
      <c r="I1305" s="2">
        <v>1</v>
      </c>
      <c r="J1305">
        <f t="shared" si="120"/>
        <v>274.14999999999998</v>
      </c>
      <c r="K1305" s="1">
        <f t="shared" si="121"/>
        <v>3.6112200000000003</v>
      </c>
      <c r="L1305" s="1">
        <f t="shared" si="122"/>
        <v>0.9171953759392556</v>
      </c>
      <c r="M1305">
        <v>274.14999999999998</v>
      </c>
      <c r="N1305" s="1">
        <f t="shared" si="123"/>
        <v>3611220.0000000005</v>
      </c>
      <c r="O1305" s="1">
        <f t="shared" si="124"/>
        <v>825310.55339935317</v>
      </c>
      <c r="P1305" s="3">
        <f t="shared" si="125"/>
        <v>120838.85517126553</v>
      </c>
      <c r="Q1305" s="10">
        <v>367.37390868778601</v>
      </c>
      <c r="R1305" s="10">
        <v>6.8298441939857533</v>
      </c>
    </row>
    <row r="1306" spans="7:18" x14ac:dyDescent="0.3">
      <c r="G1306">
        <v>5212</v>
      </c>
      <c r="H1306">
        <v>36.109209999999997</v>
      </c>
      <c r="I1306" s="2">
        <v>1</v>
      </c>
      <c r="J1306">
        <f t="shared" si="120"/>
        <v>274.14999999999998</v>
      </c>
      <c r="K1306" s="1">
        <f t="shared" si="121"/>
        <v>3.6109209999999998</v>
      </c>
      <c r="L1306" s="1">
        <f t="shared" si="122"/>
        <v>0.91720223195539263</v>
      </c>
      <c r="M1306">
        <v>274.14999999999998</v>
      </c>
      <c r="N1306" s="1">
        <f t="shared" si="123"/>
        <v>3610921</v>
      </c>
      <c r="O1306" s="1">
        <f t="shared" si="124"/>
        <v>825367.84016029804</v>
      </c>
      <c r="P1306" s="3">
        <f t="shared" si="125"/>
        <v>120847.24288251015</v>
      </c>
      <c r="Q1306" s="10">
        <v>367.37390868778601</v>
      </c>
      <c r="R1306" s="10">
        <v>6.8298441939857533</v>
      </c>
    </row>
    <row r="1307" spans="7:18" x14ac:dyDescent="0.3">
      <c r="G1307">
        <v>5216</v>
      </c>
      <c r="H1307">
        <v>36.108159999999998</v>
      </c>
      <c r="I1307" s="2">
        <v>1</v>
      </c>
      <c r="J1307">
        <f t="shared" si="120"/>
        <v>274.14999999999998</v>
      </c>
      <c r="K1307" s="1">
        <f t="shared" si="121"/>
        <v>3.6108159999999998</v>
      </c>
      <c r="L1307" s="1">
        <f t="shared" si="122"/>
        <v>0.91720463958647747</v>
      </c>
      <c r="M1307">
        <v>274.14999999999998</v>
      </c>
      <c r="N1307" s="1">
        <f t="shared" si="123"/>
        <v>3610816</v>
      </c>
      <c r="O1307" s="1">
        <f t="shared" si="124"/>
        <v>825387.95738152671</v>
      </c>
      <c r="P1307" s="3">
        <f t="shared" si="125"/>
        <v>120850.1883700875</v>
      </c>
      <c r="Q1307" s="10">
        <v>367.37390868778601</v>
      </c>
      <c r="R1307" s="10">
        <v>6.8298441939857533</v>
      </c>
    </row>
    <row r="1308" spans="7:18" x14ac:dyDescent="0.3">
      <c r="G1308">
        <v>5220</v>
      </c>
      <c r="H1308">
        <v>36.113390000000003</v>
      </c>
      <c r="I1308" s="2">
        <v>1</v>
      </c>
      <c r="J1308">
        <f t="shared" si="120"/>
        <v>274.14999999999998</v>
      </c>
      <c r="K1308" s="1">
        <f t="shared" si="121"/>
        <v>3.6113390000000001</v>
      </c>
      <c r="L1308" s="1">
        <f t="shared" si="122"/>
        <v>0.91719264729069272</v>
      </c>
      <c r="M1308">
        <v>274.14999999999998</v>
      </c>
      <c r="N1308" s="1">
        <f t="shared" si="123"/>
        <v>3611339</v>
      </c>
      <c r="O1308" s="1">
        <f t="shared" si="124"/>
        <v>825287.75341342879</v>
      </c>
      <c r="P1308" s="3">
        <f t="shared" si="125"/>
        <v>120835.51688341053</v>
      </c>
      <c r="Q1308" s="10">
        <v>367.37390868778601</v>
      </c>
      <c r="R1308" s="10">
        <v>6.8298441939857533</v>
      </c>
    </row>
    <row r="1309" spans="7:18" x14ac:dyDescent="0.3">
      <c r="G1309">
        <v>5224</v>
      </c>
      <c r="H1309">
        <v>36.110399999999998</v>
      </c>
      <c r="I1309" s="2">
        <v>1</v>
      </c>
      <c r="J1309">
        <f t="shared" si="120"/>
        <v>274.14999999999998</v>
      </c>
      <c r="K1309" s="1">
        <f t="shared" si="121"/>
        <v>3.61104</v>
      </c>
      <c r="L1309" s="1">
        <f t="shared" si="122"/>
        <v>0.91719950330682964</v>
      </c>
      <c r="M1309">
        <v>274.14999999999998</v>
      </c>
      <c r="N1309" s="1">
        <f t="shared" si="123"/>
        <v>3611040</v>
      </c>
      <c r="O1309" s="1">
        <f t="shared" si="124"/>
        <v>825345.04051522899</v>
      </c>
      <c r="P1309" s="3">
        <f t="shared" si="125"/>
        <v>120843.9046445619</v>
      </c>
      <c r="Q1309" s="10">
        <v>367.37390868778601</v>
      </c>
      <c r="R1309" s="10">
        <v>6.8298441939857533</v>
      </c>
    </row>
    <row r="1310" spans="7:18" x14ac:dyDescent="0.3">
      <c r="G1310">
        <v>5228</v>
      </c>
      <c r="H1310">
        <v>36.116680000000002</v>
      </c>
      <c r="I1310" s="2">
        <v>1</v>
      </c>
      <c r="J1310">
        <f t="shared" si="120"/>
        <v>274.14999999999998</v>
      </c>
      <c r="K1310" s="1">
        <f t="shared" si="121"/>
        <v>3.6116680000000003</v>
      </c>
      <c r="L1310" s="1">
        <f t="shared" si="122"/>
        <v>0.91718510337996006</v>
      </c>
      <c r="M1310">
        <v>274.14999999999998</v>
      </c>
      <c r="N1310" s="1">
        <f t="shared" si="123"/>
        <v>3611668.0000000005</v>
      </c>
      <c r="O1310" s="1">
        <f t="shared" si="124"/>
        <v>825224.71745222516</v>
      </c>
      <c r="P1310" s="3">
        <f t="shared" si="125"/>
        <v>120826.28739597081</v>
      </c>
      <c r="Q1310" s="10">
        <v>367.37390868778601</v>
      </c>
      <c r="R1310" s="10">
        <v>6.8298441939857533</v>
      </c>
    </row>
    <row r="1311" spans="7:18" x14ac:dyDescent="0.3">
      <c r="G1311">
        <v>5232</v>
      </c>
      <c r="H1311">
        <v>36.110329999999998</v>
      </c>
      <c r="I1311" s="2">
        <v>1</v>
      </c>
      <c r="J1311">
        <f t="shared" si="120"/>
        <v>274.14999999999998</v>
      </c>
      <c r="K1311" s="1">
        <f t="shared" si="121"/>
        <v>3.6110329999999999</v>
      </c>
      <c r="L1311" s="1">
        <f t="shared" si="122"/>
        <v>0.91719966381556861</v>
      </c>
      <c r="M1311">
        <v>274.14999999999998</v>
      </c>
      <c r="N1311" s="1">
        <f t="shared" si="123"/>
        <v>3611033</v>
      </c>
      <c r="O1311" s="1">
        <f t="shared" si="124"/>
        <v>825346.38167457667</v>
      </c>
      <c r="P1311" s="3">
        <f t="shared" si="125"/>
        <v>120844.10101204988</v>
      </c>
      <c r="Q1311" s="10">
        <v>367.37390868778601</v>
      </c>
      <c r="R1311" s="10">
        <v>6.8298441939857533</v>
      </c>
    </row>
    <row r="1312" spans="7:18" x14ac:dyDescent="0.3">
      <c r="G1312">
        <v>5236</v>
      </c>
      <c r="H1312">
        <v>36.106369999999998</v>
      </c>
      <c r="I1312" s="2">
        <v>1</v>
      </c>
      <c r="J1312">
        <f t="shared" si="120"/>
        <v>274.14999999999998</v>
      </c>
      <c r="K1312" s="1">
        <f t="shared" si="121"/>
        <v>3.6106369999999997</v>
      </c>
      <c r="L1312" s="1">
        <f t="shared" si="122"/>
        <v>0.91720874402423169</v>
      </c>
      <c r="M1312">
        <v>274.14999999999998</v>
      </c>
      <c r="N1312" s="1">
        <f t="shared" si="123"/>
        <v>3610636.9999999995</v>
      </c>
      <c r="O1312" s="1">
        <f t="shared" si="124"/>
        <v>825422.25221041637</v>
      </c>
      <c r="P1312" s="3">
        <f t="shared" si="125"/>
        <v>120855.20968944936</v>
      </c>
      <c r="Q1312" s="10">
        <v>367.37390868778601</v>
      </c>
      <c r="R1312" s="10">
        <v>6.8298441939857533</v>
      </c>
    </row>
    <row r="1313" spans="7:18" x14ac:dyDescent="0.3">
      <c r="G1313">
        <v>5240</v>
      </c>
      <c r="H1313">
        <v>36.109360000000002</v>
      </c>
      <c r="I1313" s="2">
        <v>1</v>
      </c>
      <c r="J1313">
        <f t="shared" si="120"/>
        <v>274.14999999999998</v>
      </c>
      <c r="K1313" s="1">
        <f t="shared" si="121"/>
        <v>3.6109360000000001</v>
      </c>
      <c r="L1313" s="1">
        <f t="shared" si="122"/>
        <v>0.91720188800809477</v>
      </c>
      <c r="M1313">
        <v>274.14999999999998</v>
      </c>
      <c r="N1313" s="1">
        <f t="shared" si="123"/>
        <v>3610936</v>
      </c>
      <c r="O1313" s="1">
        <f t="shared" si="124"/>
        <v>825364.96626292961</v>
      </c>
      <c r="P1313" s="3">
        <f t="shared" si="125"/>
        <v>120846.82209730821</v>
      </c>
      <c r="Q1313" s="10">
        <v>367.37390868778601</v>
      </c>
      <c r="R1313" s="10">
        <v>6.8298441939857533</v>
      </c>
    </row>
    <row r="1314" spans="7:18" x14ac:dyDescent="0.3">
      <c r="G1314">
        <v>5244</v>
      </c>
      <c r="H1314">
        <v>36.109059999999999</v>
      </c>
      <c r="I1314" s="2">
        <v>1</v>
      </c>
      <c r="J1314">
        <f t="shared" si="120"/>
        <v>274.14999999999998</v>
      </c>
      <c r="K1314" s="1">
        <f t="shared" si="121"/>
        <v>3.6109059999999999</v>
      </c>
      <c r="L1314" s="1">
        <f t="shared" si="122"/>
        <v>0.91720257590269039</v>
      </c>
      <c r="M1314">
        <v>274.14999999999998</v>
      </c>
      <c r="N1314" s="1">
        <f t="shared" si="123"/>
        <v>3610906</v>
      </c>
      <c r="O1314" s="1">
        <f t="shared" si="124"/>
        <v>825370.71405551129</v>
      </c>
      <c r="P1314" s="3">
        <f t="shared" si="125"/>
        <v>120847.66366739654</v>
      </c>
      <c r="Q1314" s="10">
        <v>367.37390868778601</v>
      </c>
      <c r="R1314" s="10">
        <v>6.8298441939857533</v>
      </c>
    </row>
    <row r="1315" spans="7:18" x14ac:dyDescent="0.3">
      <c r="G1315">
        <v>5248</v>
      </c>
      <c r="H1315">
        <v>36.110250000000001</v>
      </c>
      <c r="I1315" s="2">
        <v>1</v>
      </c>
      <c r="J1315">
        <f t="shared" si="120"/>
        <v>274.14999999999998</v>
      </c>
      <c r="K1315" s="1">
        <f t="shared" si="121"/>
        <v>3.6110250000000002</v>
      </c>
      <c r="L1315" s="1">
        <f t="shared" si="122"/>
        <v>0.91719984725412751</v>
      </c>
      <c r="M1315">
        <v>274.14999999999998</v>
      </c>
      <c r="N1315" s="1">
        <f t="shared" si="123"/>
        <v>3611025</v>
      </c>
      <c r="O1315" s="1">
        <f t="shared" si="124"/>
        <v>825347.91442754189</v>
      </c>
      <c r="P1315" s="3">
        <f t="shared" si="125"/>
        <v>120844.32543195196</v>
      </c>
      <c r="Q1315" s="10">
        <v>367.37390868778601</v>
      </c>
      <c r="R1315" s="10">
        <v>6.8298441939857533</v>
      </c>
    </row>
    <row r="1316" spans="7:18" x14ac:dyDescent="0.3">
      <c r="G1316">
        <v>5252</v>
      </c>
      <c r="H1316">
        <v>36.108690000000003</v>
      </c>
      <c r="I1316" s="2">
        <v>1</v>
      </c>
      <c r="J1316">
        <f t="shared" si="120"/>
        <v>274.14999999999998</v>
      </c>
      <c r="K1316" s="1">
        <f t="shared" si="121"/>
        <v>3.6108690000000001</v>
      </c>
      <c r="L1316" s="1">
        <f t="shared" si="122"/>
        <v>0.91720342430602508</v>
      </c>
      <c r="M1316">
        <v>274.14999999999998</v>
      </c>
      <c r="N1316" s="1">
        <f t="shared" si="123"/>
        <v>3610869</v>
      </c>
      <c r="O1316" s="1">
        <f t="shared" si="124"/>
        <v>825377.8029878214</v>
      </c>
      <c r="P1316" s="3">
        <f t="shared" si="125"/>
        <v>120848.70160210029</v>
      </c>
      <c r="Q1316" s="10">
        <v>367.37390868778601</v>
      </c>
      <c r="R1316" s="10">
        <v>6.8298441939857533</v>
      </c>
    </row>
    <row r="1317" spans="7:18" x14ac:dyDescent="0.3">
      <c r="G1317">
        <v>5256</v>
      </c>
      <c r="H1317">
        <v>36.112569999999998</v>
      </c>
      <c r="I1317" s="2">
        <v>1</v>
      </c>
      <c r="J1317">
        <f t="shared" si="120"/>
        <v>274.14999999999998</v>
      </c>
      <c r="K1317" s="1">
        <f t="shared" si="121"/>
        <v>3.6112569999999997</v>
      </c>
      <c r="L1317" s="1">
        <f t="shared" si="122"/>
        <v>0.9171945275359209</v>
      </c>
      <c r="M1317">
        <v>274.14999999999998</v>
      </c>
      <c r="N1317" s="1">
        <f t="shared" si="123"/>
        <v>3611256.9999999995</v>
      </c>
      <c r="O1317" s="1">
        <f t="shared" si="124"/>
        <v>825303.46434263198</v>
      </c>
      <c r="P1317" s="3">
        <f t="shared" si="125"/>
        <v>120837.817218346</v>
      </c>
      <c r="Q1317" s="10">
        <v>367.37390868778601</v>
      </c>
      <c r="R1317" s="10">
        <v>6.8298441939857533</v>
      </c>
    </row>
    <row r="1318" spans="7:18" x14ac:dyDescent="0.3">
      <c r="G1318">
        <v>5260</v>
      </c>
      <c r="H1318">
        <v>36.111820000000002</v>
      </c>
      <c r="I1318" s="2">
        <v>1</v>
      </c>
      <c r="J1318">
        <f t="shared" si="120"/>
        <v>274.14999999999998</v>
      </c>
      <c r="K1318" s="1">
        <f t="shared" si="121"/>
        <v>3.6111820000000003</v>
      </c>
      <c r="L1318" s="1">
        <f t="shared" si="122"/>
        <v>0.91719624727241011</v>
      </c>
      <c r="M1318">
        <v>274.14999999999998</v>
      </c>
      <c r="N1318" s="1">
        <f t="shared" si="123"/>
        <v>3611182.0000000005</v>
      </c>
      <c r="O1318" s="1">
        <f t="shared" si="124"/>
        <v>825317.83403855085</v>
      </c>
      <c r="P1318" s="3">
        <f t="shared" si="125"/>
        <v>120839.92117496795</v>
      </c>
      <c r="Q1318" s="10">
        <v>367.37390868778601</v>
      </c>
      <c r="R1318" s="10">
        <v>6.8298441939857533</v>
      </c>
    </row>
    <row r="1319" spans="7:18" x14ac:dyDescent="0.3">
      <c r="G1319">
        <v>5264</v>
      </c>
      <c r="H1319">
        <v>36.116160000000001</v>
      </c>
      <c r="I1319" s="2">
        <v>1</v>
      </c>
      <c r="J1319">
        <f t="shared" si="120"/>
        <v>274.14999999999998</v>
      </c>
      <c r="K1319" s="1">
        <f t="shared" si="121"/>
        <v>3.6116160000000002</v>
      </c>
      <c r="L1319" s="1">
        <f t="shared" si="122"/>
        <v>0.91718629573059263</v>
      </c>
      <c r="M1319">
        <v>274.14999999999998</v>
      </c>
      <c r="N1319" s="1">
        <f t="shared" si="123"/>
        <v>3611616</v>
      </c>
      <c r="O1319" s="1">
        <f t="shared" si="124"/>
        <v>825234.6806518666</v>
      </c>
      <c r="P1319" s="3">
        <f t="shared" si="125"/>
        <v>120827.74617004507</v>
      </c>
      <c r="Q1319" s="10">
        <v>367.37390868778601</v>
      </c>
      <c r="R1319" s="10">
        <v>6.8298441939857533</v>
      </c>
    </row>
    <row r="1320" spans="7:18" x14ac:dyDescent="0.3">
      <c r="G1320">
        <v>5268</v>
      </c>
      <c r="H1320">
        <v>36.11354</v>
      </c>
      <c r="I1320" s="2">
        <v>1</v>
      </c>
      <c r="J1320">
        <f t="shared" si="120"/>
        <v>274.14999999999998</v>
      </c>
      <c r="K1320" s="1">
        <f t="shared" si="121"/>
        <v>3.611354</v>
      </c>
      <c r="L1320" s="1">
        <f t="shared" si="122"/>
        <v>0.91719230334339497</v>
      </c>
      <c r="M1320">
        <v>274.14999999999998</v>
      </c>
      <c r="N1320" s="1">
        <f t="shared" si="123"/>
        <v>3611354</v>
      </c>
      <c r="O1320" s="1">
        <f t="shared" si="124"/>
        <v>825284.87945599551</v>
      </c>
      <c r="P1320" s="3">
        <f t="shared" si="125"/>
        <v>120835.09608941412</v>
      </c>
      <c r="Q1320" s="10">
        <v>367.37390868778601</v>
      </c>
      <c r="R1320" s="10">
        <v>6.8298441939857533</v>
      </c>
    </row>
    <row r="1321" spans="7:18" x14ac:dyDescent="0.3">
      <c r="G1321">
        <v>5272</v>
      </c>
      <c r="H1321">
        <v>36.11063</v>
      </c>
      <c r="I1321" s="2">
        <v>1</v>
      </c>
      <c r="J1321">
        <f t="shared" si="120"/>
        <v>274.14999999999998</v>
      </c>
      <c r="K1321" s="1">
        <f t="shared" si="121"/>
        <v>3.6110630000000001</v>
      </c>
      <c r="L1321" s="1">
        <f t="shared" si="122"/>
        <v>0.91719897592097299</v>
      </c>
      <c r="M1321">
        <v>274.14999999999998</v>
      </c>
      <c r="N1321" s="1">
        <f t="shared" si="123"/>
        <v>3611063</v>
      </c>
      <c r="O1321" s="1">
        <f t="shared" si="124"/>
        <v>825340.63384549657</v>
      </c>
      <c r="P1321" s="3">
        <f t="shared" si="125"/>
        <v>120843.25943661758</v>
      </c>
      <c r="Q1321" s="10">
        <v>367.37390868778601</v>
      </c>
      <c r="R1321" s="10">
        <v>6.8298441939857533</v>
      </c>
    </row>
    <row r="1322" spans="7:18" x14ac:dyDescent="0.3">
      <c r="G1322">
        <v>5276</v>
      </c>
      <c r="H1322">
        <v>36.10839</v>
      </c>
      <c r="I1322" s="2">
        <v>1</v>
      </c>
      <c r="J1322">
        <f t="shared" si="120"/>
        <v>274.14999999999998</v>
      </c>
      <c r="K1322" s="1">
        <f t="shared" si="121"/>
        <v>3.6108389999999999</v>
      </c>
      <c r="L1322" s="1">
        <f t="shared" si="122"/>
        <v>0.91720411220062081</v>
      </c>
      <c r="M1322">
        <v>274.14999999999998</v>
      </c>
      <c r="N1322" s="1">
        <f t="shared" si="123"/>
        <v>3610839</v>
      </c>
      <c r="O1322" s="1">
        <f t="shared" si="124"/>
        <v>825383.55076114822</v>
      </c>
      <c r="P1322" s="3">
        <f t="shared" si="125"/>
        <v>120849.54316936941</v>
      </c>
      <c r="Q1322" s="10">
        <v>367.37390868778601</v>
      </c>
      <c r="R1322" s="10">
        <v>6.8298441939857533</v>
      </c>
    </row>
    <row r="1323" spans="7:18" x14ac:dyDescent="0.3">
      <c r="G1323">
        <v>5280</v>
      </c>
      <c r="H1323">
        <v>36.10727</v>
      </c>
      <c r="I1323" s="2">
        <v>1</v>
      </c>
      <c r="J1323">
        <f t="shared" si="120"/>
        <v>274.14999999999998</v>
      </c>
      <c r="K1323" s="1">
        <f t="shared" si="121"/>
        <v>3.6107269999999998</v>
      </c>
      <c r="L1323" s="1">
        <f t="shared" si="122"/>
        <v>0.91720668034044472</v>
      </c>
      <c r="M1323">
        <v>274.14999999999998</v>
      </c>
      <c r="N1323" s="1">
        <f t="shared" si="123"/>
        <v>3610727</v>
      </c>
      <c r="O1323" s="1">
        <f t="shared" si="124"/>
        <v>825405.00903872575</v>
      </c>
      <c r="P1323" s="3">
        <f t="shared" si="125"/>
        <v>120852.68500935404</v>
      </c>
      <c r="Q1323" s="10">
        <v>367.37390868778601</v>
      </c>
      <c r="R1323" s="10">
        <v>6.8298441939857533</v>
      </c>
    </row>
    <row r="1324" spans="7:18" x14ac:dyDescent="0.3">
      <c r="G1324">
        <v>5284</v>
      </c>
      <c r="H1324">
        <v>36.113169999999997</v>
      </c>
      <c r="I1324" s="2">
        <v>1</v>
      </c>
      <c r="J1324">
        <f t="shared" si="120"/>
        <v>274.14999999999998</v>
      </c>
      <c r="K1324" s="1">
        <f t="shared" si="121"/>
        <v>3.6113169999999997</v>
      </c>
      <c r="L1324" s="1">
        <f t="shared" si="122"/>
        <v>0.91719315174672955</v>
      </c>
      <c r="M1324">
        <v>274.14999999999998</v>
      </c>
      <c r="N1324" s="1">
        <f t="shared" si="123"/>
        <v>3611316.9999999995</v>
      </c>
      <c r="O1324" s="1">
        <f t="shared" si="124"/>
        <v>825291.96854709869</v>
      </c>
      <c r="P1324" s="3">
        <f t="shared" si="125"/>
        <v>120836.13404736774</v>
      </c>
      <c r="Q1324" s="10">
        <v>367.37390868778601</v>
      </c>
      <c r="R1324" s="10">
        <v>6.8298441939857533</v>
      </c>
    </row>
    <row r="1325" spans="7:18" x14ac:dyDescent="0.3">
      <c r="G1325">
        <v>5288</v>
      </c>
      <c r="H1325">
        <v>36.10615</v>
      </c>
      <c r="I1325" s="2">
        <v>1</v>
      </c>
      <c r="J1325">
        <f t="shared" si="120"/>
        <v>274.14999999999998</v>
      </c>
      <c r="K1325" s="1">
        <f t="shared" si="121"/>
        <v>3.6106150000000001</v>
      </c>
      <c r="L1325" s="1">
        <f t="shared" si="122"/>
        <v>0.91720924848026852</v>
      </c>
      <c r="M1325">
        <v>274.14999999999998</v>
      </c>
      <c r="N1325" s="1">
        <f t="shared" si="123"/>
        <v>3610615</v>
      </c>
      <c r="O1325" s="1">
        <f t="shared" si="124"/>
        <v>825426.46719613881</v>
      </c>
      <c r="P1325" s="3">
        <f t="shared" si="125"/>
        <v>120855.82683174466</v>
      </c>
      <c r="Q1325" s="10">
        <v>367.37390868778601</v>
      </c>
      <c r="R1325" s="10">
        <v>6.8298441939857533</v>
      </c>
    </row>
    <row r="1326" spans="7:18" x14ac:dyDescent="0.3">
      <c r="G1326">
        <v>5292</v>
      </c>
      <c r="H1326">
        <v>36.106589999999997</v>
      </c>
      <c r="I1326" s="2">
        <v>1</v>
      </c>
      <c r="J1326">
        <f t="shared" si="120"/>
        <v>274.14999999999998</v>
      </c>
      <c r="K1326" s="1">
        <f t="shared" si="121"/>
        <v>3.6106589999999996</v>
      </c>
      <c r="L1326" s="1">
        <f t="shared" si="122"/>
        <v>0.91720823956819486</v>
      </c>
      <c r="M1326">
        <v>274.14999999999998</v>
      </c>
      <c r="N1326" s="1">
        <f t="shared" si="123"/>
        <v>3610658.9999999995</v>
      </c>
      <c r="O1326" s="1">
        <f t="shared" si="124"/>
        <v>825418.03722005733</v>
      </c>
      <c r="P1326" s="3">
        <f t="shared" si="125"/>
        <v>120854.59254647518</v>
      </c>
      <c r="Q1326" s="10">
        <v>367.37390868778601</v>
      </c>
      <c r="R1326" s="10">
        <v>6.8298441939857533</v>
      </c>
    </row>
    <row r="1327" spans="7:18" x14ac:dyDescent="0.3">
      <c r="G1327">
        <v>5296</v>
      </c>
      <c r="H1327">
        <v>36.109659999999998</v>
      </c>
      <c r="I1327" s="2">
        <v>1</v>
      </c>
      <c r="J1327">
        <f t="shared" si="120"/>
        <v>274.14999999999998</v>
      </c>
      <c r="K1327" s="1">
        <f t="shared" si="121"/>
        <v>3.6109659999999999</v>
      </c>
      <c r="L1327" s="1">
        <f t="shared" si="122"/>
        <v>0.91720120011349904</v>
      </c>
      <c r="M1327">
        <v>274.14999999999998</v>
      </c>
      <c r="N1327" s="1">
        <f t="shared" si="123"/>
        <v>3610966</v>
      </c>
      <c r="O1327" s="1">
        <f t="shared" si="124"/>
        <v>825359.21846172621</v>
      </c>
      <c r="P1327" s="3">
        <f t="shared" si="125"/>
        <v>120845.98052595751</v>
      </c>
      <c r="Q1327" s="10">
        <v>367.37390868778601</v>
      </c>
      <c r="R1327" s="10">
        <v>6.8298441939857533</v>
      </c>
    </row>
    <row r="1328" spans="7:18" x14ac:dyDescent="0.3">
      <c r="G1328">
        <v>5300</v>
      </c>
      <c r="H1328">
        <v>36.105249999999998</v>
      </c>
      <c r="I1328" s="2">
        <v>1</v>
      </c>
      <c r="J1328">
        <f t="shared" si="120"/>
        <v>274.14999999999998</v>
      </c>
      <c r="K1328" s="1">
        <f t="shared" si="121"/>
        <v>3.610525</v>
      </c>
      <c r="L1328" s="1">
        <f t="shared" si="122"/>
        <v>0.9172113121640556</v>
      </c>
      <c r="M1328">
        <v>274.14999999999998</v>
      </c>
      <c r="N1328" s="1">
        <f t="shared" si="123"/>
        <v>3610525</v>
      </c>
      <c r="O1328" s="1">
        <f t="shared" si="124"/>
        <v>825443.71027126978</v>
      </c>
      <c r="P1328" s="3">
        <f t="shared" si="125"/>
        <v>120858.35149770207</v>
      </c>
      <c r="Q1328" s="10">
        <v>367.37390868778601</v>
      </c>
      <c r="R1328" s="10">
        <v>6.8298441939857533</v>
      </c>
    </row>
    <row r="1329" spans="7:18" x14ac:dyDescent="0.3">
      <c r="G1329">
        <v>5304</v>
      </c>
      <c r="H1329">
        <v>36.109059999999999</v>
      </c>
      <c r="I1329" s="2">
        <v>1</v>
      </c>
      <c r="J1329">
        <f t="shared" si="120"/>
        <v>274.14999999999998</v>
      </c>
      <c r="K1329" s="1">
        <f t="shared" si="121"/>
        <v>3.6109059999999999</v>
      </c>
      <c r="L1329" s="1">
        <f t="shared" si="122"/>
        <v>0.91720257590269039</v>
      </c>
      <c r="M1329">
        <v>274.14999999999998</v>
      </c>
      <c r="N1329" s="1">
        <f t="shared" si="123"/>
        <v>3610906</v>
      </c>
      <c r="O1329" s="1">
        <f t="shared" si="124"/>
        <v>825370.71405551129</v>
      </c>
      <c r="P1329" s="3">
        <f t="shared" si="125"/>
        <v>120847.66366739654</v>
      </c>
      <c r="Q1329" s="10">
        <v>367.37390868778601</v>
      </c>
      <c r="R1329" s="10">
        <v>6.8298441939857533</v>
      </c>
    </row>
    <row r="1330" spans="7:18" x14ac:dyDescent="0.3">
      <c r="G1330">
        <v>5308</v>
      </c>
      <c r="H1330">
        <v>36.108159999999998</v>
      </c>
      <c r="I1330" s="2">
        <v>1</v>
      </c>
      <c r="J1330">
        <f t="shared" si="120"/>
        <v>274.14999999999998</v>
      </c>
      <c r="K1330" s="1">
        <f t="shared" si="121"/>
        <v>3.6108159999999998</v>
      </c>
      <c r="L1330" s="1">
        <f t="shared" si="122"/>
        <v>0.91720463958647747</v>
      </c>
      <c r="M1330">
        <v>274.14999999999998</v>
      </c>
      <c r="N1330" s="1">
        <f t="shared" si="123"/>
        <v>3610816</v>
      </c>
      <c r="O1330" s="1">
        <f t="shared" si="124"/>
        <v>825387.95738152671</v>
      </c>
      <c r="P1330" s="3">
        <f t="shared" si="125"/>
        <v>120850.1883700875</v>
      </c>
      <c r="Q1330" s="10">
        <v>367.37390868778601</v>
      </c>
      <c r="R1330" s="10">
        <v>6.8298441939857533</v>
      </c>
    </row>
    <row r="1331" spans="7:18" x14ac:dyDescent="0.3">
      <c r="G1331">
        <v>5312</v>
      </c>
      <c r="H1331">
        <v>36.108609999999999</v>
      </c>
      <c r="I1331" s="2">
        <v>1</v>
      </c>
      <c r="J1331">
        <f t="shared" si="120"/>
        <v>274.14999999999998</v>
      </c>
      <c r="K1331" s="1">
        <f t="shared" si="121"/>
        <v>3.6108609999999999</v>
      </c>
      <c r="L1331" s="1">
        <f t="shared" si="122"/>
        <v>0.91720360774458398</v>
      </c>
      <c r="M1331">
        <v>274.14999999999998</v>
      </c>
      <c r="N1331" s="1">
        <f t="shared" si="123"/>
        <v>3610861</v>
      </c>
      <c r="O1331" s="1">
        <f t="shared" si="124"/>
        <v>825379.3357282182</v>
      </c>
      <c r="P1331" s="3">
        <f t="shared" si="125"/>
        <v>120848.92602016215</v>
      </c>
      <c r="Q1331" s="10">
        <v>367.37390868778601</v>
      </c>
      <c r="R1331" s="10">
        <v>6.8298441939857533</v>
      </c>
    </row>
    <row r="1332" spans="7:18" x14ac:dyDescent="0.3">
      <c r="G1332">
        <v>5316</v>
      </c>
      <c r="H1332">
        <v>36.109580000000001</v>
      </c>
      <c r="I1332" s="2">
        <v>1</v>
      </c>
      <c r="J1332">
        <f t="shared" si="120"/>
        <v>274.14999999999998</v>
      </c>
      <c r="K1332" s="1">
        <f t="shared" si="121"/>
        <v>3.6109580000000001</v>
      </c>
      <c r="L1332" s="1">
        <f t="shared" si="122"/>
        <v>0.91720138355205783</v>
      </c>
      <c r="M1332">
        <v>274.14999999999998</v>
      </c>
      <c r="N1332" s="1">
        <f t="shared" si="123"/>
        <v>3610958</v>
      </c>
      <c r="O1332" s="1">
        <f t="shared" si="124"/>
        <v>825360.75120955671</v>
      </c>
      <c r="P1332" s="3">
        <f t="shared" si="125"/>
        <v>120846.20494510778</v>
      </c>
      <c r="Q1332" s="10">
        <v>367.37390868778601</v>
      </c>
      <c r="R1332" s="10">
        <v>6.8298441939857533</v>
      </c>
    </row>
    <row r="1333" spans="7:18" x14ac:dyDescent="0.3">
      <c r="G1333">
        <v>5320</v>
      </c>
      <c r="H1333">
        <v>36.113320000000002</v>
      </c>
      <c r="I1333" s="2">
        <v>1</v>
      </c>
      <c r="J1333">
        <f t="shared" si="120"/>
        <v>274.14999999999998</v>
      </c>
      <c r="K1333" s="1">
        <f t="shared" si="121"/>
        <v>3.611332</v>
      </c>
      <c r="L1333" s="1">
        <f t="shared" si="122"/>
        <v>0.91719280779943169</v>
      </c>
      <c r="M1333">
        <v>274.14999999999998</v>
      </c>
      <c r="N1333" s="1">
        <f t="shared" si="123"/>
        <v>3611332</v>
      </c>
      <c r="O1333" s="1">
        <f t="shared" si="124"/>
        <v>825289.09459282667</v>
      </c>
      <c r="P1333" s="3">
        <f t="shared" si="125"/>
        <v>120835.71325383418</v>
      </c>
      <c r="Q1333" s="10">
        <v>367.37390868778601</v>
      </c>
      <c r="R1333" s="10">
        <v>6.8298441939857533</v>
      </c>
    </row>
    <row r="1334" spans="7:18" x14ac:dyDescent="0.3">
      <c r="G1334">
        <v>5324</v>
      </c>
      <c r="H1334">
        <v>36.111150000000002</v>
      </c>
      <c r="I1334" s="2">
        <v>1</v>
      </c>
      <c r="J1334">
        <f t="shared" si="120"/>
        <v>274.14999999999998</v>
      </c>
      <c r="K1334" s="1">
        <f t="shared" si="121"/>
        <v>3.6111150000000003</v>
      </c>
      <c r="L1334" s="1">
        <f t="shared" si="122"/>
        <v>0.91719778357034043</v>
      </c>
      <c r="M1334">
        <v>274.14999999999998</v>
      </c>
      <c r="N1334" s="1">
        <f t="shared" si="123"/>
        <v>3611115.0000000005</v>
      </c>
      <c r="O1334" s="1">
        <f t="shared" si="124"/>
        <v>825330.67092133407</v>
      </c>
      <c r="P1334" s="3">
        <f t="shared" si="125"/>
        <v>120841.8007028779</v>
      </c>
      <c r="Q1334" s="10">
        <v>367.37390868778601</v>
      </c>
      <c r="R1334" s="10">
        <v>6.8298441939857533</v>
      </c>
    </row>
    <row r="1335" spans="7:18" x14ac:dyDescent="0.3">
      <c r="G1335">
        <v>5328</v>
      </c>
      <c r="H1335">
        <v>36.106819999999999</v>
      </c>
      <c r="I1335" s="2">
        <v>1</v>
      </c>
      <c r="J1335">
        <f t="shared" si="120"/>
        <v>274.14999999999998</v>
      </c>
      <c r="K1335" s="1">
        <f t="shared" si="121"/>
        <v>3.6106819999999997</v>
      </c>
      <c r="L1335" s="1">
        <f t="shared" si="122"/>
        <v>0.9172077121823381</v>
      </c>
      <c r="M1335">
        <v>274.14999999999998</v>
      </c>
      <c r="N1335" s="1">
        <f t="shared" si="123"/>
        <v>3610681.9999999995</v>
      </c>
      <c r="O1335" s="1">
        <f t="shared" si="124"/>
        <v>825413.63063427014</v>
      </c>
      <c r="P1335" s="3">
        <f t="shared" si="125"/>
        <v>120853.94735082181</v>
      </c>
      <c r="Q1335" s="10">
        <v>367.37390868778601</v>
      </c>
      <c r="R1335" s="10">
        <v>6.8298441939857533</v>
      </c>
    </row>
    <row r="1336" spans="7:18" x14ac:dyDescent="0.3">
      <c r="G1336">
        <v>5332</v>
      </c>
      <c r="H1336">
        <v>36.110700000000001</v>
      </c>
      <c r="I1336" s="2">
        <v>1</v>
      </c>
      <c r="J1336">
        <f t="shared" si="120"/>
        <v>274.14999999999998</v>
      </c>
      <c r="K1336" s="1">
        <f t="shared" si="121"/>
        <v>3.6110700000000002</v>
      </c>
      <c r="L1336" s="1">
        <f t="shared" si="122"/>
        <v>0.91719881541223403</v>
      </c>
      <c r="M1336">
        <v>274.14999999999998</v>
      </c>
      <c r="N1336" s="1">
        <f t="shared" si="123"/>
        <v>3611070</v>
      </c>
      <c r="O1336" s="1">
        <f t="shared" si="124"/>
        <v>825339.29268413747</v>
      </c>
      <c r="P1336" s="3">
        <f t="shared" si="125"/>
        <v>120843.06306883509</v>
      </c>
      <c r="Q1336" s="10">
        <v>367.37390868778601</v>
      </c>
      <c r="R1336" s="10">
        <v>6.8298441939857533</v>
      </c>
    </row>
    <row r="1337" spans="7:18" x14ac:dyDescent="0.3">
      <c r="G1337">
        <v>5336</v>
      </c>
      <c r="H1337">
        <v>36.105400000000003</v>
      </c>
      <c r="I1337" s="2">
        <v>1</v>
      </c>
      <c r="J1337">
        <f t="shared" si="120"/>
        <v>274.14999999999998</v>
      </c>
      <c r="K1337" s="1">
        <f t="shared" si="121"/>
        <v>3.6105400000000003</v>
      </c>
      <c r="L1337" s="1">
        <f t="shared" si="122"/>
        <v>0.91721096821675774</v>
      </c>
      <c r="M1337">
        <v>274.14999999999998</v>
      </c>
      <c r="N1337" s="1">
        <f t="shared" si="123"/>
        <v>3610540.0000000005</v>
      </c>
      <c r="O1337" s="1">
        <f t="shared" si="124"/>
        <v>825440.83643080294</v>
      </c>
      <c r="P1337" s="3">
        <f t="shared" si="125"/>
        <v>120857.93072083144</v>
      </c>
      <c r="Q1337" s="10">
        <v>367.37390868778601</v>
      </c>
      <c r="R1337" s="10">
        <v>6.8298441939857533</v>
      </c>
    </row>
    <row r="1338" spans="7:18" x14ac:dyDescent="0.3">
      <c r="G1338">
        <v>5340</v>
      </c>
      <c r="H1338">
        <v>36.108159999999998</v>
      </c>
      <c r="I1338" s="2">
        <v>1</v>
      </c>
      <c r="J1338">
        <f t="shared" si="120"/>
        <v>274.14999999999998</v>
      </c>
      <c r="K1338" s="1">
        <f t="shared" si="121"/>
        <v>3.6108159999999998</v>
      </c>
      <c r="L1338" s="1">
        <f t="shared" si="122"/>
        <v>0.91720463958647747</v>
      </c>
      <c r="M1338">
        <v>274.14999999999998</v>
      </c>
      <c r="N1338" s="1">
        <f t="shared" si="123"/>
        <v>3610816</v>
      </c>
      <c r="O1338" s="1">
        <f t="shared" si="124"/>
        <v>825387.95738152671</v>
      </c>
      <c r="P1338" s="3">
        <f t="shared" si="125"/>
        <v>120850.1883700875</v>
      </c>
      <c r="Q1338" s="10">
        <v>367.37390868778601</v>
      </c>
      <c r="R1338" s="10">
        <v>6.8298441939857533</v>
      </c>
    </row>
    <row r="1339" spans="7:18" x14ac:dyDescent="0.3">
      <c r="G1339">
        <v>5344</v>
      </c>
      <c r="H1339">
        <v>36.105849999999997</v>
      </c>
      <c r="I1339" s="2">
        <v>1</v>
      </c>
      <c r="J1339">
        <f t="shared" si="120"/>
        <v>274.14999999999998</v>
      </c>
      <c r="K1339" s="1">
        <f t="shared" si="121"/>
        <v>3.6105849999999995</v>
      </c>
      <c r="L1339" s="1">
        <f t="shared" si="122"/>
        <v>0.91720993637486425</v>
      </c>
      <c r="M1339">
        <v>274.14999999999998</v>
      </c>
      <c r="N1339" s="1">
        <f t="shared" si="123"/>
        <v>3610584.9999999995</v>
      </c>
      <c r="O1339" s="1">
        <f t="shared" si="124"/>
        <v>825432.21489647077</v>
      </c>
      <c r="P1339" s="3">
        <f t="shared" si="125"/>
        <v>120856.66838832614</v>
      </c>
      <c r="Q1339" s="10">
        <v>367.37390868778601</v>
      </c>
      <c r="R1339" s="10">
        <v>6.8298441939857533</v>
      </c>
    </row>
    <row r="1340" spans="7:18" x14ac:dyDescent="0.3">
      <c r="G1340">
        <v>5348</v>
      </c>
      <c r="H1340">
        <v>36.106299999999997</v>
      </c>
      <c r="I1340" s="2">
        <v>1</v>
      </c>
      <c r="J1340">
        <f t="shared" si="120"/>
        <v>274.14999999999998</v>
      </c>
      <c r="K1340" s="1">
        <f t="shared" si="121"/>
        <v>3.6106299999999996</v>
      </c>
      <c r="L1340" s="1">
        <f t="shared" si="122"/>
        <v>0.91720890453297066</v>
      </c>
      <c r="M1340">
        <v>274.14999999999998</v>
      </c>
      <c r="N1340" s="1">
        <f t="shared" si="123"/>
        <v>3610629.9999999995</v>
      </c>
      <c r="O1340" s="1">
        <f t="shared" si="124"/>
        <v>825423.59334274021</v>
      </c>
      <c r="P1340" s="3">
        <f t="shared" si="125"/>
        <v>120855.40605298062</v>
      </c>
      <c r="Q1340" s="10">
        <v>367.37390868778601</v>
      </c>
      <c r="R1340" s="10">
        <v>6.8298441939857533</v>
      </c>
    </row>
    <row r="1341" spans="7:18" x14ac:dyDescent="0.3">
      <c r="G1341">
        <v>5352</v>
      </c>
      <c r="H1341">
        <v>36.109879999999997</v>
      </c>
      <c r="I1341" s="2">
        <v>1</v>
      </c>
      <c r="J1341">
        <f t="shared" si="120"/>
        <v>274.14999999999998</v>
      </c>
      <c r="K1341" s="1">
        <f t="shared" si="121"/>
        <v>3.6109879999999999</v>
      </c>
      <c r="L1341" s="1">
        <f t="shared" si="122"/>
        <v>0.91720069565746221</v>
      </c>
      <c r="M1341">
        <v>274.14999999999998</v>
      </c>
      <c r="N1341" s="1">
        <f t="shared" si="123"/>
        <v>3610988</v>
      </c>
      <c r="O1341" s="1">
        <f t="shared" si="124"/>
        <v>825355.00340203091</v>
      </c>
      <c r="P1341" s="3">
        <f t="shared" si="125"/>
        <v>120845.36337283137</v>
      </c>
      <c r="Q1341" s="10">
        <v>367.37390868778601</v>
      </c>
      <c r="R1341" s="10">
        <v>6.8298441939857533</v>
      </c>
    </row>
    <row r="1342" spans="7:18" x14ac:dyDescent="0.3">
      <c r="G1342">
        <v>5356</v>
      </c>
      <c r="H1342">
        <v>36.10727</v>
      </c>
      <c r="I1342" s="2">
        <v>1</v>
      </c>
      <c r="J1342">
        <f t="shared" si="120"/>
        <v>274.14999999999998</v>
      </c>
      <c r="K1342" s="1">
        <f t="shared" si="121"/>
        <v>3.6107269999999998</v>
      </c>
      <c r="L1342" s="1">
        <f t="shared" si="122"/>
        <v>0.91720668034044472</v>
      </c>
      <c r="M1342">
        <v>274.14999999999998</v>
      </c>
      <c r="N1342" s="1">
        <f t="shared" si="123"/>
        <v>3610727</v>
      </c>
      <c r="O1342" s="1">
        <f t="shared" si="124"/>
        <v>825405.00903872575</v>
      </c>
      <c r="P1342" s="3">
        <f t="shared" si="125"/>
        <v>120852.68500935404</v>
      </c>
      <c r="Q1342" s="10">
        <v>367.37390868778601</v>
      </c>
      <c r="R1342" s="10">
        <v>6.8298441939857533</v>
      </c>
    </row>
    <row r="1343" spans="7:18" x14ac:dyDescent="0.3">
      <c r="G1343">
        <v>5360</v>
      </c>
      <c r="H1343">
        <v>36.107939999999999</v>
      </c>
      <c r="I1343" s="2">
        <v>1</v>
      </c>
      <c r="J1343">
        <f t="shared" si="120"/>
        <v>274.14999999999998</v>
      </c>
      <c r="K1343" s="1">
        <f t="shared" si="121"/>
        <v>3.6107939999999998</v>
      </c>
      <c r="L1343" s="1">
        <f t="shared" si="122"/>
        <v>0.9172051440425143</v>
      </c>
      <c r="M1343">
        <v>274.14999999999998</v>
      </c>
      <c r="N1343" s="1">
        <f t="shared" si="123"/>
        <v>3610794</v>
      </c>
      <c r="O1343" s="1">
        <f t="shared" si="124"/>
        <v>825392.17240497307</v>
      </c>
      <c r="P1343" s="3">
        <f t="shared" si="125"/>
        <v>120850.80551790621</v>
      </c>
      <c r="Q1343" s="10">
        <v>367.37390868778601</v>
      </c>
      <c r="R1343" s="10">
        <v>6.8298441939857533</v>
      </c>
    </row>
    <row r="1344" spans="7:18" x14ac:dyDescent="0.3">
      <c r="G1344">
        <v>5364</v>
      </c>
      <c r="H1344">
        <v>36.107120000000002</v>
      </c>
      <c r="I1344" s="2">
        <v>1</v>
      </c>
      <c r="J1344">
        <f t="shared" si="120"/>
        <v>274.14999999999998</v>
      </c>
      <c r="K1344" s="1">
        <f t="shared" si="121"/>
        <v>3.6107120000000004</v>
      </c>
      <c r="L1344" s="1">
        <f t="shared" si="122"/>
        <v>0.91720702428774248</v>
      </c>
      <c r="M1344">
        <v>274.14999999999998</v>
      </c>
      <c r="N1344" s="1">
        <f t="shared" si="123"/>
        <v>3610712.0000000005</v>
      </c>
      <c r="O1344" s="1">
        <f t="shared" si="124"/>
        <v>825407.88290606241</v>
      </c>
      <c r="P1344" s="3">
        <f t="shared" si="125"/>
        <v>120853.10579015885</v>
      </c>
      <c r="Q1344" s="10">
        <v>367.37390868778601</v>
      </c>
      <c r="R1344" s="10">
        <v>6.8298441939857533</v>
      </c>
    </row>
    <row r="1345" spans="7:18" x14ac:dyDescent="0.3">
      <c r="G1345">
        <v>5368</v>
      </c>
      <c r="H1345">
        <v>36.113239999999998</v>
      </c>
      <c r="I1345" s="2">
        <v>1</v>
      </c>
      <c r="J1345">
        <f t="shared" si="120"/>
        <v>274.14999999999998</v>
      </c>
      <c r="K1345" s="1">
        <f t="shared" si="121"/>
        <v>3.6113239999999998</v>
      </c>
      <c r="L1345" s="1">
        <f t="shared" si="122"/>
        <v>0.91719299123799058</v>
      </c>
      <c r="M1345">
        <v>274.14999999999998</v>
      </c>
      <c r="N1345" s="1">
        <f t="shared" si="123"/>
        <v>3611323.9999999995</v>
      </c>
      <c r="O1345" s="1">
        <f t="shared" si="124"/>
        <v>825290.62736870674</v>
      </c>
      <c r="P1345" s="3">
        <f t="shared" si="125"/>
        <v>120835.93767709137</v>
      </c>
      <c r="Q1345" s="10">
        <v>367.37390868778601</v>
      </c>
      <c r="R1345" s="10">
        <v>6.8298441939857533</v>
      </c>
    </row>
    <row r="1346" spans="7:18" x14ac:dyDescent="0.3">
      <c r="G1346">
        <v>5372</v>
      </c>
      <c r="H1346">
        <v>36.110930000000003</v>
      </c>
      <c r="I1346" s="2">
        <v>1</v>
      </c>
      <c r="J1346">
        <f t="shared" si="120"/>
        <v>274.14999999999998</v>
      </c>
      <c r="K1346" s="1">
        <f t="shared" si="121"/>
        <v>3.6110930000000003</v>
      </c>
      <c r="L1346" s="1">
        <f t="shared" si="122"/>
        <v>0.91719828802637726</v>
      </c>
      <c r="M1346">
        <v>274.14999999999998</v>
      </c>
      <c r="N1346" s="1">
        <f t="shared" si="123"/>
        <v>3611093.0000000005</v>
      </c>
      <c r="O1346" s="1">
        <f t="shared" si="124"/>
        <v>825334.88600779488</v>
      </c>
      <c r="P1346" s="3">
        <f t="shared" si="125"/>
        <v>120842.41785992293</v>
      </c>
      <c r="Q1346" s="10">
        <v>367.37390868778601</v>
      </c>
      <c r="R1346" s="10">
        <v>6.8298441939857533</v>
      </c>
    </row>
    <row r="1347" spans="7:18" x14ac:dyDescent="0.3">
      <c r="G1347">
        <v>5376</v>
      </c>
      <c r="H1347">
        <v>36.112200000000001</v>
      </c>
      <c r="I1347" s="2">
        <v>1</v>
      </c>
      <c r="J1347">
        <f t="shared" si="120"/>
        <v>274.14999999999998</v>
      </c>
      <c r="K1347" s="1">
        <f t="shared" si="121"/>
        <v>3.6112200000000003</v>
      </c>
      <c r="L1347" s="1">
        <f t="shared" si="122"/>
        <v>0.9171953759392556</v>
      </c>
      <c r="M1347">
        <v>274.14999999999998</v>
      </c>
      <c r="N1347" s="1">
        <f t="shared" si="123"/>
        <v>3611220.0000000005</v>
      </c>
      <c r="O1347" s="1">
        <f t="shared" si="124"/>
        <v>825310.55339935317</v>
      </c>
      <c r="P1347" s="3">
        <f t="shared" si="125"/>
        <v>120838.85517126553</v>
      </c>
      <c r="Q1347" s="10">
        <v>367.37390868778601</v>
      </c>
      <c r="R1347" s="10">
        <v>6.8298441939857533</v>
      </c>
    </row>
    <row r="1348" spans="7:18" x14ac:dyDescent="0.3">
      <c r="G1348">
        <v>5380</v>
      </c>
      <c r="H1348">
        <v>36.108910000000002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3.6108910000000001</v>
      </c>
      <c r="L1348" s="1">
        <f t="shared" ref="L1348:L1411" si="128">1+(0.083-0.422*(190.6/J1348)^1.6)*(190.6/4.599)*(K1348/J1348)+0.012*(0.139-0.172*(190.6/J1348)^4.2)*((190.6/4.599)*(K1348/J1348))</f>
        <v>0.91720291984998825</v>
      </c>
      <c r="M1348">
        <v>274.14999999999998</v>
      </c>
      <c r="N1348" s="1">
        <f t="shared" ref="N1348:N1411" si="129">K1348*10^6</f>
        <v>3610891</v>
      </c>
      <c r="O1348" s="1">
        <f t="shared" ref="O1348:O1411" si="130">((7.5*(10^6))/(0.828026351079252)-(((K1348*(10^6))/L1348)))*(Q1348*(1)/(8.314*274.15))</f>
        <v>825373.58794856886</v>
      </c>
      <c r="P1348" s="3">
        <f t="shared" ref="P1348:P1411" si="131">O1348*(1/R1348)</f>
        <v>120848.08445196731</v>
      </c>
      <c r="Q1348" s="10">
        <v>367.37390868778601</v>
      </c>
      <c r="R1348" s="10">
        <v>6.8298441939857533</v>
      </c>
    </row>
    <row r="1349" spans="7:18" x14ac:dyDescent="0.3">
      <c r="G1349">
        <v>5384</v>
      </c>
      <c r="H1349">
        <v>36.105550000000001</v>
      </c>
      <c r="I1349" s="2">
        <v>1</v>
      </c>
      <c r="J1349">
        <f t="shared" si="126"/>
        <v>274.14999999999998</v>
      </c>
      <c r="K1349" s="1">
        <f t="shared" si="127"/>
        <v>3.6105550000000002</v>
      </c>
      <c r="L1349" s="1">
        <f t="shared" si="128"/>
        <v>0.91721062426945987</v>
      </c>
      <c r="M1349">
        <v>274.14999999999998</v>
      </c>
      <c r="N1349" s="1">
        <f t="shared" si="129"/>
        <v>3610555</v>
      </c>
      <c r="O1349" s="1">
        <f t="shared" si="130"/>
        <v>825437.9625881809</v>
      </c>
      <c r="P1349" s="3">
        <f t="shared" si="131"/>
        <v>120857.50994364526</v>
      </c>
      <c r="Q1349" s="10">
        <v>367.37390868778601</v>
      </c>
      <c r="R1349" s="10">
        <v>6.8298441939857533</v>
      </c>
    </row>
    <row r="1350" spans="7:18" x14ac:dyDescent="0.3">
      <c r="G1350">
        <v>5388</v>
      </c>
      <c r="H1350">
        <v>36.107419999999998</v>
      </c>
      <c r="I1350" s="2">
        <v>1</v>
      </c>
      <c r="J1350">
        <f t="shared" si="126"/>
        <v>274.14999999999998</v>
      </c>
      <c r="K1350" s="1">
        <f t="shared" si="127"/>
        <v>3.6107419999999997</v>
      </c>
      <c r="L1350" s="1">
        <f t="shared" si="128"/>
        <v>0.91720633639314675</v>
      </c>
      <c r="M1350">
        <v>274.14999999999998</v>
      </c>
      <c r="N1350" s="1">
        <f t="shared" si="129"/>
        <v>3610741.9999999995</v>
      </c>
      <c r="O1350" s="1">
        <f t="shared" si="130"/>
        <v>825402.13516923343</v>
      </c>
      <c r="P1350" s="3">
        <f t="shared" si="131"/>
        <v>120852.26422823362</v>
      </c>
      <c r="Q1350" s="10">
        <v>367.37390868778601</v>
      </c>
      <c r="R1350" s="10">
        <v>6.8298441939857533</v>
      </c>
    </row>
    <row r="1351" spans="7:18" x14ac:dyDescent="0.3">
      <c r="G1351">
        <v>5392</v>
      </c>
      <c r="H1351">
        <v>36.109879999999997</v>
      </c>
      <c r="I1351" s="2">
        <v>1</v>
      </c>
      <c r="J1351">
        <f t="shared" si="126"/>
        <v>274.14999999999998</v>
      </c>
      <c r="K1351" s="1">
        <f t="shared" si="127"/>
        <v>3.6109879999999999</v>
      </c>
      <c r="L1351" s="1">
        <f t="shared" si="128"/>
        <v>0.91720069565746221</v>
      </c>
      <c r="M1351">
        <v>274.14999999999998</v>
      </c>
      <c r="N1351" s="1">
        <f t="shared" si="129"/>
        <v>3610988</v>
      </c>
      <c r="O1351" s="1">
        <f t="shared" si="130"/>
        <v>825355.00340203091</v>
      </c>
      <c r="P1351" s="3">
        <f t="shared" si="131"/>
        <v>120845.36337283137</v>
      </c>
      <c r="Q1351" s="10">
        <v>367.37390868778601</v>
      </c>
      <c r="R1351" s="10">
        <v>6.8298441939857533</v>
      </c>
    </row>
    <row r="1352" spans="7:18" x14ac:dyDescent="0.3">
      <c r="G1352">
        <v>5396</v>
      </c>
      <c r="H1352">
        <v>36.11063</v>
      </c>
      <c r="I1352" s="2">
        <v>1</v>
      </c>
      <c r="J1352">
        <f t="shared" si="126"/>
        <v>274.14999999999998</v>
      </c>
      <c r="K1352" s="1">
        <f t="shared" si="127"/>
        <v>3.6110630000000001</v>
      </c>
      <c r="L1352" s="1">
        <f t="shared" si="128"/>
        <v>0.91719897592097299</v>
      </c>
      <c r="M1352">
        <v>274.14999999999998</v>
      </c>
      <c r="N1352" s="1">
        <f t="shared" si="129"/>
        <v>3611063</v>
      </c>
      <c r="O1352" s="1">
        <f t="shared" si="130"/>
        <v>825340.63384549657</v>
      </c>
      <c r="P1352" s="3">
        <f t="shared" si="131"/>
        <v>120843.25943661758</v>
      </c>
      <c r="Q1352" s="10">
        <v>367.37390868778601</v>
      </c>
      <c r="R1352" s="10">
        <v>6.8298441939857533</v>
      </c>
    </row>
    <row r="1353" spans="7:18" x14ac:dyDescent="0.3">
      <c r="G1353">
        <v>5400</v>
      </c>
      <c r="H1353">
        <v>36.110329999999998</v>
      </c>
      <c r="I1353" s="2">
        <v>1</v>
      </c>
      <c r="J1353">
        <f t="shared" si="126"/>
        <v>274.14999999999998</v>
      </c>
      <c r="K1353" s="1">
        <f t="shared" si="127"/>
        <v>3.6110329999999999</v>
      </c>
      <c r="L1353" s="1">
        <f t="shared" si="128"/>
        <v>0.91719966381556861</v>
      </c>
      <c r="M1353">
        <v>274.14999999999998</v>
      </c>
      <c r="N1353" s="1">
        <f t="shared" si="129"/>
        <v>3611033</v>
      </c>
      <c r="O1353" s="1">
        <f t="shared" si="130"/>
        <v>825346.38167457667</v>
      </c>
      <c r="P1353" s="3">
        <f t="shared" si="131"/>
        <v>120844.10101204988</v>
      </c>
      <c r="Q1353" s="10">
        <v>367.37390868778601</v>
      </c>
      <c r="R1353" s="10">
        <v>6.8298441939857533</v>
      </c>
    </row>
    <row r="1354" spans="7:18" x14ac:dyDescent="0.3">
      <c r="G1354">
        <v>5404</v>
      </c>
      <c r="H1354">
        <v>36.111519999999999</v>
      </c>
      <c r="I1354" s="2">
        <v>1</v>
      </c>
      <c r="J1354">
        <f t="shared" si="126"/>
        <v>274.14999999999998</v>
      </c>
      <c r="K1354" s="1">
        <f t="shared" si="127"/>
        <v>3.6111519999999997</v>
      </c>
      <c r="L1354" s="1">
        <f t="shared" si="128"/>
        <v>0.91719693516700573</v>
      </c>
      <c r="M1354">
        <v>274.14999999999998</v>
      </c>
      <c r="N1354" s="1">
        <f t="shared" si="129"/>
        <v>3611151.9999999995</v>
      </c>
      <c r="O1354" s="1">
        <f t="shared" si="130"/>
        <v>825323.58190183039</v>
      </c>
      <c r="P1354" s="3">
        <f t="shared" si="131"/>
        <v>120840.7627554076</v>
      </c>
      <c r="Q1354" s="10">
        <v>367.37390868778601</v>
      </c>
      <c r="R1354" s="10">
        <v>6.8298441939857533</v>
      </c>
    </row>
    <row r="1355" spans="7:18" x14ac:dyDescent="0.3">
      <c r="G1355">
        <v>5408</v>
      </c>
      <c r="H1355">
        <v>36.106070000000003</v>
      </c>
      <c r="I1355" s="2">
        <v>1</v>
      </c>
      <c r="J1355">
        <f t="shared" si="126"/>
        <v>274.14999999999998</v>
      </c>
      <c r="K1355" s="1">
        <f t="shared" si="127"/>
        <v>3.6106070000000003</v>
      </c>
      <c r="L1355" s="1">
        <f t="shared" si="128"/>
        <v>0.91720943191882731</v>
      </c>
      <c r="M1355">
        <v>274.14999999999998</v>
      </c>
      <c r="N1355" s="1">
        <f t="shared" si="129"/>
        <v>3610607.0000000005</v>
      </c>
      <c r="O1355" s="1">
        <f t="shared" si="130"/>
        <v>825427.99991707015</v>
      </c>
      <c r="P1355" s="3">
        <f t="shared" si="131"/>
        <v>120856.05124695646</v>
      </c>
      <c r="Q1355" s="10">
        <v>367.37390868778601</v>
      </c>
      <c r="R1355" s="10">
        <v>6.8298441939857533</v>
      </c>
    </row>
    <row r="1356" spans="7:18" x14ac:dyDescent="0.3">
      <c r="G1356">
        <v>5412</v>
      </c>
      <c r="H1356">
        <v>36.108980000000003</v>
      </c>
      <c r="I1356" s="2">
        <v>1</v>
      </c>
      <c r="J1356">
        <f t="shared" si="126"/>
        <v>274.14999999999998</v>
      </c>
      <c r="K1356" s="1">
        <f t="shared" si="127"/>
        <v>3.6108980000000002</v>
      </c>
      <c r="L1356" s="1">
        <f t="shared" si="128"/>
        <v>0.91720275934124929</v>
      </c>
      <c r="M1356">
        <v>274.14999999999998</v>
      </c>
      <c r="N1356" s="1">
        <f t="shared" si="129"/>
        <v>3610898</v>
      </c>
      <c r="O1356" s="1">
        <f t="shared" si="130"/>
        <v>825372.24679874361</v>
      </c>
      <c r="P1356" s="3">
        <f t="shared" si="131"/>
        <v>120847.88808587356</v>
      </c>
      <c r="Q1356" s="10">
        <v>367.37390868778601</v>
      </c>
      <c r="R1356" s="10">
        <v>6.8298441939857533</v>
      </c>
    </row>
    <row r="1357" spans="7:18" x14ac:dyDescent="0.3">
      <c r="G1357">
        <v>5416</v>
      </c>
      <c r="H1357">
        <v>36.107190000000003</v>
      </c>
      <c r="I1357" s="2">
        <v>1</v>
      </c>
      <c r="J1357">
        <f t="shared" si="126"/>
        <v>274.14999999999998</v>
      </c>
      <c r="K1357" s="1">
        <f t="shared" si="127"/>
        <v>3.6107190000000005</v>
      </c>
      <c r="L1357" s="1">
        <f t="shared" si="128"/>
        <v>0.91720686377900351</v>
      </c>
      <c r="M1357">
        <v>274.14999999999998</v>
      </c>
      <c r="N1357" s="1">
        <f t="shared" si="129"/>
        <v>3610719.0000000005</v>
      </c>
      <c r="O1357" s="1">
        <f t="shared" si="130"/>
        <v>825406.54176824028</v>
      </c>
      <c r="P1357" s="3">
        <f t="shared" si="131"/>
        <v>120852.90942582257</v>
      </c>
      <c r="Q1357" s="10">
        <v>367.37390868778601</v>
      </c>
      <c r="R1357" s="10">
        <v>6.8298441939857533</v>
      </c>
    </row>
    <row r="1358" spans="7:18" x14ac:dyDescent="0.3">
      <c r="G1358">
        <v>5420</v>
      </c>
      <c r="H1358">
        <v>36.106070000000003</v>
      </c>
      <c r="I1358" s="2">
        <v>1</v>
      </c>
      <c r="J1358">
        <f t="shared" si="126"/>
        <v>274.14999999999998</v>
      </c>
      <c r="K1358" s="1">
        <f t="shared" si="127"/>
        <v>3.6106070000000003</v>
      </c>
      <c r="L1358" s="1">
        <f t="shared" si="128"/>
        <v>0.91720943191882731</v>
      </c>
      <c r="M1358">
        <v>274.14999999999998</v>
      </c>
      <c r="N1358" s="1">
        <f t="shared" si="129"/>
        <v>3610607.0000000005</v>
      </c>
      <c r="O1358" s="1">
        <f t="shared" si="130"/>
        <v>825427.99991707015</v>
      </c>
      <c r="P1358" s="3">
        <f t="shared" si="131"/>
        <v>120856.05124695646</v>
      </c>
      <c r="Q1358" s="10">
        <v>367.37390868778601</v>
      </c>
      <c r="R1358" s="10">
        <v>6.8298441939857533</v>
      </c>
    </row>
    <row r="1359" spans="7:18" x14ac:dyDescent="0.3">
      <c r="G1359">
        <v>5424</v>
      </c>
      <c r="H1359">
        <v>36.106000000000002</v>
      </c>
      <c r="I1359" s="2">
        <v>1</v>
      </c>
      <c r="J1359">
        <f t="shared" si="126"/>
        <v>274.14999999999998</v>
      </c>
      <c r="K1359" s="1">
        <f t="shared" si="127"/>
        <v>3.6106000000000003</v>
      </c>
      <c r="L1359" s="1">
        <f t="shared" si="128"/>
        <v>0.91720959242756628</v>
      </c>
      <c r="M1359">
        <v>274.14999999999998</v>
      </c>
      <c r="N1359" s="1">
        <f t="shared" si="129"/>
        <v>3610600.0000000005</v>
      </c>
      <c r="O1359" s="1">
        <f t="shared" si="130"/>
        <v>825429.34104738233</v>
      </c>
      <c r="P1359" s="3">
        <f t="shared" si="131"/>
        <v>120856.24761019317</v>
      </c>
      <c r="Q1359" s="10">
        <v>367.37390868778601</v>
      </c>
      <c r="R1359" s="10">
        <v>6.8298441939857533</v>
      </c>
    </row>
    <row r="1360" spans="7:18" x14ac:dyDescent="0.3">
      <c r="G1360">
        <v>5428</v>
      </c>
      <c r="H1360">
        <v>36.102640000000001</v>
      </c>
      <c r="I1360" s="2">
        <v>1</v>
      </c>
      <c r="J1360">
        <f t="shared" si="126"/>
        <v>274.14999999999998</v>
      </c>
      <c r="K1360" s="1">
        <f t="shared" si="127"/>
        <v>3.6102639999999999</v>
      </c>
      <c r="L1360" s="1">
        <f t="shared" si="128"/>
        <v>0.91721729684703801</v>
      </c>
      <c r="M1360">
        <v>274.14999999999998</v>
      </c>
      <c r="N1360" s="1">
        <f t="shared" si="129"/>
        <v>3610264</v>
      </c>
      <c r="O1360" s="1">
        <f t="shared" si="130"/>
        <v>825493.71475036792</v>
      </c>
      <c r="P1360" s="3">
        <f t="shared" si="131"/>
        <v>120865.67296473381</v>
      </c>
      <c r="Q1360" s="10">
        <v>367.37390868778601</v>
      </c>
      <c r="R1360" s="10">
        <v>6.8298441939857533</v>
      </c>
    </row>
    <row r="1361" spans="7:18" x14ac:dyDescent="0.3">
      <c r="G1361">
        <v>5432</v>
      </c>
      <c r="H1361">
        <v>36.108910000000002</v>
      </c>
      <c r="I1361" s="2">
        <v>1</v>
      </c>
      <c r="J1361">
        <f t="shared" si="126"/>
        <v>274.14999999999998</v>
      </c>
      <c r="K1361" s="1">
        <f t="shared" si="127"/>
        <v>3.6108910000000001</v>
      </c>
      <c r="L1361" s="1">
        <f t="shared" si="128"/>
        <v>0.91720291984998825</v>
      </c>
      <c r="M1361">
        <v>274.14999999999998</v>
      </c>
      <c r="N1361" s="1">
        <f t="shared" si="129"/>
        <v>3610891</v>
      </c>
      <c r="O1361" s="1">
        <f t="shared" si="130"/>
        <v>825373.58794856886</v>
      </c>
      <c r="P1361" s="3">
        <f t="shared" si="131"/>
        <v>120848.08445196731</v>
      </c>
      <c r="Q1361" s="10">
        <v>367.37390868778601</v>
      </c>
      <c r="R1361" s="10">
        <v>6.8298441939857533</v>
      </c>
    </row>
    <row r="1362" spans="7:18" x14ac:dyDescent="0.3">
      <c r="G1362">
        <v>5436</v>
      </c>
      <c r="H1362">
        <v>36.104649999999999</v>
      </c>
      <c r="I1362" s="2">
        <v>1</v>
      </c>
      <c r="J1362">
        <f t="shared" si="126"/>
        <v>274.14999999999998</v>
      </c>
      <c r="K1362" s="1">
        <f t="shared" si="127"/>
        <v>3.610465</v>
      </c>
      <c r="L1362" s="1">
        <f t="shared" si="128"/>
        <v>0.91721268795324695</v>
      </c>
      <c r="M1362">
        <v>274.14999999999998</v>
      </c>
      <c r="N1362" s="1">
        <f t="shared" si="129"/>
        <v>3610465</v>
      </c>
      <c r="O1362" s="1">
        <f t="shared" si="130"/>
        <v>825455.20561158354</v>
      </c>
      <c r="P1362" s="3">
        <f t="shared" si="131"/>
        <v>120860.0346020288</v>
      </c>
      <c r="Q1362" s="10">
        <v>367.37390868778601</v>
      </c>
      <c r="R1362" s="10">
        <v>6.8298441939857533</v>
      </c>
    </row>
    <row r="1363" spans="7:18" x14ac:dyDescent="0.3">
      <c r="G1363">
        <v>5440</v>
      </c>
      <c r="H1363">
        <v>36.108539999999998</v>
      </c>
      <c r="I1363" s="2">
        <v>1</v>
      </c>
      <c r="J1363">
        <f t="shared" si="126"/>
        <v>274.14999999999998</v>
      </c>
      <c r="K1363" s="1">
        <f t="shared" si="127"/>
        <v>3.6108539999999998</v>
      </c>
      <c r="L1363" s="1">
        <f t="shared" si="128"/>
        <v>0.91720376825332295</v>
      </c>
      <c r="M1363">
        <v>274.14999999999998</v>
      </c>
      <c r="N1363" s="1">
        <f t="shared" si="129"/>
        <v>3610854</v>
      </c>
      <c r="O1363" s="1">
        <f t="shared" si="130"/>
        <v>825380.67687556241</v>
      </c>
      <c r="P1363" s="3">
        <f t="shared" si="131"/>
        <v>120849.12238589262</v>
      </c>
      <c r="Q1363" s="10">
        <v>367.37390868778601</v>
      </c>
      <c r="R1363" s="10">
        <v>6.8298441939857533</v>
      </c>
    </row>
    <row r="1364" spans="7:18" x14ac:dyDescent="0.3">
      <c r="G1364">
        <v>5444</v>
      </c>
      <c r="H1364">
        <v>36.103679999999997</v>
      </c>
      <c r="I1364" s="2">
        <v>1</v>
      </c>
      <c r="J1364">
        <f t="shared" si="126"/>
        <v>274.14999999999998</v>
      </c>
      <c r="K1364" s="1">
        <f t="shared" si="127"/>
        <v>3.6103679999999998</v>
      </c>
      <c r="L1364" s="1">
        <f t="shared" si="128"/>
        <v>0.917214912145773</v>
      </c>
      <c r="M1364">
        <v>274.14999999999998</v>
      </c>
      <c r="N1364" s="1">
        <f t="shared" si="129"/>
        <v>3610368</v>
      </c>
      <c r="O1364" s="1">
        <f t="shared" si="130"/>
        <v>825473.78967214993</v>
      </c>
      <c r="P1364" s="3">
        <f t="shared" si="131"/>
        <v>120862.75561001062</v>
      </c>
      <c r="Q1364" s="10">
        <v>367.37390868778601</v>
      </c>
      <c r="R1364" s="10">
        <v>6.8298441939857533</v>
      </c>
    </row>
    <row r="1365" spans="7:18" x14ac:dyDescent="0.3">
      <c r="G1365">
        <v>5448</v>
      </c>
      <c r="H1365">
        <v>36.103909999999999</v>
      </c>
      <c r="I1365" s="2">
        <v>1</v>
      </c>
      <c r="J1365">
        <f t="shared" si="126"/>
        <v>274.14999999999998</v>
      </c>
      <c r="K1365" s="1">
        <f t="shared" si="127"/>
        <v>3.6103909999999999</v>
      </c>
      <c r="L1365" s="1">
        <f t="shared" si="128"/>
        <v>0.91721438475991635</v>
      </c>
      <c r="M1365">
        <v>274.14999999999998</v>
      </c>
      <c r="N1365" s="1">
        <f t="shared" si="129"/>
        <v>3610391</v>
      </c>
      <c r="O1365" s="1">
        <f t="shared" si="130"/>
        <v>825469.38315047696</v>
      </c>
      <c r="P1365" s="3">
        <f t="shared" si="131"/>
        <v>120862.1104237446</v>
      </c>
      <c r="Q1365" s="10">
        <v>367.37390868778601</v>
      </c>
      <c r="R1365" s="10">
        <v>6.8298441939857533</v>
      </c>
    </row>
    <row r="1366" spans="7:18" x14ac:dyDescent="0.3">
      <c r="G1366">
        <v>5452</v>
      </c>
      <c r="H1366">
        <v>36.103830000000002</v>
      </c>
      <c r="I1366" s="2">
        <v>1</v>
      </c>
      <c r="J1366">
        <f t="shared" si="126"/>
        <v>274.14999999999998</v>
      </c>
      <c r="K1366" s="1">
        <f t="shared" si="127"/>
        <v>3.6103830000000001</v>
      </c>
      <c r="L1366" s="1">
        <f t="shared" si="128"/>
        <v>0.91721456819847524</v>
      </c>
      <c r="M1366">
        <v>274.14999999999998</v>
      </c>
      <c r="N1366" s="1">
        <f t="shared" si="129"/>
        <v>3610383</v>
      </c>
      <c r="O1366" s="1">
        <f t="shared" si="130"/>
        <v>825470.91585424228</v>
      </c>
      <c r="P1366" s="3">
        <f t="shared" si="131"/>
        <v>120862.33483644301</v>
      </c>
      <c r="Q1366" s="10">
        <v>367.37390868778601</v>
      </c>
      <c r="R1366" s="10">
        <v>6.8298441939857533</v>
      </c>
    </row>
    <row r="1367" spans="7:18" x14ac:dyDescent="0.3">
      <c r="G1367">
        <v>5456</v>
      </c>
      <c r="H1367">
        <v>36.101289999999999</v>
      </c>
      <c r="I1367" s="2">
        <v>1</v>
      </c>
      <c r="J1367">
        <f t="shared" si="126"/>
        <v>274.14999999999998</v>
      </c>
      <c r="K1367" s="1">
        <f t="shared" si="127"/>
        <v>3.6101289999999997</v>
      </c>
      <c r="L1367" s="1">
        <f t="shared" si="128"/>
        <v>0.91722039237271857</v>
      </c>
      <c r="M1367">
        <v>274.14999999999998</v>
      </c>
      <c r="N1367" s="1">
        <f t="shared" si="129"/>
        <v>3610128.9999999995</v>
      </c>
      <c r="O1367" s="1">
        <f t="shared" si="130"/>
        <v>825519.5788800586</v>
      </c>
      <c r="P1367" s="3">
        <f t="shared" si="131"/>
        <v>120869.45989295004</v>
      </c>
      <c r="Q1367" s="10">
        <v>367.37390868778601</v>
      </c>
      <c r="R1367" s="10">
        <v>6.8298441939857533</v>
      </c>
    </row>
    <row r="1368" spans="7:18" x14ac:dyDescent="0.3">
      <c r="G1368">
        <v>5460</v>
      </c>
      <c r="H1368">
        <v>36.11018</v>
      </c>
      <c r="I1368" s="2">
        <v>1</v>
      </c>
      <c r="J1368">
        <f t="shared" si="126"/>
        <v>274.14999999999998</v>
      </c>
      <c r="K1368" s="1">
        <f t="shared" si="127"/>
        <v>3.6110180000000001</v>
      </c>
      <c r="L1368" s="1">
        <f t="shared" si="128"/>
        <v>0.91720000776286648</v>
      </c>
      <c r="M1368">
        <v>274.14999999999998</v>
      </c>
      <c r="N1368" s="1">
        <f t="shared" si="129"/>
        <v>3611018</v>
      </c>
      <c r="O1368" s="1">
        <f t="shared" si="130"/>
        <v>825349.25558588351</v>
      </c>
      <c r="P1368" s="3">
        <f t="shared" si="131"/>
        <v>120844.52179929263</v>
      </c>
      <c r="Q1368" s="10">
        <v>367.37390868778601</v>
      </c>
      <c r="R1368" s="10">
        <v>6.8298441939857533</v>
      </c>
    </row>
    <row r="1369" spans="7:18" x14ac:dyDescent="0.3">
      <c r="G1369">
        <v>5464</v>
      </c>
      <c r="H1369">
        <v>36.107190000000003</v>
      </c>
      <c r="I1369" s="2">
        <v>1</v>
      </c>
      <c r="J1369">
        <f t="shared" si="126"/>
        <v>274.14999999999998</v>
      </c>
      <c r="K1369" s="1">
        <f t="shared" si="127"/>
        <v>3.6107190000000005</v>
      </c>
      <c r="L1369" s="1">
        <f t="shared" si="128"/>
        <v>0.91720686377900351</v>
      </c>
      <c r="M1369">
        <v>274.14999999999998</v>
      </c>
      <c r="N1369" s="1">
        <f t="shared" si="129"/>
        <v>3610719.0000000005</v>
      </c>
      <c r="O1369" s="1">
        <f t="shared" si="130"/>
        <v>825406.54176824028</v>
      </c>
      <c r="P1369" s="3">
        <f t="shared" si="131"/>
        <v>120852.90942582257</v>
      </c>
      <c r="Q1369" s="10">
        <v>367.37390868778601</v>
      </c>
      <c r="R1369" s="10">
        <v>6.8298441939857533</v>
      </c>
    </row>
    <row r="1370" spans="7:18" x14ac:dyDescent="0.3">
      <c r="G1370">
        <v>5468</v>
      </c>
      <c r="H1370">
        <v>36.112349999999999</v>
      </c>
      <c r="I1370" s="2">
        <v>1</v>
      </c>
      <c r="J1370">
        <f t="shared" si="126"/>
        <v>274.14999999999998</v>
      </c>
      <c r="K1370" s="1">
        <f t="shared" si="127"/>
        <v>3.6112349999999998</v>
      </c>
      <c r="L1370" s="1">
        <f t="shared" si="128"/>
        <v>0.91719503199195773</v>
      </c>
      <c r="M1370">
        <v>274.14999999999998</v>
      </c>
      <c r="N1370" s="1">
        <f t="shared" si="129"/>
        <v>3611234.9999999995</v>
      </c>
      <c r="O1370" s="1">
        <f t="shared" si="130"/>
        <v>825307.67945902003</v>
      </c>
      <c r="P1370" s="3">
        <f t="shared" si="131"/>
        <v>120838.43437977287</v>
      </c>
      <c r="Q1370" s="10">
        <v>367.37390868778601</v>
      </c>
      <c r="R1370" s="10">
        <v>6.8298441939857533</v>
      </c>
    </row>
    <row r="1371" spans="7:18" x14ac:dyDescent="0.3">
      <c r="G1371">
        <v>5472</v>
      </c>
      <c r="H1371">
        <v>36.107709999999997</v>
      </c>
      <c r="I1371" s="2">
        <v>1</v>
      </c>
      <c r="J1371">
        <f t="shared" si="126"/>
        <v>274.14999999999998</v>
      </c>
      <c r="K1371" s="1">
        <f t="shared" si="127"/>
        <v>3.6107709999999997</v>
      </c>
      <c r="L1371" s="1">
        <f t="shared" si="128"/>
        <v>0.91720567142837095</v>
      </c>
      <c r="M1371">
        <v>274.14999999999998</v>
      </c>
      <c r="N1371" s="1">
        <f t="shared" si="129"/>
        <v>3610770.9999999995</v>
      </c>
      <c r="O1371" s="1">
        <f t="shared" si="130"/>
        <v>825396.57901543682</v>
      </c>
      <c r="P1371" s="3">
        <f t="shared" si="131"/>
        <v>120851.45071717263</v>
      </c>
      <c r="Q1371" s="10">
        <v>367.37390868778601</v>
      </c>
      <c r="R1371" s="10">
        <v>6.8298441939857533</v>
      </c>
    </row>
    <row r="1372" spans="7:18" x14ac:dyDescent="0.3">
      <c r="G1372">
        <v>5476</v>
      </c>
      <c r="H1372">
        <v>36.10689</v>
      </c>
      <c r="I1372" s="2">
        <v>1</v>
      </c>
      <c r="J1372">
        <f t="shared" si="126"/>
        <v>274.14999999999998</v>
      </c>
      <c r="K1372" s="1">
        <f t="shared" si="127"/>
        <v>3.6106889999999998</v>
      </c>
      <c r="L1372" s="1">
        <f t="shared" si="128"/>
        <v>0.91720755167359913</v>
      </c>
      <c r="M1372">
        <v>274.14999999999998</v>
      </c>
      <c r="N1372" s="1">
        <f t="shared" si="129"/>
        <v>3610689</v>
      </c>
      <c r="O1372" s="1">
        <f t="shared" si="130"/>
        <v>825412.28949845955</v>
      </c>
      <c r="P1372" s="3">
        <f t="shared" si="131"/>
        <v>120853.75098678004</v>
      </c>
      <c r="Q1372" s="10">
        <v>367.37390868778601</v>
      </c>
      <c r="R1372" s="10">
        <v>6.8298441939857533</v>
      </c>
    </row>
    <row r="1373" spans="7:18" x14ac:dyDescent="0.3">
      <c r="G1373">
        <v>5480</v>
      </c>
      <c r="H1373">
        <v>36.10727</v>
      </c>
      <c r="I1373" s="2">
        <v>1</v>
      </c>
      <c r="J1373">
        <f t="shared" si="126"/>
        <v>274.14999999999998</v>
      </c>
      <c r="K1373" s="1">
        <f t="shared" si="127"/>
        <v>3.6107269999999998</v>
      </c>
      <c r="L1373" s="1">
        <f t="shared" si="128"/>
        <v>0.91720668034044472</v>
      </c>
      <c r="M1373">
        <v>274.14999999999998</v>
      </c>
      <c r="N1373" s="1">
        <f t="shared" si="129"/>
        <v>3610727</v>
      </c>
      <c r="O1373" s="1">
        <f t="shared" si="130"/>
        <v>825405.00903872575</v>
      </c>
      <c r="P1373" s="3">
        <f t="shared" si="131"/>
        <v>120852.68500935404</v>
      </c>
      <c r="Q1373" s="10">
        <v>367.37390868778601</v>
      </c>
      <c r="R1373" s="10">
        <v>6.8298441939857533</v>
      </c>
    </row>
    <row r="1374" spans="7:18" x14ac:dyDescent="0.3">
      <c r="G1374">
        <v>5484</v>
      </c>
      <c r="H1374">
        <v>36.110480000000003</v>
      </c>
      <c r="I1374" s="2">
        <v>1</v>
      </c>
      <c r="J1374">
        <f t="shared" si="126"/>
        <v>274.14999999999998</v>
      </c>
      <c r="K1374" s="1">
        <f t="shared" si="127"/>
        <v>3.6110480000000003</v>
      </c>
      <c r="L1374" s="1">
        <f t="shared" si="128"/>
        <v>0.91719931986827086</v>
      </c>
      <c r="M1374">
        <v>274.14999999999998</v>
      </c>
      <c r="N1374" s="1">
        <f t="shared" si="129"/>
        <v>3611048.0000000005</v>
      </c>
      <c r="O1374" s="1">
        <f t="shared" si="130"/>
        <v>825343.50776111428</v>
      </c>
      <c r="P1374" s="3">
        <f t="shared" si="131"/>
        <v>120843.68022449152</v>
      </c>
      <c r="Q1374" s="10">
        <v>367.37390868778601</v>
      </c>
      <c r="R1374" s="10">
        <v>6.8298441939857533</v>
      </c>
    </row>
    <row r="1375" spans="7:18" x14ac:dyDescent="0.3">
      <c r="G1375">
        <v>5488</v>
      </c>
      <c r="H1375">
        <v>36.106819999999999</v>
      </c>
      <c r="I1375" s="2">
        <v>1</v>
      </c>
      <c r="J1375">
        <f t="shared" si="126"/>
        <v>274.14999999999998</v>
      </c>
      <c r="K1375" s="1">
        <f t="shared" si="127"/>
        <v>3.6106819999999997</v>
      </c>
      <c r="L1375" s="1">
        <f t="shared" si="128"/>
        <v>0.9172077121823381</v>
      </c>
      <c r="M1375">
        <v>274.14999999999998</v>
      </c>
      <c r="N1375" s="1">
        <f t="shared" si="129"/>
        <v>3610681.9999999995</v>
      </c>
      <c r="O1375" s="1">
        <f t="shared" si="130"/>
        <v>825413.63063427014</v>
      </c>
      <c r="P1375" s="3">
        <f t="shared" si="131"/>
        <v>120853.94735082181</v>
      </c>
      <c r="Q1375" s="10">
        <v>367.37390868778601</v>
      </c>
      <c r="R1375" s="10">
        <v>6.8298441939857533</v>
      </c>
    </row>
    <row r="1376" spans="7:18" x14ac:dyDescent="0.3">
      <c r="G1376">
        <v>5492</v>
      </c>
      <c r="H1376">
        <v>36.104349999999997</v>
      </c>
      <c r="I1376" s="2">
        <v>1</v>
      </c>
      <c r="J1376">
        <f t="shared" si="126"/>
        <v>274.14999999999998</v>
      </c>
      <c r="K1376" s="1">
        <f t="shared" si="127"/>
        <v>3.6104349999999998</v>
      </c>
      <c r="L1376" s="1">
        <f t="shared" si="128"/>
        <v>0.91721337584784268</v>
      </c>
      <c r="M1376">
        <v>274.14999999999998</v>
      </c>
      <c r="N1376" s="1">
        <f t="shared" si="129"/>
        <v>3610435</v>
      </c>
      <c r="O1376" s="1">
        <f t="shared" si="130"/>
        <v>825460.95326880866</v>
      </c>
      <c r="P1376" s="3">
        <f t="shared" si="131"/>
        <v>120860.87615229873</v>
      </c>
      <c r="Q1376" s="10">
        <v>367.37390868778601</v>
      </c>
      <c r="R1376" s="10">
        <v>6.8298441939857533</v>
      </c>
    </row>
    <row r="1377" spans="7:18" x14ac:dyDescent="0.3">
      <c r="G1377">
        <v>5496</v>
      </c>
      <c r="H1377">
        <v>36.103830000000002</v>
      </c>
      <c r="I1377" s="2">
        <v>1</v>
      </c>
      <c r="J1377">
        <f t="shared" si="126"/>
        <v>274.14999999999998</v>
      </c>
      <c r="K1377" s="1">
        <f t="shared" si="127"/>
        <v>3.6103830000000001</v>
      </c>
      <c r="L1377" s="1">
        <f t="shared" si="128"/>
        <v>0.91721456819847524</v>
      </c>
      <c r="M1377">
        <v>274.14999999999998</v>
      </c>
      <c r="N1377" s="1">
        <f t="shared" si="129"/>
        <v>3610383</v>
      </c>
      <c r="O1377" s="1">
        <f t="shared" si="130"/>
        <v>825470.91585424228</v>
      </c>
      <c r="P1377" s="3">
        <f t="shared" si="131"/>
        <v>120862.33483644301</v>
      </c>
      <c r="Q1377" s="10">
        <v>367.37390868778601</v>
      </c>
      <c r="R1377" s="10">
        <v>6.8298441939857533</v>
      </c>
    </row>
    <row r="1378" spans="7:18" x14ac:dyDescent="0.3">
      <c r="G1378">
        <v>5500</v>
      </c>
      <c r="H1378">
        <v>36.10219</v>
      </c>
      <c r="I1378" s="2">
        <v>1</v>
      </c>
      <c r="J1378">
        <f t="shared" si="126"/>
        <v>274.14999999999998</v>
      </c>
      <c r="K1378" s="1">
        <f t="shared" si="127"/>
        <v>3.6102189999999998</v>
      </c>
      <c r="L1378" s="1">
        <f t="shared" si="128"/>
        <v>0.91721832868893161</v>
      </c>
      <c r="M1378">
        <v>274.14999999999998</v>
      </c>
      <c r="N1378" s="1">
        <f t="shared" si="129"/>
        <v>3610219</v>
      </c>
      <c r="O1378" s="1">
        <f t="shared" si="130"/>
        <v>825502.33614632906</v>
      </c>
      <c r="P1378" s="3">
        <f t="shared" si="131"/>
        <v>120866.93527697933</v>
      </c>
      <c r="Q1378" s="10">
        <v>367.37390868778601</v>
      </c>
      <c r="R1378" s="10">
        <v>6.8298441939857533</v>
      </c>
    </row>
    <row r="1379" spans="7:18" x14ac:dyDescent="0.3">
      <c r="G1379">
        <v>5504</v>
      </c>
      <c r="H1379">
        <v>36.107709999999997</v>
      </c>
      <c r="I1379" s="2">
        <v>1</v>
      </c>
      <c r="J1379">
        <f t="shared" si="126"/>
        <v>274.14999999999998</v>
      </c>
      <c r="K1379" s="1">
        <f t="shared" si="127"/>
        <v>3.6107709999999997</v>
      </c>
      <c r="L1379" s="1">
        <f t="shared" si="128"/>
        <v>0.91720567142837095</v>
      </c>
      <c r="M1379">
        <v>274.14999999999998</v>
      </c>
      <c r="N1379" s="1">
        <f t="shared" si="129"/>
        <v>3610770.9999999995</v>
      </c>
      <c r="O1379" s="1">
        <f t="shared" si="130"/>
        <v>825396.57901543682</v>
      </c>
      <c r="P1379" s="3">
        <f t="shared" si="131"/>
        <v>120851.45071717263</v>
      </c>
      <c r="Q1379" s="10">
        <v>367.37390868778601</v>
      </c>
      <c r="R1379" s="10">
        <v>6.8298441939857533</v>
      </c>
    </row>
    <row r="1380" spans="7:18" x14ac:dyDescent="0.3">
      <c r="G1380">
        <v>5508</v>
      </c>
      <c r="H1380">
        <v>36.102260000000001</v>
      </c>
      <c r="I1380" s="2">
        <v>1</v>
      </c>
      <c r="J1380">
        <f t="shared" si="126"/>
        <v>274.14999999999998</v>
      </c>
      <c r="K1380" s="1">
        <f t="shared" si="127"/>
        <v>3.6102259999999999</v>
      </c>
      <c r="L1380" s="1">
        <f t="shared" si="128"/>
        <v>0.91721816818019253</v>
      </c>
      <c r="M1380">
        <v>274.14999999999998</v>
      </c>
      <c r="N1380" s="1">
        <f t="shared" si="129"/>
        <v>3610226</v>
      </c>
      <c r="O1380" s="1">
        <f t="shared" si="130"/>
        <v>825500.99504156457</v>
      </c>
      <c r="P1380" s="3">
        <f t="shared" si="131"/>
        <v>120866.73891748322</v>
      </c>
      <c r="Q1380" s="10">
        <v>367.37390868778601</v>
      </c>
      <c r="R1380" s="10">
        <v>6.8298441939857533</v>
      </c>
    </row>
    <row r="1381" spans="7:18" x14ac:dyDescent="0.3">
      <c r="G1381">
        <v>5512</v>
      </c>
      <c r="H1381">
        <v>36.100470000000001</v>
      </c>
      <c r="I1381" s="2">
        <v>1</v>
      </c>
      <c r="J1381">
        <f t="shared" si="126"/>
        <v>274.14999999999998</v>
      </c>
      <c r="K1381" s="1">
        <f t="shared" si="127"/>
        <v>3.6100470000000002</v>
      </c>
      <c r="L1381" s="1">
        <f t="shared" si="128"/>
        <v>0.91722227261794675</v>
      </c>
      <c r="M1381">
        <v>274.14999999999998</v>
      </c>
      <c r="N1381" s="1">
        <f t="shared" si="129"/>
        <v>3610047</v>
      </c>
      <c r="O1381" s="1">
        <f t="shared" si="130"/>
        <v>825535.28885879449</v>
      </c>
      <c r="P1381" s="3">
        <f t="shared" si="131"/>
        <v>120871.76008872167</v>
      </c>
      <c r="Q1381" s="10">
        <v>367.37390868778601</v>
      </c>
      <c r="R1381" s="10">
        <v>6.8298441939857533</v>
      </c>
    </row>
    <row r="1382" spans="7:18" x14ac:dyDescent="0.3">
      <c r="G1382">
        <v>5516</v>
      </c>
      <c r="H1382">
        <v>36.099269999999997</v>
      </c>
      <c r="I1382" s="2">
        <v>1</v>
      </c>
      <c r="J1382">
        <f t="shared" si="126"/>
        <v>274.14999999999998</v>
      </c>
      <c r="K1382" s="1">
        <f t="shared" si="127"/>
        <v>3.6099269999999999</v>
      </c>
      <c r="L1382" s="1">
        <f t="shared" si="128"/>
        <v>0.91722502419632956</v>
      </c>
      <c r="M1382">
        <v>274.14999999999998</v>
      </c>
      <c r="N1382" s="1">
        <f t="shared" si="129"/>
        <v>3609927</v>
      </c>
      <c r="O1382" s="1">
        <f t="shared" si="130"/>
        <v>825558.2789554823</v>
      </c>
      <c r="P1382" s="3">
        <f t="shared" si="131"/>
        <v>120875.12621187686</v>
      </c>
      <c r="Q1382" s="10">
        <v>367.37390868778601</v>
      </c>
      <c r="R1382" s="10">
        <v>6.8298441939857533</v>
      </c>
    </row>
    <row r="1383" spans="7:18" x14ac:dyDescent="0.3">
      <c r="G1383">
        <v>5520</v>
      </c>
      <c r="H1383">
        <v>36.105029999999999</v>
      </c>
      <c r="I1383" s="2">
        <v>1</v>
      </c>
      <c r="J1383">
        <f t="shared" si="126"/>
        <v>274.14999999999998</v>
      </c>
      <c r="K1383" s="1">
        <f t="shared" si="127"/>
        <v>3.610503</v>
      </c>
      <c r="L1383" s="1">
        <f t="shared" si="128"/>
        <v>0.91721181662009243</v>
      </c>
      <c r="M1383">
        <v>274.14999999999998</v>
      </c>
      <c r="N1383" s="1">
        <f t="shared" si="129"/>
        <v>3610503</v>
      </c>
      <c r="O1383" s="1">
        <f t="shared" si="130"/>
        <v>825447.92523338902</v>
      </c>
      <c r="P1383" s="3">
        <f t="shared" si="131"/>
        <v>120858.96863654148</v>
      </c>
      <c r="Q1383" s="10">
        <v>367.37390868778601</v>
      </c>
      <c r="R1383" s="10">
        <v>6.8298441939857533</v>
      </c>
    </row>
    <row r="1384" spans="7:18" x14ac:dyDescent="0.3">
      <c r="G1384">
        <v>5524</v>
      </c>
      <c r="H1384">
        <v>36.107939999999999</v>
      </c>
      <c r="I1384" s="2">
        <v>1</v>
      </c>
      <c r="J1384">
        <f t="shared" si="126"/>
        <v>274.14999999999998</v>
      </c>
      <c r="K1384" s="1">
        <f t="shared" si="127"/>
        <v>3.6107939999999998</v>
      </c>
      <c r="L1384" s="1">
        <f t="shared" si="128"/>
        <v>0.9172051440425143</v>
      </c>
      <c r="M1384">
        <v>274.14999999999998</v>
      </c>
      <c r="N1384" s="1">
        <f t="shared" si="129"/>
        <v>3610794</v>
      </c>
      <c r="O1384" s="1">
        <f t="shared" si="130"/>
        <v>825392.17240497307</v>
      </c>
      <c r="P1384" s="3">
        <f t="shared" si="131"/>
        <v>120850.80551790621</v>
      </c>
      <c r="Q1384" s="10">
        <v>367.37390868778601</v>
      </c>
      <c r="R1384" s="10">
        <v>6.8298441939857533</v>
      </c>
    </row>
    <row r="1385" spans="7:18" x14ac:dyDescent="0.3">
      <c r="G1385">
        <v>5528</v>
      </c>
      <c r="H1385">
        <v>36.108460000000001</v>
      </c>
      <c r="I1385" s="2">
        <v>1</v>
      </c>
      <c r="J1385">
        <f t="shared" si="126"/>
        <v>274.14999999999998</v>
      </c>
      <c r="K1385" s="1">
        <f t="shared" si="127"/>
        <v>3.610846</v>
      </c>
      <c r="L1385" s="1">
        <f t="shared" si="128"/>
        <v>0.91720395169188174</v>
      </c>
      <c r="M1385">
        <v>274.14999999999998</v>
      </c>
      <c r="N1385" s="1">
        <f t="shared" si="129"/>
        <v>3610846</v>
      </c>
      <c r="O1385" s="1">
        <f t="shared" si="130"/>
        <v>825382.20961480972</v>
      </c>
      <c r="P1385" s="3">
        <f t="shared" si="131"/>
        <v>120849.34680378617</v>
      </c>
      <c r="Q1385" s="10">
        <v>367.37390868778601</v>
      </c>
      <c r="R1385" s="10">
        <v>6.8298441939857533</v>
      </c>
    </row>
    <row r="1386" spans="7:18" x14ac:dyDescent="0.3">
      <c r="G1386">
        <v>5532</v>
      </c>
      <c r="H1386">
        <v>36.111449999999998</v>
      </c>
      <c r="I1386" s="2">
        <v>1</v>
      </c>
      <c r="J1386">
        <f t="shared" si="126"/>
        <v>274.14999999999998</v>
      </c>
      <c r="K1386" s="1">
        <f t="shared" si="127"/>
        <v>3.6111449999999996</v>
      </c>
      <c r="L1386" s="1">
        <f t="shared" si="128"/>
        <v>0.91719709567574481</v>
      </c>
      <c r="M1386">
        <v>274.14999999999998</v>
      </c>
      <c r="N1386" s="1">
        <f t="shared" si="129"/>
        <v>3611144.9999999995</v>
      </c>
      <c r="O1386" s="1">
        <f t="shared" si="130"/>
        <v>825324.92306868837</v>
      </c>
      <c r="P1386" s="3">
        <f t="shared" si="131"/>
        <v>120840.95912399521</v>
      </c>
      <c r="Q1386" s="10">
        <v>367.37390868778601</v>
      </c>
      <c r="R1386" s="10">
        <v>6.8298441939857533</v>
      </c>
    </row>
    <row r="1387" spans="7:18" x14ac:dyDescent="0.3">
      <c r="G1387">
        <v>5536</v>
      </c>
      <c r="H1387">
        <v>36.11533</v>
      </c>
      <c r="I1387" s="2">
        <v>1</v>
      </c>
      <c r="J1387">
        <f t="shared" si="126"/>
        <v>274.14999999999998</v>
      </c>
      <c r="K1387" s="1">
        <f t="shared" si="127"/>
        <v>3.6115330000000001</v>
      </c>
      <c r="L1387" s="1">
        <f t="shared" si="128"/>
        <v>0.91718819890564063</v>
      </c>
      <c r="M1387">
        <v>274.14999999999998</v>
      </c>
      <c r="N1387" s="1">
        <f t="shared" si="129"/>
        <v>3611533</v>
      </c>
      <c r="O1387" s="1">
        <f t="shared" si="130"/>
        <v>825250.58339762175</v>
      </c>
      <c r="P1387" s="3">
        <f t="shared" si="131"/>
        <v>120830.07459003585</v>
      </c>
      <c r="Q1387" s="10">
        <v>367.37390868778601</v>
      </c>
      <c r="R1387" s="10">
        <v>6.8298441939857533</v>
      </c>
    </row>
    <row r="1388" spans="7:18" x14ac:dyDescent="0.3">
      <c r="G1388">
        <v>5540</v>
      </c>
      <c r="H1388">
        <v>36.115560000000002</v>
      </c>
      <c r="I1388" s="2">
        <v>1</v>
      </c>
      <c r="J1388">
        <f t="shared" si="126"/>
        <v>274.14999999999998</v>
      </c>
      <c r="K1388" s="1">
        <f t="shared" si="127"/>
        <v>3.6115560000000002</v>
      </c>
      <c r="L1388" s="1">
        <f t="shared" si="128"/>
        <v>0.91718767151978398</v>
      </c>
      <c r="M1388">
        <v>274.14999999999998</v>
      </c>
      <c r="N1388" s="1">
        <f t="shared" si="129"/>
        <v>3611556</v>
      </c>
      <c r="O1388" s="1">
        <f t="shared" si="130"/>
        <v>825246.17661926372</v>
      </c>
      <c r="P1388" s="3">
        <f t="shared" si="131"/>
        <v>120829.42936618697</v>
      </c>
      <c r="Q1388" s="10">
        <v>367.37390868778601</v>
      </c>
      <c r="R1388" s="10">
        <v>6.8298441939857533</v>
      </c>
    </row>
    <row r="1389" spans="7:18" x14ac:dyDescent="0.3">
      <c r="G1389">
        <v>5544</v>
      </c>
      <c r="H1389">
        <v>36.114739999999998</v>
      </c>
      <c r="I1389" s="2">
        <v>1</v>
      </c>
      <c r="J1389">
        <f t="shared" si="126"/>
        <v>274.14999999999998</v>
      </c>
      <c r="K1389" s="1">
        <f t="shared" si="127"/>
        <v>3.6114739999999999</v>
      </c>
      <c r="L1389" s="1">
        <f t="shared" si="128"/>
        <v>0.91718955176501216</v>
      </c>
      <c r="M1389">
        <v>274.14999999999998</v>
      </c>
      <c r="N1389" s="1">
        <f t="shared" si="129"/>
        <v>3611474</v>
      </c>
      <c r="O1389" s="1">
        <f t="shared" si="130"/>
        <v>825261.88771893177</v>
      </c>
      <c r="P1389" s="3">
        <f t="shared" si="131"/>
        <v>120831.72972608126</v>
      </c>
      <c r="Q1389" s="10">
        <v>367.37390868778601</v>
      </c>
      <c r="R1389" s="10">
        <v>6.8298441939857533</v>
      </c>
    </row>
    <row r="1390" spans="7:18" x14ac:dyDescent="0.3">
      <c r="G1390">
        <v>5548</v>
      </c>
      <c r="H1390">
        <v>36.106070000000003</v>
      </c>
      <c r="I1390" s="2">
        <v>1</v>
      </c>
      <c r="J1390">
        <f t="shared" si="126"/>
        <v>274.14999999999998</v>
      </c>
      <c r="K1390" s="1">
        <f t="shared" si="127"/>
        <v>3.6106070000000003</v>
      </c>
      <c r="L1390" s="1">
        <f t="shared" si="128"/>
        <v>0.91720943191882731</v>
      </c>
      <c r="M1390">
        <v>274.14999999999998</v>
      </c>
      <c r="N1390" s="1">
        <f t="shared" si="129"/>
        <v>3610607.0000000005</v>
      </c>
      <c r="O1390" s="1">
        <f t="shared" si="130"/>
        <v>825427.99991707015</v>
      </c>
      <c r="P1390" s="3">
        <f t="shared" si="131"/>
        <v>120856.05124695646</v>
      </c>
      <c r="Q1390" s="10">
        <v>367.37390868778601</v>
      </c>
      <c r="R1390" s="10">
        <v>6.8298441939857533</v>
      </c>
    </row>
    <row r="1391" spans="7:18" x14ac:dyDescent="0.3">
      <c r="G1391">
        <v>5552</v>
      </c>
      <c r="H1391">
        <v>36.105699999999999</v>
      </c>
      <c r="I1391" s="2">
        <v>1</v>
      </c>
      <c r="J1391">
        <f t="shared" si="126"/>
        <v>274.14999999999998</v>
      </c>
      <c r="K1391" s="1">
        <f t="shared" si="127"/>
        <v>3.6105700000000001</v>
      </c>
      <c r="L1391" s="1">
        <f t="shared" si="128"/>
        <v>0.91721028032216212</v>
      </c>
      <c r="M1391">
        <v>274.14999999999998</v>
      </c>
      <c r="N1391" s="1">
        <f t="shared" si="129"/>
        <v>3610570</v>
      </c>
      <c r="O1391" s="1">
        <f t="shared" si="130"/>
        <v>825435.08874340355</v>
      </c>
      <c r="P1391" s="3">
        <f t="shared" si="131"/>
        <v>120857.08916614349</v>
      </c>
      <c r="Q1391" s="10">
        <v>367.37390868778601</v>
      </c>
      <c r="R1391" s="10">
        <v>6.8298441939857533</v>
      </c>
    </row>
    <row r="1392" spans="7:18" x14ac:dyDescent="0.3">
      <c r="G1392">
        <v>5556</v>
      </c>
      <c r="H1392">
        <v>36.106070000000003</v>
      </c>
      <c r="I1392" s="2">
        <v>1</v>
      </c>
      <c r="J1392">
        <f t="shared" si="126"/>
        <v>274.14999999999998</v>
      </c>
      <c r="K1392" s="1">
        <f t="shared" si="127"/>
        <v>3.6106070000000003</v>
      </c>
      <c r="L1392" s="1">
        <f t="shared" si="128"/>
        <v>0.91720943191882731</v>
      </c>
      <c r="M1392">
        <v>274.14999999999998</v>
      </c>
      <c r="N1392" s="1">
        <f t="shared" si="129"/>
        <v>3610607.0000000005</v>
      </c>
      <c r="O1392" s="1">
        <f t="shared" si="130"/>
        <v>825427.99991707015</v>
      </c>
      <c r="P1392" s="3">
        <f t="shared" si="131"/>
        <v>120856.05124695646</v>
      </c>
      <c r="Q1392" s="10">
        <v>367.37390868778601</v>
      </c>
      <c r="R1392" s="10">
        <v>6.8298441939857533</v>
      </c>
    </row>
    <row r="1393" spans="7:18" x14ac:dyDescent="0.3">
      <c r="G1393">
        <v>5560</v>
      </c>
      <c r="H1393">
        <v>36.112270000000002</v>
      </c>
      <c r="I1393" s="2">
        <v>1</v>
      </c>
      <c r="J1393">
        <f t="shared" si="126"/>
        <v>274.14999999999998</v>
      </c>
      <c r="K1393" s="1">
        <f t="shared" si="127"/>
        <v>3.6112270000000004</v>
      </c>
      <c r="L1393" s="1">
        <f t="shared" si="128"/>
        <v>0.91719521543051652</v>
      </c>
      <c r="M1393">
        <v>274.14999999999998</v>
      </c>
      <c r="N1393" s="1">
        <f t="shared" si="129"/>
        <v>3611227.0000000005</v>
      </c>
      <c r="O1393" s="1">
        <f t="shared" si="130"/>
        <v>825309.2122274657</v>
      </c>
      <c r="P1393" s="3">
        <f t="shared" si="131"/>
        <v>120838.65880194152</v>
      </c>
      <c r="Q1393" s="10">
        <v>367.37390868778601</v>
      </c>
      <c r="R1393" s="10">
        <v>6.8298441939857533</v>
      </c>
    </row>
    <row r="1394" spans="7:18" x14ac:dyDescent="0.3">
      <c r="G1394">
        <v>5564</v>
      </c>
      <c r="H1394">
        <v>36.107340000000001</v>
      </c>
      <c r="I1394" s="2">
        <v>1</v>
      </c>
      <c r="J1394">
        <f t="shared" si="126"/>
        <v>274.14999999999998</v>
      </c>
      <c r="K1394" s="1">
        <f t="shared" si="127"/>
        <v>3.6107339999999999</v>
      </c>
      <c r="L1394" s="1">
        <f t="shared" si="128"/>
        <v>0.91720651983170565</v>
      </c>
      <c r="M1394">
        <v>274.14999999999998</v>
      </c>
      <c r="N1394" s="1">
        <f t="shared" si="129"/>
        <v>3610734</v>
      </c>
      <c r="O1394" s="1">
        <f t="shared" si="130"/>
        <v>825403.66789989755</v>
      </c>
      <c r="P1394" s="3">
        <f t="shared" si="131"/>
        <v>120852.48864487045</v>
      </c>
      <c r="Q1394" s="10">
        <v>367.37390868778601</v>
      </c>
      <c r="R1394" s="10">
        <v>6.8298441939857533</v>
      </c>
    </row>
    <row r="1395" spans="7:18" x14ac:dyDescent="0.3">
      <c r="G1395">
        <v>5568</v>
      </c>
      <c r="H1395">
        <v>36.10839</v>
      </c>
      <c r="I1395" s="2">
        <v>1</v>
      </c>
      <c r="J1395">
        <f t="shared" si="126"/>
        <v>274.14999999999998</v>
      </c>
      <c r="K1395" s="1">
        <f t="shared" si="127"/>
        <v>3.6108389999999999</v>
      </c>
      <c r="L1395" s="1">
        <f t="shared" si="128"/>
        <v>0.91720411220062081</v>
      </c>
      <c r="M1395">
        <v>274.14999999999998</v>
      </c>
      <c r="N1395" s="1">
        <f t="shared" si="129"/>
        <v>3610839</v>
      </c>
      <c r="O1395" s="1">
        <f t="shared" si="130"/>
        <v>825383.55076114822</v>
      </c>
      <c r="P1395" s="3">
        <f t="shared" si="131"/>
        <v>120849.54316936941</v>
      </c>
      <c r="Q1395" s="10">
        <v>367.37390868778601</v>
      </c>
      <c r="R1395" s="10">
        <v>6.8298441939857533</v>
      </c>
    </row>
    <row r="1396" spans="7:18" x14ac:dyDescent="0.3">
      <c r="G1396">
        <v>5572</v>
      </c>
      <c r="H1396">
        <v>36.107570000000003</v>
      </c>
      <c r="I1396" s="2">
        <v>1</v>
      </c>
      <c r="J1396">
        <f t="shared" si="126"/>
        <v>274.14999999999998</v>
      </c>
      <c r="K1396" s="1">
        <f t="shared" si="127"/>
        <v>3.6107570000000004</v>
      </c>
      <c r="L1396" s="1">
        <f t="shared" si="128"/>
        <v>0.91720599244584899</v>
      </c>
      <c r="M1396">
        <v>274.14999999999998</v>
      </c>
      <c r="N1396" s="1">
        <f t="shared" si="129"/>
        <v>3610757.0000000005</v>
      </c>
      <c r="O1396" s="1">
        <f t="shared" si="130"/>
        <v>825399.26129758579</v>
      </c>
      <c r="P1396" s="3">
        <f t="shared" si="131"/>
        <v>120851.8434467976</v>
      </c>
      <c r="Q1396" s="10">
        <v>367.37390868778601</v>
      </c>
      <c r="R1396" s="10">
        <v>6.8298441939857533</v>
      </c>
    </row>
    <row r="1397" spans="7:18" x14ac:dyDescent="0.3">
      <c r="G1397">
        <v>5576</v>
      </c>
      <c r="H1397">
        <v>36.107489999999999</v>
      </c>
      <c r="I1397" s="2">
        <v>1</v>
      </c>
      <c r="J1397">
        <f t="shared" si="126"/>
        <v>274.14999999999998</v>
      </c>
      <c r="K1397" s="1">
        <f t="shared" si="127"/>
        <v>3.6107489999999998</v>
      </c>
      <c r="L1397" s="1">
        <f t="shared" si="128"/>
        <v>0.91720617588440778</v>
      </c>
      <c r="M1397">
        <v>274.14999999999998</v>
      </c>
      <c r="N1397" s="1">
        <f t="shared" si="129"/>
        <v>3610748.9999999995</v>
      </c>
      <c r="O1397" s="1">
        <f t="shared" si="130"/>
        <v>825400.79402939952</v>
      </c>
      <c r="P1397" s="3">
        <f t="shared" si="131"/>
        <v>120852.06786360277</v>
      </c>
      <c r="Q1397" s="10">
        <v>367.37390868778601</v>
      </c>
      <c r="R1397" s="10">
        <v>6.8298441939857533</v>
      </c>
    </row>
    <row r="1398" spans="7:18" x14ac:dyDescent="0.3">
      <c r="G1398">
        <v>5580</v>
      </c>
      <c r="H1398">
        <v>36.102780000000003</v>
      </c>
      <c r="I1398" s="2">
        <v>1</v>
      </c>
      <c r="J1398">
        <f t="shared" si="126"/>
        <v>274.14999999999998</v>
      </c>
      <c r="K1398" s="1">
        <f t="shared" si="127"/>
        <v>3.6102780000000001</v>
      </c>
      <c r="L1398" s="1">
        <f t="shared" si="128"/>
        <v>0.91721697582956008</v>
      </c>
      <c r="M1398">
        <v>274.14999999999998</v>
      </c>
      <c r="N1398" s="1">
        <f t="shared" si="129"/>
        <v>3610278</v>
      </c>
      <c r="O1398" s="1">
        <f t="shared" si="130"/>
        <v>825491.03253433493</v>
      </c>
      <c r="P1398" s="3">
        <f t="shared" si="131"/>
        <v>120865.28024478928</v>
      </c>
      <c r="Q1398" s="10">
        <v>367.37390868778601</v>
      </c>
      <c r="R1398" s="10">
        <v>6.8298441939857533</v>
      </c>
    </row>
    <row r="1399" spans="7:18" x14ac:dyDescent="0.3">
      <c r="G1399">
        <v>5584</v>
      </c>
      <c r="H1399">
        <v>36.106969999999997</v>
      </c>
      <c r="I1399" s="2">
        <v>1</v>
      </c>
      <c r="J1399">
        <f t="shared" si="126"/>
        <v>274.14999999999998</v>
      </c>
      <c r="K1399" s="1">
        <f t="shared" si="127"/>
        <v>3.6106969999999996</v>
      </c>
      <c r="L1399" s="1">
        <f t="shared" si="128"/>
        <v>0.91720736823504034</v>
      </c>
      <c r="M1399">
        <v>274.14999999999998</v>
      </c>
      <c r="N1399" s="1">
        <f t="shared" si="129"/>
        <v>3610696.9999999995</v>
      </c>
      <c r="O1399" s="1">
        <f t="shared" si="130"/>
        <v>825410.75677124411</v>
      </c>
      <c r="P1399" s="3">
        <f t="shared" si="131"/>
        <v>120853.52657064814</v>
      </c>
      <c r="Q1399" s="10">
        <v>367.37390868778601</v>
      </c>
      <c r="R1399" s="10">
        <v>6.8298441939857533</v>
      </c>
    </row>
    <row r="1400" spans="7:18" x14ac:dyDescent="0.3">
      <c r="G1400">
        <v>5588</v>
      </c>
      <c r="H1400">
        <v>36.111080000000001</v>
      </c>
      <c r="I1400" s="2">
        <v>1</v>
      </c>
      <c r="J1400">
        <f t="shared" si="126"/>
        <v>274.14999999999998</v>
      </c>
      <c r="K1400" s="1">
        <f t="shared" si="127"/>
        <v>3.6111080000000002</v>
      </c>
      <c r="L1400" s="1">
        <f t="shared" si="128"/>
        <v>0.91719794407907951</v>
      </c>
      <c r="M1400">
        <v>274.14999999999998</v>
      </c>
      <c r="N1400" s="1">
        <f t="shared" si="129"/>
        <v>3611108</v>
      </c>
      <c r="O1400" s="1">
        <f t="shared" si="130"/>
        <v>825332.012085711</v>
      </c>
      <c r="P1400" s="3">
        <f t="shared" si="131"/>
        <v>120841.99707110225</v>
      </c>
      <c r="Q1400" s="10">
        <v>367.37390868778601</v>
      </c>
      <c r="R1400" s="10">
        <v>6.8298441939857533</v>
      </c>
    </row>
    <row r="1401" spans="7:18" x14ac:dyDescent="0.3">
      <c r="G1401">
        <v>5592</v>
      </c>
      <c r="H1401">
        <v>36.106070000000003</v>
      </c>
      <c r="I1401" s="2">
        <v>1</v>
      </c>
      <c r="J1401">
        <f t="shared" si="126"/>
        <v>274.14999999999998</v>
      </c>
      <c r="K1401" s="1">
        <f t="shared" si="127"/>
        <v>3.6106070000000003</v>
      </c>
      <c r="L1401" s="1">
        <f t="shared" si="128"/>
        <v>0.91720943191882731</v>
      </c>
      <c r="M1401">
        <v>274.14999999999998</v>
      </c>
      <c r="N1401" s="1">
        <f t="shared" si="129"/>
        <v>3610607.0000000005</v>
      </c>
      <c r="O1401" s="1">
        <f t="shared" si="130"/>
        <v>825427.99991707015</v>
      </c>
      <c r="P1401" s="3">
        <f t="shared" si="131"/>
        <v>120856.05124695646</v>
      </c>
      <c r="Q1401" s="10">
        <v>367.37390868778601</v>
      </c>
      <c r="R1401" s="10">
        <v>6.8298441939857533</v>
      </c>
    </row>
    <row r="1402" spans="7:18" x14ac:dyDescent="0.3">
      <c r="G1402">
        <v>5596</v>
      </c>
      <c r="H1402">
        <v>36.110399999999998</v>
      </c>
      <c r="I1402" s="2">
        <v>1</v>
      </c>
      <c r="J1402">
        <f t="shared" si="126"/>
        <v>274.14999999999998</v>
      </c>
      <c r="K1402" s="1">
        <f t="shared" si="127"/>
        <v>3.61104</v>
      </c>
      <c r="L1402" s="1">
        <f t="shared" si="128"/>
        <v>0.91719950330682964</v>
      </c>
      <c r="M1402">
        <v>274.14999999999998</v>
      </c>
      <c r="N1402" s="1">
        <f t="shared" si="129"/>
        <v>3611040</v>
      </c>
      <c r="O1402" s="1">
        <f t="shared" si="130"/>
        <v>825345.04051522899</v>
      </c>
      <c r="P1402" s="3">
        <f t="shared" si="131"/>
        <v>120843.9046445619</v>
      </c>
      <c r="Q1402" s="10">
        <v>367.37390868778601</v>
      </c>
      <c r="R1402" s="10">
        <v>6.8298441939857533</v>
      </c>
    </row>
    <row r="1403" spans="7:18" x14ac:dyDescent="0.3">
      <c r="G1403">
        <v>5600</v>
      </c>
      <c r="H1403">
        <v>36.110100000000003</v>
      </c>
      <c r="I1403" s="2">
        <v>1</v>
      </c>
      <c r="J1403">
        <f t="shared" si="126"/>
        <v>274.14999999999998</v>
      </c>
      <c r="K1403" s="1">
        <f t="shared" si="127"/>
        <v>3.6110100000000003</v>
      </c>
      <c r="L1403" s="1">
        <f t="shared" si="128"/>
        <v>0.91720019120142526</v>
      </c>
      <c r="M1403">
        <v>274.14999999999998</v>
      </c>
      <c r="N1403" s="1">
        <f t="shared" si="129"/>
        <v>3611010.0000000005</v>
      </c>
      <c r="O1403" s="1">
        <f t="shared" si="130"/>
        <v>825350.78833769902</v>
      </c>
      <c r="P1403" s="3">
        <f t="shared" si="131"/>
        <v>120844.74621902638</v>
      </c>
      <c r="Q1403" s="10">
        <v>367.37390868778601</v>
      </c>
      <c r="R1403" s="10">
        <v>6.8298441939857533</v>
      </c>
    </row>
    <row r="1404" spans="7:18" x14ac:dyDescent="0.3">
      <c r="G1404">
        <v>5604</v>
      </c>
      <c r="H1404">
        <v>36.10577</v>
      </c>
      <c r="I1404" s="2">
        <v>1</v>
      </c>
      <c r="J1404">
        <f t="shared" si="126"/>
        <v>274.14999999999998</v>
      </c>
      <c r="K1404" s="1">
        <f t="shared" si="127"/>
        <v>3.6105770000000001</v>
      </c>
      <c r="L1404" s="1">
        <f t="shared" si="128"/>
        <v>0.91721011981342304</v>
      </c>
      <c r="M1404">
        <v>274.14999999999998</v>
      </c>
      <c r="N1404" s="1">
        <f t="shared" si="129"/>
        <v>3610577</v>
      </c>
      <c r="O1404" s="1">
        <f t="shared" si="130"/>
        <v>825433.74761510303</v>
      </c>
      <c r="P1404" s="3">
        <f t="shared" si="131"/>
        <v>120856.89280320132</v>
      </c>
      <c r="Q1404" s="10">
        <v>367.37390868778601</v>
      </c>
      <c r="R1404" s="10">
        <v>6.8298441939857533</v>
      </c>
    </row>
    <row r="1405" spans="7:18" x14ac:dyDescent="0.3">
      <c r="G1405">
        <v>5608</v>
      </c>
      <c r="H1405">
        <v>36.107709999999997</v>
      </c>
      <c r="I1405" s="2">
        <v>1</v>
      </c>
      <c r="J1405">
        <f t="shared" si="126"/>
        <v>274.14999999999998</v>
      </c>
      <c r="K1405" s="1">
        <f t="shared" si="127"/>
        <v>3.6107709999999997</v>
      </c>
      <c r="L1405" s="1">
        <f t="shared" si="128"/>
        <v>0.91720567142837095</v>
      </c>
      <c r="M1405">
        <v>274.14999999999998</v>
      </c>
      <c r="N1405" s="1">
        <f t="shared" si="129"/>
        <v>3610770.9999999995</v>
      </c>
      <c r="O1405" s="1">
        <f t="shared" si="130"/>
        <v>825396.57901543682</v>
      </c>
      <c r="P1405" s="3">
        <f t="shared" si="131"/>
        <v>120851.45071717263</v>
      </c>
      <c r="Q1405" s="10">
        <v>367.37390868778601</v>
      </c>
      <c r="R1405" s="10">
        <v>6.8298441939857533</v>
      </c>
    </row>
    <row r="1406" spans="7:18" x14ac:dyDescent="0.3">
      <c r="G1406">
        <v>5612</v>
      </c>
      <c r="H1406">
        <v>36.114289999999997</v>
      </c>
      <c r="I1406" s="2">
        <v>1</v>
      </c>
      <c r="J1406">
        <f t="shared" si="126"/>
        <v>274.14999999999998</v>
      </c>
      <c r="K1406" s="1">
        <f t="shared" si="127"/>
        <v>3.6114289999999998</v>
      </c>
      <c r="L1406" s="1">
        <f t="shared" si="128"/>
        <v>0.91719058360690575</v>
      </c>
      <c r="M1406">
        <v>274.14999999999998</v>
      </c>
      <c r="N1406" s="1">
        <f t="shared" si="129"/>
        <v>3611429</v>
      </c>
      <c r="O1406" s="1">
        <f t="shared" si="130"/>
        <v>825270.50963649678</v>
      </c>
      <c r="P1406" s="3">
        <f t="shared" si="131"/>
        <v>120832.99211469806</v>
      </c>
      <c r="Q1406" s="10">
        <v>367.37390868778601</v>
      </c>
      <c r="R1406" s="10">
        <v>6.8298441939857533</v>
      </c>
    </row>
    <row r="1407" spans="7:18" x14ac:dyDescent="0.3">
      <c r="G1407">
        <v>5616</v>
      </c>
      <c r="H1407">
        <v>36.112499999999997</v>
      </c>
      <c r="I1407" s="2">
        <v>1</v>
      </c>
      <c r="J1407">
        <f t="shared" si="126"/>
        <v>274.14999999999998</v>
      </c>
      <c r="K1407" s="1">
        <f t="shared" si="127"/>
        <v>3.6112499999999996</v>
      </c>
      <c r="L1407" s="1">
        <f t="shared" si="128"/>
        <v>0.91719468804465987</v>
      </c>
      <c r="M1407">
        <v>274.14999999999998</v>
      </c>
      <c r="N1407" s="1">
        <f t="shared" si="129"/>
        <v>3611249.9999999995</v>
      </c>
      <c r="O1407" s="1">
        <f t="shared" si="130"/>
        <v>825304.80551653111</v>
      </c>
      <c r="P1407" s="3">
        <f t="shared" si="131"/>
        <v>120838.01358796454</v>
      </c>
      <c r="Q1407" s="10">
        <v>367.37390868778601</v>
      </c>
      <c r="R1407" s="10">
        <v>6.8298441939857533</v>
      </c>
    </row>
    <row r="1408" spans="7:18" x14ac:dyDescent="0.3">
      <c r="G1408">
        <v>5620</v>
      </c>
      <c r="H1408">
        <v>36.108460000000001</v>
      </c>
      <c r="I1408" s="2">
        <v>1</v>
      </c>
      <c r="J1408">
        <f t="shared" si="126"/>
        <v>274.14999999999998</v>
      </c>
      <c r="K1408" s="1">
        <f t="shared" si="127"/>
        <v>3.610846</v>
      </c>
      <c r="L1408" s="1">
        <f t="shared" si="128"/>
        <v>0.91720395169188174</v>
      </c>
      <c r="M1408">
        <v>274.14999999999998</v>
      </c>
      <c r="N1408" s="1">
        <f t="shared" si="129"/>
        <v>3610846</v>
      </c>
      <c r="O1408" s="1">
        <f t="shared" si="130"/>
        <v>825382.20961480972</v>
      </c>
      <c r="P1408" s="3">
        <f t="shared" si="131"/>
        <v>120849.34680378617</v>
      </c>
      <c r="Q1408" s="10">
        <v>367.37390868778601</v>
      </c>
      <c r="R1408" s="10">
        <v>6.8298441939857533</v>
      </c>
    </row>
    <row r="1409" spans="7:18" x14ac:dyDescent="0.3">
      <c r="G1409">
        <v>5624</v>
      </c>
      <c r="H1409">
        <v>36.108759999999997</v>
      </c>
      <c r="I1409" s="2">
        <v>1</v>
      </c>
      <c r="J1409">
        <f t="shared" si="126"/>
        <v>274.14999999999998</v>
      </c>
      <c r="K1409" s="1">
        <f t="shared" si="127"/>
        <v>3.6108759999999998</v>
      </c>
      <c r="L1409" s="1">
        <f t="shared" si="128"/>
        <v>0.91720326379728601</v>
      </c>
      <c r="M1409">
        <v>274.14999999999998</v>
      </c>
      <c r="N1409" s="1">
        <f t="shared" si="129"/>
        <v>3610875.9999999995</v>
      </c>
      <c r="O1409" s="1">
        <f t="shared" si="130"/>
        <v>825376.46183947136</v>
      </c>
      <c r="P1409" s="3">
        <f t="shared" si="131"/>
        <v>120848.50523622254</v>
      </c>
      <c r="Q1409" s="10">
        <v>367.37390868778601</v>
      </c>
      <c r="R1409" s="10">
        <v>6.8298441939857533</v>
      </c>
    </row>
    <row r="1410" spans="7:18" x14ac:dyDescent="0.3">
      <c r="G1410">
        <v>5628</v>
      </c>
      <c r="H1410">
        <v>36.11309</v>
      </c>
      <c r="I1410" s="2">
        <v>1</v>
      </c>
      <c r="J1410">
        <f t="shared" si="126"/>
        <v>274.14999999999998</v>
      </c>
      <c r="K1410" s="1">
        <f t="shared" si="127"/>
        <v>3.6113089999999999</v>
      </c>
      <c r="L1410" s="1">
        <f t="shared" si="128"/>
        <v>0.91719333518528834</v>
      </c>
      <c r="M1410">
        <v>274.14999999999998</v>
      </c>
      <c r="N1410" s="1">
        <f t="shared" si="129"/>
        <v>3611309</v>
      </c>
      <c r="O1410" s="1">
        <f t="shared" si="130"/>
        <v>825293.50132182904</v>
      </c>
      <c r="P1410" s="3">
        <f t="shared" si="131"/>
        <v>120836.35847045659</v>
      </c>
      <c r="Q1410" s="10">
        <v>367.37390868778601</v>
      </c>
      <c r="R1410" s="10">
        <v>6.8298441939857533</v>
      </c>
    </row>
    <row r="1411" spans="7:18" x14ac:dyDescent="0.3">
      <c r="G1411">
        <v>5632</v>
      </c>
      <c r="H1411">
        <v>36.110399999999998</v>
      </c>
      <c r="I1411" s="2">
        <v>1</v>
      </c>
      <c r="J1411">
        <f t="shared" si="126"/>
        <v>274.14999999999998</v>
      </c>
      <c r="K1411" s="1">
        <f t="shared" si="127"/>
        <v>3.61104</v>
      </c>
      <c r="L1411" s="1">
        <f t="shared" si="128"/>
        <v>0.91719950330682964</v>
      </c>
      <c r="M1411">
        <v>274.14999999999998</v>
      </c>
      <c r="N1411" s="1">
        <f t="shared" si="129"/>
        <v>3611040</v>
      </c>
      <c r="O1411" s="1">
        <f t="shared" si="130"/>
        <v>825345.04051522899</v>
      </c>
      <c r="P1411" s="3">
        <f t="shared" si="131"/>
        <v>120843.9046445619</v>
      </c>
      <c r="Q1411" s="10">
        <v>367.37390868778601</v>
      </c>
      <c r="R1411" s="10">
        <v>6.8298441939857533</v>
      </c>
    </row>
    <row r="1412" spans="7:18" x14ac:dyDescent="0.3">
      <c r="G1412">
        <v>5636</v>
      </c>
      <c r="H1412">
        <v>36.112119999999997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3.6112119999999996</v>
      </c>
      <c r="L1412" s="1">
        <f t="shared" ref="L1412:L1475" si="134">1+(0.083-0.422*(190.6/J1412)^1.6)*(190.6/4.599)*(K1412/J1412)+0.012*(0.139-0.172*(190.6/J1412)^4.2)*((190.6/4.599)*(K1412/J1412))</f>
        <v>0.9171955593778145</v>
      </c>
      <c r="M1412">
        <v>274.14999999999998</v>
      </c>
      <c r="N1412" s="1">
        <f t="shared" ref="N1412:N1475" si="135">K1412*10^6</f>
        <v>3611211.9999999995</v>
      </c>
      <c r="O1412" s="1">
        <f t="shared" ref="O1412:O1475" si="136">((7.5*(10^6))/(0.828026351079252)-(((K1412*(10^6))/L1412)))*(Q1412*(1)/(8.314*274.15))</f>
        <v>825312.08616664982</v>
      </c>
      <c r="P1412" s="3">
        <f t="shared" ref="P1412:P1475" si="137">O1412*(1/R1412)</f>
        <v>120839.07959326597</v>
      </c>
      <c r="Q1412" s="10">
        <v>367.37390868778601</v>
      </c>
      <c r="R1412" s="10">
        <v>6.8298441939857533</v>
      </c>
    </row>
    <row r="1413" spans="7:18" x14ac:dyDescent="0.3">
      <c r="G1413">
        <v>5640</v>
      </c>
      <c r="H1413">
        <v>36.10951</v>
      </c>
      <c r="I1413" s="2">
        <v>1</v>
      </c>
      <c r="J1413">
        <f t="shared" si="132"/>
        <v>274.14999999999998</v>
      </c>
      <c r="K1413" s="1">
        <f t="shared" si="133"/>
        <v>3.610951</v>
      </c>
      <c r="L1413" s="1">
        <f t="shared" si="134"/>
        <v>0.91720154406079679</v>
      </c>
      <c r="M1413">
        <v>274.14999999999998</v>
      </c>
      <c r="N1413" s="1">
        <f t="shared" si="135"/>
        <v>3610951</v>
      </c>
      <c r="O1413" s="1">
        <f t="shared" si="136"/>
        <v>825362.09236340551</v>
      </c>
      <c r="P1413" s="3">
        <f t="shared" si="137"/>
        <v>120846.40131179063</v>
      </c>
      <c r="Q1413" s="10">
        <v>367.37390868778601</v>
      </c>
      <c r="R1413" s="10">
        <v>6.8298441939857533</v>
      </c>
    </row>
    <row r="1414" spans="7:18" x14ac:dyDescent="0.3">
      <c r="G1414">
        <v>5644</v>
      </c>
      <c r="H1414">
        <v>36.110930000000003</v>
      </c>
      <c r="I1414" s="2">
        <v>1</v>
      </c>
      <c r="J1414">
        <f t="shared" si="132"/>
        <v>274.14999999999998</v>
      </c>
      <c r="K1414" s="1">
        <f t="shared" si="133"/>
        <v>3.6110930000000003</v>
      </c>
      <c r="L1414" s="1">
        <f t="shared" si="134"/>
        <v>0.91719828802637726</v>
      </c>
      <c r="M1414">
        <v>274.14999999999998</v>
      </c>
      <c r="N1414" s="1">
        <f t="shared" si="135"/>
        <v>3611093.0000000005</v>
      </c>
      <c r="O1414" s="1">
        <f t="shared" si="136"/>
        <v>825334.88600779488</v>
      </c>
      <c r="P1414" s="3">
        <f t="shared" si="137"/>
        <v>120842.41785992293</v>
      </c>
      <c r="Q1414" s="10">
        <v>367.37390868778601</v>
      </c>
      <c r="R1414" s="10">
        <v>6.8298441939857533</v>
      </c>
    </row>
    <row r="1415" spans="7:18" x14ac:dyDescent="0.3">
      <c r="G1415">
        <v>5648</v>
      </c>
      <c r="H1415">
        <v>36.108690000000003</v>
      </c>
      <c r="I1415" s="2">
        <v>1</v>
      </c>
      <c r="J1415">
        <f t="shared" si="132"/>
        <v>274.14999999999998</v>
      </c>
      <c r="K1415" s="1">
        <f t="shared" si="133"/>
        <v>3.6108690000000001</v>
      </c>
      <c r="L1415" s="1">
        <f t="shared" si="134"/>
        <v>0.91720342430602508</v>
      </c>
      <c r="M1415">
        <v>274.14999999999998</v>
      </c>
      <c r="N1415" s="1">
        <f t="shared" si="135"/>
        <v>3610869</v>
      </c>
      <c r="O1415" s="1">
        <f t="shared" si="136"/>
        <v>825377.8029878214</v>
      </c>
      <c r="P1415" s="3">
        <f t="shared" si="137"/>
        <v>120848.70160210029</v>
      </c>
      <c r="Q1415" s="10">
        <v>367.37390868778601</v>
      </c>
      <c r="R1415" s="10">
        <v>6.8298441939857533</v>
      </c>
    </row>
    <row r="1416" spans="7:18" x14ac:dyDescent="0.3">
      <c r="G1416">
        <v>5652</v>
      </c>
      <c r="H1416">
        <v>36.103830000000002</v>
      </c>
      <c r="I1416" s="2">
        <v>1</v>
      </c>
      <c r="J1416">
        <f t="shared" si="132"/>
        <v>274.14999999999998</v>
      </c>
      <c r="K1416" s="1">
        <f t="shared" si="133"/>
        <v>3.6103830000000001</v>
      </c>
      <c r="L1416" s="1">
        <f t="shared" si="134"/>
        <v>0.91721456819847524</v>
      </c>
      <c r="M1416">
        <v>274.14999999999998</v>
      </c>
      <c r="N1416" s="1">
        <f t="shared" si="135"/>
        <v>3610383</v>
      </c>
      <c r="O1416" s="1">
        <f t="shared" si="136"/>
        <v>825470.91585424228</v>
      </c>
      <c r="P1416" s="3">
        <f t="shared" si="137"/>
        <v>120862.33483644301</v>
      </c>
      <c r="Q1416" s="10">
        <v>367.37390868778601</v>
      </c>
      <c r="R1416" s="10">
        <v>6.8298441939857533</v>
      </c>
    </row>
    <row r="1417" spans="7:18" x14ac:dyDescent="0.3">
      <c r="G1417">
        <v>5656</v>
      </c>
      <c r="H1417">
        <v>36.105179999999997</v>
      </c>
      <c r="I1417" s="2">
        <v>1</v>
      </c>
      <c r="J1417">
        <f t="shared" si="132"/>
        <v>274.14999999999998</v>
      </c>
      <c r="K1417" s="1">
        <f t="shared" si="133"/>
        <v>3.6105179999999999</v>
      </c>
      <c r="L1417" s="1">
        <f t="shared" si="134"/>
        <v>0.91721147267279457</v>
      </c>
      <c r="M1417">
        <v>274.14999999999998</v>
      </c>
      <c r="N1417" s="1">
        <f t="shared" si="135"/>
        <v>3610518</v>
      </c>
      <c r="O1417" s="1">
        <f t="shared" si="136"/>
        <v>825445.05139608344</v>
      </c>
      <c r="P1417" s="3">
        <f t="shared" si="137"/>
        <v>120858.54786013371</v>
      </c>
      <c r="Q1417" s="10">
        <v>367.37390868778601</v>
      </c>
      <c r="R1417" s="10">
        <v>6.8298441939857533</v>
      </c>
    </row>
    <row r="1418" spans="7:18" x14ac:dyDescent="0.3">
      <c r="G1418">
        <v>5660</v>
      </c>
      <c r="H1418">
        <v>36.105620000000002</v>
      </c>
      <c r="I1418" s="2">
        <v>1</v>
      </c>
      <c r="J1418">
        <f t="shared" si="132"/>
        <v>274.14999999999998</v>
      </c>
      <c r="K1418" s="1">
        <f t="shared" si="133"/>
        <v>3.6105620000000003</v>
      </c>
      <c r="L1418" s="1">
        <f t="shared" si="134"/>
        <v>0.91721046376072091</v>
      </c>
      <c r="M1418">
        <v>274.14999999999998</v>
      </c>
      <c r="N1418" s="1">
        <f t="shared" si="135"/>
        <v>3610562.0000000005</v>
      </c>
      <c r="O1418" s="1">
        <f t="shared" si="136"/>
        <v>825436.62146088621</v>
      </c>
      <c r="P1418" s="3">
        <f t="shared" si="137"/>
        <v>120857.31358085034</v>
      </c>
      <c r="Q1418" s="10">
        <v>367.37390868778601</v>
      </c>
      <c r="R1418" s="10">
        <v>6.8298441939857533</v>
      </c>
    </row>
    <row r="1419" spans="7:18" x14ac:dyDescent="0.3">
      <c r="G1419">
        <v>5664</v>
      </c>
      <c r="H1419">
        <v>36.106299999999997</v>
      </c>
      <c r="I1419" s="2">
        <v>1</v>
      </c>
      <c r="J1419">
        <f t="shared" si="132"/>
        <v>274.14999999999998</v>
      </c>
      <c r="K1419" s="1">
        <f t="shared" si="133"/>
        <v>3.6106299999999996</v>
      </c>
      <c r="L1419" s="1">
        <f t="shared" si="134"/>
        <v>0.91720890453297066</v>
      </c>
      <c r="M1419">
        <v>274.14999999999998</v>
      </c>
      <c r="N1419" s="1">
        <f t="shared" si="135"/>
        <v>3610629.9999999995</v>
      </c>
      <c r="O1419" s="1">
        <f t="shared" si="136"/>
        <v>825423.59334274021</v>
      </c>
      <c r="P1419" s="3">
        <f t="shared" si="137"/>
        <v>120855.40605298062</v>
      </c>
      <c r="Q1419" s="10">
        <v>367.37390868778601</v>
      </c>
      <c r="R1419" s="10">
        <v>6.8298441939857533</v>
      </c>
    </row>
    <row r="1420" spans="7:18" x14ac:dyDescent="0.3">
      <c r="G1420">
        <v>5668</v>
      </c>
      <c r="H1420">
        <v>36.104430000000001</v>
      </c>
      <c r="I1420" s="2">
        <v>1</v>
      </c>
      <c r="J1420">
        <f t="shared" si="132"/>
        <v>274.14999999999998</v>
      </c>
      <c r="K1420" s="1">
        <f t="shared" si="133"/>
        <v>3.6104430000000001</v>
      </c>
      <c r="L1420" s="1">
        <f t="shared" si="134"/>
        <v>0.91721319240928378</v>
      </c>
      <c r="M1420">
        <v>274.14999999999998</v>
      </c>
      <c r="N1420" s="1">
        <f t="shared" si="135"/>
        <v>3610443</v>
      </c>
      <c r="O1420" s="1">
        <f t="shared" si="136"/>
        <v>825459.42056105833</v>
      </c>
      <c r="P1420" s="3">
        <f t="shared" si="137"/>
        <v>120860.65173901686</v>
      </c>
      <c r="Q1420" s="10">
        <v>367.37390868778601</v>
      </c>
      <c r="R1420" s="10">
        <v>6.8298441939857533</v>
      </c>
    </row>
    <row r="1421" spans="7:18" x14ac:dyDescent="0.3">
      <c r="G1421">
        <v>5672</v>
      </c>
      <c r="H1421">
        <v>36.108609999999999</v>
      </c>
      <c r="I1421" s="2">
        <v>1</v>
      </c>
      <c r="J1421">
        <f t="shared" si="132"/>
        <v>274.14999999999998</v>
      </c>
      <c r="K1421" s="1">
        <f t="shared" si="133"/>
        <v>3.6108609999999999</v>
      </c>
      <c r="L1421" s="1">
        <f t="shared" si="134"/>
        <v>0.91720360774458398</v>
      </c>
      <c r="M1421">
        <v>274.14999999999998</v>
      </c>
      <c r="N1421" s="1">
        <f t="shared" si="135"/>
        <v>3610861</v>
      </c>
      <c r="O1421" s="1">
        <f t="shared" si="136"/>
        <v>825379.3357282182</v>
      </c>
      <c r="P1421" s="3">
        <f t="shared" si="137"/>
        <v>120848.92602016215</v>
      </c>
      <c r="Q1421" s="10">
        <v>367.37390868778601</v>
      </c>
      <c r="R1421" s="10">
        <v>6.8298441939857533</v>
      </c>
    </row>
    <row r="1422" spans="7:18" x14ac:dyDescent="0.3">
      <c r="G1422">
        <v>5676</v>
      </c>
      <c r="H1422">
        <v>36.107790000000001</v>
      </c>
      <c r="I1422" s="2">
        <v>1</v>
      </c>
      <c r="J1422">
        <f t="shared" si="132"/>
        <v>274.14999999999998</v>
      </c>
      <c r="K1422" s="1">
        <f t="shared" si="133"/>
        <v>3.610779</v>
      </c>
      <c r="L1422" s="1">
        <f t="shared" si="134"/>
        <v>0.91720548798981216</v>
      </c>
      <c r="M1422">
        <v>274.14999999999998</v>
      </c>
      <c r="N1422" s="1">
        <f t="shared" si="135"/>
        <v>3610779</v>
      </c>
      <c r="O1422" s="1">
        <f t="shared" si="136"/>
        <v>825395.04628193739</v>
      </c>
      <c r="P1422" s="3">
        <f t="shared" si="137"/>
        <v>120851.22630012066</v>
      </c>
      <c r="Q1422" s="10">
        <v>367.37390868778601</v>
      </c>
      <c r="R1422" s="10">
        <v>6.8298441939857533</v>
      </c>
    </row>
    <row r="1423" spans="7:18" x14ac:dyDescent="0.3">
      <c r="G1423">
        <v>5680</v>
      </c>
      <c r="H1423">
        <v>36.110849999999999</v>
      </c>
      <c r="I1423" s="2">
        <v>1</v>
      </c>
      <c r="J1423">
        <f t="shared" si="132"/>
        <v>274.14999999999998</v>
      </c>
      <c r="K1423" s="1">
        <f t="shared" si="133"/>
        <v>3.6110850000000001</v>
      </c>
      <c r="L1423" s="1">
        <f t="shared" si="134"/>
        <v>0.91719847146493627</v>
      </c>
      <c r="M1423">
        <v>274.14999999999998</v>
      </c>
      <c r="N1423" s="1">
        <f t="shared" si="135"/>
        <v>3611085</v>
      </c>
      <c r="O1423" s="1">
        <f t="shared" si="136"/>
        <v>825336.41876535851</v>
      </c>
      <c r="P1423" s="3">
        <f t="shared" si="137"/>
        <v>120842.6422804983</v>
      </c>
      <c r="Q1423" s="10">
        <v>367.37390868778601</v>
      </c>
      <c r="R1423" s="10">
        <v>6.8298441939857533</v>
      </c>
    </row>
    <row r="1424" spans="7:18" x14ac:dyDescent="0.3">
      <c r="G1424">
        <v>5684</v>
      </c>
      <c r="H1424">
        <v>36.107190000000003</v>
      </c>
      <c r="I1424" s="2">
        <v>1</v>
      </c>
      <c r="J1424">
        <f t="shared" si="132"/>
        <v>274.14999999999998</v>
      </c>
      <c r="K1424" s="1">
        <f t="shared" si="133"/>
        <v>3.6107190000000005</v>
      </c>
      <c r="L1424" s="1">
        <f t="shared" si="134"/>
        <v>0.91720686377900351</v>
      </c>
      <c r="M1424">
        <v>274.14999999999998</v>
      </c>
      <c r="N1424" s="1">
        <f t="shared" si="135"/>
        <v>3610719.0000000005</v>
      </c>
      <c r="O1424" s="1">
        <f t="shared" si="136"/>
        <v>825406.54176824028</v>
      </c>
      <c r="P1424" s="3">
        <f t="shared" si="137"/>
        <v>120852.90942582257</v>
      </c>
      <c r="Q1424" s="10">
        <v>367.37390868778601</v>
      </c>
      <c r="R1424" s="10">
        <v>6.8298441939857533</v>
      </c>
    </row>
    <row r="1425" spans="7:18" x14ac:dyDescent="0.3">
      <c r="G1425">
        <v>5688</v>
      </c>
      <c r="H1425">
        <v>36.110399999999998</v>
      </c>
      <c r="I1425" s="2">
        <v>1</v>
      </c>
      <c r="J1425">
        <f t="shared" si="132"/>
        <v>274.14999999999998</v>
      </c>
      <c r="K1425" s="1">
        <f t="shared" si="133"/>
        <v>3.61104</v>
      </c>
      <c r="L1425" s="1">
        <f t="shared" si="134"/>
        <v>0.91719950330682964</v>
      </c>
      <c r="M1425">
        <v>274.14999999999998</v>
      </c>
      <c r="N1425" s="1">
        <f t="shared" si="135"/>
        <v>3611040</v>
      </c>
      <c r="O1425" s="1">
        <f t="shared" si="136"/>
        <v>825345.04051522899</v>
      </c>
      <c r="P1425" s="3">
        <f t="shared" si="137"/>
        <v>120843.9046445619</v>
      </c>
      <c r="Q1425" s="10">
        <v>367.37390868778601</v>
      </c>
      <c r="R1425" s="10">
        <v>6.8298441939857533</v>
      </c>
    </row>
    <row r="1426" spans="7:18" x14ac:dyDescent="0.3">
      <c r="G1426">
        <v>5692</v>
      </c>
      <c r="H1426">
        <v>36.115029999999997</v>
      </c>
      <c r="I1426" s="2">
        <v>1</v>
      </c>
      <c r="J1426">
        <f t="shared" si="132"/>
        <v>274.14999999999998</v>
      </c>
      <c r="K1426" s="1">
        <f t="shared" si="133"/>
        <v>3.6115029999999999</v>
      </c>
      <c r="L1426" s="1">
        <f t="shared" si="134"/>
        <v>0.91718888680023636</v>
      </c>
      <c r="M1426">
        <v>274.14999999999998</v>
      </c>
      <c r="N1426" s="1">
        <f t="shared" si="135"/>
        <v>3611503</v>
      </c>
      <c r="O1426" s="1">
        <f t="shared" si="136"/>
        <v>825256.33136177727</v>
      </c>
      <c r="P1426" s="3">
        <f t="shared" si="137"/>
        <v>120830.91618524538</v>
      </c>
      <c r="Q1426" s="10">
        <v>367.37390868778601</v>
      </c>
      <c r="R1426" s="10">
        <v>6.8298441939857533</v>
      </c>
    </row>
    <row r="1427" spans="7:18" x14ac:dyDescent="0.3">
      <c r="G1427">
        <v>5696</v>
      </c>
      <c r="H1427">
        <v>36.109659999999998</v>
      </c>
      <c r="I1427" s="2">
        <v>1</v>
      </c>
      <c r="J1427">
        <f t="shared" si="132"/>
        <v>274.14999999999998</v>
      </c>
      <c r="K1427" s="1">
        <f t="shared" si="133"/>
        <v>3.6109659999999999</v>
      </c>
      <c r="L1427" s="1">
        <f t="shared" si="134"/>
        <v>0.91720120011349904</v>
      </c>
      <c r="M1427">
        <v>274.14999999999998</v>
      </c>
      <c r="N1427" s="1">
        <f t="shared" si="135"/>
        <v>3610966</v>
      </c>
      <c r="O1427" s="1">
        <f t="shared" si="136"/>
        <v>825359.21846172621</v>
      </c>
      <c r="P1427" s="3">
        <f t="shared" si="137"/>
        <v>120845.98052595751</v>
      </c>
      <c r="Q1427" s="10">
        <v>367.37390868778601</v>
      </c>
      <c r="R1427" s="10">
        <v>6.8298441939857533</v>
      </c>
    </row>
    <row r="1428" spans="7:18" x14ac:dyDescent="0.3">
      <c r="G1428">
        <v>5700</v>
      </c>
      <c r="H1428">
        <v>36.110329999999998</v>
      </c>
      <c r="I1428" s="2">
        <v>1</v>
      </c>
      <c r="J1428">
        <f t="shared" si="132"/>
        <v>274.14999999999998</v>
      </c>
      <c r="K1428" s="1">
        <f t="shared" si="133"/>
        <v>3.6110329999999999</v>
      </c>
      <c r="L1428" s="1">
        <f t="shared" si="134"/>
        <v>0.91719966381556861</v>
      </c>
      <c r="M1428">
        <v>274.14999999999998</v>
      </c>
      <c r="N1428" s="1">
        <f t="shared" si="135"/>
        <v>3611033</v>
      </c>
      <c r="O1428" s="1">
        <f t="shared" si="136"/>
        <v>825346.38167457667</v>
      </c>
      <c r="P1428" s="3">
        <f t="shared" si="137"/>
        <v>120844.10101204988</v>
      </c>
      <c r="Q1428" s="10">
        <v>367.37390868778601</v>
      </c>
      <c r="R1428" s="10">
        <v>6.8298441939857533</v>
      </c>
    </row>
    <row r="1429" spans="7:18" x14ac:dyDescent="0.3">
      <c r="G1429">
        <v>5704</v>
      </c>
      <c r="H1429">
        <v>36.108840000000001</v>
      </c>
      <c r="I1429" s="2">
        <v>1</v>
      </c>
      <c r="J1429">
        <f t="shared" si="132"/>
        <v>274.14999999999998</v>
      </c>
      <c r="K1429" s="1">
        <f t="shared" si="133"/>
        <v>3.610884</v>
      </c>
      <c r="L1429" s="1">
        <f t="shared" si="134"/>
        <v>0.91720308035872722</v>
      </c>
      <c r="M1429">
        <v>274.14999999999998</v>
      </c>
      <c r="N1429" s="1">
        <f t="shared" si="135"/>
        <v>3610884</v>
      </c>
      <c r="O1429" s="1">
        <f t="shared" si="136"/>
        <v>825374.92909792485</v>
      </c>
      <c r="P1429" s="3">
        <f t="shared" si="137"/>
        <v>120848.28081799234</v>
      </c>
      <c r="Q1429" s="10">
        <v>367.37390868778601</v>
      </c>
      <c r="R1429" s="10">
        <v>6.8298441939857533</v>
      </c>
    </row>
    <row r="1430" spans="7:18" x14ac:dyDescent="0.3">
      <c r="G1430">
        <v>5708</v>
      </c>
      <c r="H1430">
        <v>36.108539999999998</v>
      </c>
      <c r="I1430" s="2">
        <v>1</v>
      </c>
      <c r="J1430">
        <f t="shared" si="132"/>
        <v>274.14999999999998</v>
      </c>
      <c r="K1430" s="1">
        <f t="shared" si="133"/>
        <v>3.6108539999999998</v>
      </c>
      <c r="L1430" s="1">
        <f t="shared" si="134"/>
        <v>0.91720376825332295</v>
      </c>
      <c r="M1430">
        <v>274.14999999999998</v>
      </c>
      <c r="N1430" s="1">
        <f t="shared" si="135"/>
        <v>3610854</v>
      </c>
      <c r="O1430" s="1">
        <f t="shared" si="136"/>
        <v>825380.67687556241</v>
      </c>
      <c r="P1430" s="3">
        <f t="shared" si="137"/>
        <v>120849.12238589262</v>
      </c>
      <c r="Q1430" s="10">
        <v>367.37390868778601</v>
      </c>
      <c r="R1430" s="10">
        <v>6.8298441939857533</v>
      </c>
    </row>
    <row r="1431" spans="7:18" x14ac:dyDescent="0.3">
      <c r="G1431">
        <v>5712</v>
      </c>
      <c r="H1431">
        <v>36.111229999999999</v>
      </c>
      <c r="I1431" s="2">
        <v>1</v>
      </c>
      <c r="J1431">
        <f t="shared" si="132"/>
        <v>274.14999999999998</v>
      </c>
      <c r="K1431" s="1">
        <f t="shared" si="133"/>
        <v>3.6111230000000001</v>
      </c>
      <c r="L1431" s="1">
        <f t="shared" si="134"/>
        <v>0.91719760013178164</v>
      </c>
      <c r="M1431">
        <v>274.14999999999998</v>
      </c>
      <c r="N1431" s="1">
        <f t="shared" si="135"/>
        <v>3611123</v>
      </c>
      <c r="O1431" s="1">
        <f t="shared" si="136"/>
        <v>825329.13816147158</v>
      </c>
      <c r="P1431" s="3">
        <f t="shared" si="137"/>
        <v>120841.57628196594</v>
      </c>
      <c r="Q1431" s="10">
        <v>367.37390868778601</v>
      </c>
      <c r="R1431" s="10">
        <v>6.8298441939857533</v>
      </c>
    </row>
    <row r="1432" spans="7:18" x14ac:dyDescent="0.3">
      <c r="G1432">
        <v>5716</v>
      </c>
      <c r="H1432">
        <v>36.107340000000001</v>
      </c>
      <c r="I1432" s="2">
        <v>1</v>
      </c>
      <c r="J1432">
        <f t="shared" si="132"/>
        <v>274.14999999999998</v>
      </c>
      <c r="K1432" s="1">
        <f t="shared" si="133"/>
        <v>3.6107339999999999</v>
      </c>
      <c r="L1432" s="1">
        <f t="shared" si="134"/>
        <v>0.91720651983170565</v>
      </c>
      <c r="M1432">
        <v>274.14999999999998</v>
      </c>
      <c r="N1432" s="1">
        <f t="shared" si="135"/>
        <v>3610734</v>
      </c>
      <c r="O1432" s="1">
        <f t="shared" si="136"/>
        <v>825403.66789989755</v>
      </c>
      <c r="P1432" s="3">
        <f t="shared" si="137"/>
        <v>120852.48864487045</v>
      </c>
      <c r="Q1432" s="10">
        <v>367.37390868778601</v>
      </c>
      <c r="R1432" s="10">
        <v>6.8298441939857533</v>
      </c>
    </row>
    <row r="1433" spans="7:18" x14ac:dyDescent="0.3">
      <c r="G1433">
        <v>5720</v>
      </c>
      <c r="H1433">
        <v>36.108089999999997</v>
      </c>
      <c r="I1433" s="2">
        <v>1</v>
      </c>
      <c r="J1433">
        <f t="shared" si="132"/>
        <v>274.14999999999998</v>
      </c>
      <c r="K1433" s="1">
        <f t="shared" si="133"/>
        <v>3.6108089999999997</v>
      </c>
      <c r="L1433" s="1">
        <f t="shared" si="134"/>
        <v>0.91720480009521654</v>
      </c>
      <c r="M1433">
        <v>274.14999999999998</v>
      </c>
      <c r="N1433" s="1">
        <f t="shared" si="135"/>
        <v>3610808.9999999995</v>
      </c>
      <c r="O1433" s="1">
        <f t="shared" si="136"/>
        <v>825389.29852585366</v>
      </c>
      <c r="P1433" s="3">
        <f t="shared" si="137"/>
        <v>120850.38473537621</v>
      </c>
      <c r="Q1433" s="10">
        <v>367.37390868778601</v>
      </c>
      <c r="R1433" s="10">
        <v>6.8298441939857533</v>
      </c>
    </row>
    <row r="1434" spans="7:18" x14ac:dyDescent="0.3">
      <c r="G1434">
        <v>5724</v>
      </c>
      <c r="H1434">
        <v>36.105849999999997</v>
      </c>
      <c r="I1434" s="2">
        <v>1</v>
      </c>
      <c r="J1434">
        <f t="shared" si="132"/>
        <v>274.14999999999998</v>
      </c>
      <c r="K1434" s="1">
        <f t="shared" si="133"/>
        <v>3.6105849999999995</v>
      </c>
      <c r="L1434" s="1">
        <f t="shared" si="134"/>
        <v>0.91720993637486425</v>
      </c>
      <c r="M1434">
        <v>274.14999999999998</v>
      </c>
      <c r="N1434" s="1">
        <f t="shared" si="135"/>
        <v>3610584.9999999995</v>
      </c>
      <c r="O1434" s="1">
        <f t="shared" si="136"/>
        <v>825432.21489647077</v>
      </c>
      <c r="P1434" s="3">
        <f t="shared" si="137"/>
        <v>120856.66838832614</v>
      </c>
      <c r="Q1434" s="10">
        <v>367.37390868778601</v>
      </c>
      <c r="R1434" s="10">
        <v>6.8298441939857533</v>
      </c>
    </row>
    <row r="1435" spans="7:18" x14ac:dyDescent="0.3">
      <c r="G1435">
        <v>5728</v>
      </c>
      <c r="H1435">
        <v>36.110700000000001</v>
      </c>
      <c r="I1435" s="2">
        <v>1</v>
      </c>
      <c r="J1435">
        <f t="shared" si="132"/>
        <v>274.14999999999998</v>
      </c>
      <c r="K1435" s="1">
        <f t="shared" si="133"/>
        <v>3.6110700000000002</v>
      </c>
      <c r="L1435" s="1">
        <f t="shared" si="134"/>
        <v>0.91719881541223403</v>
      </c>
      <c r="M1435">
        <v>274.14999999999998</v>
      </c>
      <c r="N1435" s="1">
        <f t="shared" si="135"/>
        <v>3611070</v>
      </c>
      <c r="O1435" s="1">
        <f t="shared" si="136"/>
        <v>825339.29268413747</v>
      </c>
      <c r="P1435" s="3">
        <f t="shared" si="137"/>
        <v>120843.06306883509</v>
      </c>
      <c r="Q1435" s="10">
        <v>367.37390868778601</v>
      </c>
      <c r="R1435" s="10">
        <v>6.8298441939857533</v>
      </c>
    </row>
    <row r="1436" spans="7:18" x14ac:dyDescent="0.3">
      <c r="G1436">
        <v>5732</v>
      </c>
      <c r="H1436">
        <v>36.110030000000002</v>
      </c>
      <c r="I1436" s="2">
        <v>1</v>
      </c>
      <c r="J1436">
        <f t="shared" si="132"/>
        <v>274.14999999999998</v>
      </c>
      <c r="K1436" s="1">
        <f t="shared" si="133"/>
        <v>3.6110030000000002</v>
      </c>
      <c r="L1436" s="1">
        <f t="shared" si="134"/>
        <v>0.91720035171016445</v>
      </c>
      <c r="M1436">
        <v>274.14999999999998</v>
      </c>
      <c r="N1436" s="1">
        <f t="shared" si="135"/>
        <v>3611003</v>
      </c>
      <c r="O1436" s="1">
        <f t="shared" si="136"/>
        <v>825352.12949503504</v>
      </c>
      <c r="P1436" s="3">
        <f t="shared" si="137"/>
        <v>120844.94258621981</v>
      </c>
      <c r="Q1436" s="10">
        <v>367.37390868778601</v>
      </c>
      <c r="R1436" s="10">
        <v>6.8298441939857533</v>
      </c>
    </row>
    <row r="1437" spans="7:18" x14ac:dyDescent="0.3">
      <c r="G1437">
        <v>5736</v>
      </c>
      <c r="H1437">
        <v>36.10727</v>
      </c>
      <c r="I1437" s="2">
        <v>1</v>
      </c>
      <c r="J1437">
        <f t="shared" si="132"/>
        <v>274.14999999999998</v>
      </c>
      <c r="K1437" s="1">
        <f t="shared" si="133"/>
        <v>3.6107269999999998</v>
      </c>
      <c r="L1437" s="1">
        <f t="shared" si="134"/>
        <v>0.91720668034044472</v>
      </c>
      <c r="M1437">
        <v>274.14999999999998</v>
      </c>
      <c r="N1437" s="1">
        <f t="shared" si="135"/>
        <v>3610727</v>
      </c>
      <c r="O1437" s="1">
        <f t="shared" si="136"/>
        <v>825405.00903872575</v>
      </c>
      <c r="P1437" s="3">
        <f t="shared" si="137"/>
        <v>120852.68500935404</v>
      </c>
      <c r="Q1437" s="10">
        <v>367.37390868778601</v>
      </c>
      <c r="R1437" s="10">
        <v>6.8298441939857533</v>
      </c>
    </row>
    <row r="1438" spans="7:18" x14ac:dyDescent="0.3">
      <c r="G1438">
        <v>5740</v>
      </c>
      <c r="H1438">
        <v>36.109059999999999</v>
      </c>
      <c r="I1438" s="2">
        <v>1</v>
      </c>
      <c r="J1438">
        <f t="shared" si="132"/>
        <v>274.14999999999998</v>
      </c>
      <c r="K1438" s="1">
        <f t="shared" si="133"/>
        <v>3.6109059999999999</v>
      </c>
      <c r="L1438" s="1">
        <f t="shared" si="134"/>
        <v>0.91720257590269039</v>
      </c>
      <c r="M1438">
        <v>274.14999999999998</v>
      </c>
      <c r="N1438" s="1">
        <f t="shared" si="135"/>
        <v>3610906</v>
      </c>
      <c r="O1438" s="1">
        <f t="shared" si="136"/>
        <v>825370.71405551129</v>
      </c>
      <c r="P1438" s="3">
        <f t="shared" si="137"/>
        <v>120847.66366739654</v>
      </c>
      <c r="Q1438" s="10">
        <v>367.37390868778601</v>
      </c>
      <c r="R1438" s="10">
        <v>6.8298441939857533</v>
      </c>
    </row>
    <row r="1439" spans="7:18" x14ac:dyDescent="0.3">
      <c r="G1439">
        <v>5744</v>
      </c>
      <c r="H1439">
        <v>36.105400000000003</v>
      </c>
      <c r="I1439" s="2">
        <v>1</v>
      </c>
      <c r="J1439">
        <f t="shared" si="132"/>
        <v>274.14999999999998</v>
      </c>
      <c r="K1439" s="1">
        <f t="shared" si="133"/>
        <v>3.6105400000000003</v>
      </c>
      <c r="L1439" s="1">
        <f t="shared" si="134"/>
        <v>0.91721096821675774</v>
      </c>
      <c r="M1439">
        <v>274.14999999999998</v>
      </c>
      <c r="N1439" s="1">
        <f t="shared" si="135"/>
        <v>3610540.0000000005</v>
      </c>
      <c r="O1439" s="1">
        <f t="shared" si="136"/>
        <v>825440.83643080294</v>
      </c>
      <c r="P1439" s="3">
        <f t="shared" si="137"/>
        <v>120857.93072083144</v>
      </c>
      <c r="Q1439" s="10">
        <v>367.37390868778601</v>
      </c>
      <c r="R1439" s="10">
        <v>6.8298441939857533</v>
      </c>
    </row>
    <row r="1440" spans="7:18" x14ac:dyDescent="0.3">
      <c r="G1440">
        <v>5748</v>
      </c>
      <c r="H1440">
        <v>36.110399999999998</v>
      </c>
      <c r="I1440" s="2">
        <v>1</v>
      </c>
      <c r="J1440">
        <f t="shared" si="132"/>
        <v>274.14999999999998</v>
      </c>
      <c r="K1440" s="1">
        <f t="shared" si="133"/>
        <v>3.61104</v>
      </c>
      <c r="L1440" s="1">
        <f t="shared" si="134"/>
        <v>0.91719950330682964</v>
      </c>
      <c r="M1440">
        <v>274.14999999999998</v>
      </c>
      <c r="N1440" s="1">
        <f t="shared" si="135"/>
        <v>3611040</v>
      </c>
      <c r="O1440" s="1">
        <f t="shared" si="136"/>
        <v>825345.04051522899</v>
      </c>
      <c r="P1440" s="3">
        <f t="shared" si="137"/>
        <v>120843.9046445619</v>
      </c>
      <c r="Q1440" s="10">
        <v>367.37390868778601</v>
      </c>
      <c r="R1440" s="10">
        <v>6.8298441939857533</v>
      </c>
    </row>
    <row r="1441" spans="7:18" x14ac:dyDescent="0.3">
      <c r="G1441">
        <v>5752</v>
      </c>
      <c r="H1441">
        <v>36.110999999999997</v>
      </c>
      <c r="I1441" s="2">
        <v>1</v>
      </c>
      <c r="J1441">
        <f t="shared" si="132"/>
        <v>274.14999999999998</v>
      </c>
      <c r="K1441" s="1">
        <f t="shared" si="133"/>
        <v>3.6110999999999995</v>
      </c>
      <c r="L1441" s="1">
        <f t="shared" si="134"/>
        <v>0.9171981275176383</v>
      </c>
      <c r="M1441">
        <v>274.14999999999998</v>
      </c>
      <c r="N1441" s="1">
        <f t="shared" si="135"/>
        <v>3611099.9999999995</v>
      </c>
      <c r="O1441" s="1">
        <f t="shared" si="136"/>
        <v>825333.54484442424</v>
      </c>
      <c r="P1441" s="3">
        <f t="shared" si="137"/>
        <v>120842.22149184592</v>
      </c>
      <c r="Q1441" s="10">
        <v>367.37390868778601</v>
      </c>
      <c r="R1441" s="10">
        <v>6.8298441939857533</v>
      </c>
    </row>
    <row r="1442" spans="7:18" x14ac:dyDescent="0.3">
      <c r="G1442">
        <v>5756</v>
      </c>
      <c r="H1442">
        <v>36.110399999999998</v>
      </c>
      <c r="I1442" s="2">
        <v>1</v>
      </c>
      <c r="J1442">
        <f t="shared" si="132"/>
        <v>274.14999999999998</v>
      </c>
      <c r="K1442" s="1">
        <f t="shared" si="133"/>
        <v>3.61104</v>
      </c>
      <c r="L1442" s="1">
        <f t="shared" si="134"/>
        <v>0.91719950330682964</v>
      </c>
      <c r="M1442">
        <v>274.14999999999998</v>
      </c>
      <c r="N1442" s="1">
        <f t="shared" si="135"/>
        <v>3611040</v>
      </c>
      <c r="O1442" s="1">
        <f t="shared" si="136"/>
        <v>825345.04051522899</v>
      </c>
      <c r="P1442" s="3">
        <f t="shared" si="137"/>
        <v>120843.9046445619</v>
      </c>
      <c r="Q1442" s="10">
        <v>367.37390868778601</v>
      </c>
      <c r="R1442" s="10">
        <v>6.8298441939857533</v>
      </c>
    </row>
    <row r="1443" spans="7:18" x14ac:dyDescent="0.3">
      <c r="G1443">
        <v>5760</v>
      </c>
      <c r="H1443">
        <v>36.108609999999999</v>
      </c>
      <c r="I1443" s="2">
        <v>1</v>
      </c>
      <c r="J1443">
        <f t="shared" si="132"/>
        <v>274.14999999999998</v>
      </c>
      <c r="K1443" s="1">
        <f t="shared" si="133"/>
        <v>3.6108609999999999</v>
      </c>
      <c r="L1443" s="1">
        <f t="shared" si="134"/>
        <v>0.91720360774458398</v>
      </c>
      <c r="M1443">
        <v>274.14999999999998</v>
      </c>
      <c r="N1443" s="1">
        <f t="shared" si="135"/>
        <v>3610861</v>
      </c>
      <c r="O1443" s="1">
        <f t="shared" si="136"/>
        <v>825379.3357282182</v>
      </c>
      <c r="P1443" s="3">
        <f t="shared" si="137"/>
        <v>120848.92602016215</v>
      </c>
      <c r="Q1443" s="10">
        <v>367.37390868778601</v>
      </c>
      <c r="R1443" s="10">
        <v>6.8298441939857533</v>
      </c>
    </row>
    <row r="1444" spans="7:18" x14ac:dyDescent="0.3">
      <c r="G1444">
        <v>5764</v>
      </c>
      <c r="H1444">
        <v>36.110550000000003</v>
      </c>
      <c r="I1444" s="2">
        <v>1</v>
      </c>
      <c r="J1444">
        <f t="shared" si="132"/>
        <v>274.14999999999998</v>
      </c>
      <c r="K1444" s="1">
        <f t="shared" si="133"/>
        <v>3.6110550000000003</v>
      </c>
      <c r="L1444" s="1">
        <f t="shared" si="134"/>
        <v>0.91719915935953189</v>
      </c>
      <c r="M1444">
        <v>274.14999999999998</v>
      </c>
      <c r="N1444" s="1">
        <f t="shared" si="135"/>
        <v>3611055.0000000005</v>
      </c>
      <c r="O1444" s="1">
        <f t="shared" si="136"/>
        <v>825342.16660076089</v>
      </c>
      <c r="P1444" s="3">
        <f t="shared" si="137"/>
        <v>120843.48385685628</v>
      </c>
      <c r="Q1444" s="10">
        <v>367.37390868778601</v>
      </c>
      <c r="R1444" s="10">
        <v>6.8298441939857533</v>
      </c>
    </row>
    <row r="1445" spans="7:18" x14ac:dyDescent="0.3">
      <c r="G1445">
        <v>5768</v>
      </c>
      <c r="H1445">
        <v>36.112720000000003</v>
      </c>
      <c r="I1445" s="2">
        <v>1</v>
      </c>
      <c r="J1445">
        <f t="shared" si="132"/>
        <v>274.14999999999998</v>
      </c>
      <c r="K1445" s="1">
        <f t="shared" si="133"/>
        <v>3.6112720000000005</v>
      </c>
      <c r="L1445" s="1">
        <f t="shared" si="134"/>
        <v>0.91719418358862315</v>
      </c>
      <c r="M1445">
        <v>274.14999999999998</v>
      </c>
      <c r="N1445" s="1">
        <f t="shared" si="135"/>
        <v>3611272.0000000005</v>
      </c>
      <c r="O1445" s="1">
        <f t="shared" si="136"/>
        <v>825300.5903969818</v>
      </c>
      <c r="P1445" s="3">
        <f t="shared" si="137"/>
        <v>120837.39642607482</v>
      </c>
      <c r="Q1445" s="10">
        <v>367.37390868778601</v>
      </c>
      <c r="R1445" s="10">
        <v>6.8298441939857533</v>
      </c>
    </row>
    <row r="1446" spans="7:18" x14ac:dyDescent="0.3">
      <c r="G1446">
        <v>5772</v>
      </c>
      <c r="H1446">
        <v>36.113840000000003</v>
      </c>
      <c r="I1446" s="2">
        <v>1</v>
      </c>
      <c r="J1446">
        <f t="shared" si="132"/>
        <v>274.14999999999998</v>
      </c>
      <c r="K1446" s="1">
        <f t="shared" si="133"/>
        <v>3.6113840000000001</v>
      </c>
      <c r="L1446" s="1">
        <f t="shared" si="134"/>
        <v>0.91719161544879912</v>
      </c>
      <c r="M1446">
        <v>274.14999999999998</v>
      </c>
      <c r="N1446" s="1">
        <f t="shared" si="135"/>
        <v>3611384</v>
      </c>
      <c r="O1446" s="1">
        <f t="shared" si="136"/>
        <v>825279.13153466233</v>
      </c>
      <c r="P1446" s="3">
        <f t="shared" si="137"/>
        <v>120834.25450047446</v>
      </c>
      <c r="Q1446" s="10">
        <v>367.37390868778601</v>
      </c>
      <c r="R1446" s="10">
        <v>6.8298441939857533</v>
      </c>
    </row>
    <row r="1447" spans="7:18" x14ac:dyDescent="0.3">
      <c r="G1447">
        <v>5776</v>
      </c>
      <c r="H1447">
        <v>36.11347</v>
      </c>
      <c r="I1447" s="2">
        <v>1</v>
      </c>
      <c r="J1447">
        <f t="shared" si="132"/>
        <v>274.14999999999998</v>
      </c>
      <c r="K1447" s="1">
        <f t="shared" si="133"/>
        <v>3.6113469999999999</v>
      </c>
      <c r="L1447" s="1">
        <f t="shared" si="134"/>
        <v>0.91719246385213393</v>
      </c>
      <c r="M1447">
        <v>274.14999999999998</v>
      </c>
      <c r="N1447" s="1">
        <f t="shared" si="135"/>
        <v>3611347</v>
      </c>
      <c r="O1447" s="1">
        <f t="shared" si="136"/>
        <v>825286.22063639946</v>
      </c>
      <c r="P1447" s="3">
        <f t="shared" si="137"/>
        <v>120835.29245998508</v>
      </c>
      <c r="Q1447" s="10">
        <v>367.37390868778601</v>
      </c>
      <c r="R1447" s="10">
        <v>6.8298441939857533</v>
      </c>
    </row>
    <row r="1448" spans="7:18" x14ac:dyDescent="0.3">
      <c r="G1448">
        <v>5780</v>
      </c>
      <c r="H1448">
        <v>36.114060000000002</v>
      </c>
      <c r="I1448" s="2">
        <v>1</v>
      </c>
      <c r="J1448">
        <f t="shared" si="132"/>
        <v>274.14999999999998</v>
      </c>
      <c r="K1448" s="1">
        <f t="shared" si="133"/>
        <v>3.6114060000000001</v>
      </c>
      <c r="L1448" s="1">
        <f t="shared" si="134"/>
        <v>0.9171911109927624</v>
      </c>
      <c r="M1448">
        <v>274.14999999999998</v>
      </c>
      <c r="N1448" s="1">
        <f t="shared" si="135"/>
        <v>3611406</v>
      </c>
      <c r="O1448" s="1">
        <f t="shared" si="136"/>
        <v>825274.91638687183</v>
      </c>
      <c r="P1448" s="3">
        <f t="shared" si="137"/>
        <v>120833.63733444977</v>
      </c>
      <c r="Q1448" s="10">
        <v>367.37390868778601</v>
      </c>
      <c r="R1448" s="10">
        <v>6.8298441939857533</v>
      </c>
    </row>
    <row r="1449" spans="7:18" x14ac:dyDescent="0.3">
      <c r="G1449">
        <v>5784</v>
      </c>
      <c r="H1449">
        <v>36.111080000000001</v>
      </c>
      <c r="I1449" s="2">
        <v>1</v>
      </c>
      <c r="J1449">
        <f t="shared" si="132"/>
        <v>274.14999999999998</v>
      </c>
      <c r="K1449" s="1">
        <f t="shared" si="133"/>
        <v>3.6111080000000002</v>
      </c>
      <c r="L1449" s="1">
        <f t="shared" si="134"/>
        <v>0.91719794407907951</v>
      </c>
      <c r="M1449">
        <v>274.14999999999998</v>
      </c>
      <c r="N1449" s="1">
        <f t="shared" si="135"/>
        <v>3611108</v>
      </c>
      <c r="O1449" s="1">
        <f t="shared" si="136"/>
        <v>825332.012085711</v>
      </c>
      <c r="P1449" s="3">
        <f t="shared" si="137"/>
        <v>120841.99707110225</v>
      </c>
      <c r="Q1449" s="10">
        <v>367.37390868778601</v>
      </c>
      <c r="R1449" s="10">
        <v>6.8298441939857533</v>
      </c>
    </row>
    <row r="1450" spans="7:18" x14ac:dyDescent="0.3">
      <c r="G1450">
        <v>5788</v>
      </c>
      <c r="H1450">
        <v>36.108910000000002</v>
      </c>
      <c r="I1450" s="2">
        <v>1</v>
      </c>
      <c r="J1450">
        <f t="shared" si="132"/>
        <v>274.14999999999998</v>
      </c>
      <c r="K1450" s="1">
        <f t="shared" si="133"/>
        <v>3.6108910000000001</v>
      </c>
      <c r="L1450" s="1">
        <f t="shared" si="134"/>
        <v>0.91720291984998825</v>
      </c>
      <c r="M1450">
        <v>274.14999999999998</v>
      </c>
      <c r="N1450" s="1">
        <f t="shared" si="135"/>
        <v>3610891</v>
      </c>
      <c r="O1450" s="1">
        <f t="shared" si="136"/>
        <v>825373.58794856886</v>
      </c>
      <c r="P1450" s="3">
        <f t="shared" si="137"/>
        <v>120848.08445196731</v>
      </c>
      <c r="Q1450" s="10">
        <v>367.37390868778601</v>
      </c>
      <c r="R1450" s="10">
        <v>6.8298441939857533</v>
      </c>
    </row>
    <row r="1451" spans="7:18" x14ac:dyDescent="0.3">
      <c r="G1451">
        <v>5792</v>
      </c>
      <c r="H1451">
        <v>36.10913</v>
      </c>
      <c r="I1451" s="2">
        <v>1</v>
      </c>
      <c r="J1451">
        <f t="shared" si="132"/>
        <v>274.14999999999998</v>
      </c>
      <c r="K1451" s="1">
        <f t="shared" si="133"/>
        <v>3.610913</v>
      </c>
      <c r="L1451" s="1">
        <f t="shared" si="134"/>
        <v>0.91720241539395142</v>
      </c>
      <c r="M1451">
        <v>274.14999999999998</v>
      </c>
      <c r="N1451" s="1">
        <f t="shared" si="135"/>
        <v>3610913</v>
      </c>
      <c r="O1451" s="1">
        <f t="shared" si="136"/>
        <v>825369.37290467997</v>
      </c>
      <c r="P1451" s="3">
        <f t="shared" si="137"/>
        <v>120847.4673011555</v>
      </c>
      <c r="Q1451" s="10">
        <v>367.37390868778601</v>
      </c>
      <c r="R1451" s="10">
        <v>6.8298441939857533</v>
      </c>
    </row>
    <row r="1452" spans="7:18" x14ac:dyDescent="0.3">
      <c r="G1452">
        <v>5796</v>
      </c>
      <c r="H1452">
        <v>36.111150000000002</v>
      </c>
      <c r="I1452" s="2">
        <v>1</v>
      </c>
      <c r="J1452">
        <f t="shared" si="132"/>
        <v>274.14999999999998</v>
      </c>
      <c r="K1452" s="1">
        <f t="shared" si="133"/>
        <v>3.6111150000000003</v>
      </c>
      <c r="L1452" s="1">
        <f t="shared" si="134"/>
        <v>0.91719778357034043</v>
      </c>
      <c r="M1452">
        <v>274.14999999999998</v>
      </c>
      <c r="N1452" s="1">
        <f t="shared" si="135"/>
        <v>3611115.0000000005</v>
      </c>
      <c r="O1452" s="1">
        <f t="shared" si="136"/>
        <v>825330.67092133407</v>
      </c>
      <c r="P1452" s="3">
        <f t="shared" si="137"/>
        <v>120841.8007028779</v>
      </c>
      <c r="Q1452" s="10">
        <v>367.37390868778601</v>
      </c>
      <c r="R1452" s="10">
        <v>6.8298441939857533</v>
      </c>
    </row>
    <row r="1453" spans="7:18" x14ac:dyDescent="0.3">
      <c r="G1453">
        <v>5800</v>
      </c>
      <c r="H1453">
        <v>36.107570000000003</v>
      </c>
      <c r="I1453" s="2">
        <v>1</v>
      </c>
      <c r="J1453">
        <f t="shared" si="132"/>
        <v>274.14999999999998</v>
      </c>
      <c r="K1453" s="1">
        <f t="shared" si="133"/>
        <v>3.6107570000000004</v>
      </c>
      <c r="L1453" s="1">
        <f t="shared" si="134"/>
        <v>0.91720599244584899</v>
      </c>
      <c r="M1453">
        <v>274.14999999999998</v>
      </c>
      <c r="N1453" s="1">
        <f t="shared" si="135"/>
        <v>3610757.0000000005</v>
      </c>
      <c r="O1453" s="1">
        <f t="shared" si="136"/>
        <v>825399.26129758579</v>
      </c>
      <c r="P1453" s="3">
        <f t="shared" si="137"/>
        <v>120851.8434467976</v>
      </c>
      <c r="Q1453" s="10">
        <v>367.37390868778601</v>
      </c>
      <c r="R1453" s="10">
        <v>6.8298441939857533</v>
      </c>
    </row>
    <row r="1454" spans="7:18" x14ac:dyDescent="0.3">
      <c r="G1454">
        <v>5804</v>
      </c>
      <c r="H1454">
        <v>36.110999999999997</v>
      </c>
      <c r="I1454" s="2">
        <v>1</v>
      </c>
      <c r="J1454">
        <f t="shared" si="132"/>
        <v>274.14999999999998</v>
      </c>
      <c r="K1454" s="1">
        <f t="shared" si="133"/>
        <v>3.6110999999999995</v>
      </c>
      <c r="L1454" s="1">
        <f t="shared" si="134"/>
        <v>0.9171981275176383</v>
      </c>
      <c r="M1454">
        <v>274.14999999999998</v>
      </c>
      <c r="N1454" s="1">
        <f t="shared" si="135"/>
        <v>3611099.9999999995</v>
      </c>
      <c r="O1454" s="1">
        <f t="shared" si="136"/>
        <v>825333.54484442424</v>
      </c>
      <c r="P1454" s="3">
        <f t="shared" si="137"/>
        <v>120842.22149184592</v>
      </c>
      <c r="Q1454" s="10">
        <v>367.37390868778601</v>
      </c>
      <c r="R1454" s="10">
        <v>6.8298441939857533</v>
      </c>
    </row>
    <row r="1455" spans="7:18" x14ac:dyDescent="0.3">
      <c r="G1455">
        <v>5808</v>
      </c>
      <c r="H1455">
        <v>36.107709999999997</v>
      </c>
      <c r="I1455" s="2">
        <v>1</v>
      </c>
      <c r="J1455">
        <f t="shared" si="132"/>
        <v>274.14999999999998</v>
      </c>
      <c r="K1455" s="1">
        <f t="shared" si="133"/>
        <v>3.6107709999999997</v>
      </c>
      <c r="L1455" s="1">
        <f t="shared" si="134"/>
        <v>0.91720567142837095</v>
      </c>
      <c r="M1455">
        <v>274.14999999999998</v>
      </c>
      <c r="N1455" s="1">
        <f t="shared" si="135"/>
        <v>3610770.9999999995</v>
      </c>
      <c r="O1455" s="1">
        <f t="shared" si="136"/>
        <v>825396.57901543682</v>
      </c>
      <c r="P1455" s="3">
        <f t="shared" si="137"/>
        <v>120851.45071717263</v>
      </c>
      <c r="Q1455" s="10">
        <v>367.37390868778601</v>
      </c>
      <c r="R1455" s="10">
        <v>6.8298441939857533</v>
      </c>
    </row>
    <row r="1456" spans="7:18" x14ac:dyDescent="0.3">
      <c r="G1456">
        <v>5812</v>
      </c>
      <c r="H1456">
        <v>36.107340000000001</v>
      </c>
      <c r="I1456" s="2">
        <v>1</v>
      </c>
      <c r="J1456">
        <f t="shared" si="132"/>
        <v>274.14999999999998</v>
      </c>
      <c r="K1456" s="1">
        <f t="shared" si="133"/>
        <v>3.6107339999999999</v>
      </c>
      <c r="L1456" s="1">
        <f t="shared" si="134"/>
        <v>0.91720651983170565</v>
      </c>
      <c r="M1456">
        <v>274.14999999999998</v>
      </c>
      <c r="N1456" s="1">
        <f t="shared" si="135"/>
        <v>3610734</v>
      </c>
      <c r="O1456" s="1">
        <f t="shared" si="136"/>
        <v>825403.66789989755</v>
      </c>
      <c r="P1456" s="3">
        <f t="shared" si="137"/>
        <v>120852.48864487045</v>
      </c>
      <c r="Q1456" s="10">
        <v>367.37390868778601</v>
      </c>
      <c r="R1456" s="10">
        <v>6.8298441939857533</v>
      </c>
    </row>
    <row r="1457" spans="7:18" x14ac:dyDescent="0.3">
      <c r="G1457">
        <v>5816</v>
      </c>
      <c r="H1457">
        <v>36.108840000000001</v>
      </c>
      <c r="I1457" s="2">
        <v>1</v>
      </c>
      <c r="J1457">
        <f t="shared" si="132"/>
        <v>274.14999999999998</v>
      </c>
      <c r="K1457" s="1">
        <f t="shared" si="133"/>
        <v>3.610884</v>
      </c>
      <c r="L1457" s="1">
        <f t="shared" si="134"/>
        <v>0.91720308035872722</v>
      </c>
      <c r="M1457">
        <v>274.14999999999998</v>
      </c>
      <c r="N1457" s="1">
        <f t="shared" si="135"/>
        <v>3610884</v>
      </c>
      <c r="O1457" s="1">
        <f t="shared" si="136"/>
        <v>825374.92909792485</v>
      </c>
      <c r="P1457" s="3">
        <f t="shared" si="137"/>
        <v>120848.28081799234</v>
      </c>
      <c r="Q1457" s="10">
        <v>367.37390868778601</v>
      </c>
      <c r="R1457" s="10">
        <v>6.8298441939857533</v>
      </c>
    </row>
    <row r="1458" spans="7:18" x14ac:dyDescent="0.3">
      <c r="G1458">
        <v>5820</v>
      </c>
      <c r="H1458">
        <v>36.112940000000002</v>
      </c>
      <c r="I1458" s="2">
        <v>1</v>
      </c>
      <c r="J1458">
        <f t="shared" si="132"/>
        <v>274.14999999999998</v>
      </c>
      <c r="K1458" s="1">
        <f t="shared" si="133"/>
        <v>3.611294</v>
      </c>
      <c r="L1458" s="1">
        <f t="shared" si="134"/>
        <v>0.9171936791325862</v>
      </c>
      <c r="M1458">
        <v>274.14999999999998</v>
      </c>
      <c r="N1458" s="1">
        <f t="shared" si="135"/>
        <v>3611294</v>
      </c>
      <c r="O1458" s="1">
        <f t="shared" si="136"/>
        <v>825296.37527279591</v>
      </c>
      <c r="P1458" s="3">
        <f t="shared" si="137"/>
        <v>120836.77926350621</v>
      </c>
      <c r="Q1458" s="10">
        <v>367.37390868778601</v>
      </c>
      <c r="R1458" s="10">
        <v>6.8298441939857533</v>
      </c>
    </row>
    <row r="1459" spans="7:18" x14ac:dyDescent="0.3">
      <c r="G1459">
        <v>5824</v>
      </c>
      <c r="H1459">
        <v>36.109360000000002</v>
      </c>
      <c r="I1459" s="2">
        <v>1</v>
      </c>
      <c r="J1459">
        <f t="shared" si="132"/>
        <v>274.14999999999998</v>
      </c>
      <c r="K1459" s="1">
        <f t="shared" si="133"/>
        <v>3.6109360000000001</v>
      </c>
      <c r="L1459" s="1">
        <f t="shared" si="134"/>
        <v>0.91720188800809477</v>
      </c>
      <c r="M1459">
        <v>274.14999999999998</v>
      </c>
      <c r="N1459" s="1">
        <f t="shared" si="135"/>
        <v>3610936</v>
      </c>
      <c r="O1459" s="1">
        <f t="shared" si="136"/>
        <v>825364.96626292961</v>
      </c>
      <c r="P1459" s="3">
        <f t="shared" si="137"/>
        <v>120846.82209730821</v>
      </c>
      <c r="Q1459" s="10">
        <v>367.37390868778601</v>
      </c>
      <c r="R1459" s="10">
        <v>6.8298441939857533</v>
      </c>
    </row>
    <row r="1460" spans="7:18" x14ac:dyDescent="0.3">
      <c r="G1460">
        <v>5828</v>
      </c>
      <c r="H1460">
        <v>36.110930000000003</v>
      </c>
      <c r="I1460" s="2">
        <v>1</v>
      </c>
      <c r="J1460">
        <f t="shared" si="132"/>
        <v>274.14999999999998</v>
      </c>
      <c r="K1460" s="1">
        <f t="shared" si="133"/>
        <v>3.6110930000000003</v>
      </c>
      <c r="L1460" s="1">
        <f t="shared" si="134"/>
        <v>0.91719828802637726</v>
      </c>
      <c r="M1460">
        <v>274.14999999999998</v>
      </c>
      <c r="N1460" s="1">
        <f t="shared" si="135"/>
        <v>3611093.0000000005</v>
      </c>
      <c r="O1460" s="1">
        <f t="shared" si="136"/>
        <v>825334.88600779488</v>
      </c>
      <c r="P1460" s="3">
        <f t="shared" si="137"/>
        <v>120842.41785992293</v>
      </c>
      <c r="Q1460" s="10">
        <v>367.37390868778601</v>
      </c>
      <c r="R1460" s="10">
        <v>6.8298441939857533</v>
      </c>
    </row>
    <row r="1461" spans="7:18" x14ac:dyDescent="0.3">
      <c r="G1461">
        <v>5832</v>
      </c>
      <c r="H1461">
        <v>36.115180000000002</v>
      </c>
      <c r="I1461" s="2">
        <v>1</v>
      </c>
      <c r="J1461">
        <f t="shared" si="132"/>
        <v>274.14999999999998</v>
      </c>
      <c r="K1461" s="1">
        <f t="shared" si="133"/>
        <v>3.6115180000000002</v>
      </c>
      <c r="L1461" s="1">
        <f t="shared" si="134"/>
        <v>0.91718854285293849</v>
      </c>
      <c r="M1461">
        <v>274.14999999999998</v>
      </c>
      <c r="N1461" s="1">
        <f t="shared" si="135"/>
        <v>3611518</v>
      </c>
      <c r="O1461" s="1">
        <f t="shared" si="136"/>
        <v>825253.45738077734</v>
      </c>
      <c r="P1461" s="3">
        <f t="shared" si="137"/>
        <v>120830.49538779842</v>
      </c>
      <c r="Q1461" s="10">
        <v>367.37390868778601</v>
      </c>
      <c r="R1461" s="10">
        <v>6.8298441939857533</v>
      </c>
    </row>
    <row r="1462" spans="7:18" x14ac:dyDescent="0.3">
      <c r="G1462">
        <v>5836</v>
      </c>
      <c r="H1462">
        <v>36.112940000000002</v>
      </c>
      <c r="I1462" s="2">
        <v>1</v>
      </c>
      <c r="J1462">
        <f t="shared" si="132"/>
        <v>274.14999999999998</v>
      </c>
      <c r="K1462" s="1">
        <f t="shared" si="133"/>
        <v>3.611294</v>
      </c>
      <c r="L1462" s="1">
        <f t="shared" si="134"/>
        <v>0.9171936791325862</v>
      </c>
      <c r="M1462">
        <v>274.14999999999998</v>
      </c>
      <c r="N1462" s="1">
        <f t="shared" si="135"/>
        <v>3611294</v>
      </c>
      <c r="O1462" s="1">
        <f t="shared" si="136"/>
        <v>825296.37527279591</v>
      </c>
      <c r="P1462" s="3">
        <f t="shared" si="137"/>
        <v>120836.77926350621</v>
      </c>
      <c r="Q1462" s="10">
        <v>367.37390868778601</v>
      </c>
      <c r="R1462" s="10">
        <v>6.8298441939857533</v>
      </c>
    </row>
    <row r="1463" spans="7:18" x14ac:dyDescent="0.3">
      <c r="G1463">
        <v>5840</v>
      </c>
      <c r="H1463">
        <v>36.112720000000003</v>
      </c>
      <c r="I1463" s="2">
        <v>1</v>
      </c>
      <c r="J1463">
        <f t="shared" si="132"/>
        <v>274.14999999999998</v>
      </c>
      <c r="K1463" s="1">
        <f t="shared" si="133"/>
        <v>3.6112720000000005</v>
      </c>
      <c r="L1463" s="1">
        <f t="shared" si="134"/>
        <v>0.91719418358862315</v>
      </c>
      <c r="M1463">
        <v>274.14999999999998</v>
      </c>
      <c r="N1463" s="1">
        <f t="shared" si="135"/>
        <v>3611272.0000000005</v>
      </c>
      <c r="O1463" s="1">
        <f t="shared" si="136"/>
        <v>825300.5903969818</v>
      </c>
      <c r="P1463" s="3">
        <f t="shared" si="137"/>
        <v>120837.39642607482</v>
      </c>
      <c r="Q1463" s="10">
        <v>367.37390868778601</v>
      </c>
      <c r="R1463" s="10">
        <v>6.8298441939857533</v>
      </c>
    </row>
    <row r="1464" spans="7:18" x14ac:dyDescent="0.3">
      <c r="G1464">
        <v>5844</v>
      </c>
      <c r="H1464">
        <v>36.109360000000002</v>
      </c>
      <c r="I1464" s="2">
        <v>1</v>
      </c>
      <c r="J1464">
        <f t="shared" si="132"/>
        <v>274.14999999999998</v>
      </c>
      <c r="K1464" s="1">
        <f t="shared" si="133"/>
        <v>3.6109360000000001</v>
      </c>
      <c r="L1464" s="1">
        <f t="shared" si="134"/>
        <v>0.91720188800809477</v>
      </c>
      <c r="M1464">
        <v>274.14999999999998</v>
      </c>
      <c r="N1464" s="1">
        <f t="shared" si="135"/>
        <v>3610936</v>
      </c>
      <c r="O1464" s="1">
        <f t="shared" si="136"/>
        <v>825364.96626292961</v>
      </c>
      <c r="P1464" s="3">
        <f t="shared" si="137"/>
        <v>120846.82209730821</v>
      </c>
      <c r="Q1464" s="10">
        <v>367.37390868778601</v>
      </c>
      <c r="R1464" s="10">
        <v>6.8298441939857533</v>
      </c>
    </row>
    <row r="1465" spans="7:18" x14ac:dyDescent="0.3">
      <c r="G1465">
        <v>5848</v>
      </c>
      <c r="H1465">
        <v>36.111080000000001</v>
      </c>
      <c r="I1465" s="2">
        <v>1</v>
      </c>
      <c r="J1465">
        <f t="shared" si="132"/>
        <v>274.14999999999998</v>
      </c>
      <c r="K1465" s="1">
        <f t="shared" si="133"/>
        <v>3.6111080000000002</v>
      </c>
      <c r="L1465" s="1">
        <f t="shared" si="134"/>
        <v>0.91719794407907951</v>
      </c>
      <c r="M1465">
        <v>274.14999999999998</v>
      </c>
      <c r="N1465" s="1">
        <f t="shared" si="135"/>
        <v>3611108</v>
      </c>
      <c r="O1465" s="1">
        <f t="shared" si="136"/>
        <v>825332.012085711</v>
      </c>
      <c r="P1465" s="3">
        <f t="shared" si="137"/>
        <v>120841.99707110225</v>
      </c>
      <c r="Q1465" s="10">
        <v>367.37390868778601</v>
      </c>
      <c r="R1465" s="10">
        <v>6.8298441939857533</v>
      </c>
    </row>
    <row r="1466" spans="7:18" x14ac:dyDescent="0.3">
      <c r="G1466">
        <v>5852</v>
      </c>
      <c r="H1466">
        <v>36.111150000000002</v>
      </c>
      <c r="I1466" s="2">
        <v>1</v>
      </c>
      <c r="J1466">
        <f t="shared" si="132"/>
        <v>274.14999999999998</v>
      </c>
      <c r="K1466" s="1">
        <f t="shared" si="133"/>
        <v>3.6111150000000003</v>
      </c>
      <c r="L1466" s="1">
        <f t="shared" si="134"/>
        <v>0.91719778357034043</v>
      </c>
      <c r="M1466">
        <v>274.14999999999998</v>
      </c>
      <c r="N1466" s="1">
        <f t="shared" si="135"/>
        <v>3611115.0000000005</v>
      </c>
      <c r="O1466" s="1">
        <f t="shared" si="136"/>
        <v>825330.67092133407</v>
      </c>
      <c r="P1466" s="3">
        <f t="shared" si="137"/>
        <v>120841.8007028779</v>
      </c>
      <c r="Q1466" s="10">
        <v>367.37390868778601</v>
      </c>
      <c r="R1466" s="10">
        <v>6.8298441939857533</v>
      </c>
    </row>
    <row r="1467" spans="7:18" x14ac:dyDescent="0.3">
      <c r="G1467">
        <v>5856</v>
      </c>
      <c r="H1467">
        <v>36.108460000000001</v>
      </c>
      <c r="I1467" s="2">
        <v>1</v>
      </c>
      <c r="J1467">
        <f t="shared" si="132"/>
        <v>274.14999999999998</v>
      </c>
      <c r="K1467" s="1">
        <f t="shared" si="133"/>
        <v>3.610846</v>
      </c>
      <c r="L1467" s="1">
        <f t="shared" si="134"/>
        <v>0.91720395169188174</v>
      </c>
      <c r="M1467">
        <v>274.14999999999998</v>
      </c>
      <c r="N1467" s="1">
        <f t="shared" si="135"/>
        <v>3610846</v>
      </c>
      <c r="O1467" s="1">
        <f t="shared" si="136"/>
        <v>825382.20961480972</v>
      </c>
      <c r="P1467" s="3">
        <f t="shared" si="137"/>
        <v>120849.34680378617</v>
      </c>
      <c r="Q1467" s="10">
        <v>367.37390868778601</v>
      </c>
      <c r="R1467" s="10">
        <v>6.8298441939857533</v>
      </c>
    </row>
    <row r="1468" spans="7:18" x14ac:dyDescent="0.3">
      <c r="G1468">
        <v>5860</v>
      </c>
      <c r="H1468">
        <v>36.105400000000003</v>
      </c>
      <c r="I1468" s="2">
        <v>1</v>
      </c>
      <c r="J1468">
        <f t="shared" si="132"/>
        <v>274.14999999999998</v>
      </c>
      <c r="K1468" s="1">
        <f t="shared" si="133"/>
        <v>3.6105400000000003</v>
      </c>
      <c r="L1468" s="1">
        <f t="shared" si="134"/>
        <v>0.91721096821675774</v>
      </c>
      <c r="M1468">
        <v>274.14999999999998</v>
      </c>
      <c r="N1468" s="1">
        <f t="shared" si="135"/>
        <v>3610540.0000000005</v>
      </c>
      <c r="O1468" s="1">
        <f t="shared" si="136"/>
        <v>825440.83643080294</v>
      </c>
      <c r="P1468" s="3">
        <f t="shared" si="137"/>
        <v>120857.93072083144</v>
      </c>
      <c r="Q1468" s="10">
        <v>367.37390868778601</v>
      </c>
      <c r="R1468" s="10">
        <v>6.8298441939857533</v>
      </c>
    </row>
    <row r="1469" spans="7:18" x14ac:dyDescent="0.3">
      <c r="G1469">
        <v>5864</v>
      </c>
      <c r="H1469">
        <v>36.110930000000003</v>
      </c>
      <c r="I1469" s="2">
        <v>1</v>
      </c>
      <c r="J1469">
        <f t="shared" si="132"/>
        <v>274.14999999999998</v>
      </c>
      <c r="K1469" s="1">
        <f t="shared" si="133"/>
        <v>3.6110930000000003</v>
      </c>
      <c r="L1469" s="1">
        <f t="shared" si="134"/>
        <v>0.91719828802637726</v>
      </c>
      <c r="M1469">
        <v>274.14999999999998</v>
      </c>
      <c r="N1469" s="1">
        <f t="shared" si="135"/>
        <v>3611093.0000000005</v>
      </c>
      <c r="O1469" s="1">
        <f t="shared" si="136"/>
        <v>825334.88600779488</v>
      </c>
      <c r="P1469" s="3">
        <f t="shared" si="137"/>
        <v>120842.41785992293</v>
      </c>
      <c r="Q1469" s="10">
        <v>367.37390868778601</v>
      </c>
      <c r="R1469" s="10">
        <v>6.8298441939857533</v>
      </c>
    </row>
    <row r="1470" spans="7:18" x14ac:dyDescent="0.3">
      <c r="G1470">
        <v>5868</v>
      </c>
      <c r="H1470">
        <v>36.110030000000002</v>
      </c>
      <c r="I1470" s="2">
        <v>1</v>
      </c>
      <c r="J1470">
        <f t="shared" si="132"/>
        <v>274.14999999999998</v>
      </c>
      <c r="K1470" s="1">
        <f t="shared" si="133"/>
        <v>3.6110030000000002</v>
      </c>
      <c r="L1470" s="1">
        <f t="shared" si="134"/>
        <v>0.91720035171016445</v>
      </c>
      <c r="M1470">
        <v>274.14999999999998</v>
      </c>
      <c r="N1470" s="1">
        <f t="shared" si="135"/>
        <v>3611003</v>
      </c>
      <c r="O1470" s="1">
        <f t="shared" si="136"/>
        <v>825352.12949503504</v>
      </c>
      <c r="P1470" s="3">
        <f t="shared" si="137"/>
        <v>120844.94258621981</v>
      </c>
      <c r="Q1470" s="10">
        <v>367.37390868778601</v>
      </c>
      <c r="R1470" s="10">
        <v>6.8298441939857533</v>
      </c>
    </row>
    <row r="1471" spans="7:18" x14ac:dyDescent="0.3">
      <c r="G1471">
        <v>5872</v>
      </c>
      <c r="H1471">
        <v>36.106369999999998</v>
      </c>
      <c r="I1471" s="2">
        <v>1</v>
      </c>
      <c r="J1471">
        <f t="shared" si="132"/>
        <v>274.14999999999998</v>
      </c>
      <c r="K1471" s="1">
        <f t="shared" si="133"/>
        <v>3.6106369999999997</v>
      </c>
      <c r="L1471" s="1">
        <f t="shared" si="134"/>
        <v>0.91720874402423169</v>
      </c>
      <c r="M1471">
        <v>274.14999999999998</v>
      </c>
      <c r="N1471" s="1">
        <f t="shared" si="135"/>
        <v>3610636.9999999995</v>
      </c>
      <c r="O1471" s="1">
        <f t="shared" si="136"/>
        <v>825422.25221041637</v>
      </c>
      <c r="P1471" s="3">
        <f t="shared" si="137"/>
        <v>120855.20968944936</v>
      </c>
      <c r="Q1471" s="10">
        <v>367.37390868778601</v>
      </c>
      <c r="R1471" s="10">
        <v>6.8298441939857533</v>
      </c>
    </row>
    <row r="1472" spans="7:18" x14ac:dyDescent="0.3">
      <c r="G1472">
        <v>5876</v>
      </c>
      <c r="H1472">
        <v>36.103079999999999</v>
      </c>
      <c r="I1472" s="2">
        <v>1</v>
      </c>
      <c r="J1472">
        <f t="shared" si="132"/>
        <v>274.14999999999998</v>
      </c>
      <c r="K1472" s="1">
        <f t="shared" si="133"/>
        <v>3.6103079999999999</v>
      </c>
      <c r="L1472" s="1">
        <f t="shared" si="134"/>
        <v>0.91721628793496435</v>
      </c>
      <c r="M1472">
        <v>274.14999999999998</v>
      </c>
      <c r="N1472" s="1">
        <f t="shared" si="135"/>
        <v>3610308</v>
      </c>
      <c r="O1472" s="1">
        <f t="shared" si="136"/>
        <v>825485.28492222785</v>
      </c>
      <c r="P1472" s="3">
        <f t="shared" si="137"/>
        <v>120864.43870112534</v>
      </c>
      <c r="Q1472" s="10">
        <v>367.37390868778601</v>
      </c>
      <c r="R1472" s="10">
        <v>6.8298441939857533</v>
      </c>
    </row>
    <row r="1473" spans="7:18" x14ac:dyDescent="0.3">
      <c r="G1473">
        <v>5880</v>
      </c>
      <c r="H1473">
        <v>36.102559999999997</v>
      </c>
      <c r="I1473" s="2">
        <v>1</v>
      </c>
      <c r="J1473">
        <f t="shared" si="132"/>
        <v>274.14999999999998</v>
      </c>
      <c r="K1473" s="1">
        <f t="shared" si="133"/>
        <v>3.6102559999999997</v>
      </c>
      <c r="L1473" s="1">
        <f t="shared" si="134"/>
        <v>0.91721748028559691</v>
      </c>
      <c r="M1473">
        <v>274.14999999999998</v>
      </c>
      <c r="N1473" s="1">
        <f t="shared" si="135"/>
        <v>3610255.9999999995</v>
      </c>
      <c r="O1473" s="1">
        <f t="shared" si="136"/>
        <v>825495.24744440103</v>
      </c>
      <c r="P1473" s="3">
        <f t="shared" si="137"/>
        <v>120865.89737600727</v>
      </c>
      <c r="Q1473" s="10">
        <v>367.37390868778601</v>
      </c>
      <c r="R1473" s="10">
        <v>6.8298441939857533</v>
      </c>
    </row>
    <row r="1474" spans="7:18" x14ac:dyDescent="0.3">
      <c r="G1474">
        <v>5884</v>
      </c>
      <c r="H1474">
        <v>36.103230000000003</v>
      </c>
      <c r="I1474" s="2">
        <v>1</v>
      </c>
      <c r="J1474">
        <f t="shared" si="132"/>
        <v>274.14999999999998</v>
      </c>
      <c r="K1474" s="1">
        <f t="shared" si="133"/>
        <v>3.6103230000000002</v>
      </c>
      <c r="L1474" s="1">
        <f t="shared" si="134"/>
        <v>0.91721594398766648</v>
      </c>
      <c r="M1474">
        <v>274.14999999999998</v>
      </c>
      <c r="N1474" s="1">
        <f t="shared" si="135"/>
        <v>3610323</v>
      </c>
      <c r="O1474" s="1">
        <f t="shared" si="136"/>
        <v>825482.41111294134</v>
      </c>
      <c r="P1474" s="3">
        <f t="shared" si="137"/>
        <v>120864.01792882002</v>
      </c>
      <c r="Q1474" s="10">
        <v>367.37390868778601</v>
      </c>
      <c r="R1474" s="10">
        <v>6.8298441939857533</v>
      </c>
    </row>
    <row r="1475" spans="7:18" x14ac:dyDescent="0.3">
      <c r="G1475">
        <v>5888</v>
      </c>
      <c r="H1475">
        <v>36.105319999999999</v>
      </c>
      <c r="I1475" s="2">
        <v>1</v>
      </c>
      <c r="J1475">
        <f t="shared" si="132"/>
        <v>274.14999999999998</v>
      </c>
      <c r="K1475" s="1">
        <f t="shared" si="133"/>
        <v>3.6105320000000001</v>
      </c>
      <c r="L1475" s="1">
        <f t="shared" si="134"/>
        <v>0.91721115165531653</v>
      </c>
      <c r="M1475">
        <v>274.14999999999998</v>
      </c>
      <c r="N1475" s="1">
        <f t="shared" si="135"/>
        <v>3610532</v>
      </c>
      <c r="O1475" s="1">
        <f t="shared" si="136"/>
        <v>825442.36914598697</v>
      </c>
      <c r="P1475" s="3">
        <f t="shared" si="137"/>
        <v>120858.15513520174</v>
      </c>
      <c r="Q1475" s="10">
        <v>367.37390868778601</v>
      </c>
      <c r="R1475" s="10">
        <v>6.8298441939857533</v>
      </c>
    </row>
    <row r="1476" spans="7:18" x14ac:dyDescent="0.3">
      <c r="G1476">
        <v>5892</v>
      </c>
      <c r="H1476">
        <v>36.10801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3.6108009999999999</v>
      </c>
      <c r="L1476" s="1">
        <f t="shared" ref="L1476:L1539" si="140">1+(0.083-0.422*(190.6/J1476)^1.6)*(190.6/4.599)*(K1476/J1476)+0.012*(0.139-0.172*(190.6/J1476)^4.2)*((190.6/4.599)*(K1476/J1476))</f>
        <v>0.91720498353377533</v>
      </c>
      <c r="M1476">
        <v>274.14999999999998</v>
      </c>
      <c r="N1476" s="1">
        <f t="shared" ref="N1476:N1539" si="141">K1476*10^6</f>
        <v>3610801</v>
      </c>
      <c r="O1476" s="1">
        <f t="shared" ref="O1476:O1539" si="142">((7.5*(10^6))/(0.828026351079252)-(((K1476*(10^6))/L1476)))*(Q1476*(1)/(8.314*274.15))</f>
        <v>825390.83126165217</v>
      </c>
      <c r="P1476" s="3">
        <f t="shared" ref="P1476:P1539" si="143">O1476*(1/R1476)</f>
        <v>120850.60915276481</v>
      </c>
      <c r="Q1476" s="10">
        <v>367.37390868778601</v>
      </c>
      <c r="R1476" s="10">
        <v>6.8298441939857533</v>
      </c>
    </row>
    <row r="1477" spans="7:18" x14ac:dyDescent="0.3">
      <c r="G1477">
        <v>5896</v>
      </c>
      <c r="H1477">
        <v>36.104280000000003</v>
      </c>
      <c r="I1477" s="2">
        <v>1</v>
      </c>
      <c r="J1477">
        <f t="shared" si="138"/>
        <v>274.14999999999998</v>
      </c>
      <c r="K1477" s="1">
        <f t="shared" si="139"/>
        <v>3.6104280000000002</v>
      </c>
      <c r="L1477" s="1">
        <f t="shared" si="140"/>
        <v>0.91721353635658165</v>
      </c>
      <c r="M1477">
        <v>274.14999999999998</v>
      </c>
      <c r="N1477" s="1">
        <f t="shared" si="141"/>
        <v>3610428</v>
      </c>
      <c r="O1477" s="1">
        <f t="shared" si="142"/>
        <v>825462.29438758723</v>
      </c>
      <c r="P1477" s="3">
        <f t="shared" si="143"/>
        <v>120861.07251384674</v>
      </c>
      <c r="Q1477" s="10">
        <v>367.37390868778601</v>
      </c>
      <c r="R1477" s="10">
        <v>6.8298441939857533</v>
      </c>
    </row>
    <row r="1478" spans="7:18" x14ac:dyDescent="0.3">
      <c r="G1478">
        <v>5900</v>
      </c>
      <c r="H1478">
        <v>36.109879999999997</v>
      </c>
      <c r="I1478" s="2">
        <v>1</v>
      </c>
      <c r="J1478">
        <f t="shared" si="138"/>
        <v>274.14999999999998</v>
      </c>
      <c r="K1478" s="1">
        <f t="shared" si="139"/>
        <v>3.6109879999999999</v>
      </c>
      <c r="L1478" s="1">
        <f t="shared" si="140"/>
        <v>0.91720069565746221</v>
      </c>
      <c r="M1478">
        <v>274.14999999999998</v>
      </c>
      <c r="N1478" s="1">
        <f t="shared" si="141"/>
        <v>3610988</v>
      </c>
      <c r="O1478" s="1">
        <f t="shared" si="142"/>
        <v>825355.00340203091</v>
      </c>
      <c r="P1478" s="3">
        <f t="shared" si="143"/>
        <v>120845.36337283137</v>
      </c>
      <c r="Q1478" s="10">
        <v>367.37390868778601</v>
      </c>
      <c r="R1478" s="10">
        <v>6.8298441939857533</v>
      </c>
    </row>
    <row r="1479" spans="7:18" x14ac:dyDescent="0.3">
      <c r="G1479">
        <v>5904</v>
      </c>
      <c r="H1479">
        <v>36.108240000000002</v>
      </c>
      <c r="I1479" s="2">
        <v>1</v>
      </c>
      <c r="J1479">
        <f t="shared" si="138"/>
        <v>274.14999999999998</v>
      </c>
      <c r="K1479" s="1">
        <f t="shared" si="139"/>
        <v>3.610824</v>
      </c>
      <c r="L1479" s="1">
        <f t="shared" si="140"/>
        <v>0.91720445614791857</v>
      </c>
      <c r="M1479">
        <v>274.14999999999998</v>
      </c>
      <c r="N1479" s="1">
        <f t="shared" si="141"/>
        <v>3610824</v>
      </c>
      <c r="O1479" s="1">
        <f t="shared" si="142"/>
        <v>825386.4246445786</v>
      </c>
      <c r="P1479" s="3">
        <f t="shared" si="143"/>
        <v>120849.9639525306</v>
      </c>
      <c r="Q1479" s="10">
        <v>367.37390868778601</v>
      </c>
      <c r="R1479" s="10">
        <v>6.8298441939857533</v>
      </c>
    </row>
    <row r="1480" spans="7:18" x14ac:dyDescent="0.3">
      <c r="G1480">
        <v>5908</v>
      </c>
      <c r="H1480">
        <v>36.109580000000001</v>
      </c>
      <c r="I1480" s="2">
        <v>1</v>
      </c>
      <c r="J1480">
        <f t="shared" si="138"/>
        <v>274.14999999999998</v>
      </c>
      <c r="K1480" s="1">
        <f t="shared" si="139"/>
        <v>3.6109580000000001</v>
      </c>
      <c r="L1480" s="1">
        <f t="shared" si="140"/>
        <v>0.91720138355205783</v>
      </c>
      <c r="M1480">
        <v>274.14999999999998</v>
      </c>
      <c r="N1480" s="1">
        <f t="shared" si="141"/>
        <v>3610958</v>
      </c>
      <c r="O1480" s="1">
        <f t="shared" si="142"/>
        <v>825360.75120955671</v>
      </c>
      <c r="P1480" s="3">
        <f t="shared" si="143"/>
        <v>120846.20494510778</v>
      </c>
      <c r="Q1480" s="10">
        <v>367.37390868778601</v>
      </c>
      <c r="R1480" s="10">
        <v>6.8298441939857533</v>
      </c>
    </row>
    <row r="1481" spans="7:18" x14ac:dyDescent="0.3">
      <c r="G1481">
        <v>5912</v>
      </c>
      <c r="H1481">
        <v>36.112270000000002</v>
      </c>
      <c r="I1481" s="2">
        <v>1</v>
      </c>
      <c r="J1481">
        <f t="shared" si="138"/>
        <v>274.14999999999998</v>
      </c>
      <c r="K1481" s="1">
        <f t="shared" si="139"/>
        <v>3.6112270000000004</v>
      </c>
      <c r="L1481" s="1">
        <f t="shared" si="140"/>
        <v>0.91719521543051652</v>
      </c>
      <c r="M1481">
        <v>274.14999999999998</v>
      </c>
      <c r="N1481" s="1">
        <f t="shared" si="141"/>
        <v>3611227.0000000005</v>
      </c>
      <c r="O1481" s="1">
        <f t="shared" si="142"/>
        <v>825309.2122274657</v>
      </c>
      <c r="P1481" s="3">
        <f t="shared" si="143"/>
        <v>120838.65880194152</v>
      </c>
      <c r="Q1481" s="10">
        <v>367.37390868778601</v>
      </c>
      <c r="R1481" s="10">
        <v>6.8298441939857533</v>
      </c>
    </row>
    <row r="1482" spans="7:18" x14ac:dyDescent="0.3">
      <c r="G1482">
        <v>5916</v>
      </c>
      <c r="H1482">
        <v>36.109659999999998</v>
      </c>
      <c r="I1482" s="2">
        <v>1</v>
      </c>
      <c r="J1482">
        <f t="shared" si="138"/>
        <v>274.14999999999998</v>
      </c>
      <c r="K1482" s="1">
        <f t="shared" si="139"/>
        <v>3.6109659999999999</v>
      </c>
      <c r="L1482" s="1">
        <f t="shared" si="140"/>
        <v>0.91720120011349904</v>
      </c>
      <c r="M1482">
        <v>274.14999999999998</v>
      </c>
      <c r="N1482" s="1">
        <f t="shared" si="141"/>
        <v>3610966</v>
      </c>
      <c r="O1482" s="1">
        <f t="shared" si="142"/>
        <v>825359.21846172621</v>
      </c>
      <c r="P1482" s="3">
        <f t="shared" si="143"/>
        <v>120845.98052595751</v>
      </c>
      <c r="Q1482" s="10">
        <v>367.37390868778601</v>
      </c>
      <c r="R1482" s="10">
        <v>6.8298441939857533</v>
      </c>
    </row>
    <row r="1483" spans="7:18" x14ac:dyDescent="0.3">
      <c r="G1483">
        <v>5920</v>
      </c>
      <c r="H1483">
        <v>36.110030000000002</v>
      </c>
      <c r="I1483" s="2">
        <v>1</v>
      </c>
      <c r="J1483">
        <f t="shared" si="138"/>
        <v>274.14999999999998</v>
      </c>
      <c r="K1483" s="1">
        <f t="shared" si="139"/>
        <v>3.6110030000000002</v>
      </c>
      <c r="L1483" s="1">
        <f t="shared" si="140"/>
        <v>0.91720035171016445</v>
      </c>
      <c r="M1483">
        <v>274.14999999999998</v>
      </c>
      <c r="N1483" s="1">
        <f t="shared" si="141"/>
        <v>3611003</v>
      </c>
      <c r="O1483" s="1">
        <f t="shared" si="142"/>
        <v>825352.12949503504</v>
      </c>
      <c r="P1483" s="3">
        <f t="shared" si="143"/>
        <v>120844.94258621981</v>
      </c>
      <c r="Q1483" s="10">
        <v>367.37390868778601</v>
      </c>
      <c r="R1483" s="10">
        <v>6.8298441939857533</v>
      </c>
    </row>
    <row r="1484" spans="7:18" x14ac:dyDescent="0.3">
      <c r="G1484">
        <v>5924</v>
      </c>
      <c r="H1484">
        <v>36.109580000000001</v>
      </c>
      <c r="I1484" s="2">
        <v>1</v>
      </c>
      <c r="J1484">
        <f t="shared" si="138"/>
        <v>274.14999999999998</v>
      </c>
      <c r="K1484" s="1">
        <f t="shared" si="139"/>
        <v>3.6109580000000001</v>
      </c>
      <c r="L1484" s="1">
        <f t="shared" si="140"/>
        <v>0.91720138355205783</v>
      </c>
      <c r="M1484">
        <v>274.14999999999998</v>
      </c>
      <c r="N1484" s="1">
        <f t="shared" si="141"/>
        <v>3610958</v>
      </c>
      <c r="O1484" s="1">
        <f t="shared" si="142"/>
        <v>825360.75120955671</v>
      </c>
      <c r="P1484" s="3">
        <f t="shared" si="143"/>
        <v>120846.20494510778</v>
      </c>
      <c r="Q1484" s="10">
        <v>367.37390868778601</v>
      </c>
      <c r="R1484" s="10">
        <v>6.8298441939857533</v>
      </c>
    </row>
    <row r="1485" spans="7:18" x14ac:dyDescent="0.3">
      <c r="G1485">
        <v>5928</v>
      </c>
      <c r="H1485">
        <v>36.111969999999999</v>
      </c>
      <c r="I1485" s="2">
        <v>1</v>
      </c>
      <c r="J1485">
        <f t="shared" si="138"/>
        <v>274.14999999999998</v>
      </c>
      <c r="K1485" s="1">
        <f t="shared" si="139"/>
        <v>3.6111969999999998</v>
      </c>
      <c r="L1485" s="1">
        <f t="shared" si="140"/>
        <v>0.91719590332511225</v>
      </c>
      <c r="M1485">
        <v>274.14999999999998</v>
      </c>
      <c r="N1485" s="1">
        <f t="shared" si="141"/>
        <v>3611197</v>
      </c>
      <c r="O1485" s="1">
        <f t="shared" si="142"/>
        <v>825314.96010367793</v>
      </c>
      <c r="P1485" s="3">
        <f t="shared" si="143"/>
        <v>120839.50038427474</v>
      </c>
      <c r="Q1485" s="10">
        <v>367.37390868778601</v>
      </c>
      <c r="R1485" s="10">
        <v>6.8298441939857533</v>
      </c>
    </row>
    <row r="1486" spans="7:18" x14ac:dyDescent="0.3">
      <c r="G1486">
        <v>5932</v>
      </c>
      <c r="H1486">
        <v>36.110999999999997</v>
      </c>
      <c r="I1486" s="2">
        <v>1</v>
      </c>
      <c r="J1486">
        <f t="shared" si="138"/>
        <v>274.14999999999998</v>
      </c>
      <c r="K1486" s="1">
        <f t="shared" si="139"/>
        <v>3.6110999999999995</v>
      </c>
      <c r="L1486" s="1">
        <f t="shared" si="140"/>
        <v>0.9171981275176383</v>
      </c>
      <c r="M1486">
        <v>274.14999999999998</v>
      </c>
      <c r="N1486" s="1">
        <f t="shared" si="141"/>
        <v>3611099.9999999995</v>
      </c>
      <c r="O1486" s="1">
        <f t="shared" si="142"/>
        <v>825333.54484442424</v>
      </c>
      <c r="P1486" s="3">
        <f t="shared" si="143"/>
        <v>120842.22149184592</v>
      </c>
      <c r="Q1486" s="10">
        <v>367.37390868778601</v>
      </c>
      <c r="R1486" s="10">
        <v>6.8298441939857533</v>
      </c>
    </row>
    <row r="1487" spans="7:18" x14ac:dyDescent="0.3">
      <c r="G1487">
        <v>5936</v>
      </c>
      <c r="H1487">
        <v>36.108840000000001</v>
      </c>
      <c r="I1487" s="2">
        <v>1</v>
      </c>
      <c r="J1487">
        <f t="shared" si="138"/>
        <v>274.14999999999998</v>
      </c>
      <c r="K1487" s="1">
        <f t="shared" si="139"/>
        <v>3.610884</v>
      </c>
      <c r="L1487" s="1">
        <f t="shared" si="140"/>
        <v>0.91720308035872722</v>
      </c>
      <c r="M1487">
        <v>274.14999999999998</v>
      </c>
      <c r="N1487" s="1">
        <f t="shared" si="141"/>
        <v>3610884</v>
      </c>
      <c r="O1487" s="1">
        <f t="shared" si="142"/>
        <v>825374.92909792485</v>
      </c>
      <c r="P1487" s="3">
        <f t="shared" si="143"/>
        <v>120848.28081799234</v>
      </c>
      <c r="Q1487" s="10">
        <v>367.37390868778601</v>
      </c>
      <c r="R1487" s="10">
        <v>6.8298441939857533</v>
      </c>
    </row>
    <row r="1488" spans="7:18" x14ac:dyDescent="0.3">
      <c r="G1488">
        <v>5940</v>
      </c>
      <c r="H1488">
        <v>36.111899999999999</v>
      </c>
      <c r="I1488" s="2">
        <v>1</v>
      </c>
      <c r="J1488">
        <f t="shared" si="138"/>
        <v>274.14999999999998</v>
      </c>
      <c r="K1488" s="1">
        <f t="shared" si="139"/>
        <v>3.6111899999999997</v>
      </c>
      <c r="L1488" s="1">
        <f t="shared" si="140"/>
        <v>0.91719606383385133</v>
      </c>
      <c r="M1488">
        <v>274.14999999999998</v>
      </c>
      <c r="N1488" s="1">
        <f t="shared" si="141"/>
        <v>3611189.9999999995</v>
      </c>
      <c r="O1488" s="1">
        <f t="shared" si="142"/>
        <v>825316.30127355375</v>
      </c>
      <c r="P1488" s="3">
        <f t="shared" si="143"/>
        <v>120839.6967533042</v>
      </c>
      <c r="Q1488" s="10">
        <v>367.37390868778601</v>
      </c>
      <c r="R1488" s="10">
        <v>6.8298441939857533</v>
      </c>
    </row>
    <row r="1489" spans="7:18" x14ac:dyDescent="0.3">
      <c r="G1489">
        <v>5944</v>
      </c>
      <c r="H1489">
        <v>36.110480000000003</v>
      </c>
      <c r="I1489" s="2">
        <v>1</v>
      </c>
      <c r="J1489">
        <f t="shared" si="138"/>
        <v>274.14999999999998</v>
      </c>
      <c r="K1489" s="1">
        <f t="shared" si="139"/>
        <v>3.6110480000000003</v>
      </c>
      <c r="L1489" s="1">
        <f t="shared" si="140"/>
        <v>0.91719931986827086</v>
      </c>
      <c r="M1489">
        <v>274.14999999999998</v>
      </c>
      <c r="N1489" s="1">
        <f t="shared" si="141"/>
        <v>3611048.0000000005</v>
      </c>
      <c r="O1489" s="1">
        <f t="shared" si="142"/>
        <v>825343.50776111428</v>
      </c>
      <c r="P1489" s="3">
        <f t="shared" si="143"/>
        <v>120843.68022449152</v>
      </c>
      <c r="Q1489" s="10">
        <v>367.37390868778601</v>
      </c>
      <c r="R1489" s="10">
        <v>6.8298441939857533</v>
      </c>
    </row>
    <row r="1490" spans="7:18" x14ac:dyDescent="0.3">
      <c r="G1490">
        <v>5948</v>
      </c>
      <c r="H1490">
        <v>36.111969999999999</v>
      </c>
      <c r="I1490" s="2">
        <v>1</v>
      </c>
      <c r="J1490">
        <f t="shared" si="138"/>
        <v>274.14999999999998</v>
      </c>
      <c r="K1490" s="1">
        <f t="shared" si="139"/>
        <v>3.6111969999999998</v>
      </c>
      <c r="L1490" s="1">
        <f t="shared" si="140"/>
        <v>0.91719590332511225</v>
      </c>
      <c r="M1490">
        <v>274.14999999999998</v>
      </c>
      <c r="N1490" s="1">
        <f t="shared" si="141"/>
        <v>3611197</v>
      </c>
      <c r="O1490" s="1">
        <f t="shared" si="142"/>
        <v>825314.96010367793</v>
      </c>
      <c r="P1490" s="3">
        <f t="shared" si="143"/>
        <v>120839.50038427474</v>
      </c>
      <c r="Q1490" s="10">
        <v>367.37390868778601</v>
      </c>
      <c r="R1490" s="10">
        <v>6.8298441939857533</v>
      </c>
    </row>
    <row r="1491" spans="7:18" x14ac:dyDescent="0.3">
      <c r="G1491">
        <v>5952</v>
      </c>
      <c r="H1491">
        <v>36.11354</v>
      </c>
      <c r="I1491" s="2">
        <v>1</v>
      </c>
      <c r="J1491">
        <f t="shared" si="138"/>
        <v>274.14999999999998</v>
      </c>
      <c r="K1491" s="1">
        <f t="shared" si="139"/>
        <v>3.611354</v>
      </c>
      <c r="L1491" s="1">
        <f t="shared" si="140"/>
        <v>0.91719230334339497</v>
      </c>
      <c r="M1491">
        <v>274.14999999999998</v>
      </c>
      <c r="N1491" s="1">
        <f t="shared" si="141"/>
        <v>3611354</v>
      </c>
      <c r="O1491" s="1">
        <f t="shared" si="142"/>
        <v>825284.87945599551</v>
      </c>
      <c r="P1491" s="3">
        <f t="shared" si="143"/>
        <v>120835.09608941412</v>
      </c>
      <c r="Q1491" s="10">
        <v>367.37390868778601</v>
      </c>
      <c r="R1491" s="10">
        <v>6.8298441939857533</v>
      </c>
    </row>
    <row r="1492" spans="7:18" x14ac:dyDescent="0.3">
      <c r="G1492">
        <v>5956</v>
      </c>
      <c r="H1492">
        <v>36.111449999999998</v>
      </c>
      <c r="I1492" s="2">
        <v>1</v>
      </c>
      <c r="J1492">
        <f t="shared" si="138"/>
        <v>274.14999999999998</v>
      </c>
      <c r="K1492" s="1">
        <f t="shared" si="139"/>
        <v>3.6111449999999996</v>
      </c>
      <c r="L1492" s="1">
        <f t="shared" si="140"/>
        <v>0.91719709567574481</v>
      </c>
      <c r="M1492">
        <v>274.14999999999998</v>
      </c>
      <c r="N1492" s="1">
        <f t="shared" si="141"/>
        <v>3611144.9999999995</v>
      </c>
      <c r="O1492" s="1">
        <f t="shared" si="142"/>
        <v>825324.92306868837</v>
      </c>
      <c r="P1492" s="3">
        <f t="shared" si="143"/>
        <v>120840.95912399521</v>
      </c>
      <c r="Q1492" s="10">
        <v>367.37390868778601</v>
      </c>
      <c r="R1492" s="10">
        <v>6.8298441939857533</v>
      </c>
    </row>
    <row r="1493" spans="7:18" x14ac:dyDescent="0.3">
      <c r="G1493">
        <v>5960</v>
      </c>
      <c r="H1493">
        <v>36.112870000000001</v>
      </c>
      <c r="I1493" s="2">
        <v>1</v>
      </c>
      <c r="J1493">
        <f t="shared" si="138"/>
        <v>274.14999999999998</v>
      </c>
      <c r="K1493" s="1">
        <f t="shared" si="139"/>
        <v>3.6112869999999999</v>
      </c>
      <c r="L1493" s="1">
        <f t="shared" si="140"/>
        <v>0.91719383964132528</v>
      </c>
      <c r="M1493">
        <v>274.14999999999998</v>
      </c>
      <c r="N1493" s="1">
        <f t="shared" si="141"/>
        <v>3611287</v>
      </c>
      <c r="O1493" s="1">
        <f t="shared" si="142"/>
        <v>825297.71644917631</v>
      </c>
      <c r="P1493" s="3">
        <f t="shared" si="143"/>
        <v>120836.97563348807</v>
      </c>
      <c r="Q1493" s="10">
        <v>367.37390868778601</v>
      </c>
      <c r="R1493" s="10">
        <v>6.8298441939857533</v>
      </c>
    </row>
    <row r="1494" spans="7:18" x14ac:dyDescent="0.3">
      <c r="G1494">
        <v>5964</v>
      </c>
      <c r="H1494">
        <v>36.110930000000003</v>
      </c>
      <c r="I1494" s="2">
        <v>1</v>
      </c>
      <c r="J1494">
        <f t="shared" si="138"/>
        <v>274.14999999999998</v>
      </c>
      <c r="K1494" s="1">
        <f t="shared" si="139"/>
        <v>3.6110930000000003</v>
      </c>
      <c r="L1494" s="1">
        <f t="shared" si="140"/>
        <v>0.91719828802637726</v>
      </c>
      <c r="M1494">
        <v>274.14999999999998</v>
      </c>
      <c r="N1494" s="1">
        <f t="shared" si="141"/>
        <v>3611093.0000000005</v>
      </c>
      <c r="O1494" s="1">
        <f t="shared" si="142"/>
        <v>825334.88600779488</v>
      </c>
      <c r="P1494" s="3">
        <f t="shared" si="143"/>
        <v>120842.41785992293</v>
      </c>
      <c r="Q1494" s="10">
        <v>367.37390868778601</v>
      </c>
      <c r="R1494" s="10">
        <v>6.8298441939857533</v>
      </c>
    </row>
    <row r="1495" spans="7:18" x14ac:dyDescent="0.3">
      <c r="G1495">
        <v>5968</v>
      </c>
      <c r="H1495">
        <v>36.10615</v>
      </c>
      <c r="I1495" s="2">
        <v>1</v>
      </c>
      <c r="J1495">
        <f t="shared" si="138"/>
        <v>274.14999999999998</v>
      </c>
      <c r="K1495" s="1">
        <f t="shared" si="139"/>
        <v>3.6106150000000001</v>
      </c>
      <c r="L1495" s="1">
        <f t="shared" si="140"/>
        <v>0.91720924848026852</v>
      </c>
      <c r="M1495">
        <v>274.14999999999998</v>
      </c>
      <c r="N1495" s="1">
        <f t="shared" si="141"/>
        <v>3610615</v>
      </c>
      <c r="O1495" s="1">
        <f t="shared" si="142"/>
        <v>825426.46719613881</v>
      </c>
      <c r="P1495" s="3">
        <f t="shared" si="143"/>
        <v>120855.82683174466</v>
      </c>
      <c r="Q1495" s="10">
        <v>367.37390868778601</v>
      </c>
      <c r="R1495" s="10">
        <v>6.8298441939857533</v>
      </c>
    </row>
    <row r="1496" spans="7:18" x14ac:dyDescent="0.3">
      <c r="G1496">
        <v>5972</v>
      </c>
      <c r="H1496">
        <v>36.110849999999999</v>
      </c>
      <c r="I1496" s="2">
        <v>1</v>
      </c>
      <c r="J1496">
        <f t="shared" si="138"/>
        <v>274.14999999999998</v>
      </c>
      <c r="K1496" s="1">
        <f t="shared" si="139"/>
        <v>3.6110850000000001</v>
      </c>
      <c r="L1496" s="1">
        <f t="shared" si="140"/>
        <v>0.91719847146493627</v>
      </c>
      <c r="M1496">
        <v>274.14999999999998</v>
      </c>
      <c r="N1496" s="1">
        <f t="shared" si="141"/>
        <v>3611085</v>
      </c>
      <c r="O1496" s="1">
        <f t="shared" si="142"/>
        <v>825336.41876535851</v>
      </c>
      <c r="P1496" s="3">
        <f t="shared" si="143"/>
        <v>120842.6422804983</v>
      </c>
      <c r="Q1496" s="10">
        <v>367.37390868778601</v>
      </c>
      <c r="R1496" s="10">
        <v>6.8298441939857533</v>
      </c>
    </row>
    <row r="1497" spans="7:18" x14ac:dyDescent="0.3">
      <c r="G1497">
        <v>5976</v>
      </c>
      <c r="H1497">
        <v>36.113019999999999</v>
      </c>
      <c r="I1497" s="2">
        <v>1</v>
      </c>
      <c r="J1497">
        <f t="shared" si="138"/>
        <v>274.14999999999998</v>
      </c>
      <c r="K1497" s="1">
        <f t="shared" si="139"/>
        <v>3.6113019999999998</v>
      </c>
      <c r="L1497" s="1">
        <f t="shared" si="140"/>
        <v>0.91719349569402731</v>
      </c>
      <c r="M1497">
        <v>274.14999999999998</v>
      </c>
      <c r="N1497" s="1">
        <f t="shared" si="141"/>
        <v>3611302</v>
      </c>
      <c r="O1497" s="1">
        <f t="shared" si="142"/>
        <v>825294.84249921504</v>
      </c>
      <c r="P1497" s="3">
        <f t="shared" si="143"/>
        <v>120836.55484058567</v>
      </c>
      <c r="Q1497" s="10">
        <v>367.37390868778601</v>
      </c>
      <c r="R1497" s="10">
        <v>6.8298441939857533</v>
      </c>
    </row>
    <row r="1498" spans="7:18" x14ac:dyDescent="0.3">
      <c r="G1498">
        <v>5980</v>
      </c>
      <c r="H1498">
        <v>36.111600000000003</v>
      </c>
      <c r="I1498" s="2">
        <v>1</v>
      </c>
      <c r="J1498">
        <f t="shared" si="138"/>
        <v>274.14999999999998</v>
      </c>
      <c r="K1498" s="1">
        <f t="shared" si="139"/>
        <v>3.6111600000000004</v>
      </c>
      <c r="L1498" s="1">
        <f t="shared" si="140"/>
        <v>0.91719675172844695</v>
      </c>
      <c r="M1498">
        <v>274.14999999999998</v>
      </c>
      <c r="N1498" s="1">
        <f t="shared" si="141"/>
        <v>3611160.0000000005</v>
      </c>
      <c r="O1498" s="1">
        <f t="shared" si="142"/>
        <v>825322.04913913202</v>
      </c>
      <c r="P1498" s="3">
        <f t="shared" si="143"/>
        <v>120840.53833408044</v>
      </c>
      <c r="Q1498" s="10">
        <v>367.37390868778601</v>
      </c>
      <c r="R1498" s="10">
        <v>6.8298441939857533</v>
      </c>
    </row>
    <row r="1499" spans="7:18" x14ac:dyDescent="0.3">
      <c r="G1499">
        <v>5984</v>
      </c>
      <c r="H1499">
        <v>36.110700000000001</v>
      </c>
      <c r="I1499" s="2">
        <v>1</v>
      </c>
      <c r="J1499">
        <f t="shared" si="138"/>
        <v>274.14999999999998</v>
      </c>
      <c r="K1499" s="1">
        <f t="shared" si="139"/>
        <v>3.6110700000000002</v>
      </c>
      <c r="L1499" s="1">
        <f t="shared" si="140"/>
        <v>0.91719881541223403</v>
      </c>
      <c r="M1499">
        <v>274.14999999999998</v>
      </c>
      <c r="N1499" s="1">
        <f t="shared" si="141"/>
        <v>3611070</v>
      </c>
      <c r="O1499" s="1">
        <f t="shared" si="142"/>
        <v>825339.29268413747</v>
      </c>
      <c r="P1499" s="3">
        <f t="shared" si="143"/>
        <v>120843.06306883509</v>
      </c>
      <c r="Q1499" s="10">
        <v>367.37390868778601</v>
      </c>
      <c r="R1499" s="10">
        <v>6.8298441939857533</v>
      </c>
    </row>
    <row r="1500" spans="7:18" x14ac:dyDescent="0.3">
      <c r="G1500">
        <v>5988</v>
      </c>
      <c r="H1500">
        <v>36.108840000000001</v>
      </c>
      <c r="I1500" s="2">
        <v>1</v>
      </c>
      <c r="J1500">
        <f t="shared" si="138"/>
        <v>274.14999999999998</v>
      </c>
      <c r="K1500" s="1">
        <f t="shared" si="139"/>
        <v>3.610884</v>
      </c>
      <c r="L1500" s="1">
        <f t="shared" si="140"/>
        <v>0.91720308035872722</v>
      </c>
      <c r="M1500">
        <v>274.14999999999998</v>
      </c>
      <c r="N1500" s="1">
        <f t="shared" si="141"/>
        <v>3610884</v>
      </c>
      <c r="O1500" s="1">
        <f t="shared" si="142"/>
        <v>825374.92909792485</v>
      </c>
      <c r="P1500" s="3">
        <f t="shared" si="143"/>
        <v>120848.28081799234</v>
      </c>
      <c r="Q1500" s="10">
        <v>367.37390868778601</v>
      </c>
      <c r="R1500" s="10">
        <v>6.8298441939857533</v>
      </c>
    </row>
    <row r="1501" spans="7:18" x14ac:dyDescent="0.3">
      <c r="G1501">
        <v>5992</v>
      </c>
      <c r="H1501">
        <v>36.113990000000001</v>
      </c>
      <c r="I1501" s="2">
        <v>1</v>
      </c>
      <c r="J1501">
        <f t="shared" si="138"/>
        <v>274.14999999999998</v>
      </c>
      <c r="K1501" s="1">
        <f t="shared" si="139"/>
        <v>3.611399</v>
      </c>
      <c r="L1501" s="1">
        <f t="shared" si="140"/>
        <v>0.91719127150150137</v>
      </c>
      <c r="M1501">
        <v>274.14999999999998</v>
      </c>
      <c r="N1501" s="1">
        <f t="shared" si="141"/>
        <v>3611399</v>
      </c>
      <c r="O1501" s="1">
        <f t="shared" si="142"/>
        <v>825276.25757076265</v>
      </c>
      <c r="P1501" s="3">
        <f t="shared" si="143"/>
        <v>120833.83370553126</v>
      </c>
      <c r="Q1501" s="10">
        <v>367.37390868778601</v>
      </c>
      <c r="R1501" s="10">
        <v>6.8298441939857533</v>
      </c>
    </row>
    <row r="1502" spans="7:18" x14ac:dyDescent="0.3">
      <c r="G1502">
        <v>5996</v>
      </c>
      <c r="H1502">
        <v>36.10801</v>
      </c>
      <c r="I1502" s="2">
        <v>1</v>
      </c>
      <c r="J1502">
        <f t="shared" si="138"/>
        <v>274.14999999999998</v>
      </c>
      <c r="K1502" s="1">
        <f t="shared" si="139"/>
        <v>3.6108009999999999</v>
      </c>
      <c r="L1502" s="1">
        <f t="shared" si="140"/>
        <v>0.91720498353377533</v>
      </c>
      <c r="M1502">
        <v>274.14999999999998</v>
      </c>
      <c r="N1502" s="1">
        <f t="shared" si="141"/>
        <v>3610801</v>
      </c>
      <c r="O1502" s="1">
        <f t="shared" si="142"/>
        <v>825390.83126165217</v>
      </c>
      <c r="P1502" s="3">
        <f t="shared" si="143"/>
        <v>120850.60915276481</v>
      </c>
      <c r="Q1502" s="10">
        <v>367.37390868778601</v>
      </c>
      <c r="R1502" s="10">
        <v>6.8298441939857533</v>
      </c>
    </row>
    <row r="1503" spans="7:18" x14ac:dyDescent="0.3">
      <c r="G1503">
        <v>6000</v>
      </c>
      <c r="H1503">
        <v>36.107790000000001</v>
      </c>
      <c r="I1503" s="2">
        <v>1</v>
      </c>
      <c r="J1503">
        <f t="shared" si="138"/>
        <v>274.14999999999998</v>
      </c>
      <c r="K1503" s="1">
        <f t="shared" si="139"/>
        <v>3.610779</v>
      </c>
      <c r="L1503" s="1">
        <f t="shared" si="140"/>
        <v>0.91720548798981216</v>
      </c>
      <c r="M1503">
        <v>274.14999999999998</v>
      </c>
      <c r="N1503" s="1">
        <f t="shared" si="141"/>
        <v>3610779</v>
      </c>
      <c r="O1503" s="1">
        <f t="shared" si="142"/>
        <v>825395.04628193739</v>
      </c>
      <c r="P1503" s="3">
        <f t="shared" si="143"/>
        <v>120851.22630012066</v>
      </c>
      <c r="Q1503" s="10">
        <v>367.37390868778601</v>
      </c>
      <c r="R1503" s="10">
        <v>6.8298441939857533</v>
      </c>
    </row>
    <row r="1504" spans="7:18" x14ac:dyDescent="0.3">
      <c r="G1504">
        <v>6004</v>
      </c>
      <c r="H1504">
        <v>36.112270000000002</v>
      </c>
      <c r="I1504" s="2">
        <v>1</v>
      </c>
      <c r="J1504">
        <f t="shared" si="138"/>
        <v>274.14999999999998</v>
      </c>
      <c r="K1504" s="1">
        <f t="shared" si="139"/>
        <v>3.6112270000000004</v>
      </c>
      <c r="L1504" s="1">
        <f t="shared" si="140"/>
        <v>0.91719521543051652</v>
      </c>
      <c r="M1504">
        <v>274.14999999999998</v>
      </c>
      <c r="N1504" s="1">
        <f t="shared" si="141"/>
        <v>3611227.0000000005</v>
      </c>
      <c r="O1504" s="1">
        <f t="shared" si="142"/>
        <v>825309.2122274657</v>
      </c>
      <c r="P1504" s="3">
        <f t="shared" si="143"/>
        <v>120838.65880194152</v>
      </c>
      <c r="Q1504" s="10">
        <v>367.37390868778601</v>
      </c>
      <c r="R1504" s="10">
        <v>6.8298441939857533</v>
      </c>
    </row>
    <row r="1505" spans="7:18" x14ac:dyDescent="0.3">
      <c r="G1505">
        <v>6008</v>
      </c>
      <c r="H1505">
        <v>36.11063</v>
      </c>
      <c r="I1505" s="2">
        <v>1</v>
      </c>
      <c r="J1505">
        <f t="shared" si="138"/>
        <v>274.14999999999998</v>
      </c>
      <c r="K1505" s="1">
        <f t="shared" si="139"/>
        <v>3.6110630000000001</v>
      </c>
      <c r="L1505" s="1">
        <f t="shared" si="140"/>
        <v>0.91719897592097299</v>
      </c>
      <c r="M1505">
        <v>274.14999999999998</v>
      </c>
      <c r="N1505" s="1">
        <f t="shared" si="141"/>
        <v>3611063</v>
      </c>
      <c r="O1505" s="1">
        <f t="shared" si="142"/>
        <v>825340.63384549657</v>
      </c>
      <c r="P1505" s="3">
        <f t="shared" si="143"/>
        <v>120843.25943661758</v>
      </c>
      <c r="Q1505" s="10">
        <v>367.37390868778601</v>
      </c>
      <c r="R1505" s="10">
        <v>6.8298441939857533</v>
      </c>
    </row>
    <row r="1506" spans="7:18" x14ac:dyDescent="0.3">
      <c r="G1506">
        <v>6012</v>
      </c>
      <c r="H1506">
        <v>36.106369999999998</v>
      </c>
      <c r="I1506" s="2">
        <v>1</v>
      </c>
      <c r="J1506">
        <f t="shared" si="138"/>
        <v>274.14999999999998</v>
      </c>
      <c r="K1506" s="1">
        <f t="shared" si="139"/>
        <v>3.6106369999999997</v>
      </c>
      <c r="L1506" s="1">
        <f t="shared" si="140"/>
        <v>0.91720874402423169</v>
      </c>
      <c r="M1506">
        <v>274.14999999999998</v>
      </c>
      <c r="N1506" s="1">
        <f t="shared" si="141"/>
        <v>3610636.9999999995</v>
      </c>
      <c r="O1506" s="1">
        <f t="shared" si="142"/>
        <v>825422.25221041637</v>
      </c>
      <c r="P1506" s="3">
        <f t="shared" si="143"/>
        <v>120855.20968944936</v>
      </c>
      <c r="Q1506" s="10">
        <v>367.37390868778601</v>
      </c>
      <c r="R1506" s="10">
        <v>6.8298441939857533</v>
      </c>
    </row>
    <row r="1507" spans="7:18" x14ac:dyDescent="0.3">
      <c r="G1507">
        <v>6016</v>
      </c>
      <c r="H1507">
        <v>36.109279999999998</v>
      </c>
      <c r="I1507" s="2">
        <v>1</v>
      </c>
      <c r="J1507">
        <f t="shared" si="138"/>
        <v>274.14999999999998</v>
      </c>
      <c r="K1507" s="1">
        <f t="shared" si="139"/>
        <v>3.6109279999999999</v>
      </c>
      <c r="L1507" s="1">
        <f t="shared" si="140"/>
        <v>0.91720207144665356</v>
      </c>
      <c r="M1507">
        <v>274.14999999999998</v>
      </c>
      <c r="N1507" s="1">
        <f t="shared" si="141"/>
        <v>3610928</v>
      </c>
      <c r="O1507" s="1">
        <f t="shared" si="142"/>
        <v>825366.49900846102</v>
      </c>
      <c r="P1507" s="3">
        <f t="shared" si="143"/>
        <v>120847.04651612186</v>
      </c>
      <c r="Q1507" s="10">
        <v>367.37390868778601</v>
      </c>
      <c r="R1507" s="10">
        <v>6.8298441939857533</v>
      </c>
    </row>
    <row r="1508" spans="7:18" x14ac:dyDescent="0.3">
      <c r="G1508">
        <v>6020</v>
      </c>
      <c r="H1508">
        <v>36.109659999999998</v>
      </c>
      <c r="I1508" s="2">
        <v>1</v>
      </c>
      <c r="J1508">
        <f t="shared" si="138"/>
        <v>274.14999999999998</v>
      </c>
      <c r="K1508" s="1">
        <f t="shared" si="139"/>
        <v>3.6109659999999999</v>
      </c>
      <c r="L1508" s="1">
        <f t="shared" si="140"/>
        <v>0.91720120011349904</v>
      </c>
      <c r="M1508">
        <v>274.14999999999998</v>
      </c>
      <c r="N1508" s="1">
        <f t="shared" si="141"/>
        <v>3610966</v>
      </c>
      <c r="O1508" s="1">
        <f t="shared" si="142"/>
        <v>825359.21846172621</v>
      </c>
      <c r="P1508" s="3">
        <f t="shared" si="143"/>
        <v>120845.98052595751</v>
      </c>
      <c r="Q1508" s="10">
        <v>367.37390868778601</v>
      </c>
      <c r="R1508" s="10">
        <v>6.8298441939857533</v>
      </c>
    </row>
    <row r="1509" spans="7:18" x14ac:dyDescent="0.3">
      <c r="G1509">
        <v>6024</v>
      </c>
      <c r="H1509">
        <v>36.111820000000002</v>
      </c>
      <c r="I1509" s="2">
        <v>1</v>
      </c>
      <c r="J1509">
        <f t="shared" si="138"/>
        <v>274.14999999999998</v>
      </c>
      <c r="K1509" s="1">
        <f t="shared" si="139"/>
        <v>3.6111820000000003</v>
      </c>
      <c r="L1509" s="1">
        <f t="shared" si="140"/>
        <v>0.91719624727241011</v>
      </c>
      <c r="M1509">
        <v>274.14999999999998</v>
      </c>
      <c r="N1509" s="1">
        <f t="shared" si="141"/>
        <v>3611182.0000000005</v>
      </c>
      <c r="O1509" s="1">
        <f t="shared" si="142"/>
        <v>825317.83403855085</v>
      </c>
      <c r="P1509" s="3">
        <f t="shared" si="143"/>
        <v>120839.92117496795</v>
      </c>
      <c r="Q1509" s="10">
        <v>367.37390868778601</v>
      </c>
      <c r="R1509" s="10">
        <v>6.8298441939857533</v>
      </c>
    </row>
    <row r="1510" spans="7:18" x14ac:dyDescent="0.3">
      <c r="G1510">
        <v>6028</v>
      </c>
      <c r="H1510">
        <v>36.111519999999999</v>
      </c>
      <c r="I1510" s="2">
        <v>1</v>
      </c>
      <c r="J1510">
        <f t="shared" si="138"/>
        <v>274.14999999999998</v>
      </c>
      <c r="K1510" s="1">
        <f t="shared" si="139"/>
        <v>3.6111519999999997</v>
      </c>
      <c r="L1510" s="1">
        <f t="shared" si="140"/>
        <v>0.91719693516700573</v>
      </c>
      <c r="M1510">
        <v>274.14999999999998</v>
      </c>
      <c r="N1510" s="1">
        <f t="shared" si="141"/>
        <v>3611151.9999999995</v>
      </c>
      <c r="O1510" s="1">
        <f t="shared" si="142"/>
        <v>825323.58190183039</v>
      </c>
      <c r="P1510" s="3">
        <f t="shared" si="143"/>
        <v>120840.7627554076</v>
      </c>
      <c r="Q1510" s="10">
        <v>367.37390868778601</v>
      </c>
      <c r="R1510" s="10">
        <v>6.8298441939857533</v>
      </c>
    </row>
    <row r="1511" spans="7:18" x14ac:dyDescent="0.3">
      <c r="G1511">
        <v>6032</v>
      </c>
      <c r="H1511">
        <v>36.111519999999999</v>
      </c>
      <c r="I1511" s="2">
        <v>1</v>
      </c>
      <c r="J1511">
        <f t="shared" si="138"/>
        <v>274.14999999999998</v>
      </c>
      <c r="K1511" s="1">
        <f t="shared" si="139"/>
        <v>3.6111519999999997</v>
      </c>
      <c r="L1511" s="1">
        <f t="shared" si="140"/>
        <v>0.91719693516700573</v>
      </c>
      <c r="M1511">
        <v>274.14999999999998</v>
      </c>
      <c r="N1511" s="1">
        <f t="shared" si="141"/>
        <v>3611151.9999999995</v>
      </c>
      <c r="O1511" s="1">
        <f t="shared" si="142"/>
        <v>825323.58190183039</v>
      </c>
      <c r="P1511" s="3">
        <f t="shared" si="143"/>
        <v>120840.7627554076</v>
      </c>
      <c r="Q1511" s="10">
        <v>367.37390868778601</v>
      </c>
      <c r="R1511" s="10">
        <v>6.8298441939857533</v>
      </c>
    </row>
    <row r="1512" spans="7:18" x14ac:dyDescent="0.3">
      <c r="G1512">
        <v>6036</v>
      </c>
      <c r="H1512">
        <v>36.108840000000001</v>
      </c>
      <c r="I1512" s="2">
        <v>1</v>
      </c>
      <c r="J1512">
        <f t="shared" si="138"/>
        <v>274.14999999999998</v>
      </c>
      <c r="K1512" s="1">
        <f t="shared" si="139"/>
        <v>3.610884</v>
      </c>
      <c r="L1512" s="1">
        <f t="shared" si="140"/>
        <v>0.91720308035872722</v>
      </c>
      <c r="M1512">
        <v>274.14999999999998</v>
      </c>
      <c r="N1512" s="1">
        <f t="shared" si="141"/>
        <v>3610884</v>
      </c>
      <c r="O1512" s="1">
        <f t="shared" si="142"/>
        <v>825374.92909792485</v>
      </c>
      <c r="P1512" s="3">
        <f t="shared" si="143"/>
        <v>120848.28081799234</v>
      </c>
      <c r="Q1512" s="10">
        <v>367.37390868778601</v>
      </c>
      <c r="R1512" s="10">
        <v>6.8298441939857533</v>
      </c>
    </row>
    <row r="1513" spans="7:18" x14ac:dyDescent="0.3">
      <c r="G1513">
        <v>6040</v>
      </c>
      <c r="H1513">
        <v>36.112789999999997</v>
      </c>
      <c r="I1513" s="2">
        <v>1</v>
      </c>
      <c r="J1513">
        <f t="shared" si="138"/>
        <v>274.14999999999998</v>
      </c>
      <c r="K1513" s="1">
        <f t="shared" si="139"/>
        <v>3.6112789999999997</v>
      </c>
      <c r="L1513" s="1">
        <f t="shared" si="140"/>
        <v>0.91719402307988407</v>
      </c>
      <c r="M1513">
        <v>274.14999999999998</v>
      </c>
      <c r="N1513" s="1">
        <f t="shared" si="141"/>
        <v>3611278.9999999995</v>
      </c>
      <c r="O1513" s="1">
        <f t="shared" si="142"/>
        <v>825299.24922160746</v>
      </c>
      <c r="P1513" s="3">
        <f t="shared" si="143"/>
        <v>120837.20005624027</v>
      </c>
      <c r="Q1513" s="10">
        <v>367.37390868778601</v>
      </c>
      <c r="R1513" s="10">
        <v>6.8298441939857533</v>
      </c>
    </row>
    <row r="1514" spans="7:18" x14ac:dyDescent="0.3">
      <c r="G1514">
        <v>6044</v>
      </c>
      <c r="H1514">
        <v>36.112200000000001</v>
      </c>
      <c r="I1514" s="2">
        <v>1</v>
      </c>
      <c r="J1514">
        <f t="shared" si="138"/>
        <v>274.14999999999998</v>
      </c>
      <c r="K1514" s="1">
        <f t="shared" si="139"/>
        <v>3.6112200000000003</v>
      </c>
      <c r="L1514" s="1">
        <f t="shared" si="140"/>
        <v>0.9171953759392556</v>
      </c>
      <c r="M1514">
        <v>274.14999999999998</v>
      </c>
      <c r="N1514" s="1">
        <f t="shared" si="141"/>
        <v>3611220.0000000005</v>
      </c>
      <c r="O1514" s="1">
        <f t="shared" si="142"/>
        <v>825310.55339935317</v>
      </c>
      <c r="P1514" s="3">
        <f t="shared" si="143"/>
        <v>120838.85517126553</v>
      </c>
      <c r="Q1514" s="10">
        <v>367.37390868778601</v>
      </c>
      <c r="R1514" s="10">
        <v>6.8298441939857533</v>
      </c>
    </row>
    <row r="1515" spans="7:18" x14ac:dyDescent="0.3">
      <c r="G1515">
        <v>6048</v>
      </c>
      <c r="H1515">
        <v>36.114809999999999</v>
      </c>
      <c r="I1515" s="2">
        <v>1</v>
      </c>
      <c r="J1515">
        <f t="shared" si="138"/>
        <v>274.14999999999998</v>
      </c>
      <c r="K1515" s="1">
        <f t="shared" si="139"/>
        <v>3.6114809999999999</v>
      </c>
      <c r="L1515" s="1">
        <f t="shared" si="140"/>
        <v>0.91718939125627319</v>
      </c>
      <c r="M1515">
        <v>274.14999999999998</v>
      </c>
      <c r="N1515" s="1">
        <f t="shared" si="141"/>
        <v>3611481</v>
      </c>
      <c r="O1515" s="1">
        <f t="shared" si="142"/>
        <v>825260.54653001146</v>
      </c>
      <c r="P1515" s="3">
        <f t="shared" si="143"/>
        <v>120831.53335426336</v>
      </c>
      <c r="Q1515" s="10">
        <v>367.37390868778601</v>
      </c>
      <c r="R1515" s="10">
        <v>6.8298441939857533</v>
      </c>
    </row>
    <row r="1516" spans="7:18" x14ac:dyDescent="0.3">
      <c r="G1516">
        <v>6052</v>
      </c>
      <c r="H1516">
        <v>36.114660000000001</v>
      </c>
      <c r="I1516" s="2">
        <v>1</v>
      </c>
      <c r="J1516">
        <f t="shared" si="138"/>
        <v>274.14999999999998</v>
      </c>
      <c r="K1516" s="1">
        <f t="shared" si="139"/>
        <v>3.6114660000000001</v>
      </c>
      <c r="L1516" s="1">
        <f t="shared" si="140"/>
        <v>0.91718973520357094</v>
      </c>
      <c r="M1516">
        <v>274.14999999999998</v>
      </c>
      <c r="N1516" s="1">
        <f t="shared" si="141"/>
        <v>3611466</v>
      </c>
      <c r="O1516" s="1">
        <f t="shared" si="142"/>
        <v>825263.42050569446</v>
      </c>
      <c r="P1516" s="3">
        <f t="shared" si="143"/>
        <v>120831.95415093184</v>
      </c>
      <c r="Q1516" s="10">
        <v>367.37390868778601</v>
      </c>
      <c r="R1516" s="10">
        <v>6.8298441939857533</v>
      </c>
    </row>
    <row r="1517" spans="7:18" x14ac:dyDescent="0.3">
      <c r="G1517">
        <v>6056</v>
      </c>
      <c r="H1517">
        <v>36.113390000000003</v>
      </c>
      <c r="I1517" s="2">
        <v>1</v>
      </c>
      <c r="J1517">
        <f t="shared" si="138"/>
        <v>274.14999999999998</v>
      </c>
      <c r="K1517" s="1">
        <f t="shared" si="139"/>
        <v>3.6113390000000001</v>
      </c>
      <c r="L1517" s="1">
        <f t="shared" si="140"/>
        <v>0.91719264729069272</v>
      </c>
      <c r="M1517">
        <v>274.14999999999998</v>
      </c>
      <c r="N1517" s="1">
        <f t="shared" si="141"/>
        <v>3611339</v>
      </c>
      <c r="O1517" s="1">
        <f t="shared" si="142"/>
        <v>825287.75341342879</v>
      </c>
      <c r="P1517" s="3">
        <f t="shared" si="143"/>
        <v>120835.51688341053</v>
      </c>
      <c r="Q1517" s="10">
        <v>367.37390868778601</v>
      </c>
      <c r="R1517" s="10">
        <v>6.8298441939857533</v>
      </c>
    </row>
    <row r="1518" spans="7:18" x14ac:dyDescent="0.3">
      <c r="G1518">
        <v>6060</v>
      </c>
      <c r="H1518">
        <v>36.111600000000003</v>
      </c>
      <c r="I1518" s="2">
        <v>1</v>
      </c>
      <c r="J1518">
        <f t="shared" si="138"/>
        <v>274.14999999999998</v>
      </c>
      <c r="K1518" s="1">
        <f t="shared" si="139"/>
        <v>3.6111600000000004</v>
      </c>
      <c r="L1518" s="1">
        <f t="shared" si="140"/>
        <v>0.91719675172844695</v>
      </c>
      <c r="M1518">
        <v>274.14999999999998</v>
      </c>
      <c r="N1518" s="1">
        <f t="shared" si="141"/>
        <v>3611160.0000000005</v>
      </c>
      <c r="O1518" s="1">
        <f t="shared" si="142"/>
        <v>825322.04913913202</v>
      </c>
      <c r="P1518" s="3">
        <f t="shared" si="143"/>
        <v>120840.53833408044</v>
      </c>
      <c r="Q1518" s="10">
        <v>367.37390868778601</v>
      </c>
      <c r="R1518" s="10">
        <v>6.8298441939857533</v>
      </c>
    </row>
    <row r="1519" spans="7:18" x14ac:dyDescent="0.3">
      <c r="G1519">
        <v>6064</v>
      </c>
      <c r="H1519">
        <v>36.109810000000003</v>
      </c>
      <c r="I1519" s="2">
        <v>1</v>
      </c>
      <c r="J1519">
        <f t="shared" si="138"/>
        <v>274.14999999999998</v>
      </c>
      <c r="K1519" s="1">
        <f t="shared" si="139"/>
        <v>3.6109810000000002</v>
      </c>
      <c r="L1519" s="1">
        <f t="shared" si="140"/>
        <v>0.91720085616620117</v>
      </c>
      <c r="M1519">
        <v>274.14999999999998</v>
      </c>
      <c r="N1519" s="1">
        <f t="shared" si="141"/>
        <v>3610981</v>
      </c>
      <c r="O1519" s="1">
        <f t="shared" si="142"/>
        <v>825356.3445578916</v>
      </c>
      <c r="P1519" s="3">
        <f t="shared" si="143"/>
        <v>120845.5597398088</v>
      </c>
      <c r="Q1519" s="10">
        <v>367.37390868778601</v>
      </c>
      <c r="R1519" s="10">
        <v>6.8298441939857533</v>
      </c>
    </row>
    <row r="1520" spans="7:18" x14ac:dyDescent="0.3">
      <c r="G1520">
        <v>6068</v>
      </c>
      <c r="H1520">
        <v>36.112639999999999</v>
      </c>
      <c r="I1520" s="2">
        <v>1</v>
      </c>
      <c r="J1520">
        <f t="shared" si="138"/>
        <v>274.14999999999998</v>
      </c>
      <c r="K1520" s="1">
        <f t="shared" si="139"/>
        <v>3.6112639999999998</v>
      </c>
      <c r="L1520" s="1">
        <f t="shared" si="140"/>
        <v>0.91719436702718193</v>
      </c>
      <c r="M1520">
        <v>274.14999999999998</v>
      </c>
      <c r="N1520" s="1">
        <f t="shared" si="141"/>
        <v>3611264</v>
      </c>
      <c r="O1520" s="1">
        <f t="shared" si="142"/>
        <v>825302.12316826347</v>
      </c>
      <c r="P1520" s="3">
        <f t="shared" si="143"/>
        <v>120837.62084865871</v>
      </c>
      <c r="Q1520" s="10">
        <v>367.37390868778601</v>
      </c>
      <c r="R1520" s="10">
        <v>6.8298441939857533</v>
      </c>
    </row>
    <row r="1521" spans="7:18" x14ac:dyDescent="0.3">
      <c r="G1521">
        <v>6072</v>
      </c>
      <c r="H1521">
        <v>36.114060000000002</v>
      </c>
      <c r="I1521" s="2">
        <v>1</v>
      </c>
      <c r="J1521">
        <f t="shared" si="138"/>
        <v>274.14999999999998</v>
      </c>
      <c r="K1521" s="1">
        <f t="shared" si="139"/>
        <v>3.6114060000000001</v>
      </c>
      <c r="L1521" s="1">
        <f t="shared" si="140"/>
        <v>0.9171911109927624</v>
      </c>
      <c r="M1521">
        <v>274.14999999999998</v>
      </c>
      <c r="N1521" s="1">
        <f t="shared" si="141"/>
        <v>3611406</v>
      </c>
      <c r="O1521" s="1">
        <f t="shared" si="142"/>
        <v>825274.91638687183</v>
      </c>
      <c r="P1521" s="3">
        <f t="shared" si="143"/>
        <v>120833.63733444977</v>
      </c>
      <c r="Q1521" s="10">
        <v>367.37390868778601</v>
      </c>
      <c r="R1521" s="10">
        <v>6.8298441939857533</v>
      </c>
    </row>
    <row r="1522" spans="7:18" x14ac:dyDescent="0.3">
      <c r="G1522">
        <v>6076</v>
      </c>
      <c r="H1522">
        <v>36.112639999999999</v>
      </c>
      <c r="I1522" s="2">
        <v>1</v>
      </c>
      <c r="J1522">
        <f t="shared" si="138"/>
        <v>274.14999999999998</v>
      </c>
      <c r="K1522" s="1">
        <f t="shared" si="139"/>
        <v>3.6112639999999998</v>
      </c>
      <c r="L1522" s="1">
        <f t="shared" si="140"/>
        <v>0.91719436702718193</v>
      </c>
      <c r="M1522">
        <v>274.14999999999998</v>
      </c>
      <c r="N1522" s="1">
        <f t="shared" si="141"/>
        <v>3611264</v>
      </c>
      <c r="O1522" s="1">
        <f t="shared" si="142"/>
        <v>825302.12316826347</v>
      </c>
      <c r="P1522" s="3">
        <f t="shared" si="143"/>
        <v>120837.62084865871</v>
      </c>
      <c r="Q1522" s="10">
        <v>367.37390868778601</v>
      </c>
      <c r="R1522" s="10">
        <v>6.8298441939857533</v>
      </c>
    </row>
    <row r="1523" spans="7:18" x14ac:dyDescent="0.3">
      <c r="G1523">
        <v>6080</v>
      </c>
      <c r="H1523">
        <v>36.11242</v>
      </c>
      <c r="I1523" s="2">
        <v>1</v>
      </c>
      <c r="J1523">
        <f t="shared" si="138"/>
        <v>274.14999999999998</v>
      </c>
      <c r="K1523" s="1">
        <f t="shared" si="139"/>
        <v>3.6112419999999998</v>
      </c>
      <c r="L1523" s="1">
        <f t="shared" si="140"/>
        <v>0.91719487148321877</v>
      </c>
      <c r="M1523">
        <v>274.14999999999998</v>
      </c>
      <c r="N1523" s="1">
        <f t="shared" si="141"/>
        <v>3611242</v>
      </c>
      <c r="O1523" s="1">
        <f t="shared" si="142"/>
        <v>825306.33828612661</v>
      </c>
      <c r="P1523" s="3">
        <f t="shared" si="143"/>
        <v>120838.23801030156</v>
      </c>
      <c r="Q1523" s="10">
        <v>367.37390868778601</v>
      </c>
      <c r="R1523" s="10">
        <v>6.8298441939857533</v>
      </c>
    </row>
    <row r="1524" spans="7:18" x14ac:dyDescent="0.3">
      <c r="G1524">
        <v>6084</v>
      </c>
      <c r="H1524">
        <v>36.108310000000003</v>
      </c>
      <c r="I1524" s="2">
        <v>1</v>
      </c>
      <c r="J1524">
        <f t="shared" si="138"/>
        <v>274.14999999999998</v>
      </c>
      <c r="K1524" s="1">
        <f t="shared" si="139"/>
        <v>3.6108310000000001</v>
      </c>
      <c r="L1524" s="1">
        <f t="shared" si="140"/>
        <v>0.9172042956391796</v>
      </c>
      <c r="M1524">
        <v>274.14999999999998</v>
      </c>
      <c r="N1524" s="1">
        <f t="shared" si="141"/>
        <v>3610831</v>
      </c>
      <c r="O1524" s="1">
        <f t="shared" si="142"/>
        <v>825385.08349924581</v>
      </c>
      <c r="P1524" s="3">
        <f t="shared" si="143"/>
        <v>120849.76758709463</v>
      </c>
      <c r="Q1524" s="10">
        <v>367.37390868778601</v>
      </c>
      <c r="R1524" s="10">
        <v>6.8298441939857533</v>
      </c>
    </row>
    <row r="1525" spans="7:18" x14ac:dyDescent="0.3">
      <c r="G1525">
        <v>6088</v>
      </c>
      <c r="H1525">
        <v>36.11063</v>
      </c>
      <c r="I1525" s="2">
        <v>1</v>
      </c>
      <c r="J1525">
        <f t="shared" si="138"/>
        <v>274.14999999999998</v>
      </c>
      <c r="K1525" s="1">
        <f t="shared" si="139"/>
        <v>3.6110630000000001</v>
      </c>
      <c r="L1525" s="1">
        <f t="shared" si="140"/>
        <v>0.91719897592097299</v>
      </c>
      <c r="M1525">
        <v>274.14999999999998</v>
      </c>
      <c r="N1525" s="1">
        <f t="shared" si="141"/>
        <v>3611063</v>
      </c>
      <c r="O1525" s="1">
        <f t="shared" si="142"/>
        <v>825340.63384549657</v>
      </c>
      <c r="P1525" s="3">
        <f t="shared" si="143"/>
        <v>120843.25943661758</v>
      </c>
      <c r="Q1525" s="10">
        <v>367.37390868778601</v>
      </c>
      <c r="R1525" s="10">
        <v>6.8298441939857533</v>
      </c>
    </row>
    <row r="1526" spans="7:18" x14ac:dyDescent="0.3">
      <c r="G1526">
        <v>6092</v>
      </c>
      <c r="H1526">
        <v>36.111969999999999</v>
      </c>
      <c r="I1526" s="2">
        <v>1</v>
      </c>
      <c r="J1526">
        <f t="shared" si="138"/>
        <v>274.14999999999998</v>
      </c>
      <c r="K1526" s="1">
        <f t="shared" si="139"/>
        <v>3.6111969999999998</v>
      </c>
      <c r="L1526" s="1">
        <f t="shared" si="140"/>
        <v>0.91719590332511225</v>
      </c>
      <c r="M1526">
        <v>274.14999999999998</v>
      </c>
      <c r="N1526" s="1">
        <f t="shared" si="141"/>
        <v>3611197</v>
      </c>
      <c r="O1526" s="1">
        <f t="shared" si="142"/>
        <v>825314.96010367793</v>
      </c>
      <c r="P1526" s="3">
        <f t="shared" si="143"/>
        <v>120839.50038427474</v>
      </c>
      <c r="Q1526" s="10">
        <v>367.37390868778601</v>
      </c>
      <c r="R1526" s="10">
        <v>6.8298441939857533</v>
      </c>
    </row>
    <row r="1527" spans="7:18" x14ac:dyDescent="0.3">
      <c r="G1527">
        <v>6096</v>
      </c>
      <c r="H1527">
        <v>36.110030000000002</v>
      </c>
      <c r="I1527" s="2">
        <v>1</v>
      </c>
      <c r="J1527">
        <f t="shared" si="138"/>
        <v>274.14999999999998</v>
      </c>
      <c r="K1527" s="1">
        <f t="shared" si="139"/>
        <v>3.6110030000000002</v>
      </c>
      <c r="L1527" s="1">
        <f t="shared" si="140"/>
        <v>0.91720035171016445</v>
      </c>
      <c r="M1527">
        <v>274.14999999999998</v>
      </c>
      <c r="N1527" s="1">
        <f t="shared" si="141"/>
        <v>3611003</v>
      </c>
      <c r="O1527" s="1">
        <f t="shared" si="142"/>
        <v>825352.12949503504</v>
      </c>
      <c r="P1527" s="3">
        <f t="shared" si="143"/>
        <v>120844.94258621981</v>
      </c>
      <c r="Q1527" s="10">
        <v>367.37390868778601</v>
      </c>
      <c r="R1527" s="10">
        <v>6.8298441939857533</v>
      </c>
    </row>
    <row r="1528" spans="7:18" x14ac:dyDescent="0.3">
      <c r="G1528">
        <v>6100</v>
      </c>
      <c r="H1528">
        <v>36.107039999999998</v>
      </c>
      <c r="I1528" s="2">
        <v>1</v>
      </c>
      <c r="J1528">
        <f t="shared" si="138"/>
        <v>274.14999999999998</v>
      </c>
      <c r="K1528" s="1">
        <f t="shared" si="139"/>
        <v>3.6107039999999997</v>
      </c>
      <c r="L1528" s="1">
        <f t="shared" si="140"/>
        <v>0.91720720772630138</v>
      </c>
      <c r="M1528">
        <v>274.14999999999998</v>
      </c>
      <c r="N1528" s="1">
        <f t="shared" si="141"/>
        <v>3610703.9999999995</v>
      </c>
      <c r="O1528" s="1">
        <f t="shared" si="142"/>
        <v>825409.41563442769</v>
      </c>
      <c r="P1528" s="3">
        <f t="shared" si="143"/>
        <v>120853.3302064591</v>
      </c>
      <c r="Q1528" s="10">
        <v>367.37390868778601</v>
      </c>
      <c r="R1528" s="10">
        <v>6.8298441939857533</v>
      </c>
    </row>
    <row r="1529" spans="7:18" x14ac:dyDescent="0.3">
      <c r="G1529">
        <v>6104</v>
      </c>
      <c r="H1529">
        <v>36.111820000000002</v>
      </c>
      <c r="I1529" s="2">
        <v>1</v>
      </c>
      <c r="J1529">
        <f t="shared" si="138"/>
        <v>274.14999999999998</v>
      </c>
      <c r="K1529" s="1">
        <f t="shared" si="139"/>
        <v>3.6111820000000003</v>
      </c>
      <c r="L1529" s="1">
        <f t="shared" si="140"/>
        <v>0.91719624727241011</v>
      </c>
      <c r="M1529">
        <v>274.14999999999998</v>
      </c>
      <c r="N1529" s="1">
        <f t="shared" si="141"/>
        <v>3611182.0000000005</v>
      </c>
      <c r="O1529" s="1">
        <f t="shared" si="142"/>
        <v>825317.83403855085</v>
      </c>
      <c r="P1529" s="3">
        <f t="shared" si="143"/>
        <v>120839.92117496795</v>
      </c>
      <c r="Q1529" s="10">
        <v>367.37390868778601</v>
      </c>
      <c r="R1529" s="10">
        <v>6.8298441939857533</v>
      </c>
    </row>
    <row r="1530" spans="7:18" x14ac:dyDescent="0.3">
      <c r="G1530">
        <v>6108</v>
      </c>
      <c r="H1530">
        <v>36.113320000000002</v>
      </c>
      <c r="I1530" s="2">
        <v>1</v>
      </c>
      <c r="J1530">
        <f t="shared" si="138"/>
        <v>274.14999999999998</v>
      </c>
      <c r="K1530" s="1">
        <f t="shared" si="139"/>
        <v>3.611332</v>
      </c>
      <c r="L1530" s="1">
        <f t="shared" si="140"/>
        <v>0.91719280779943169</v>
      </c>
      <c r="M1530">
        <v>274.14999999999998</v>
      </c>
      <c r="N1530" s="1">
        <f t="shared" si="141"/>
        <v>3611332</v>
      </c>
      <c r="O1530" s="1">
        <f t="shared" si="142"/>
        <v>825289.09459282667</v>
      </c>
      <c r="P1530" s="3">
        <f t="shared" si="143"/>
        <v>120835.71325383418</v>
      </c>
      <c r="Q1530" s="10">
        <v>367.37390868778601</v>
      </c>
      <c r="R1530" s="10">
        <v>6.8298441939857533</v>
      </c>
    </row>
    <row r="1531" spans="7:18" x14ac:dyDescent="0.3">
      <c r="G1531">
        <v>6112</v>
      </c>
      <c r="H1531">
        <v>36.110399999999998</v>
      </c>
      <c r="I1531" s="2">
        <v>1</v>
      </c>
      <c r="J1531">
        <f t="shared" si="138"/>
        <v>274.14999999999998</v>
      </c>
      <c r="K1531" s="1">
        <f t="shared" si="139"/>
        <v>3.61104</v>
      </c>
      <c r="L1531" s="1">
        <f t="shared" si="140"/>
        <v>0.91719950330682964</v>
      </c>
      <c r="M1531">
        <v>274.14999999999998</v>
      </c>
      <c r="N1531" s="1">
        <f t="shared" si="141"/>
        <v>3611040</v>
      </c>
      <c r="O1531" s="1">
        <f t="shared" si="142"/>
        <v>825345.04051522899</v>
      </c>
      <c r="P1531" s="3">
        <f t="shared" si="143"/>
        <v>120843.9046445619</v>
      </c>
      <c r="Q1531" s="10">
        <v>367.37390868778601</v>
      </c>
      <c r="R1531" s="10">
        <v>6.8298441939857533</v>
      </c>
    </row>
    <row r="1532" spans="7:18" x14ac:dyDescent="0.3">
      <c r="G1532">
        <v>6116</v>
      </c>
      <c r="H1532">
        <v>36.109580000000001</v>
      </c>
      <c r="I1532" s="2">
        <v>1</v>
      </c>
      <c r="J1532">
        <f t="shared" si="138"/>
        <v>274.14999999999998</v>
      </c>
      <c r="K1532" s="1">
        <f t="shared" si="139"/>
        <v>3.6109580000000001</v>
      </c>
      <c r="L1532" s="1">
        <f t="shared" si="140"/>
        <v>0.91720138355205783</v>
      </c>
      <c r="M1532">
        <v>274.14999999999998</v>
      </c>
      <c r="N1532" s="1">
        <f t="shared" si="141"/>
        <v>3610958</v>
      </c>
      <c r="O1532" s="1">
        <f t="shared" si="142"/>
        <v>825360.75120955671</v>
      </c>
      <c r="P1532" s="3">
        <f t="shared" si="143"/>
        <v>120846.20494510778</v>
      </c>
      <c r="Q1532" s="10">
        <v>367.37390868778601</v>
      </c>
      <c r="R1532" s="10">
        <v>6.8298441939857533</v>
      </c>
    </row>
    <row r="1533" spans="7:18" x14ac:dyDescent="0.3">
      <c r="G1533">
        <v>6120</v>
      </c>
      <c r="H1533">
        <v>36.106070000000003</v>
      </c>
      <c r="I1533" s="2">
        <v>1</v>
      </c>
      <c r="J1533">
        <f t="shared" si="138"/>
        <v>274.14999999999998</v>
      </c>
      <c r="K1533" s="1">
        <f t="shared" si="139"/>
        <v>3.6106070000000003</v>
      </c>
      <c r="L1533" s="1">
        <f t="shared" si="140"/>
        <v>0.91720943191882731</v>
      </c>
      <c r="M1533">
        <v>274.14999999999998</v>
      </c>
      <c r="N1533" s="1">
        <f t="shared" si="141"/>
        <v>3610607.0000000005</v>
      </c>
      <c r="O1533" s="1">
        <f t="shared" si="142"/>
        <v>825427.99991707015</v>
      </c>
      <c r="P1533" s="3">
        <f t="shared" si="143"/>
        <v>120856.05124695646</v>
      </c>
      <c r="Q1533" s="10">
        <v>367.37390868778601</v>
      </c>
      <c r="R1533" s="10">
        <v>6.8298441939857533</v>
      </c>
    </row>
    <row r="1534" spans="7:18" x14ac:dyDescent="0.3">
      <c r="G1534">
        <v>6124</v>
      </c>
      <c r="H1534">
        <v>36.110480000000003</v>
      </c>
      <c r="I1534" s="2">
        <v>1</v>
      </c>
      <c r="J1534">
        <f t="shared" si="138"/>
        <v>274.14999999999998</v>
      </c>
      <c r="K1534" s="1">
        <f t="shared" si="139"/>
        <v>3.6110480000000003</v>
      </c>
      <c r="L1534" s="1">
        <f t="shared" si="140"/>
        <v>0.91719931986827086</v>
      </c>
      <c r="M1534">
        <v>274.14999999999998</v>
      </c>
      <c r="N1534" s="1">
        <f t="shared" si="141"/>
        <v>3611048.0000000005</v>
      </c>
      <c r="O1534" s="1">
        <f t="shared" si="142"/>
        <v>825343.50776111428</v>
      </c>
      <c r="P1534" s="3">
        <f t="shared" si="143"/>
        <v>120843.68022449152</v>
      </c>
      <c r="Q1534" s="10">
        <v>367.37390868778601</v>
      </c>
      <c r="R1534" s="10">
        <v>6.8298441939857533</v>
      </c>
    </row>
    <row r="1535" spans="7:18" x14ac:dyDescent="0.3">
      <c r="G1535">
        <v>6128</v>
      </c>
      <c r="H1535">
        <v>36.111080000000001</v>
      </c>
      <c r="I1535" s="2">
        <v>1</v>
      </c>
      <c r="J1535">
        <f t="shared" si="138"/>
        <v>274.14999999999998</v>
      </c>
      <c r="K1535" s="1">
        <f t="shared" si="139"/>
        <v>3.6111080000000002</v>
      </c>
      <c r="L1535" s="1">
        <f t="shared" si="140"/>
        <v>0.91719794407907951</v>
      </c>
      <c r="M1535">
        <v>274.14999999999998</v>
      </c>
      <c r="N1535" s="1">
        <f t="shared" si="141"/>
        <v>3611108</v>
      </c>
      <c r="O1535" s="1">
        <f t="shared" si="142"/>
        <v>825332.012085711</v>
      </c>
      <c r="P1535" s="3">
        <f t="shared" si="143"/>
        <v>120841.99707110225</v>
      </c>
      <c r="Q1535" s="10">
        <v>367.37390868778601</v>
      </c>
      <c r="R1535" s="10">
        <v>6.8298441939857533</v>
      </c>
    </row>
    <row r="1536" spans="7:18" x14ac:dyDescent="0.3">
      <c r="G1536">
        <v>6132</v>
      </c>
      <c r="H1536">
        <v>36.110700000000001</v>
      </c>
      <c r="I1536" s="2">
        <v>1</v>
      </c>
      <c r="J1536">
        <f t="shared" si="138"/>
        <v>274.14999999999998</v>
      </c>
      <c r="K1536" s="1">
        <f t="shared" si="139"/>
        <v>3.6110700000000002</v>
      </c>
      <c r="L1536" s="1">
        <f t="shared" si="140"/>
        <v>0.91719881541223403</v>
      </c>
      <c r="M1536">
        <v>274.14999999999998</v>
      </c>
      <c r="N1536" s="1">
        <f t="shared" si="141"/>
        <v>3611070</v>
      </c>
      <c r="O1536" s="1">
        <f t="shared" si="142"/>
        <v>825339.29268413747</v>
      </c>
      <c r="P1536" s="3">
        <f t="shared" si="143"/>
        <v>120843.06306883509</v>
      </c>
      <c r="Q1536" s="10">
        <v>367.37390868778601</v>
      </c>
      <c r="R1536" s="10">
        <v>6.8298441939857533</v>
      </c>
    </row>
    <row r="1537" spans="7:18" x14ac:dyDescent="0.3">
      <c r="G1537">
        <v>6136</v>
      </c>
      <c r="H1537">
        <v>36.113239999999998</v>
      </c>
      <c r="I1537" s="2">
        <v>1</v>
      </c>
      <c r="J1537">
        <f t="shared" si="138"/>
        <v>274.14999999999998</v>
      </c>
      <c r="K1537" s="1">
        <f t="shared" si="139"/>
        <v>3.6113239999999998</v>
      </c>
      <c r="L1537" s="1">
        <f t="shared" si="140"/>
        <v>0.91719299123799058</v>
      </c>
      <c r="M1537">
        <v>274.14999999999998</v>
      </c>
      <c r="N1537" s="1">
        <f t="shared" si="141"/>
        <v>3611323.9999999995</v>
      </c>
      <c r="O1537" s="1">
        <f t="shared" si="142"/>
        <v>825290.62736870674</v>
      </c>
      <c r="P1537" s="3">
        <f t="shared" si="143"/>
        <v>120835.93767709137</v>
      </c>
      <c r="Q1537" s="10">
        <v>367.37390868778601</v>
      </c>
      <c r="R1537" s="10">
        <v>6.8298441939857533</v>
      </c>
    </row>
    <row r="1538" spans="7:18" x14ac:dyDescent="0.3">
      <c r="G1538">
        <v>6140</v>
      </c>
      <c r="H1538">
        <v>36.10913</v>
      </c>
      <c r="I1538" s="2">
        <v>1</v>
      </c>
      <c r="J1538">
        <f t="shared" si="138"/>
        <v>274.14999999999998</v>
      </c>
      <c r="K1538" s="1">
        <f t="shared" si="139"/>
        <v>3.610913</v>
      </c>
      <c r="L1538" s="1">
        <f t="shared" si="140"/>
        <v>0.91720241539395142</v>
      </c>
      <c r="M1538">
        <v>274.14999999999998</v>
      </c>
      <c r="N1538" s="1">
        <f t="shared" si="141"/>
        <v>3610913</v>
      </c>
      <c r="O1538" s="1">
        <f t="shared" si="142"/>
        <v>825369.37290467997</v>
      </c>
      <c r="P1538" s="3">
        <f t="shared" si="143"/>
        <v>120847.4673011555</v>
      </c>
      <c r="Q1538" s="10">
        <v>367.37390868778601</v>
      </c>
      <c r="R1538" s="10">
        <v>6.8298441939857533</v>
      </c>
    </row>
    <row r="1539" spans="7:18" x14ac:dyDescent="0.3">
      <c r="G1539">
        <v>6144</v>
      </c>
      <c r="H1539">
        <v>36.10801</v>
      </c>
      <c r="I1539" s="2">
        <v>1</v>
      </c>
      <c r="J1539">
        <f t="shared" si="138"/>
        <v>274.14999999999998</v>
      </c>
      <c r="K1539" s="1">
        <f t="shared" si="139"/>
        <v>3.6108009999999999</v>
      </c>
      <c r="L1539" s="1">
        <f t="shared" si="140"/>
        <v>0.91720498353377533</v>
      </c>
      <c r="M1539">
        <v>274.14999999999998</v>
      </c>
      <c r="N1539" s="1">
        <f t="shared" si="141"/>
        <v>3610801</v>
      </c>
      <c r="O1539" s="1">
        <f t="shared" si="142"/>
        <v>825390.83126165217</v>
      </c>
      <c r="P1539" s="3">
        <f t="shared" si="143"/>
        <v>120850.60915276481</v>
      </c>
      <c r="Q1539" s="10">
        <v>367.37390868778601</v>
      </c>
      <c r="R1539" s="10">
        <v>6.8298441939857533</v>
      </c>
    </row>
    <row r="1540" spans="7:18" x14ac:dyDescent="0.3">
      <c r="G1540">
        <v>6148</v>
      </c>
      <c r="H1540">
        <v>36.108539999999998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3.6108539999999998</v>
      </c>
      <c r="L1540" s="1">
        <f t="shared" ref="L1540:L1603" si="146">1+(0.083-0.422*(190.6/J1540)^1.6)*(190.6/4.599)*(K1540/J1540)+0.012*(0.139-0.172*(190.6/J1540)^4.2)*((190.6/4.599)*(K1540/J1540))</f>
        <v>0.91720376825332295</v>
      </c>
      <c r="M1540">
        <v>274.14999999999998</v>
      </c>
      <c r="N1540" s="1">
        <f t="shared" ref="N1540:N1603" si="147">K1540*10^6</f>
        <v>3610854</v>
      </c>
      <c r="O1540" s="1">
        <f t="shared" ref="O1540:O1603" si="148">((7.5*(10^6))/(0.828026351079252)-(((K1540*(10^6))/L1540)))*(Q1540*(1)/(8.314*274.15))</f>
        <v>825380.67687556241</v>
      </c>
      <c r="P1540" s="3">
        <f t="shared" ref="P1540:P1603" si="149">O1540*(1/R1540)</f>
        <v>120849.12238589262</v>
      </c>
      <c r="Q1540" s="10">
        <v>367.37390868778601</v>
      </c>
      <c r="R1540" s="10">
        <v>6.8298441939857533</v>
      </c>
    </row>
    <row r="1541" spans="7:18" x14ac:dyDescent="0.3">
      <c r="G1541">
        <v>6152</v>
      </c>
      <c r="H1541">
        <v>36.105620000000002</v>
      </c>
      <c r="I1541" s="2">
        <v>1</v>
      </c>
      <c r="J1541">
        <f t="shared" si="144"/>
        <v>274.14999999999998</v>
      </c>
      <c r="K1541" s="1">
        <f t="shared" si="145"/>
        <v>3.6105620000000003</v>
      </c>
      <c r="L1541" s="1">
        <f t="shared" si="146"/>
        <v>0.91721046376072091</v>
      </c>
      <c r="M1541">
        <v>274.14999999999998</v>
      </c>
      <c r="N1541" s="1">
        <f t="shared" si="147"/>
        <v>3610562.0000000005</v>
      </c>
      <c r="O1541" s="1">
        <f t="shared" si="148"/>
        <v>825436.62146088621</v>
      </c>
      <c r="P1541" s="3">
        <f t="shared" si="149"/>
        <v>120857.31358085034</v>
      </c>
      <c r="Q1541" s="10">
        <v>367.37390868778601</v>
      </c>
      <c r="R1541" s="10">
        <v>6.8298441939857533</v>
      </c>
    </row>
    <row r="1542" spans="7:18" x14ac:dyDescent="0.3">
      <c r="G1542">
        <v>6156</v>
      </c>
      <c r="H1542">
        <v>36.10622</v>
      </c>
      <c r="I1542" s="2">
        <v>1</v>
      </c>
      <c r="J1542">
        <f t="shared" si="144"/>
        <v>274.14999999999998</v>
      </c>
      <c r="K1542" s="1">
        <f t="shared" si="145"/>
        <v>3.6106220000000002</v>
      </c>
      <c r="L1542" s="1">
        <f t="shared" si="146"/>
        <v>0.91720908797152956</v>
      </c>
      <c r="M1542">
        <v>274.14999999999998</v>
      </c>
      <c r="N1542" s="1">
        <f t="shared" si="147"/>
        <v>3610622</v>
      </c>
      <c r="O1542" s="1">
        <f t="shared" si="148"/>
        <v>825425.12606482091</v>
      </c>
      <c r="P1542" s="3">
        <f t="shared" si="149"/>
        <v>120855.63046836069</v>
      </c>
      <c r="Q1542" s="10">
        <v>367.37390868778601</v>
      </c>
      <c r="R1542" s="10">
        <v>6.8298441939857533</v>
      </c>
    </row>
    <row r="1543" spans="7:18" x14ac:dyDescent="0.3">
      <c r="G1543">
        <v>6160</v>
      </c>
      <c r="H1543">
        <v>36.10839</v>
      </c>
      <c r="I1543" s="2">
        <v>1</v>
      </c>
      <c r="J1543">
        <f t="shared" si="144"/>
        <v>274.14999999999998</v>
      </c>
      <c r="K1543" s="1">
        <f t="shared" si="145"/>
        <v>3.6108389999999999</v>
      </c>
      <c r="L1543" s="1">
        <f t="shared" si="146"/>
        <v>0.91720411220062081</v>
      </c>
      <c r="M1543">
        <v>274.14999999999998</v>
      </c>
      <c r="N1543" s="1">
        <f t="shared" si="147"/>
        <v>3610839</v>
      </c>
      <c r="O1543" s="1">
        <f t="shared" si="148"/>
        <v>825383.55076114822</v>
      </c>
      <c r="P1543" s="3">
        <f t="shared" si="149"/>
        <v>120849.54316936941</v>
      </c>
      <c r="Q1543" s="10">
        <v>367.37390868778601</v>
      </c>
      <c r="R1543" s="10">
        <v>6.8298441939857533</v>
      </c>
    </row>
    <row r="1544" spans="7:18" x14ac:dyDescent="0.3">
      <c r="G1544">
        <v>6164</v>
      </c>
      <c r="H1544">
        <v>36.111229999999999</v>
      </c>
      <c r="I1544" s="2">
        <v>1</v>
      </c>
      <c r="J1544">
        <f t="shared" si="144"/>
        <v>274.14999999999998</v>
      </c>
      <c r="K1544" s="1">
        <f t="shared" si="145"/>
        <v>3.6111230000000001</v>
      </c>
      <c r="L1544" s="1">
        <f t="shared" si="146"/>
        <v>0.91719760013178164</v>
      </c>
      <c r="M1544">
        <v>274.14999999999998</v>
      </c>
      <c r="N1544" s="1">
        <f t="shared" si="147"/>
        <v>3611123</v>
      </c>
      <c r="O1544" s="1">
        <f t="shared" si="148"/>
        <v>825329.13816147158</v>
      </c>
      <c r="P1544" s="3">
        <f t="shared" si="149"/>
        <v>120841.57628196594</v>
      </c>
      <c r="Q1544" s="10">
        <v>367.37390868778601</v>
      </c>
      <c r="R1544" s="10">
        <v>6.8298441939857533</v>
      </c>
    </row>
    <row r="1545" spans="7:18" x14ac:dyDescent="0.3">
      <c r="G1545">
        <v>6168</v>
      </c>
      <c r="H1545">
        <v>36.1113</v>
      </c>
      <c r="I1545" s="2">
        <v>1</v>
      </c>
      <c r="J1545">
        <f t="shared" si="144"/>
        <v>274.14999999999998</v>
      </c>
      <c r="K1545" s="1">
        <f t="shared" si="145"/>
        <v>3.6111300000000002</v>
      </c>
      <c r="L1545" s="1">
        <f t="shared" si="146"/>
        <v>0.91719743962304268</v>
      </c>
      <c r="M1545">
        <v>274.14999999999998</v>
      </c>
      <c r="N1545" s="1">
        <f t="shared" si="147"/>
        <v>3611130</v>
      </c>
      <c r="O1545" s="1">
        <f t="shared" si="148"/>
        <v>825327.79699608893</v>
      </c>
      <c r="P1545" s="3">
        <f t="shared" si="149"/>
        <v>120841.37991359436</v>
      </c>
      <c r="Q1545" s="10">
        <v>367.37390868778601</v>
      </c>
      <c r="R1545" s="10">
        <v>6.8298441939857533</v>
      </c>
    </row>
    <row r="1546" spans="7:18" x14ac:dyDescent="0.3">
      <c r="G1546">
        <v>6172</v>
      </c>
      <c r="H1546">
        <v>36.107790000000001</v>
      </c>
      <c r="I1546" s="2">
        <v>1</v>
      </c>
      <c r="J1546">
        <f t="shared" si="144"/>
        <v>274.14999999999998</v>
      </c>
      <c r="K1546" s="1">
        <f t="shared" si="145"/>
        <v>3.610779</v>
      </c>
      <c r="L1546" s="1">
        <f t="shared" si="146"/>
        <v>0.91720548798981216</v>
      </c>
      <c r="M1546">
        <v>274.14999999999998</v>
      </c>
      <c r="N1546" s="1">
        <f t="shared" si="147"/>
        <v>3610779</v>
      </c>
      <c r="O1546" s="1">
        <f t="shared" si="148"/>
        <v>825395.04628193739</v>
      </c>
      <c r="P1546" s="3">
        <f t="shared" si="149"/>
        <v>120851.22630012066</v>
      </c>
      <c r="Q1546" s="10">
        <v>367.37390868778601</v>
      </c>
      <c r="R1546" s="10">
        <v>6.8298441939857533</v>
      </c>
    </row>
    <row r="1547" spans="7:18" x14ac:dyDescent="0.3">
      <c r="G1547">
        <v>6176</v>
      </c>
      <c r="H1547">
        <v>36.109960000000001</v>
      </c>
      <c r="I1547" s="2">
        <v>1</v>
      </c>
      <c r="J1547">
        <f t="shared" si="144"/>
        <v>274.14999999999998</v>
      </c>
      <c r="K1547" s="1">
        <f t="shared" si="145"/>
        <v>3.6109960000000001</v>
      </c>
      <c r="L1547" s="1">
        <f t="shared" si="146"/>
        <v>0.91720051221890342</v>
      </c>
      <c r="M1547">
        <v>274.14999999999998</v>
      </c>
      <c r="N1547" s="1">
        <f t="shared" si="147"/>
        <v>3610996</v>
      </c>
      <c r="O1547" s="1">
        <f t="shared" si="148"/>
        <v>825353.47065190133</v>
      </c>
      <c r="P1547" s="3">
        <f t="shared" si="149"/>
        <v>120845.13895334449</v>
      </c>
      <c r="Q1547" s="10">
        <v>367.37390868778601</v>
      </c>
      <c r="R1547" s="10">
        <v>6.8298441939857533</v>
      </c>
    </row>
    <row r="1548" spans="7:18" x14ac:dyDescent="0.3">
      <c r="G1548">
        <v>6180</v>
      </c>
      <c r="H1548">
        <v>36.108980000000003</v>
      </c>
      <c r="I1548" s="2">
        <v>1</v>
      </c>
      <c r="J1548">
        <f t="shared" si="144"/>
        <v>274.14999999999998</v>
      </c>
      <c r="K1548" s="1">
        <f t="shared" si="145"/>
        <v>3.6108980000000002</v>
      </c>
      <c r="L1548" s="1">
        <f t="shared" si="146"/>
        <v>0.91720275934124929</v>
      </c>
      <c r="M1548">
        <v>274.14999999999998</v>
      </c>
      <c r="N1548" s="1">
        <f t="shared" si="147"/>
        <v>3610898</v>
      </c>
      <c r="O1548" s="1">
        <f t="shared" si="148"/>
        <v>825372.24679874361</v>
      </c>
      <c r="P1548" s="3">
        <f t="shared" si="149"/>
        <v>120847.88808587356</v>
      </c>
      <c r="Q1548" s="10">
        <v>367.37390868778601</v>
      </c>
      <c r="R1548" s="10">
        <v>6.8298441939857533</v>
      </c>
    </row>
    <row r="1549" spans="7:18" x14ac:dyDescent="0.3">
      <c r="G1549">
        <v>6184</v>
      </c>
      <c r="H1549">
        <v>36.113759999999999</v>
      </c>
      <c r="I1549" s="2">
        <v>1</v>
      </c>
      <c r="J1549">
        <f t="shared" si="144"/>
        <v>274.14999999999998</v>
      </c>
      <c r="K1549" s="1">
        <f t="shared" si="145"/>
        <v>3.6113759999999999</v>
      </c>
      <c r="L1549" s="1">
        <f t="shared" si="146"/>
        <v>0.91719179888735802</v>
      </c>
      <c r="M1549">
        <v>274.14999999999998</v>
      </c>
      <c r="N1549" s="1">
        <f t="shared" si="147"/>
        <v>3611376</v>
      </c>
      <c r="O1549" s="1">
        <f t="shared" si="148"/>
        <v>825280.66431452765</v>
      </c>
      <c r="P1549" s="3">
        <f t="shared" si="149"/>
        <v>120834.47892431515</v>
      </c>
      <c r="Q1549" s="10">
        <v>367.37390868778601</v>
      </c>
      <c r="R1549" s="10">
        <v>6.8298441939857533</v>
      </c>
    </row>
    <row r="1550" spans="7:18" x14ac:dyDescent="0.3">
      <c r="G1550">
        <v>6188</v>
      </c>
      <c r="H1550">
        <v>36.114660000000001</v>
      </c>
      <c r="I1550" s="2">
        <v>1</v>
      </c>
      <c r="J1550">
        <f t="shared" si="144"/>
        <v>274.14999999999998</v>
      </c>
      <c r="K1550" s="1">
        <f t="shared" si="145"/>
        <v>3.6114660000000001</v>
      </c>
      <c r="L1550" s="1">
        <f t="shared" si="146"/>
        <v>0.91718973520357094</v>
      </c>
      <c r="M1550">
        <v>274.14999999999998</v>
      </c>
      <c r="N1550" s="1">
        <f t="shared" si="147"/>
        <v>3611466</v>
      </c>
      <c r="O1550" s="1">
        <f t="shared" si="148"/>
        <v>825263.42050569446</v>
      </c>
      <c r="P1550" s="3">
        <f t="shared" si="149"/>
        <v>120831.95415093184</v>
      </c>
      <c r="Q1550" s="10">
        <v>367.37390868778601</v>
      </c>
      <c r="R1550" s="10">
        <v>6.8298441939857533</v>
      </c>
    </row>
    <row r="1551" spans="7:18" x14ac:dyDescent="0.3">
      <c r="G1551">
        <v>6192</v>
      </c>
      <c r="H1551">
        <v>36.109810000000003</v>
      </c>
      <c r="I1551" s="2">
        <v>1</v>
      </c>
      <c r="J1551">
        <f t="shared" si="144"/>
        <v>274.14999999999998</v>
      </c>
      <c r="K1551" s="1">
        <f t="shared" si="145"/>
        <v>3.6109810000000002</v>
      </c>
      <c r="L1551" s="1">
        <f t="shared" si="146"/>
        <v>0.91720085616620117</v>
      </c>
      <c r="M1551">
        <v>274.14999999999998</v>
      </c>
      <c r="N1551" s="1">
        <f t="shared" si="147"/>
        <v>3610981</v>
      </c>
      <c r="O1551" s="1">
        <f t="shared" si="148"/>
        <v>825356.3445578916</v>
      </c>
      <c r="P1551" s="3">
        <f t="shared" si="149"/>
        <v>120845.5597398088</v>
      </c>
      <c r="Q1551" s="10">
        <v>367.37390868778601</v>
      </c>
      <c r="R1551" s="10">
        <v>6.8298441939857533</v>
      </c>
    </row>
    <row r="1552" spans="7:18" x14ac:dyDescent="0.3">
      <c r="G1552">
        <v>6196</v>
      </c>
      <c r="H1552">
        <v>36.114660000000001</v>
      </c>
      <c r="I1552" s="2">
        <v>1</v>
      </c>
      <c r="J1552">
        <f t="shared" si="144"/>
        <v>274.14999999999998</v>
      </c>
      <c r="K1552" s="1">
        <f t="shared" si="145"/>
        <v>3.6114660000000001</v>
      </c>
      <c r="L1552" s="1">
        <f t="shared" si="146"/>
        <v>0.91718973520357094</v>
      </c>
      <c r="M1552">
        <v>274.14999999999998</v>
      </c>
      <c r="N1552" s="1">
        <f t="shared" si="147"/>
        <v>3611466</v>
      </c>
      <c r="O1552" s="1">
        <f t="shared" si="148"/>
        <v>825263.42050569446</v>
      </c>
      <c r="P1552" s="3">
        <f t="shared" si="149"/>
        <v>120831.95415093184</v>
      </c>
      <c r="Q1552" s="10">
        <v>367.37390868778601</v>
      </c>
      <c r="R1552" s="10">
        <v>6.8298441939857533</v>
      </c>
    </row>
    <row r="1553" spans="7:18" x14ac:dyDescent="0.3">
      <c r="G1553">
        <v>6200</v>
      </c>
      <c r="H1553">
        <v>36.110480000000003</v>
      </c>
      <c r="I1553" s="2">
        <v>1</v>
      </c>
      <c r="J1553">
        <f t="shared" si="144"/>
        <v>274.14999999999998</v>
      </c>
      <c r="K1553" s="1">
        <f t="shared" si="145"/>
        <v>3.6110480000000003</v>
      </c>
      <c r="L1553" s="1">
        <f t="shared" si="146"/>
        <v>0.91719931986827086</v>
      </c>
      <c r="M1553">
        <v>274.14999999999998</v>
      </c>
      <c r="N1553" s="1">
        <f t="shared" si="147"/>
        <v>3611048.0000000005</v>
      </c>
      <c r="O1553" s="1">
        <f t="shared" si="148"/>
        <v>825343.50776111428</v>
      </c>
      <c r="P1553" s="3">
        <f t="shared" si="149"/>
        <v>120843.68022449152</v>
      </c>
      <c r="Q1553" s="10">
        <v>367.37390868778601</v>
      </c>
      <c r="R1553" s="10">
        <v>6.8298441939857533</v>
      </c>
    </row>
    <row r="1554" spans="7:18" x14ac:dyDescent="0.3">
      <c r="G1554">
        <v>6204</v>
      </c>
      <c r="H1554">
        <v>36.113239999999998</v>
      </c>
      <c r="I1554" s="2">
        <v>1</v>
      </c>
      <c r="J1554">
        <f t="shared" si="144"/>
        <v>274.14999999999998</v>
      </c>
      <c r="K1554" s="1">
        <f t="shared" si="145"/>
        <v>3.6113239999999998</v>
      </c>
      <c r="L1554" s="1">
        <f t="shared" si="146"/>
        <v>0.91719299123799058</v>
      </c>
      <c r="M1554">
        <v>274.14999999999998</v>
      </c>
      <c r="N1554" s="1">
        <f t="shared" si="147"/>
        <v>3611323.9999999995</v>
      </c>
      <c r="O1554" s="1">
        <f t="shared" si="148"/>
        <v>825290.62736870674</v>
      </c>
      <c r="P1554" s="3">
        <f t="shared" si="149"/>
        <v>120835.93767709137</v>
      </c>
      <c r="Q1554" s="10">
        <v>367.37390868778601</v>
      </c>
      <c r="R1554" s="10">
        <v>6.8298441939857533</v>
      </c>
    </row>
    <row r="1555" spans="7:18" x14ac:dyDescent="0.3">
      <c r="G1555">
        <v>6208</v>
      </c>
      <c r="H1555">
        <v>36.10951</v>
      </c>
      <c r="I1555" s="2">
        <v>1</v>
      </c>
      <c r="J1555">
        <f t="shared" si="144"/>
        <v>274.14999999999998</v>
      </c>
      <c r="K1555" s="1">
        <f t="shared" si="145"/>
        <v>3.610951</v>
      </c>
      <c r="L1555" s="1">
        <f t="shared" si="146"/>
        <v>0.91720154406079679</v>
      </c>
      <c r="M1555">
        <v>274.14999999999998</v>
      </c>
      <c r="N1555" s="1">
        <f t="shared" si="147"/>
        <v>3610951</v>
      </c>
      <c r="O1555" s="1">
        <f t="shared" si="148"/>
        <v>825362.09236340551</v>
      </c>
      <c r="P1555" s="3">
        <f t="shared" si="149"/>
        <v>120846.40131179063</v>
      </c>
      <c r="Q1555" s="10">
        <v>367.37390868778601</v>
      </c>
      <c r="R1555" s="10">
        <v>6.8298441939857533</v>
      </c>
    </row>
    <row r="1556" spans="7:18" x14ac:dyDescent="0.3">
      <c r="G1556">
        <v>6212</v>
      </c>
      <c r="H1556">
        <v>36.113320000000002</v>
      </c>
      <c r="I1556" s="2">
        <v>1</v>
      </c>
      <c r="J1556">
        <f t="shared" si="144"/>
        <v>274.14999999999998</v>
      </c>
      <c r="K1556" s="1">
        <f t="shared" si="145"/>
        <v>3.611332</v>
      </c>
      <c r="L1556" s="1">
        <f t="shared" si="146"/>
        <v>0.91719280779943169</v>
      </c>
      <c r="M1556">
        <v>274.14999999999998</v>
      </c>
      <c r="N1556" s="1">
        <f t="shared" si="147"/>
        <v>3611332</v>
      </c>
      <c r="O1556" s="1">
        <f t="shared" si="148"/>
        <v>825289.09459282667</v>
      </c>
      <c r="P1556" s="3">
        <f t="shared" si="149"/>
        <v>120835.71325383418</v>
      </c>
      <c r="Q1556" s="10">
        <v>367.37390868778601</v>
      </c>
      <c r="R1556" s="10">
        <v>6.8298441939857533</v>
      </c>
    </row>
    <row r="1557" spans="7:18" x14ac:dyDescent="0.3">
      <c r="G1557">
        <v>6216</v>
      </c>
      <c r="H1557">
        <v>36.113689999999998</v>
      </c>
      <c r="I1557" s="2">
        <v>1</v>
      </c>
      <c r="J1557">
        <f t="shared" si="144"/>
        <v>274.14999999999998</v>
      </c>
      <c r="K1557" s="1">
        <f t="shared" si="145"/>
        <v>3.6113689999999998</v>
      </c>
      <c r="L1557" s="1">
        <f t="shared" si="146"/>
        <v>0.91719195939609699</v>
      </c>
      <c r="M1557">
        <v>274.14999999999998</v>
      </c>
      <c r="N1557" s="1">
        <f t="shared" si="147"/>
        <v>3611369</v>
      </c>
      <c r="O1557" s="1">
        <f t="shared" si="148"/>
        <v>825282.00549640669</v>
      </c>
      <c r="P1557" s="3">
        <f t="shared" si="149"/>
        <v>120834.67529510209</v>
      </c>
      <c r="Q1557" s="10">
        <v>367.37390868778601</v>
      </c>
      <c r="R1557" s="10">
        <v>6.8298441939857533</v>
      </c>
    </row>
    <row r="1558" spans="7:18" x14ac:dyDescent="0.3">
      <c r="G1558">
        <v>6220</v>
      </c>
      <c r="H1558">
        <v>36.110329999999998</v>
      </c>
      <c r="I1558" s="2">
        <v>1</v>
      </c>
      <c r="J1558">
        <f t="shared" si="144"/>
        <v>274.14999999999998</v>
      </c>
      <c r="K1558" s="1">
        <f t="shared" si="145"/>
        <v>3.6110329999999999</v>
      </c>
      <c r="L1558" s="1">
        <f t="shared" si="146"/>
        <v>0.91719966381556861</v>
      </c>
      <c r="M1558">
        <v>274.14999999999998</v>
      </c>
      <c r="N1558" s="1">
        <f t="shared" si="147"/>
        <v>3611033</v>
      </c>
      <c r="O1558" s="1">
        <f t="shared" si="148"/>
        <v>825346.38167457667</v>
      </c>
      <c r="P1558" s="3">
        <f t="shared" si="149"/>
        <v>120844.10101204988</v>
      </c>
      <c r="Q1558" s="10">
        <v>367.37390868778601</v>
      </c>
      <c r="R1558" s="10">
        <v>6.8298441939857533</v>
      </c>
    </row>
    <row r="1559" spans="7:18" x14ac:dyDescent="0.3">
      <c r="G1559">
        <v>6224</v>
      </c>
      <c r="H1559">
        <v>36.112270000000002</v>
      </c>
      <c r="I1559" s="2">
        <v>1</v>
      </c>
      <c r="J1559">
        <f t="shared" si="144"/>
        <v>274.14999999999998</v>
      </c>
      <c r="K1559" s="1">
        <f t="shared" si="145"/>
        <v>3.6112270000000004</v>
      </c>
      <c r="L1559" s="1">
        <f t="shared" si="146"/>
        <v>0.91719521543051652</v>
      </c>
      <c r="M1559">
        <v>274.14999999999998</v>
      </c>
      <c r="N1559" s="1">
        <f t="shared" si="147"/>
        <v>3611227.0000000005</v>
      </c>
      <c r="O1559" s="1">
        <f t="shared" si="148"/>
        <v>825309.2122274657</v>
      </c>
      <c r="P1559" s="3">
        <f t="shared" si="149"/>
        <v>120838.65880194152</v>
      </c>
      <c r="Q1559" s="10">
        <v>367.37390868778601</v>
      </c>
      <c r="R1559" s="10">
        <v>6.8298441939857533</v>
      </c>
    </row>
    <row r="1560" spans="7:18" x14ac:dyDescent="0.3">
      <c r="G1560">
        <v>6228</v>
      </c>
      <c r="H1560">
        <v>36.114890000000003</v>
      </c>
      <c r="I1560" s="2">
        <v>1</v>
      </c>
      <c r="J1560">
        <f t="shared" si="144"/>
        <v>274.14999999999998</v>
      </c>
      <c r="K1560" s="1">
        <f t="shared" si="145"/>
        <v>3.6114890000000002</v>
      </c>
      <c r="L1560" s="1">
        <f t="shared" si="146"/>
        <v>0.91718920781771429</v>
      </c>
      <c r="M1560">
        <v>274.14999999999998</v>
      </c>
      <c r="N1560" s="1">
        <f t="shared" si="147"/>
        <v>3611489</v>
      </c>
      <c r="O1560" s="1">
        <f t="shared" si="148"/>
        <v>825259.01374209917</v>
      </c>
      <c r="P1560" s="3">
        <f t="shared" si="149"/>
        <v>120831.30892924446</v>
      </c>
      <c r="Q1560" s="10">
        <v>367.37390868778601</v>
      </c>
      <c r="R1560" s="10">
        <v>6.8298441939857533</v>
      </c>
    </row>
    <row r="1561" spans="7:18" x14ac:dyDescent="0.3">
      <c r="G1561">
        <v>6232</v>
      </c>
      <c r="H1561">
        <v>36.113689999999998</v>
      </c>
      <c r="I1561" s="2">
        <v>1</v>
      </c>
      <c r="J1561">
        <f t="shared" si="144"/>
        <v>274.14999999999998</v>
      </c>
      <c r="K1561" s="1">
        <f t="shared" si="145"/>
        <v>3.6113689999999998</v>
      </c>
      <c r="L1561" s="1">
        <f t="shared" si="146"/>
        <v>0.91719195939609699</v>
      </c>
      <c r="M1561">
        <v>274.14999999999998</v>
      </c>
      <c r="N1561" s="1">
        <f t="shared" si="147"/>
        <v>3611369</v>
      </c>
      <c r="O1561" s="1">
        <f t="shared" si="148"/>
        <v>825282.00549640669</v>
      </c>
      <c r="P1561" s="3">
        <f t="shared" si="149"/>
        <v>120834.67529510209</v>
      </c>
      <c r="Q1561" s="10">
        <v>367.37390868778601</v>
      </c>
      <c r="R1561" s="10">
        <v>6.8298441939857533</v>
      </c>
    </row>
    <row r="1562" spans="7:18" x14ac:dyDescent="0.3">
      <c r="G1562">
        <v>6236</v>
      </c>
      <c r="H1562">
        <v>36.1113</v>
      </c>
      <c r="I1562" s="2">
        <v>1</v>
      </c>
      <c r="J1562">
        <f t="shared" si="144"/>
        <v>274.14999999999998</v>
      </c>
      <c r="K1562" s="1">
        <f t="shared" si="145"/>
        <v>3.6111300000000002</v>
      </c>
      <c r="L1562" s="1">
        <f t="shared" si="146"/>
        <v>0.91719743962304268</v>
      </c>
      <c r="M1562">
        <v>274.14999999999998</v>
      </c>
      <c r="N1562" s="1">
        <f t="shared" si="147"/>
        <v>3611130</v>
      </c>
      <c r="O1562" s="1">
        <f t="shared" si="148"/>
        <v>825327.79699608893</v>
      </c>
      <c r="P1562" s="3">
        <f t="shared" si="149"/>
        <v>120841.37991359436</v>
      </c>
      <c r="Q1562" s="10">
        <v>367.37390868778601</v>
      </c>
      <c r="R1562" s="10">
        <v>6.8298441939857533</v>
      </c>
    </row>
    <row r="1563" spans="7:18" x14ac:dyDescent="0.3">
      <c r="G1563">
        <v>6240</v>
      </c>
      <c r="H1563">
        <v>36.109960000000001</v>
      </c>
      <c r="I1563" s="2">
        <v>1</v>
      </c>
      <c r="J1563">
        <f t="shared" si="144"/>
        <v>274.14999999999998</v>
      </c>
      <c r="K1563" s="1">
        <f t="shared" si="145"/>
        <v>3.6109960000000001</v>
      </c>
      <c r="L1563" s="1">
        <f t="shared" si="146"/>
        <v>0.91720051221890342</v>
      </c>
      <c r="M1563">
        <v>274.14999999999998</v>
      </c>
      <c r="N1563" s="1">
        <f t="shared" si="147"/>
        <v>3610996</v>
      </c>
      <c r="O1563" s="1">
        <f t="shared" si="148"/>
        <v>825353.47065190133</v>
      </c>
      <c r="P1563" s="3">
        <f t="shared" si="149"/>
        <v>120845.13895334449</v>
      </c>
      <c r="Q1563" s="10">
        <v>367.37390868778601</v>
      </c>
      <c r="R1563" s="10">
        <v>6.8298441939857533</v>
      </c>
    </row>
    <row r="1564" spans="7:18" x14ac:dyDescent="0.3">
      <c r="G1564">
        <v>6244</v>
      </c>
      <c r="H1564">
        <v>36.112349999999999</v>
      </c>
      <c r="I1564" s="2">
        <v>1</v>
      </c>
      <c r="J1564">
        <f t="shared" si="144"/>
        <v>274.14999999999998</v>
      </c>
      <c r="K1564" s="1">
        <f t="shared" si="145"/>
        <v>3.6112349999999998</v>
      </c>
      <c r="L1564" s="1">
        <f t="shared" si="146"/>
        <v>0.91719503199195773</v>
      </c>
      <c r="M1564">
        <v>274.14999999999998</v>
      </c>
      <c r="N1564" s="1">
        <f t="shared" si="147"/>
        <v>3611234.9999999995</v>
      </c>
      <c r="O1564" s="1">
        <f t="shared" si="148"/>
        <v>825307.67945902003</v>
      </c>
      <c r="P1564" s="3">
        <f t="shared" si="149"/>
        <v>120838.43437977287</v>
      </c>
      <c r="Q1564" s="10">
        <v>367.37390868778601</v>
      </c>
      <c r="R1564" s="10">
        <v>6.8298441939857533</v>
      </c>
    </row>
    <row r="1565" spans="7:18" x14ac:dyDescent="0.3">
      <c r="G1565">
        <v>6248</v>
      </c>
      <c r="H1565">
        <v>36.112349999999999</v>
      </c>
      <c r="I1565" s="2">
        <v>1</v>
      </c>
      <c r="J1565">
        <f t="shared" si="144"/>
        <v>274.14999999999998</v>
      </c>
      <c r="K1565" s="1">
        <f t="shared" si="145"/>
        <v>3.6112349999999998</v>
      </c>
      <c r="L1565" s="1">
        <f t="shared" si="146"/>
        <v>0.91719503199195773</v>
      </c>
      <c r="M1565">
        <v>274.14999999999998</v>
      </c>
      <c r="N1565" s="1">
        <f t="shared" si="147"/>
        <v>3611234.9999999995</v>
      </c>
      <c r="O1565" s="1">
        <f t="shared" si="148"/>
        <v>825307.67945902003</v>
      </c>
      <c r="P1565" s="3">
        <f t="shared" si="149"/>
        <v>120838.43437977287</v>
      </c>
      <c r="Q1565" s="10">
        <v>367.37390868778601</v>
      </c>
      <c r="R1565" s="10">
        <v>6.8298441939857533</v>
      </c>
    </row>
    <row r="1566" spans="7:18" x14ac:dyDescent="0.3">
      <c r="G1566">
        <v>6252</v>
      </c>
      <c r="H1566">
        <v>36.116079999999997</v>
      </c>
      <c r="I1566" s="2">
        <v>1</v>
      </c>
      <c r="J1566">
        <f t="shared" si="144"/>
        <v>274.14999999999998</v>
      </c>
      <c r="K1566" s="1">
        <f t="shared" si="145"/>
        <v>3.6116079999999995</v>
      </c>
      <c r="L1566" s="1">
        <f t="shared" si="146"/>
        <v>0.91718647916915141</v>
      </c>
      <c r="M1566">
        <v>274.14999999999998</v>
      </c>
      <c r="N1566" s="1">
        <f t="shared" si="147"/>
        <v>3611607.9999999995</v>
      </c>
      <c r="O1566" s="1">
        <f t="shared" si="148"/>
        <v>825236.21344951226</v>
      </c>
      <c r="P1566" s="3">
        <f t="shared" si="149"/>
        <v>120827.97059648909</v>
      </c>
      <c r="Q1566" s="10">
        <v>367.37390868778601</v>
      </c>
      <c r="R1566" s="10">
        <v>6.8298441939857533</v>
      </c>
    </row>
    <row r="1567" spans="7:18" x14ac:dyDescent="0.3">
      <c r="G1567">
        <v>6256</v>
      </c>
      <c r="H1567">
        <v>36.114289999999997</v>
      </c>
      <c r="I1567" s="2">
        <v>1</v>
      </c>
      <c r="J1567">
        <f t="shared" si="144"/>
        <v>274.14999999999998</v>
      </c>
      <c r="K1567" s="1">
        <f t="shared" si="145"/>
        <v>3.6114289999999998</v>
      </c>
      <c r="L1567" s="1">
        <f t="shared" si="146"/>
        <v>0.91719058360690575</v>
      </c>
      <c r="M1567">
        <v>274.14999999999998</v>
      </c>
      <c r="N1567" s="1">
        <f t="shared" si="147"/>
        <v>3611429</v>
      </c>
      <c r="O1567" s="1">
        <f t="shared" si="148"/>
        <v>825270.50963649678</v>
      </c>
      <c r="P1567" s="3">
        <f t="shared" si="149"/>
        <v>120832.99211469806</v>
      </c>
      <c r="Q1567" s="10">
        <v>367.37390868778601</v>
      </c>
      <c r="R1567" s="10">
        <v>6.8298441939857533</v>
      </c>
    </row>
    <row r="1568" spans="7:18" x14ac:dyDescent="0.3">
      <c r="G1568">
        <v>6260</v>
      </c>
      <c r="H1568">
        <v>36.114890000000003</v>
      </c>
      <c r="I1568" s="2">
        <v>1</v>
      </c>
      <c r="J1568">
        <f t="shared" si="144"/>
        <v>274.14999999999998</v>
      </c>
      <c r="K1568" s="1">
        <f t="shared" si="145"/>
        <v>3.6114890000000002</v>
      </c>
      <c r="L1568" s="1">
        <f t="shared" si="146"/>
        <v>0.91718920781771429</v>
      </c>
      <c r="M1568">
        <v>274.14999999999998</v>
      </c>
      <c r="N1568" s="1">
        <f t="shared" si="147"/>
        <v>3611489</v>
      </c>
      <c r="O1568" s="1">
        <f t="shared" si="148"/>
        <v>825259.01374209917</v>
      </c>
      <c r="P1568" s="3">
        <f t="shared" si="149"/>
        <v>120831.30892924446</v>
      </c>
      <c r="Q1568" s="10">
        <v>367.37390868778601</v>
      </c>
      <c r="R1568" s="10">
        <v>6.8298441939857533</v>
      </c>
    </row>
    <row r="1569" spans="7:18" x14ac:dyDescent="0.3">
      <c r="G1569">
        <v>6264</v>
      </c>
      <c r="H1569">
        <v>36.11571</v>
      </c>
      <c r="I1569" s="2">
        <v>1</v>
      </c>
      <c r="J1569">
        <f t="shared" si="144"/>
        <v>274.14999999999998</v>
      </c>
      <c r="K1569" s="1">
        <f t="shared" si="145"/>
        <v>3.6115710000000001</v>
      </c>
      <c r="L1569" s="1">
        <f t="shared" si="146"/>
        <v>0.917187327572486</v>
      </c>
      <c r="M1569">
        <v>274.14999999999998</v>
      </c>
      <c r="N1569" s="1">
        <f t="shared" si="147"/>
        <v>3611571</v>
      </c>
      <c r="O1569" s="1">
        <f t="shared" si="148"/>
        <v>825243.30263064767</v>
      </c>
      <c r="P1569" s="3">
        <f t="shared" si="149"/>
        <v>120829.0085676249</v>
      </c>
      <c r="Q1569" s="10">
        <v>367.37390868778601</v>
      </c>
      <c r="R1569" s="10">
        <v>6.8298441939857533</v>
      </c>
    </row>
    <row r="1570" spans="7:18" x14ac:dyDescent="0.3">
      <c r="G1570">
        <v>6268</v>
      </c>
      <c r="H1570">
        <v>36.112119999999997</v>
      </c>
      <c r="I1570" s="2">
        <v>1</v>
      </c>
      <c r="J1570">
        <f t="shared" si="144"/>
        <v>274.14999999999998</v>
      </c>
      <c r="K1570" s="1">
        <f t="shared" si="145"/>
        <v>3.6112119999999996</v>
      </c>
      <c r="L1570" s="1">
        <f t="shared" si="146"/>
        <v>0.9171955593778145</v>
      </c>
      <c r="M1570">
        <v>274.14999999999998</v>
      </c>
      <c r="N1570" s="1">
        <f t="shared" si="147"/>
        <v>3611211.9999999995</v>
      </c>
      <c r="O1570" s="1">
        <f t="shared" si="148"/>
        <v>825312.08616664982</v>
      </c>
      <c r="P1570" s="3">
        <f t="shared" si="149"/>
        <v>120839.07959326597</v>
      </c>
      <c r="Q1570" s="10">
        <v>367.37390868778601</v>
      </c>
      <c r="R1570" s="10">
        <v>6.8298441939857533</v>
      </c>
    </row>
    <row r="1571" spans="7:18" x14ac:dyDescent="0.3">
      <c r="G1571">
        <v>6272</v>
      </c>
      <c r="H1571">
        <v>36.112050000000004</v>
      </c>
      <c r="I1571" s="2">
        <v>1</v>
      </c>
      <c r="J1571">
        <f t="shared" si="144"/>
        <v>274.14999999999998</v>
      </c>
      <c r="K1571" s="1">
        <f t="shared" si="145"/>
        <v>3.6112050000000004</v>
      </c>
      <c r="L1571" s="1">
        <f t="shared" si="146"/>
        <v>0.91719571988655346</v>
      </c>
      <c r="M1571">
        <v>274.14999999999998</v>
      </c>
      <c r="N1571" s="1">
        <f t="shared" si="147"/>
        <v>3611205.0000000005</v>
      </c>
      <c r="O1571" s="1">
        <f t="shared" si="148"/>
        <v>825313.427337531</v>
      </c>
      <c r="P1571" s="3">
        <f t="shared" si="149"/>
        <v>120839.27596244264</v>
      </c>
      <c r="Q1571" s="10">
        <v>367.37390868778601</v>
      </c>
      <c r="R1571" s="10">
        <v>6.8298441939857533</v>
      </c>
    </row>
    <row r="1572" spans="7:18" x14ac:dyDescent="0.3">
      <c r="G1572">
        <v>6276</v>
      </c>
      <c r="H1572">
        <v>36.111750000000001</v>
      </c>
      <c r="I1572" s="2">
        <v>1</v>
      </c>
      <c r="J1572">
        <f t="shared" si="144"/>
        <v>274.14999999999998</v>
      </c>
      <c r="K1572" s="1">
        <f t="shared" si="145"/>
        <v>3.6111750000000002</v>
      </c>
      <c r="L1572" s="1">
        <f t="shared" si="146"/>
        <v>0.91719640778114908</v>
      </c>
      <c r="M1572">
        <v>274.14999999999998</v>
      </c>
      <c r="N1572" s="1">
        <f t="shared" si="147"/>
        <v>3611175.0000000005</v>
      </c>
      <c r="O1572" s="1">
        <f t="shared" si="148"/>
        <v>825319.17520742049</v>
      </c>
      <c r="P1572" s="3">
        <f t="shared" si="149"/>
        <v>120840.11754385009</v>
      </c>
      <c r="Q1572" s="10">
        <v>367.37390868778601</v>
      </c>
      <c r="R1572" s="10">
        <v>6.8298441939857533</v>
      </c>
    </row>
    <row r="1573" spans="7:18" x14ac:dyDescent="0.3">
      <c r="G1573">
        <v>6280</v>
      </c>
      <c r="H1573">
        <v>36.110480000000003</v>
      </c>
      <c r="I1573" s="2">
        <v>1</v>
      </c>
      <c r="J1573">
        <f t="shared" si="144"/>
        <v>274.14999999999998</v>
      </c>
      <c r="K1573" s="1">
        <f t="shared" si="145"/>
        <v>3.6110480000000003</v>
      </c>
      <c r="L1573" s="1">
        <f t="shared" si="146"/>
        <v>0.91719931986827086</v>
      </c>
      <c r="M1573">
        <v>274.14999999999998</v>
      </c>
      <c r="N1573" s="1">
        <f t="shared" si="147"/>
        <v>3611048.0000000005</v>
      </c>
      <c r="O1573" s="1">
        <f t="shared" si="148"/>
        <v>825343.50776111428</v>
      </c>
      <c r="P1573" s="3">
        <f t="shared" si="149"/>
        <v>120843.68022449152</v>
      </c>
      <c r="Q1573" s="10">
        <v>367.37390868778601</v>
      </c>
      <c r="R1573" s="10">
        <v>6.8298441939857533</v>
      </c>
    </row>
    <row r="1574" spans="7:18" x14ac:dyDescent="0.3">
      <c r="G1574">
        <v>6284</v>
      </c>
      <c r="H1574">
        <v>36.113019999999999</v>
      </c>
      <c r="I1574" s="2">
        <v>1</v>
      </c>
      <c r="J1574">
        <f t="shared" si="144"/>
        <v>274.14999999999998</v>
      </c>
      <c r="K1574" s="1">
        <f t="shared" si="145"/>
        <v>3.6113019999999998</v>
      </c>
      <c r="L1574" s="1">
        <f t="shared" si="146"/>
        <v>0.91719349569402731</v>
      </c>
      <c r="M1574">
        <v>274.14999999999998</v>
      </c>
      <c r="N1574" s="1">
        <f t="shared" si="147"/>
        <v>3611302</v>
      </c>
      <c r="O1574" s="1">
        <f t="shared" si="148"/>
        <v>825294.84249921504</v>
      </c>
      <c r="P1574" s="3">
        <f t="shared" si="149"/>
        <v>120836.55484058567</v>
      </c>
      <c r="Q1574" s="10">
        <v>367.37390868778601</v>
      </c>
      <c r="R1574" s="10">
        <v>6.8298441939857533</v>
      </c>
    </row>
    <row r="1575" spans="7:18" x14ac:dyDescent="0.3">
      <c r="G1575">
        <v>6288</v>
      </c>
      <c r="H1575">
        <v>36.117649999999998</v>
      </c>
      <c r="I1575" s="2">
        <v>1</v>
      </c>
      <c r="J1575">
        <f t="shared" si="144"/>
        <v>274.14999999999998</v>
      </c>
      <c r="K1575" s="1">
        <f t="shared" si="145"/>
        <v>3.6117649999999997</v>
      </c>
      <c r="L1575" s="1">
        <f t="shared" si="146"/>
        <v>0.91718287918743402</v>
      </c>
      <c r="M1575">
        <v>274.14999999999998</v>
      </c>
      <c r="N1575" s="1">
        <f t="shared" si="147"/>
        <v>3611764.9999999995</v>
      </c>
      <c r="O1575" s="1">
        <f t="shared" si="148"/>
        <v>825206.1321836639</v>
      </c>
      <c r="P1575" s="3">
        <f t="shared" si="149"/>
        <v>120823.56621111894</v>
      </c>
      <c r="Q1575" s="10">
        <v>367.37390868778601</v>
      </c>
      <c r="R1575" s="10">
        <v>6.8298441939857533</v>
      </c>
    </row>
    <row r="1576" spans="7:18" x14ac:dyDescent="0.3">
      <c r="G1576">
        <v>6292</v>
      </c>
      <c r="H1576">
        <v>36.113909999999997</v>
      </c>
      <c r="I1576" s="2">
        <v>1</v>
      </c>
      <c r="J1576">
        <f t="shared" si="144"/>
        <v>274.14999999999998</v>
      </c>
      <c r="K1576" s="1">
        <f t="shared" si="145"/>
        <v>3.6113909999999998</v>
      </c>
      <c r="L1576" s="1">
        <f t="shared" si="146"/>
        <v>0.91719145494006016</v>
      </c>
      <c r="M1576">
        <v>274.14999999999998</v>
      </c>
      <c r="N1576" s="1">
        <f t="shared" si="147"/>
        <v>3611391</v>
      </c>
      <c r="O1576" s="1">
        <f t="shared" si="148"/>
        <v>825277.79035177745</v>
      </c>
      <c r="P1576" s="3">
        <f t="shared" si="149"/>
        <v>120834.05812954025</v>
      </c>
      <c r="Q1576" s="10">
        <v>367.37390868778601</v>
      </c>
      <c r="R1576" s="10">
        <v>6.8298441939857533</v>
      </c>
    </row>
    <row r="1577" spans="7:18" x14ac:dyDescent="0.3">
      <c r="G1577">
        <v>6296</v>
      </c>
      <c r="H1577">
        <v>36.112639999999999</v>
      </c>
      <c r="I1577" s="2">
        <v>1</v>
      </c>
      <c r="J1577">
        <f t="shared" si="144"/>
        <v>274.14999999999998</v>
      </c>
      <c r="K1577" s="1">
        <f t="shared" si="145"/>
        <v>3.6112639999999998</v>
      </c>
      <c r="L1577" s="1">
        <f t="shared" si="146"/>
        <v>0.91719436702718193</v>
      </c>
      <c r="M1577">
        <v>274.14999999999998</v>
      </c>
      <c r="N1577" s="1">
        <f t="shared" si="147"/>
        <v>3611264</v>
      </c>
      <c r="O1577" s="1">
        <f t="shared" si="148"/>
        <v>825302.12316826347</v>
      </c>
      <c r="P1577" s="3">
        <f t="shared" si="149"/>
        <v>120837.62084865871</v>
      </c>
      <c r="Q1577" s="10">
        <v>367.37390868778601</v>
      </c>
      <c r="R1577" s="10">
        <v>6.8298441939857533</v>
      </c>
    </row>
    <row r="1578" spans="7:18" x14ac:dyDescent="0.3">
      <c r="G1578">
        <v>6300</v>
      </c>
      <c r="H1578">
        <v>36.110550000000003</v>
      </c>
      <c r="I1578" s="2">
        <v>1</v>
      </c>
      <c r="J1578">
        <f t="shared" si="144"/>
        <v>274.14999999999998</v>
      </c>
      <c r="K1578" s="1">
        <f t="shared" si="145"/>
        <v>3.6110550000000003</v>
      </c>
      <c r="L1578" s="1">
        <f t="shared" si="146"/>
        <v>0.91719915935953189</v>
      </c>
      <c r="M1578">
        <v>274.14999999999998</v>
      </c>
      <c r="N1578" s="1">
        <f t="shared" si="147"/>
        <v>3611055.0000000005</v>
      </c>
      <c r="O1578" s="1">
        <f t="shared" si="148"/>
        <v>825342.16660076089</v>
      </c>
      <c r="P1578" s="3">
        <f t="shared" si="149"/>
        <v>120843.48385685628</v>
      </c>
      <c r="Q1578" s="10">
        <v>367.37390868778601</v>
      </c>
      <c r="R1578" s="10">
        <v>6.8298441939857533</v>
      </c>
    </row>
    <row r="1579" spans="7:18" x14ac:dyDescent="0.3">
      <c r="G1579">
        <v>6304</v>
      </c>
      <c r="H1579">
        <v>36.113019999999999</v>
      </c>
      <c r="I1579" s="2">
        <v>1</v>
      </c>
      <c r="J1579">
        <f t="shared" si="144"/>
        <v>274.14999999999998</v>
      </c>
      <c r="K1579" s="1">
        <f t="shared" si="145"/>
        <v>3.6113019999999998</v>
      </c>
      <c r="L1579" s="1">
        <f t="shared" si="146"/>
        <v>0.91719349569402731</v>
      </c>
      <c r="M1579">
        <v>274.14999999999998</v>
      </c>
      <c r="N1579" s="1">
        <f t="shared" si="147"/>
        <v>3611302</v>
      </c>
      <c r="O1579" s="1">
        <f t="shared" si="148"/>
        <v>825294.84249921504</v>
      </c>
      <c r="P1579" s="3">
        <f t="shared" si="149"/>
        <v>120836.55484058567</v>
      </c>
      <c r="Q1579" s="10">
        <v>367.37390868778601</v>
      </c>
      <c r="R1579" s="10">
        <v>6.8298441939857533</v>
      </c>
    </row>
    <row r="1580" spans="7:18" x14ac:dyDescent="0.3">
      <c r="G1580">
        <v>6308</v>
      </c>
      <c r="H1580">
        <v>36.113019999999999</v>
      </c>
      <c r="I1580" s="2">
        <v>1</v>
      </c>
      <c r="J1580">
        <f t="shared" si="144"/>
        <v>274.14999999999998</v>
      </c>
      <c r="K1580" s="1">
        <f t="shared" si="145"/>
        <v>3.6113019999999998</v>
      </c>
      <c r="L1580" s="1">
        <f t="shared" si="146"/>
        <v>0.91719349569402731</v>
      </c>
      <c r="M1580">
        <v>274.14999999999998</v>
      </c>
      <c r="N1580" s="1">
        <f t="shared" si="147"/>
        <v>3611302</v>
      </c>
      <c r="O1580" s="1">
        <f t="shared" si="148"/>
        <v>825294.84249921504</v>
      </c>
      <c r="P1580" s="3">
        <f t="shared" si="149"/>
        <v>120836.55484058567</v>
      </c>
      <c r="Q1580" s="10">
        <v>367.37390868778601</v>
      </c>
      <c r="R1580" s="10">
        <v>6.8298441939857533</v>
      </c>
    </row>
    <row r="1581" spans="7:18" x14ac:dyDescent="0.3">
      <c r="G1581">
        <v>6312</v>
      </c>
      <c r="H1581">
        <v>36.112639999999999</v>
      </c>
      <c r="I1581" s="2">
        <v>1</v>
      </c>
      <c r="J1581">
        <f t="shared" si="144"/>
        <v>274.14999999999998</v>
      </c>
      <c r="K1581" s="1">
        <f t="shared" si="145"/>
        <v>3.6112639999999998</v>
      </c>
      <c r="L1581" s="1">
        <f t="shared" si="146"/>
        <v>0.91719436702718193</v>
      </c>
      <c r="M1581">
        <v>274.14999999999998</v>
      </c>
      <c r="N1581" s="1">
        <f t="shared" si="147"/>
        <v>3611264</v>
      </c>
      <c r="O1581" s="1">
        <f t="shared" si="148"/>
        <v>825302.12316826347</v>
      </c>
      <c r="P1581" s="3">
        <f t="shared" si="149"/>
        <v>120837.62084865871</v>
      </c>
      <c r="Q1581" s="10">
        <v>367.37390868778601</v>
      </c>
      <c r="R1581" s="10">
        <v>6.8298441939857533</v>
      </c>
    </row>
    <row r="1582" spans="7:18" x14ac:dyDescent="0.3">
      <c r="G1582">
        <v>6316</v>
      </c>
      <c r="H1582">
        <v>36.113320000000002</v>
      </c>
      <c r="I1582" s="2">
        <v>1</v>
      </c>
      <c r="J1582">
        <f t="shared" si="144"/>
        <v>274.14999999999998</v>
      </c>
      <c r="K1582" s="1">
        <f t="shared" si="145"/>
        <v>3.611332</v>
      </c>
      <c r="L1582" s="1">
        <f t="shared" si="146"/>
        <v>0.91719280779943169</v>
      </c>
      <c r="M1582">
        <v>274.14999999999998</v>
      </c>
      <c r="N1582" s="1">
        <f t="shared" si="147"/>
        <v>3611332</v>
      </c>
      <c r="O1582" s="1">
        <f t="shared" si="148"/>
        <v>825289.09459282667</v>
      </c>
      <c r="P1582" s="3">
        <f t="shared" si="149"/>
        <v>120835.71325383418</v>
      </c>
      <c r="Q1582" s="10">
        <v>367.37390868778601</v>
      </c>
      <c r="R1582" s="10">
        <v>6.8298441939857533</v>
      </c>
    </row>
    <row r="1583" spans="7:18" x14ac:dyDescent="0.3">
      <c r="G1583">
        <v>6320</v>
      </c>
      <c r="H1583">
        <v>36.115180000000002</v>
      </c>
      <c r="I1583" s="2">
        <v>1</v>
      </c>
      <c r="J1583">
        <f t="shared" si="144"/>
        <v>274.14999999999998</v>
      </c>
      <c r="K1583" s="1">
        <f t="shared" si="145"/>
        <v>3.6115180000000002</v>
      </c>
      <c r="L1583" s="1">
        <f t="shared" si="146"/>
        <v>0.91718854285293849</v>
      </c>
      <c r="M1583">
        <v>274.14999999999998</v>
      </c>
      <c r="N1583" s="1">
        <f t="shared" si="147"/>
        <v>3611518</v>
      </c>
      <c r="O1583" s="1">
        <f t="shared" si="148"/>
        <v>825253.45738077734</v>
      </c>
      <c r="P1583" s="3">
        <f t="shared" si="149"/>
        <v>120830.49538779842</v>
      </c>
      <c r="Q1583" s="10">
        <v>367.37390868778601</v>
      </c>
      <c r="R1583" s="10">
        <v>6.8298441939857533</v>
      </c>
    </row>
    <row r="1584" spans="7:18" x14ac:dyDescent="0.3">
      <c r="G1584">
        <v>6324</v>
      </c>
      <c r="H1584">
        <v>36.110700000000001</v>
      </c>
      <c r="I1584" s="2">
        <v>1</v>
      </c>
      <c r="J1584">
        <f t="shared" si="144"/>
        <v>274.14999999999998</v>
      </c>
      <c r="K1584" s="1">
        <f t="shared" si="145"/>
        <v>3.6110700000000002</v>
      </c>
      <c r="L1584" s="1">
        <f t="shared" si="146"/>
        <v>0.91719881541223403</v>
      </c>
      <c r="M1584">
        <v>274.14999999999998</v>
      </c>
      <c r="N1584" s="1">
        <f t="shared" si="147"/>
        <v>3611070</v>
      </c>
      <c r="O1584" s="1">
        <f t="shared" si="148"/>
        <v>825339.29268413747</v>
      </c>
      <c r="P1584" s="3">
        <f t="shared" si="149"/>
        <v>120843.06306883509</v>
      </c>
      <c r="Q1584" s="10">
        <v>367.37390868778601</v>
      </c>
      <c r="R1584" s="10">
        <v>6.8298441939857533</v>
      </c>
    </row>
    <row r="1585" spans="7:18" x14ac:dyDescent="0.3">
      <c r="G1585">
        <v>6328</v>
      </c>
      <c r="H1585">
        <v>36.10801</v>
      </c>
      <c r="I1585" s="2">
        <v>1</v>
      </c>
      <c r="J1585">
        <f t="shared" si="144"/>
        <v>274.14999999999998</v>
      </c>
      <c r="K1585" s="1">
        <f t="shared" si="145"/>
        <v>3.6108009999999999</v>
      </c>
      <c r="L1585" s="1">
        <f t="shared" si="146"/>
        <v>0.91720498353377533</v>
      </c>
      <c r="M1585">
        <v>274.14999999999998</v>
      </c>
      <c r="N1585" s="1">
        <f t="shared" si="147"/>
        <v>3610801</v>
      </c>
      <c r="O1585" s="1">
        <f t="shared" si="148"/>
        <v>825390.83126165217</v>
      </c>
      <c r="P1585" s="3">
        <f t="shared" si="149"/>
        <v>120850.60915276481</v>
      </c>
      <c r="Q1585" s="10">
        <v>367.37390868778601</v>
      </c>
      <c r="R1585" s="10">
        <v>6.8298441939857533</v>
      </c>
    </row>
    <row r="1586" spans="7:18" x14ac:dyDescent="0.3">
      <c r="G1586">
        <v>6332</v>
      </c>
      <c r="H1586">
        <v>36.110399999999998</v>
      </c>
      <c r="I1586" s="2">
        <v>1</v>
      </c>
      <c r="J1586">
        <f t="shared" si="144"/>
        <v>274.14999999999998</v>
      </c>
      <c r="K1586" s="1">
        <f t="shared" si="145"/>
        <v>3.61104</v>
      </c>
      <c r="L1586" s="1">
        <f t="shared" si="146"/>
        <v>0.91719950330682964</v>
      </c>
      <c r="M1586">
        <v>274.14999999999998</v>
      </c>
      <c r="N1586" s="1">
        <f t="shared" si="147"/>
        <v>3611040</v>
      </c>
      <c r="O1586" s="1">
        <f t="shared" si="148"/>
        <v>825345.04051522899</v>
      </c>
      <c r="P1586" s="3">
        <f t="shared" si="149"/>
        <v>120843.9046445619</v>
      </c>
      <c r="Q1586" s="10">
        <v>367.37390868778601</v>
      </c>
      <c r="R1586" s="10">
        <v>6.8298441939857533</v>
      </c>
    </row>
    <row r="1587" spans="7:18" x14ac:dyDescent="0.3">
      <c r="G1587">
        <v>6336</v>
      </c>
      <c r="H1587">
        <v>36.11309</v>
      </c>
      <c r="I1587" s="2">
        <v>1</v>
      </c>
      <c r="J1587">
        <f t="shared" si="144"/>
        <v>274.14999999999998</v>
      </c>
      <c r="K1587" s="1">
        <f t="shared" si="145"/>
        <v>3.6113089999999999</v>
      </c>
      <c r="L1587" s="1">
        <f t="shared" si="146"/>
        <v>0.91719333518528834</v>
      </c>
      <c r="M1587">
        <v>274.14999999999998</v>
      </c>
      <c r="N1587" s="1">
        <f t="shared" si="147"/>
        <v>3611309</v>
      </c>
      <c r="O1587" s="1">
        <f t="shared" si="148"/>
        <v>825293.50132182904</v>
      </c>
      <c r="P1587" s="3">
        <f t="shared" si="149"/>
        <v>120836.35847045659</v>
      </c>
      <c r="Q1587" s="10">
        <v>367.37390868778601</v>
      </c>
      <c r="R1587" s="10">
        <v>6.8298441939857533</v>
      </c>
    </row>
    <row r="1588" spans="7:18" x14ac:dyDescent="0.3">
      <c r="G1588">
        <v>6340</v>
      </c>
      <c r="H1588">
        <v>36.110779999999998</v>
      </c>
      <c r="I1588" s="2">
        <v>1</v>
      </c>
      <c r="J1588">
        <f t="shared" si="144"/>
        <v>274.14999999999998</v>
      </c>
      <c r="K1588" s="1">
        <f t="shared" si="145"/>
        <v>3.611078</v>
      </c>
      <c r="L1588" s="1">
        <f t="shared" si="146"/>
        <v>0.91719863197367524</v>
      </c>
      <c r="M1588">
        <v>274.14999999999998</v>
      </c>
      <c r="N1588" s="1">
        <f t="shared" si="147"/>
        <v>3611078</v>
      </c>
      <c r="O1588" s="1">
        <f t="shared" si="148"/>
        <v>825337.75992772367</v>
      </c>
      <c r="P1588" s="3">
        <f t="shared" si="149"/>
        <v>120842.83864842808</v>
      </c>
      <c r="Q1588" s="10">
        <v>367.37390868778601</v>
      </c>
      <c r="R1588" s="10">
        <v>6.8298441939857533</v>
      </c>
    </row>
    <row r="1589" spans="7:18" x14ac:dyDescent="0.3">
      <c r="G1589">
        <v>6344</v>
      </c>
      <c r="H1589">
        <v>36.113320000000002</v>
      </c>
      <c r="I1589" s="2">
        <v>1</v>
      </c>
      <c r="J1589">
        <f t="shared" si="144"/>
        <v>274.14999999999998</v>
      </c>
      <c r="K1589" s="1">
        <f t="shared" si="145"/>
        <v>3.611332</v>
      </c>
      <c r="L1589" s="1">
        <f t="shared" si="146"/>
        <v>0.91719280779943169</v>
      </c>
      <c r="M1589">
        <v>274.14999999999998</v>
      </c>
      <c r="N1589" s="1">
        <f t="shared" si="147"/>
        <v>3611332</v>
      </c>
      <c r="O1589" s="1">
        <f t="shared" si="148"/>
        <v>825289.09459282667</v>
      </c>
      <c r="P1589" s="3">
        <f t="shared" si="149"/>
        <v>120835.71325383418</v>
      </c>
      <c r="Q1589" s="10">
        <v>367.37390868778601</v>
      </c>
      <c r="R1589" s="10">
        <v>6.8298441939857533</v>
      </c>
    </row>
    <row r="1590" spans="7:18" x14ac:dyDescent="0.3">
      <c r="G1590">
        <v>6348</v>
      </c>
      <c r="H1590">
        <v>36.113689999999998</v>
      </c>
      <c r="I1590" s="2">
        <v>1</v>
      </c>
      <c r="J1590">
        <f t="shared" si="144"/>
        <v>274.14999999999998</v>
      </c>
      <c r="K1590" s="1">
        <f t="shared" si="145"/>
        <v>3.6113689999999998</v>
      </c>
      <c r="L1590" s="1">
        <f t="shared" si="146"/>
        <v>0.91719195939609699</v>
      </c>
      <c r="M1590">
        <v>274.14999999999998</v>
      </c>
      <c r="N1590" s="1">
        <f t="shared" si="147"/>
        <v>3611369</v>
      </c>
      <c r="O1590" s="1">
        <f t="shared" si="148"/>
        <v>825282.00549640669</v>
      </c>
      <c r="P1590" s="3">
        <f t="shared" si="149"/>
        <v>120834.67529510209</v>
      </c>
      <c r="Q1590" s="10">
        <v>367.37390868778601</v>
      </c>
      <c r="R1590" s="10">
        <v>6.8298441939857533</v>
      </c>
    </row>
    <row r="1591" spans="7:18" x14ac:dyDescent="0.3">
      <c r="G1591">
        <v>6352</v>
      </c>
      <c r="H1591">
        <v>36.116599999999998</v>
      </c>
      <c r="I1591" s="2">
        <v>1</v>
      </c>
      <c r="J1591">
        <f t="shared" si="144"/>
        <v>274.14999999999998</v>
      </c>
      <c r="K1591" s="1">
        <f t="shared" si="145"/>
        <v>3.6116599999999996</v>
      </c>
      <c r="L1591" s="1">
        <f t="shared" si="146"/>
        <v>0.91718528681851885</v>
      </c>
      <c r="M1591">
        <v>274.14999999999998</v>
      </c>
      <c r="N1591" s="1">
        <f t="shared" si="147"/>
        <v>3611659.9999999995</v>
      </c>
      <c r="O1591" s="1">
        <f t="shared" si="148"/>
        <v>825226.25025385618</v>
      </c>
      <c r="P1591" s="3">
        <f t="shared" si="149"/>
        <v>120826.51182299835</v>
      </c>
      <c r="Q1591" s="10">
        <v>367.37390868778601</v>
      </c>
      <c r="R1591" s="10">
        <v>6.8298441939857533</v>
      </c>
    </row>
    <row r="1592" spans="7:18" x14ac:dyDescent="0.3">
      <c r="G1592">
        <v>6356</v>
      </c>
      <c r="H1592">
        <v>36.111600000000003</v>
      </c>
      <c r="I1592" s="2">
        <v>1</v>
      </c>
      <c r="J1592">
        <f t="shared" si="144"/>
        <v>274.14999999999998</v>
      </c>
      <c r="K1592" s="1">
        <f t="shared" si="145"/>
        <v>3.6111600000000004</v>
      </c>
      <c r="L1592" s="1">
        <f t="shared" si="146"/>
        <v>0.91719675172844695</v>
      </c>
      <c r="M1592">
        <v>274.14999999999998</v>
      </c>
      <c r="N1592" s="1">
        <f t="shared" si="147"/>
        <v>3611160.0000000005</v>
      </c>
      <c r="O1592" s="1">
        <f t="shared" si="148"/>
        <v>825322.04913913202</v>
      </c>
      <c r="P1592" s="3">
        <f t="shared" si="149"/>
        <v>120840.53833408044</v>
      </c>
      <c r="Q1592" s="10">
        <v>367.37390868778601</v>
      </c>
      <c r="R1592" s="10">
        <v>6.8298441939857533</v>
      </c>
    </row>
    <row r="1593" spans="7:18" x14ac:dyDescent="0.3">
      <c r="G1593">
        <v>6360</v>
      </c>
      <c r="H1593">
        <v>36.11242</v>
      </c>
      <c r="I1593" s="2">
        <v>1</v>
      </c>
      <c r="J1593">
        <f t="shared" si="144"/>
        <v>274.14999999999998</v>
      </c>
      <c r="K1593" s="1">
        <f t="shared" si="145"/>
        <v>3.6112419999999998</v>
      </c>
      <c r="L1593" s="1">
        <f t="shared" si="146"/>
        <v>0.91719487148321877</v>
      </c>
      <c r="M1593">
        <v>274.14999999999998</v>
      </c>
      <c r="N1593" s="1">
        <f t="shared" si="147"/>
        <v>3611242</v>
      </c>
      <c r="O1593" s="1">
        <f t="shared" si="148"/>
        <v>825306.33828612661</v>
      </c>
      <c r="P1593" s="3">
        <f t="shared" si="149"/>
        <v>120838.23801030156</v>
      </c>
      <c r="Q1593" s="10">
        <v>367.37390868778601</v>
      </c>
      <c r="R1593" s="10">
        <v>6.8298441939857533</v>
      </c>
    </row>
    <row r="1594" spans="7:18" x14ac:dyDescent="0.3">
      <c r="G1594">
        <v>6364</v>
      </c>
      <c r="H1594">
        <v>36.115259999999999</v>
      </c>
      <c r="I1594" s="2">
        <v>1</v>
      </c>
      <c r="J1594">
        <f t="shared" si="144"/>
        <v>274.14999999999998</v>
      </c>
      <c r="K1594" s="1">
        <f t="shared" si="145"/>
        <v>3.611526</v>
      </c>
      <c r="L1594" s="1">
        <f t="shared" si="146"/>
        <v>0.91718835941437959</v>
      </c>
      <c r="M1594">
        <v>274.14999999999998</v>
      </c>
      <c r="N1594" s="1">
        <f t="shared" si="147"/>
        <v>3611526</v>
      </c>
      <c r="O1594" s="1">
        <f t="shared" si="148"/>
        <v>825251.92459002929</v>
      </c>
      <c r="P1594" s="3">
        <f t="shared" si="149"/>
        <v>120830.27096236433</v>
      </c>
      <c r="Q1594" s="10">
        <v>367.37390868778601</v>
      </c>
      <c r="R1594" s="10">
        <v>6.8298441939857533</v>
      </c>
    </row>
    <row r="1595" spans="7:18" x14ac:dyDescent="0.3">
      <c r="G1595">
        <v>6368</v>
      </c>
      <c r="H1595">
        <v>36.112720000000003</v>
      </c>
      <c r="I1595" s="2">
        <v>1</v>
      </c>
      <c r="J1595">
        <f t="shared" si="144"/>
        <v>274.14999999999998</v>
      </c>
      <c r="K1595" s="1">
        <f t="shared" si="145"/>
        <v>3.6112720000000005</v>
      </c>
      <c r="L1595" s="1">
        <f t="shared" si="146"/>
        <v>0.91719418358862315</v>
      </c>
      <c r="M1595">
        <v>274.14999999999998</v>
      </c>
      <c r="N1595" s="1">
        <f t="shared" si="147"/>
        <v>3611272.0000000005</v>
      </c>
      <c r="O1595" s="1">
        <f t="shared" si="148"/>
        <v>825300.5903969818</v>
      </c>
      <c r="P1595" s="3">
        <f t="shared" si="149"/>
        <v>120837.39642607482</v>
      </c>
      <c r="Q1595" s="10">
        <v>367.37390868778601</v>
      </c>
      <c r="R1595" s="10">
        <v>6.8298441939857533</v>
      </c>
    </row>
    <row r="1596" spans="7:18" x14ac:dyDescent="0.3">
      <c r="G1596">
        <v>6372</v>
      </c>
      <c r="H1596">
        <v>36.116379999999999</v>
      </c>
      <c r="I1596" s="2">
        <v>1</v>
      </c>
      <c r="J1596">
        <f t="shared" si="144"/>
        <v>274.14999999999998</v>
      </c>
      <c r="K1596" s="1">
        <f t="shared" si="145"/>
        <v>3.6116380000000001</v>
      </c>
      <c r="L1596" s="1">
        <f t="shared" si="146"/>
        <v>0.9171857912745558</v>
      </c>
      <c r="M1596">
        <v>274.14999999999998</v>
      </c>
      <c r="N1596" s="1">
        <f t="shared" si="147"/>
        <v>3611638</v>
      </c>
      <c r="O1596" s="1">
        <f t="shared" si="148"/>
        <v>825230.4654551798</v>
      </c>
      <c r="P1596" s="3">
        <f t="shared" si="149"/>
        <v>120827.12899686117</v>
      </c>
      <c r="Q1596" s="10">
        <v>367.37390868778601</v>
      </c>
      <c r="R1596" s="10">
        <v>6.8298441939857533</v>
      </c>
    </row>
    <row r="1597" spans="7:18" x14ac:dyDescent="0.3">
      <c r="G1597">
        <v>6376</v>
      </c>
      <c r="H1597">
        <v>36.11347</v>
      </c>
      <c r="I1597" s="2">
        <v>1</v>
      </c>
      <c r="J1597">
        <f t="shared" si="144"/>
        <v>274.14999999999998</v>
      </c>
      <c r="K1597" s="1">
        <f t="shared" si="145"/>
        <v>3.6113469999999999</v>
      </c>
      <c r="L1597" s="1">
        <f t="shared" si="146"/>
        <v>0.91719246385213393</v>
      </c>
      <c r="M1597">
        <v>274.14999999999998</v>
      </c>
      <c r="N1597" s="1">
        <f t="shared" si="147"/>
        <v>3611347</v>
      </c>
      <c r="O1597" s="1">
        <f t="shared" si="148"/>
        <v>825286.22063639946</v>
      </c>
      <c r="P1597" s="3">
        <f t="shared" si="149"/>
        <v>120835.29245998508</v>
      </c>
      <c r="Q1597" s="10">
        <v>367.37390868778601</v>
      </c>
      <c r="R1597" s="10">
        <v>6.8298441939857533</v>
      </c>
    </row>
    <row r="1598" spans="7:18" x14ac:dyDescent="0.3">
      <c r="G1598">
        <v>6380</v>
      </c>
      <c r="H1598">
        <v>36.115780000000001</v>
      </c>
      <c r="I1598" s="2">
        <v>1</v>
      </c>
      <c r="J1598">
        <f t="shared" si="144"/>
        <v>274.14999999999998</v>
      </c>
      <c r="K1598" s="1">
        <f t="shared" si="145"/>
        <v>3.6115780000000002</v>
      </c>
      <c r="L1598" s="1">
        <f t="shared" si="146"/>
        <v>0.91718716706374703</v>
      </c>
      <c r="M1598">
        <v>274.14999999999998</v>
      </c>
      <c r="N1598" s="1">
        <f t="shared" si="147"/>
        <v>3611578</v>
      </c>
      <c r="O1598" s="1">
        <f t="shared" si="148"/>
        <v>825241.96143522253</v>
      </c>
      <c r="P1598" s="3">
        <f t="shared" si="149"/>
        <v>120828.81219485459</v>
      </c>
      <c r="Q1598" s="10">
        <v>367.37390868778601</v>
      </c>
      <c r="R1598" s="10">
        <v>6.8298441939857533</v>
      </c>
    </row>
    <row r="1599" spans="7:18" x14ac:dyDescent="0.3">
      <c r="G1599">
        <v>6384</v>
      </c>
      <c r="H1599">
        <v>36.109810000000003</v>
      </c>
      <c r="I1599" s="2">
        <v>1</v>
      </c>
      <c r="J1599">
        <f t="shared" si="144"/>
        <v>274.14999999999998</v>
      </c>
      <c r="K1599" s="1">
        <f t="shared" si="145"/>
        <v>3.6109810000000002</v>
      </c>
      <c r="L1599" s="1">
        <f t="shared" si="146"/>
        <v>0.91720085616620117</v>
      </c>
      <c r="M1599">
        <v>274.14999999999998</v>
      </c>
      <c r="N1599" s="1">
        <f t="shared" si="147"/>
        <v>3610981</v>
      </c>
      <c r="O1599" s="1">
        <f t="shared" si="148"/>
        <v>825356.3445578916</v>
      </c>
      <c r="P1599" s="3">
        <f t="shared" si="149"/>
        <v>120845.5597398088</v>
      </c>
      <c r="Q1599" s="10">
        <v>367.37390868778601</v>
      </c>
      <c r="R1599" s="10">
        <v>6.8298441939857533</v>
      </c>
    </row>
    <row r="1600" spans="7:18" x14ac:dyDescent="0.3">
      <c r="G1600">
        <v>6388</v>
      </c>
      <c r="H1600">
        <v>36.1113</v>
      </c>
      <c r="I1600" s="2">
        <v>1</v>
      </c>
      <c r="J1600">
        <f t="shared" si="144"/>
        <v>274.14999999999998</v>
      </c>
      <c r="K1600" s="1">
        <f t="shared" si="145"/>
        <v>3.6111300000000002</v>
      </c>
      <c r="L1600" s="1">
        <f t="shared" si="146"/>
        <v>0.91719743962304268</v>
      </c>
      <c r="M1600">
        <v>274.14999999999998</v>
      </c>
      <c r="N1600" s="1">
        <f t="shared" si="147"/>
        <v>3611130</v>
      </c>
      <c r="O1600" s="1">
        <f t="shared" si="148"/>
        <v>825327.79699608893</v>
      </c>
      <c r="P1600" s="3">
        <f t="shared" si="149"/>
        <v>120841.37991359436</v>
      </c>
      <c r="Q1600" s="10">
        <v>367.37390868778601</v>
      </c>
      <c r="R1600" s="10">
        <v>6.8298441939857533</v>
      </c>
    </row>
    <row r="1601" spans="7:18" x14ac:dyDescent="0.3">
      <c r="G1601">
        <v>6392</v>
      </c>
      <c r="H1601">
        <v>36.112720000000003</v>
      </c>
      <c r="I1601" s="2">
        <v>1</v>
      </c>
      <c r="J1601">
        <f t="shared" si="144"/>
        <v>274.14999999999998</v>
      </c>
      <c r="K1601" s="1">
        <f t="shared" si="145"/>
        <v>3.6112720000000005</v>
      </c>
      <c r="L1601" s="1">
        <f t="shared" si="146"/>
        <v>0.91719418358862315</v>
      </c>
      <c r="M1601">
        <v>274.14999999999998</v>
      </c>
      <c r="N1601" s="1">
        <f t="shared" si="147"/>
        <v>3611272.0000000005</v>
      </c>
      <c r="O1601" s="1">
        <f t="shared" si="148"/>
        <v>825300.5903969818</v>
      </c>
      <c r="P1601" s="3">
        <f t="shared" si="149"/>
        <v>120837.39642607482</v>
      </c>
      <c r="Q1601" s="10">
        <v>367.37390868778601</v>
      </c>
      <c r="R1601" s="10">
        <v>6.8298441939857533</v>
      </c>
    </row>
    <row r="1602" spans="7:18" x14ac:dyDescent="0.3">
      <c r="G1602">
        <v>6396</v>
      </c>
      <c r="H1602">
        <v>36.112720000000003</v>
      </c>
      <c r="I1602" s="2">
        <v>1</v>
      </c>
      <c r="J1602">
        <f t="shared" si="144"/>
        <v>274.14999999999998</v>
      </c>
      <c r="K1602" s="1">
        <f t="shared" si="145"/>
        <v>3.6112720000000005</v>
      </c>
      <c r="L1602" s="1">
        <f t="shared" si="146"/>
        <v>0.91719418358862315</v>
      </c>
      <c r="M1602">
        <v>274.14999999999998</v>
      </c>
      <c r="N1602" s="1">
        <f t="shared" si="147"/>
        <v>3611272.0000000005</v>
      </c>
      <c r="O1602" s="1">
        <f t="shared" si="148"/>
        <v>825300.5903969818</v>
      </c>
      <c r="P1602" s="3">
        <f t="shared" si="149"/>
        <v>120837.39642607482</v>
      </c>
      <c r="Q1602" s="10">
        <v>367.37390868778601</v>
      </c>
      <c r="R1602" s="10">
        <v>6.8298441939857533</v>
      </c>
    </row>
    <row r="1603" spans="7:18" x14ac:dyDescent="0.3">
      <c r="G1603">
        <v>6400</v>
      </c>
      <c r="H1603">
        <v>36.110999999999997</v>
      </c>
      <c r="I1603" s="2">
        <v>1</v>
      </c>
      <c r="J1603">
        <f t="shared" si="144"/>
        <v>274.14999999999998</v>
      </c>
      <c r="K1603" s="1">
        <f t="shared" si="145"/>
        <v>3.6110999999999995</v>
      </c>
      <c r="L1603" s="1">
        <f t="shared" si="146"/>
        <v>0.9171981275176383</v>
      </c>
      <c r="M1603">
        <v>274.14999999999998</v>
      </c>
      <c r="N1603" s="1">
        <f t="shared" si="147"/>
        <v>3611099.9999999995</v>
      </c>
      <c r="O1603" s="1">
        <f t="shared" si="148"/>
        <v>825333.54484442424</v>
      </c>
      <c r="P1603" s="3">
        <f t="shared" si="149"/>
        <v>120842.22149184592</v>
      </c>
      <c r="Q1603" s="10">
        <v>367.37390868778601</v>
      </c>
      <c r="R1603" s="10">
        <v>6.8298441939857533</v>
      </c>
    </row>
    <row r="1604" spans="7:18" x14ac:dyDescent="0.3">
      <c r="G1604">
        <v>6404</v>
      </c>
      <c r="H1604">
        <v>36.113239999999998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3.6113239999999998</v>
      </c>
      <c r="L1604" s="1">
        <f t="shared" ref="L1604:L1667" si="152">1+(0.083-0.422*(190.6/J1604)^1.6)*(190.6/4.599)*(K1604/J1604)+0.012*(0.139-0.172*(190.6/J1604)^4.2)*((190.6/4.599)*(K1604/J1604))</f>
        <v>0.91719299123799058</v>
      </c>
      <c r="M1604">
        <v>274.14999999999998</v>
      </c>
      <c r="N1604" s="1">
        <f t="shared" ref="N1604:N1667" si="153">K1604*10^6</f>
        <v>3611323.9999999995</v>
      </c>
      <c r="O1604" s="1">
        <f t="shared" ref="O1604:O1667" si="154">((7.5*(10^6))/(0.828026351079252)-(((K1604*(10^6))/L1604)))*(Q1604*(1)/(8.314*274.15))</f>
        <v>825290.62736870674</v>
      </c>
      <c r="P1604" s="3">
        <f t="shared" ref="P1604:P1667" si="155">O1604*(1/R1604)</f>
        <v>120835.93767709137</v>
      </c>
      <c r="Q1604" s="10">
        <v>367.37390868778601</v>
      </c>
      <c r="R1604" s="10">
        <v>6.8298441939857533</v>
      </c>
    </row>
    <row r="1605" spans="7:18" x14ac:dyDescent="0.3">
      <c r="G1605">
        <v>6408</v>
      </c>
      <c r="H1605">
        <v>36.112789999999997</v>
      </c>
      <c r="I1605" s="2">
        <v>1</v>
      </c>
      <c r="J1605">
        <f t="shared" si="150"/>
        <v>274.14999999999998</v>
      </c>
      <c r="K1605" s="1">
        <f t="shared" si="151"/>
        <v>3.6112789999999997</v>
      </c>
      <c r="L1605" s="1">
        <f t="shared" si="152"/>
        <v>0.91719402307988407</v>
      </c>
      <c r="M1605">
        <v>274.14999999999998</v>
      </c>
      <c r="N1605" s="1">
        <f t="shared" si="153"/>
        <v>3611278.9999999995</v>
      </c>
      <c r="O1605" s="1">
        <f t="shared" si="154"/>
        <v>825299.24922160746</v>
      </c>
      <c r="P1605" s="3">
        <f t="shared" si="155"/>
        <v>120837.20005624027</v>
      </c>
      <c r="Q1605" s="10">
        <v>367.37390868778601</v>
      </c>
      <c r="R1605" s="10">
        <v>6.8298441939857533</v>
      </c>
    </row>
    <row r="1606" spans="7:18" x14ac:dyDescent="0.3">
      <c r="G1606">
        <v>6412</v>
      </c>
      <c r="H1606">
        <v>36.111820000000002</v>
      </c>
      <c r="I1606" s="2">
        <v>1</v>
      </c>
      <c r="J1606">
        <f t="shared" si="150"/>
        <v>274.14999999999998</v>
      </c>
      <c r="K1606" s="1">
        <f t="shared" si="151"/>
        <v>3.6111820000000003</v>
      </c>
      <c r="L1606" s="1">
        <f t="shared" si="152"/>
        <v>0.91719624727241011</v>
      </c>
      <c r="M1606">
        <v>274.14999999999998</v>
      </c>
      <c r="N1606" s="1">
        <f t="shared" si="153"/>
        <v>3611182.0000000005</v>
      </c>
      <c r="O1606" s="1">
        <f t="shared" si="154"/>
        <v>825317.83403855085</v>
      </c>
      <c r="P1606" s="3">
        <f t="shared" si="155"/>
        <v>120839.92117496795</v>
      </c>
      <c r="Q1606" s="10">
        <v>367.37390868778601</v>
      </c>
      <c r="R1606" s="10">
        <v>6.8298441939857533</v>
      </c>
    </row>
    <row r="1607" spans="7:18" x14ac:dyDescent="0.3">
      <c r="G1607">
        <v>6416</v>
      </c>
      <c r="H1607">
        <v>36.110779999999998</v>
      </c>
      <c r="I1607" s="2">
        <v>1</v>
      </c>
      <c r="J1607">
        <f t="shared" si="150"/>
        <v>274.14999999999998</v>
      </c>
      <c r="K1607" s="1">
        <f t="shared" si="151"/>
        <v>3.611078</v>
      </c>
      <c r="L1607" s="1">
        <f t="shared" si="152"/>
        <v>0.91719863197367524</v>
      </c>
      <c r="M1607">
        <v>274.14999999999998</v>
      </c>
      <c r="N1607" s="1">
        <f t="shared" si="153"/>
        <v>3611078</v>
      </c>
      <c r="O1607" s="1">
        <f t="shared" si="154"/>
        <v>825337.75992772367</v>
      </c>
      <c r="P1607" s="3">
        <f t="shared" si="155"/>
        <v>120842.83864842808</v>
      </c>
      <c r="Q1607" s="10">
        <v>367.37390868778601</v>
      </c>
      <c r="R1607" s="10">
        <v>6.8298441939857533</v>
      </c>
    </row>
    <row r="1608" spans="7:18" x14ac:dyDescent="0.3">
      <c r="G1608">
        <v>6420</v>
      </c>
      <c r="H1608">
        <v>36.10951</v>
      </c>
      <c r="I1608" s="2">
        <v>1</v>
      </c>
      <c r="J1608">
        <f t="shared" si="150"/>
        <v>274.14999999999998</v>
      </c>
      <c r="K1608" s="1">
        <f t="shared" si="151"/>
        <v>3.610951</v>
      </c>
      <c r="L1608" s="1">
        <f t="shared" si="152"/>
        <v>0.91720154406079679</v>
      </c>
      <c r="M1608">
        <v>274.14999999999998</v>
      </c>
      <c r="N1608" s="1">
        <f t="shared" si="153"/>
        <v>3610951</v>
      </c>
      <c r="O1608" s="1">
        <f t="shared" si="154"/>
        <v>825362.09236340551</v>
      </c>
      <c r="P1608" s="3">
        <f t="shared" si="155"/>
        <v>120846.40131179063</v>
      </c>
      <c r="Q1608" s="10">
        <v>367.37390868778601</v>
      </c>
      <c r="R1608" s="10">
        <v>6.8298441939857533</v>
      </c>
    </row>
    <row r="1609" spans="7:18" x14ac:dyDescent="0.3">
      <c r="G1609">
        <v>6424</v>
      </c>
      <c r="H1609">
        <v>36.10615</v>
      </c>
      <c r="I1609" s="2">
        <v>1</v>
      </c>
      <c r="J1609">
        <f t="shared" si="150"/>
        <v>274.14999999999998</v>
      </c>
      <c r="K1609" s="1">
        <f t="shared" si="151"/>
        <v>3.6106150000000001</v>
      </c>
      <c r="L1609" s="1">
        <f t="shared" si="152"/>
        <v>0.91720924848026852</v>
      </c>
      <c r="M1609">
        <v>274.14999999999998</v>
      </c>
      <c r="N1609" s="1">
        <f t="shared" si="153"/>
        <v>3610615</v>
      </c>
      <c r="O1609" s="1">
        <f t="shared" si="154"/>
        <v>825426.46719613881</v>
      </c>
      <c r="P1609" s="3">
        <f t="shared" si="155"/>
        <v>120855.82683174466</v>
      </c>
      <c r="Q1609" s="10">
        <v>367.37390868778601</v>
      </c>
      <c r="R1609" s="10">
        <v>6.8298441939857533</v>
      </c>
    </row>
    <row r="1610" spans="7:18" x14ac:dyDescent="0.3">
      <c r="G1610">
        <v>6428</v>
      </c>
      <c r="H1610">
        <v>36.108609999999999</v>
      </c>
      <c r="I1610" s="2">
        <v>1</v>
      </c>
      <c r="J1610">
        <f t="shared" si="150"/>
        <v>274.14999999999998</v>
      </c>
      <c r="K1610" s="1">
        <f t="shared" si="151"/>
        <v>3.6108609999999999</v>
      </c>
      <c r="L1610" s="1">
        <f t="shared" si="152"/>
        <v>0.91720360774458398</v>
      </c>
      <c r="M1610">
        <v>274.14999999999998</v>
      </c>
      <c r="N1610" s="1">
        <f t="shared" si="153"/>
        <v>3610861</v>
      </c>
      <c r="O1610" s="1">
        <f t="shared" si="154"/>
        <v>825379.3357282182</v>
      </c>
      <c r="P1610" s="3">
        <f t="shared" si="155"/>
        <v>120848.92602016215</v>
      </c>
      <c r="Q1610" s="10">
        <v>367.37390868778601</v>
      </c>
      <c r="R1610" s="10">
        <v>6.8298441939857533</v>
      </c>
    </row>
    <row r="1611" spans="7:18" x14ac:dyDescent="0.3">
      <c r="G1611">
        <v>6432</v>
      </c>
      <c r="H1611">
        <v>36.115929999999999</v>
      </c>
      <c r="I1611" s="2">
        <v>1</v>
      </c>
      <c r="J1611">
        <f t="shared" si="150"/>
        <v>274.14999999999998</v>
      </c>
      <c r="K1611" s="1">
        <f t="shared" si="151"/>
        <v>3.6115930000000001</v>
      </c>
      <c r="L1611" s="1">
        <f t="shared" si="152"/>
        <v>0.91718682311644928</v>
      </c>
      <c r="M1611">
        <v>274.14999999999998</v>
      </c>
      <c r="N1611" s="1">
        <f t="shared" si="153"/>
        <v>3611593</v>
      </c>
      <c r="O1611" s="1">
        <f t="shared" si="154"/>
        <v>825239.08744344511</v>
      </c>
      <c r="P1611" s="3">
        <f t="shared" si="155"/>
        <v>120828.39139582963</v>
      </c>
      <c r="Q1611" s="10">
        <v>367.37390868778601</v>
      </c>
      <c r="R1611" s="10">
        <v>6.8298441939857533</v>
      </c>
    </row>
    <row r="1612" spans="7:18" x14ac:dyDescent="0.3">
      <c r="G1612">
        <v>6436</v>
      </c>
      <c r="H1612">
        <v>36.109279999999998</v>
      </c>
      <c r="I1612" s="2">
        <v>1</v>
      </c>
      <c r="J1612">
        <f t="shared" si="150"/>
        <v>274.14999999999998</v>
      </c>
      <c r="K1612" s="1">
        <f t="shared" si="151"/>
        <v>3.6109279999999999</v>
      </c>
      <c r="L1612" s="1">
        <f t="shared" si="152"/>
        <v>0.91720207144665356</v>
      </c>
      <c r="M1612">
        <v>274.14999999999998</v>
      </c>
      <c r="N1612" s="1">
        <f t="shared" si="153"/>
        <v>3610928</v>
      </c>
      <c r="O1612" s="1">
        <f t="shared" si="154"/>
        <v>825366.49900846102</v>
      </c>
      <c r="P1612" s="3">
        <f t="shared" si="155"/>
        <v>120847.04651612186</v>
      </c>
      <c r="Q1612" s="10">
        <v>367.37390868778601</v>
      </c>
      <c r="R1612" s="10">
        <v>6.8298441939857533</v>
      </c>
    </row>
    <row r="1613" spans="7:18" x14ac:dyDescent="0.3">
      <c r="G1613">
        <v>6440</v>
      </c>
      <c r="H1613">
        <v>36.112870000000001</v>
      </c>
      <c r="I1613" s="2">
        <v>1</v>
      </c>
      <c r="J1613">
        <f t="shared" si="150"/>
        <v>274.14999999999998</v>
      </c>
      <c r="K1613" s="1">
        <f t="shared" si="151"/>
        <v>3.6112869999999999</v>
      </c>
      <c r="L1613" s="1">
        <f t="shared" si="152"/>
        <v>0.91719383964132528</v>
      </c>
      <c r="M1613">
        <v>274.14999999999998</v>
      </c>
      <c r="N1613" s="1">
        <f t="shared" si="153"/>
        <v>3611287</v>
      </c>
      <c r="O1613" s="1">
        <f t="shared" si="154"/>
        <v>825297.71644917631</v>
      </c>
      <c r="P1613" s="3">
        <f t="shared" si="155"/>
        <v>120836.97563348807</v>
      </c>
      <c r="Q1613" s="10">
        <v>367.37390868778601</v>
      </c>
      <c r="R1613" s="10">
        <v>6.8298441939857533</v>
      </c>
    </row>
    <row r="1614" spans="7:18" x14ac:dyDescent="0.3">
      <c r="G1614">
        <v>6444</v>
      </c>
      <c r="H1614">
        <v>36.109879999999997</v>
      </c>
      <c r="I1614" s="2">
        <v>1</v>
      </c>
      <c r="J1614">
        <f t="shared" si="150"/>
        <v>274.14999999999998</v>
      </c>
      <c r="K1614" s="1">
        <f t="shared" si="151"/>
        <v>3.6109879999999999</v>
      </c>
      <c r="L1614" s="1">
        <f t="shared" si="152"/>
        <v>0.91720069565746221</v>
      </c>
      <c r="M1614">
        <v>274.14999999999998</v>
      </c>
      <c r="N1614" s="1">
        <f t="shared" si="153"/>
        <v>3610988</v>
      </c>
      <c r="O1614" s="1">
        <f t="shared" si="154"/>
        <v>825355.00340203091</v>
      </c>
      <c r="P1614" s="3">
        <f t="shared" si="155"/>
        <v>120845.36337283137</v>
      </c>
      <c r="Q1614" s="10">
        <v>367.37390868778601</v>
      </c>
      <c r="R1614" s="10">
        <v>6.8298441939857533</v>
      </c>
    </row>
    <row r="1615" spans="7:18" x14ac:dyDescent="0.3">
      <c r="G1615">
        <v>6448</v>
      </c>
      <c r="H1615">
        <v>36.11063</v>
      </c>
      <c r="I1615" s="2">
        <v>1</v>
      </c>
      <c r="J1615">
        <f t="shared" si="150"/>
        <v>274.14999999999998</v>
      </c>
      <c r="K1615" s="1">
        <f t="shared" si="151"/>
        <v>3.6110630000000001</v>
      </c>
      <c r="L1615" s="1">
        <f t="shared" si="152"/>
        <v>0.91719897592097299</v>
      </c>
      <c r="M1615">
        <v>274.14999999999998</v>
      </c>
      <c r="N1615" s="1">
        <f t="shared" si="153"/>
        <v>3611063</v>
      </c>
      <c r="O1615" s="1">
        <f t="shared" si="154"/>
        <v>825340.63384549657</v>
      </c>
      <c r="P1615" s="3">
        <f t="shared" si="155"/>
        <v>120843.25943661758</v>
      </c>
      <c r="Q1615" s="10">
        <v>367.37390868778601</v>
      </c>
      <c r="R1615" s="10">
        <v>6.8298441939857533</v>
      </c>
    </row>
    <row r="1616" spans="7:18" x14ac:dyDescent="0.3">
      <c r="G1616">
        <v>6452</v>
      </c>
      <c r="H1616">
        <v>36.111600000000003</v>
      </c>
      <c r="I1616" s="2">
        <v>1</v>
      </c>
      <c r="J1616">
        <f t="shared" si="150"/>
        <v>274.14999999999998</v>
      </c>
      <c r="K1616" s="1">
        <f t="shared" si="151"/>
        <v>3.6111600000000004</v>
      </c>
      <c r="L1616" s="1">
        <f t="shared" si="152"/>
        <v>0.91719675172844695</v>
      </c>
      <c r="M1616">
        <v>274.14999999999998</v>
      </c>
      <c r="N1616" s="1">
        <f t="shared" si="153"/>
        <v>3611160.0000000005</v>
      </c>
      <c r="O1616" s="1">
        <f t="shared" si="154"/>
        <v>825322.04913913202</v>
      </c>
      <c r="P1616" s="3">
        <f t="shared" si="155"/>
        <v>120840.53833408044</v>
      </c>
      <c r="Q1616" s="10">
        <v>367.37390868778601</v>
      </c>
      <c r="R1616" s="10">
        <v>6.8298441939857533</v>
      </c>
    </row>
    <row r="1617" spans="7:18" x14ac:dyDescent="0.3">
      <c r="G1617">
        <v>6456</v>
      </c>
      <c r="H1617">
        <v>36.116529999999997</v>
      </c>
      <c r="I1617" s="2">
        <v>1</v>
      </c>
      <c r="J1617">
        <f t="shared" si="150"/>
        <v>274.14999999999998</v>
      </c>
      <c r="K1617" s="1">
        <f t="shared" si="151"/>
        <v>3.6116529999999996</v>
      </c>
      <c r="L1617" s="1">
        <f t="shared" si="152"/>
        <v>0.91718544732725782</v>
      </c>
      <c r="M1617">
        <v>274.14999999999998</v>
      </c>
      <c r="N1617" s="1">
        <f t="shared" si="153"/>
        <v>3611652.9999999995</v>
      </c>
      <c r="O1617" s="1">
        <f t="shared" si="154"/>
        <v>825227.59145478031</v>
      </c>
      <c r="P1617" s="3">
        <f t="shared" si="155"/>
        <v>120826.7081965738</v>
      </c>
      <c r="Q1617" s="10">
        <v>367.37390868778601</v>
      </c>
      <c r="R1617" s="10">
        <v>6.8298441939857533</v>
      </c>
    </row>
    <row r="1618" spans="7:18" x14ac:dyDescent="0.3">
      <c r="G1618">
        <v>6460</v>
      </c>
      <c r="H1618">
        <v>36.10801</v>
      </c>
      <c r="I1618" s="2">
        <v>1</v>
      </c>
      <c r="J1618">
        <f t="shared" si="150"/>
        <v>274.14999999999998</v>
      </c>
      <c r="K1618" s="1">
        <f t="shared" si="151"/>
        <v>3.6108009999999999</v>
      </c>
      <c r="L1618" s="1">
        <f t="shared" si="152"/>
        <v>0.91720498353377533</v>
      </c>
      <c r="M1618">
        <v>274.14999999999998</v>
      </c>
      <c r="N1618" s="1">
        <f t="shared" si="153"/>
        <v>3610801</v>
      </c>
      <c r="O1618" s="1">
        <f t="shared" si="154"/>
        <v>825390.83126165217</v>
      </c>
      <c r="P1618" s="3">
        <f t="shared" si="155"/>
        <v>120850.60915276481</v>
      </c>
      <c r="Q1618" s="10">
        <v>367.37390868778601</v>
      </c>
      <c r="R1618" s="10">
        <v>6.8298441939857533</v>
      </c>
    </row>
    <row r="1619" spans="7:18" x14ac:dyDescent="0.3">
      <c r="G1619">
        <v>6464</v>
      </c>
      <c r="H1619">
        <v>36.111969999999999</v>
      </c>
      <c r="I1619" s="2">
        <v>1</v>
      </c>
      <c r="J1619">
        <f t="shared" si="150"/>
        <v>274.14999999999998</v>
      </c>
      <c r="K1619" s="1">
        <f t="shared" si="151"/>
        <v>3.6111969999999998</v>
      </c>
      <c r="L1619" s="1">
        <f t="shared" si="152"/>
        <v>0.91719590332511225</v>
      </c>
      <c r="M1619">
        <v>274.14999999999998</v>
      </c>
      <c r="N1619" s="1">
        <f t="shared" si="153"/>
        <v>3611197</v>
      </c>
      <c r="O1619" s="1">
        <f t="shared" si="154"/>
        <v>825314.96010367793</v>
      </c>
      <c r="P1619" s="3">
        <f t="shared" si="155"/>
        <v>120839.50038427474</v>
      </c>
      <c r="Q1619" s="10">
        <v>367.37390868778601</v>
      </c>
      <c r="R1619" s="10">
        <v>6.8298441939857533</v>
      </c>
    </row>
    <row r="1620" spans="7:18" x14ac:dyDescent="0.3">
      <c r="G1620">
        <v>6468</v>
      </c>
      <c r="H1620">
        <v>36.109810000000003</v>
      </c>
      <c r="I1620" s="2">
        <v>1</v>
      </c>
      <c r="J1620">
        <f t="shared" si="150"/>
        <v>274.14999999999998</v>
      </c>
      <c r="K1620" s="1">
        <f t="shared" si="151"/>
        <v>3.6109810000000002</v>
      </c>
      <c r="L1620" s="1">
        <f t="shared" si="152"/>
        <v>0.91720085616620117</v>
      </c>
      <c r="M1620">
        <v>274.14999999999998</v>
      </c>
      <c r="N1620" s="1">
        <f t="shared" si="153"/>
        <v>3610981</v>
      </c>
      <c r="O1620" s="1">
        <f t="shared" si="154"/>
        <v>825356.3445578916</v>
      </c>
      <c r="P1620" s="3">
        <f t="shared" si="155"/>
        <v>120845.5597398088</v>
      </c>
      <c r="Q1620" s="10">
        <v>367.37390868778601</v>
      </c>
      <c r="R1620" s="10">
        <v>6.8298441939857533</v>
      </c>
    </row>
    <row r="1621" spans="7:18" x14ac:dyDescent="0.3">
      <c r="G1621">
        <v>6472</v>
      </c>
      <c r="H1621">
        <v>36.109729999999999</v>
      </c>
      <c r="I1621" s="2">
        <v>1</v>
      </c>
      <c r="J1621">
        <f t="shared" si="150"/>
        <v>274.14999999999998</v>
      </c>
      <c r="K1621" s="1">
        <f t="shared" si="151"/>
        <v>3.610973</v>
      </c>
      <c r="L1621" s="1">
        <f t="shared" si="152"/>
        <v>0.91720103960476007</v>
      </c>
      <c r="M1621">
        <v>274.14999999999998</v>
      </c>
      <c r="N1621" s="1">
        <f t="shared" si="153"/>
        <v>3610973</v>
      </c>
      <c r="O1621" s="1">
        <f t="shared" si="154"/>
        <v>825357.87730687158</v>
      </c>
      <c r="P1621" s="3">
        <f t="shared" si="155"/>
        <v>120845.78415912738</v>
      </c>
      <c r="Q1621" s="10">
        <v>367.37390868778601</v>
      </c>
      <c r="R1621" s="10">
        <v>6.8298441939857533</v>
      </c>
    </row>
    <row r="1622" spans="7:18" x14ac:dyDescent="0.3">
      <c r="G1622">
        <v>6476</v>
      </c>
      <c r="H1622">
        <v>36.108310000000003</v>
      </c>
      <c r="I1622" s="2">
        <v>1</v>
      </c>
      <c r="J1622">
        <f t="shared" si="150"/>
        <v>274.14999999999998</v>
      </c>
      <c r="K1622" s="1">
        <f t="shared" si="151"/>
        <v>3.6108310000000001</v>
      </c>
      <c r="L1622" s="1">
        <f t="shared" si="152"/>
        <v>0.9172042956391796</v>
      </c>
      <c r="M1622">
        <v>274.14999999999998</v>
      </c>
      <c r="N1622" s="1">
        <f t="shared" si="153"/>
        <v>3610831</v>
      </c>
      <c r="O1622" s="1">
        <f t="shared" si="154"/>
        <v>825385.08349924581</v>
      </c>
      <c r="P1622" s="3">
        <f t="shared" si="155"/>
        <v>120849.76758709463</v>
      </c>
      <c r="Q1622" s="10">
        <v>367.37390868778601</v>
      </c>
      <c r="R1622" s="10">
        <v>6.8298441939857533</v>
      </c>
    </row>
    <row r="1623" spans="7:18" x14ac:dyDescent="0.3">
      <c r="G1623">
        <v>6480</v>
      </c>
      <c r="H1623">
        <v>36.111370000000001</v>
      </c>
      <c r="I1623" s="2">
        <v>1</v>
      </c>
      <c r="J1623">
        <f t="shared" si="150"/>
        <v>274.14999999999998</v>
      </c>
      <c r="K1623" s="1">
        <f t="shared" si="151"/>
        <v>3.6111370000000003</v>
      </c>
      <c r="L1623" s="1">
        <f t="shared" si="152"/>
        <v>0.91719727911430371</v>
      </c>
      <c r="M1623">
        <v>274.14999999999998</v>
      </c>
      <c r="N1623" s="1">
        <f t="shared" si="153"/>
        <v>3611137.0000000005</v>
      </c>
      <c r="O1623" s="1">
        <f t="shared" si="154"/>
        <v>825326.4558302369</v>
      </c>
      <c r="P1623" s="3">
        <f t="shared" si="155"/>
        <v>120841.18354515402</v>
      </c>
      <c r="Q1623" s="10">
        <v>367.37390868778601</v>
      </c>
      <c r="R1623" s="10">
        <v>6.8298441939857533</v>
      </c>
    </row>
    <row r="1624" spans="7:18" x14ac:dyDescent="0.3">
      <c r="G1624">
        <v>6484</v>
      </c>
      <c r="H1624">
        <v>36.111750000000001</v>
      </c>
      <c r="I1624" s="2">
        <v>1</v>
      </c>
      <c r="J1624">
        <f t="shared" si="150"/>
        <v>274.14999999999998</v>
      </c>
      <c r="K1624" s="1">
        <f t="shared" si="151"/>
        <v>3.6111750000000002</v>
      </c>
      <c r="L1624" s="1">
        <f t="shared" si="152"/>
        <v>0.91719640778114908</v>
      </c>
      <c r="M1624">
        <v>274.14999999999998</v>
      </c>
      <c r="N1624" s="1">
        <f t="shared" si="153"/>
        <v>3611175.0000000005</v>
      </c>
      <c r="O1624" s="1">
        <f t="shared" si="154"/>
        <v>825319.17520742049</v>
      </c>
      <c r="P1624" s="3">
        <f t="shared" si="155"/>
        <v>120840.11754385009</v>
      </c>
      <c r="Q1624" s="10">
        <v>367.37390868778601</v>
      </c>
      <c r="R1624" s="10">
        <v>6.8298441939857533</v>
      </c>
    </row>
    <row r="1625" spans="7:18" x14ac:dyDescent="0.3">
      <c r="G1625">
        <v>6488</v>
      </c>
      <c r="H1625">
        <v>36.110250000000001</v>
      </c>
      <c r="I1625" s="2">
        <v>1</v>
      </c>
      <c r="J1625">
        <f t="shared" si="150"/>
        <v>274.14999999999998</v>
      </c>
      <c r="K1625" s="1">
        <f t="shared" si="151"/>
        <v>3.6110250000000002</v>
      </c>
      <c r="L1625" s="1">
        <f t="shared" si="152"/>
        <v>0.91719984725412751</v>
      </c>
      <c r="M1625">
        <v>274.14999999999998</v>
      </c>
      <c r="N1625" s="1">
        <f t="shared" si="153"/>
        <v>3611025</v>
      </c>
      <c r="O1625" s="1">
        <f t="shared" si="154"/>
        <v>825347.91442754189</v>
      </c>
      <c r="P1625" s="3">
        <f t="shared" si="155"/>
        <v>120844.32543195196</v>
      </c>
      <c r="Q1625" s="10">
        <v>367.37390868778601</v>
      </c>
      <c r="R1625" s="10">
        <v>6.8298441939857533</v>
      </c>
    </row>
    <row r="1626" spans="7:18" x14ac:dyDescent="0.3">
      <c r="G1626">
        <v>6492</v>
      </c>
      <c r="H1626">
        <v>36.111899999999999</v>
      </c>
      <c r="I1626" s="2">
        <v>1</v>
      </c>
      <c r="J1626">
        <f t="shared" si="150"/>
        <v>274.14999999999998</v>
      </c>
      <c r="K1626" s="1">
        <f t="shared" si="151"/>
        <v>3.6111899999999997</v>
      </c>
      <c r="L1626" s="1">
        <f t="shared" si="152"/>
        <v>0.91719606383385133</v>
      </c>
      <c r="M1626">
        <v>274.14999999999998</v>
      </c>
      <c r="N1626" s="1">
        <f t="shared" si="153"/>
        <v>3611189.9999999995</v>
      </c>
      <c r="O1626" s="1">
        <f t="shared" si="154"/>
        <v>825316.30127355375</v>
      </c>
      <c r="P1626" s="3">
        <f t="shared" si="155"/>
        <v>120839.6967533042</v>
      </c>
      <c r="Q1626" s="10">
        <v>367.37390868778601</v>
      </c>
      <c r="R1626" s="10">
        <v>6.8298441939857533</v>
      </c>
    </row>
    <row r="1627" spans="7:18" x14ac:dyDescent="0.3">
      <c r="G1627">
        <v>6496</v>
      </c>
      <c r="H1627">
        <v>36.113239999999998</v>
      </c>
      <c r="I1627" s="2">
        <v>1</v>
      </c>
      <c r="J1627">
        <f t="shared" si="150"/>
        <v>274.14999999999998</v>
      </c>
      <c r="K1627" s="1">
        <f t="shared" si="151"/>
        <v>3.6113239999999998</v>
      </c>
      <c r="L1627" s="1">
        <f t="shared" si="152"/>
        <v>0.91719299123799058</v>
      </c>
      <c r="M1627">
        <v>274.14999999999998</v>
      </c>
      <c r="N1627" s="1">
        <f t="shared" si="153"/>
        <v>3611323.9999999995</v>
      </c>
      <c r="O1627" s="1">
        <f t="shared" si="154"/>
        <v>825290.62736870674</v>
      </c>
      <c r="P1627" s="3">
        <f t="shared" si="155"/>
        <v>120835.93767709137</v>
      </c>
      <c r="Q1627" s="10">
        <v>367.37390868778601</v>
      </c>
      <c r="R1627" s="10">
        <v>6.8298441939857533</v>
      </c>
    </row>
    <row r="1628" spans="7:18" x14ac:dyDescent="0.3">
      <c r="G1628">
        <v>6500</v>
      </c>
      <c r="H1628">
        <v>36.115110000000001</v>
      </c>
      <c r="I1628" s="2">
        <v>1</v>
      </c>
      <c r="J1628">
        <f t="shared" si="150"/>
        <v>274.14999999999998</v>
      </c>
      <c r="K1628" s="1">
        <f t="shared" si="151"/>
        <v>3.6115110000000001</v>
      </c>
      <c r="L1628" s="1">
        <f t="shared" si="152"/>
        <v>0.91718870336167746</v>
      </c>
      <c r="M1628">
        <v>274.14999999999998</v>
      </c>
      <c r="N1628" s="1">
        <f t="shared" si="153"/>
        <v>3611511</v>
      </c>
      <c r="O1628" s="1">
        <f t="shared" si="154"/>
        <v>825254.79857217893</v>
      </c>
      <c r="P1628" s="3">
        <f t="shared" si="155"/>
        <v>120830.69175997961</v>
      </c>
      <c r="Q1628" s="10">
        <v>367.37390868778601</v>
      </c>
      <c r="R1628" s="10">
        <v>6.8298441939857533</v>
      </c>
    </row>
    <row r="1629" spans="7:18" x14ac:dyDescent="0.3">
      <c r="G1629">
        <v>6504</v>
      </c>
      <c r="H1629">
        <v>36.11309</v>
      </c>
      <c r="I1629" s="2">
        <v>1</v>
      </c>
      <c r="J1629">
        <f t="shared" si="150"/>
        <v>274.14999999999998</v>
      </c>
      <c r="K1629" s="1">
        <f t="shared" si="151"/>
        <v>3.6113089999999999</v>
      </c>
      <c r="L1629" s="1">
        <f t="shared" si="152"/>
        <v>0.91719333518528834</v>
      </c>
      <c r="M1629">
        <v>274.14999999999998</v>
      </c>
      <c r="N1629" s="1">
        <f t="shared" si="153"/>
        <v>3611309</v>
      </c>
      <c r="O1629" s="1">
        <f t="shared" si="154"/>
        <v>825293.50132182904</v>
      </c>
      <c r="P1629" s="3">
        <f t="shared" si="155"/>
        <v>120836.35847045659</v>
      </c>
      <c r="Q1629" s="10">
        <v>367.37390868778601</v>
      </c>
      <c r="R1629" s="10">
        <v>6.8298441939857533</v>
      </c>
    </row>
    <row r="1630" spans="7:18" x14ac:dyDescent="0.3">
      <c r="G1630">
        <v>6508</v>
      </c>
      <c r="H1630">
        <v>36.112349999999999</v>
      </c>
      <c r="I1630" s="2">
        <v>1</v>
      </c>
      <c r="J1630">
        <f t="shared" si="150"/>
        <v>274.14999999999998</v>
      </c>
      <c r="K1630" s="1">
        <f t="shared" si="151"/>
        <v>3.6112349999999998</v>
      </c>
      <c r="L1630" s="1">
        <f t="shared" si="152"/>
        <v>0.91719503199195773</v>
      </c>
      <c r="M1630">
        <v>274.14999999999998</v>
      </c>
      <c r="N1630" s="1">
        <f t="shared" si="153"/>
        <v>3611234.9999999995</v>
      </c>
      <c r="O1630" s="1">
        <f t="shared" si="154"/>
        <v>825307.67945902003</v>
      </c>
      <c r="P1630" s="3">
        <f t="shared" si="155"/>
        <v>120838.43437977287</v>
      </c>
      <c r="Q1630" s="10">
        <v>367.37390868778601</v>
      </c>
      <c r="R1630" s="10">
        <v>6.8298441939857533</v>
      </c>
    </row>
    <row r="1631" spans="7:18" x14ac:dyDescent="0.3">
      <c r="G1631">
        <v>6512</v>
      </c>
      <c r="H1631">
        <v>36.112499999999997</v>
      </c>
      <c r="I1631" s="2">
        <v>1</v>
      </c>
      <c r="J1631">
        <f t="shared" si="150"/>
        <v>274.14999999999998</v>
      </c>
      <c r="K1631" s="1">
        <f t="shared" si="151"/>
        <v>3.6112499999999996</v>
      </c>
      <c r="L1631" s="1">
        <f t="shared" si="152"/>
        <v>0.91719468804465987</v>
      </c>
      <c r="M1631">
        <v>274.14999999999998</v>
      </c>
      <c r="N1631" s="1">
        <f t="shared" si="153"/>
        <v>3611249.9999999995</v>
      </c>
      <c r="O1631" s="1">
        <f t="shared" si="154"/>
        <v>825304.80551653111</v>
      </c>
      <c r="P1631" s="3">
        <f t="shared" si="155"/>
        <v>120838.01358796454</v>
      </c>
      <c r="Q1631" s="10">
        <v>367.37390868778601</v>
      </c>
      <c r="R1631" s="10">
        <v>6.8298441939857533</v>
      </c>
    </row>
    <row r="1632" spans="7:18" x14ac:dyDescent="0.3">
      <c r="G1632">
        <v>6516</v>
      </c>
      <c r="H1632">
        <v>36.119889999999998</v>
      </c>
      <c r="I1632" s="2">
        <v>1</v>
      </c>
      <c r="J1632">
        <f t="shared" si="150"/>
        <v>274.14999999999998</v>
      </c>
      <c r="K1632" s="1">
        <f t="shared" si="151"/>
        <v>3.6119889999999999</v>
      </c>
      <c r="L1632" s="1">
        <f t="shared" si="152"/>
        <v>0.9171777429077862</v>
      </c>
      <c r="M1632">
        <v>274.14999999999998</v>
      </c>
      <c r="N1632" s="1">
        <f t="shared" si="153"/>
        <v>3611989</v>
      </c>
      <c r="O1632" s="1">
        <f t="shared" si="154"/>
        <v>825163.21328090888</v>
      </c>
      <c r="P1632" s="3">
        <f t="shared" si="155"/>
        <v>120817.28218742294</v>
      </c>
      <c r="Q1632" s="10">
        <v>367.37390868778601</v>
      </c>
      <c r="R1632" s="10">
        <v>6.8298441939857533</v>
      </c>
    </row>
    <row r="1633" spans="7:18" x14ac:dyDescent="0.3">
      <c r="G1633">
        <v>6520</v>
      </c>
      <c r="H1633">
        <v>36.114289999999997</v>
      </c>
      <c r="I1633" s="2">
        <v>1</v>
      </c>
      <c r="J1633">
        <f t="shared" si="150"/>
        <v>274.14999999999998</v>
      </c>
      <c r="K1633" s="1">
        <f t="shared" si="151"/>
        <v>3.6114289999999998</v>
      </c>
      <c r="L1633" s="1">
        <f t="shared" si="152"/>
        <v>0.91719058360690575</v>
      </c>
      <c r="M1633">
        <v>274.14999999999998</v>
      </c>
      <c r="N1633" s="1">
        <f t="shared" si="153"/>
        <v>3611429</v>
      </c>
      <c r="O1633" s="1">
        <f t="shared" si="154"/>
        <v>825270.50963649678</v>
      </c>
      <c r="P1633" s="3">
        <f t="shared" si="155"/>
        <v>120832.99211469806</v>
      </c>
      <c r="Q1633" s="10">
        <v>367.37390868778601</v>
      </c>
      <c r="R1633" s="10">
        <v>6.8298441939857533</v>
      </c>
    </row>
    <row r="1634" spans="7:18" x14ac:dyDescent="0.3">
      <c r="G1634">
        <v>6524</v>
      </c>
      <c r="H1634">
        <v>36.116230000000002</v>
      </c>
      <c r="I1634" s="2">
        <v>1</v>
      </c>
      <c r="J1634">
        <f t="shared" si="150"/>
        <v>274.14999999999998</v>
      </c>
      <c r="K1634" s="1">
        <f t="shared" si="151"/>
        <v>3.6116230000000002</v>
      </c>
      <c r="L1634" s="1">
        <f t="shared" si="152"/>
        <v>0.91718613522185366</v>
      </c>
      <c r="M1634">
        <v>274.14999999999998</v>
      </c>
      <c r="N1634" s="1">
        <f t="shared" si="153"/>
        <v>3611623.0000000005</v>
      </c>
      <c r="O1634" s="1">
        <f t="shared" si="154"/>
        <v>825233.33945342363</v>
      </c>
      <c r="P1634" s="3">
        <f t="shared" si="155"/>
        <v>120827.5497968329</v>
      </c>
      <c r="Q1634" s="10">
        <v>367.37390868778601</v>
      </c>
      <c r="R1634" s="10">
        <v>6.8298441939857533</v>
      </c>
    </row>
    <row r="1635" spans="7:18" x14ac:dyDescent="0.3">
      <c r="G1635">
        <v>6528</v>
      </c>
      <c r="H1635">
        <v>36.115630000000003</v>
      </c>
      <c r="I1635" s="2">
        <v>1</v>
      </c>
      <c r="J1635">
        <f t="shared" si="150"/>
        <v>274.14999999999998</v>
      </c>
      <c r="K1635" s="1">
        <f t="shared" si="151"/>
        <v>3.6115630000000003</v>
      </c>
      <c r="L1635" s="1">
        <f t="shared" si="152"/>
        <v>0.91718751101104501</v>
      </c>
      <c r="M1635">
        <v>274.14999999999998</v>
      </c>
      <c r="N1635" s="1">
        <f t="shared" si="153"/>
        <v>3611563.0000000005</v>
      </c>
      <c r="O1635" s="1">
        <f t="shared" si="154"/>
        <v>825244.83542484452</v>
      </c>
      <c r="P1635" s="3">
        <f t="shared" si="155"/>
        <v>120829.23299356396</v>
      </c>
      <c r="Q1635" s="10">
        <v>367.37390868778601</v>
      </c>
      <c r="R1635" s="10">
        <v>6.8298441939857533</v>
      </c>
    </row>
    <row r="1636" spans="7:18" x14ac:dyDescent="0.3">
      <c r="G1636">
        <v>6532</v>
      </c>
      <c r="H1636">
        <v>36.109430000000003</v>
      </c>
      <c r="I1636" s="2">
        <v>1</v>
      </c>
      <c r="J1636">
        <f t="shared" si="150"/>
        <v>274.14999999999998</v>
      </c>
      <c r="K1636" s="1">
        <f t="shared" si="151"/>
        <v>3.6109430000000002</v>
      </c>
      <c r="L1636" s="1">
        <f t="shared" si="152"/>
        <v>0.9172017274993558</v>
      </c>
      <c r="M1636">
        <v>274.14999999999998</v>
      </c>
      <c r="N1636" s="1">
        <f t="shared" si="153"/>
        <v>3610943.0000000005</v>
      </c>
      <c r="O1636" s="1">
        <f t="shared" si="154"/>
        <v>825363.62511008652</v>
      </c>
      <c r="P1636" s="3">
        <f t="shared" si="155"/>
        <v>120846.6257307726</v>
      </c>
      <c r="Q1636" s="10">
        <v>367.37390868778601</v>
      </c>
      <c r="R1636" s="10">
        <v>6.8298441939857533</v>
      </c>
    </row>
    <row r="1637" spans="7:18" x14ac:dyDescent="0.3">
      <c r="G1637">
        <v>6536</v>
      </c>
      <c r="H1637">
        <v>36.112270000000002</v>
      </c>
      <c r="I1637" s="2">
        <v>1</v>
      </c>
      <c r="J1637">
        <f t="shared" si="150"/>
        <v>274.14999999999998</v>
      </c>
      <c r="K1637" s="1">
        <f t="shared" si="151"/>
        <v>3.6112270000000004</v>
      </c>
      <c r="L1637" s="1">
        <f t="shared" si="152"/>
        <v>0.91719521543051652</v>
      </c>
      <c r="M1637">
        <v>274.14999999999998</v>
      </c>
      <c r="N1637" s="1">
        <f t="shared" si="153"/>
        <v>3611227.0000000005</v>
      </c>
      <c r="O1637" s="1">
        <f t="shared" si="154"/>
        <v>825309.2122274657</v>
      </c>
      <c r="P1637" s="3">
        <f t="shared" si="155"/>
        <v>120838.65880194152</v>
      </c>
      <c r="Q1637" s="10">
        <v>367.37390868778601</v>
      </c>
      <c r="R1637" s="10">
        <v>6.8298441939857533</v>
      </c>
    </row>
    <row r="1638" spans="7:18" x14ac:dyDescent="0.3">
      <c r="G1638">
        <v>6540</v>
      </c>
      <c r="H1638">
        <v>36.110700000000001</v>
      </c>
      <c r="I1638" s="2">
        <v>1</v>
      </c>
      <c r="J1638">
        <f t="shared" si="150"/>
        <v>274.14999999999998</v>
      </c>
      <c r="K1638" s="1">
        <f t="shared" si="151"/>
        <v>3.6110700000000002</v>
      </c>
      <c r="L1638" s="1">
        <f t="shared" si="152"/>
        <v>0.91719881541223403</v>
      </c>
      <c r="M1638">
        <v>274.14999999999998</v>
      </c>
      <c r="N1638" s="1">
        <f t="shared" si="153"/>
        <v>3611070</v>
      </c>
      <c r="O1638" s="1">
        <f t="shared" si="154"/>
        <v>825339.29268413747</v>
      </c>
      <c r="P1638" s="3">
        <f t="shared" si="155"/>
        <v>120843.06306883509</v>
      </c>
      <c r="Q1638" s="10">
        <v>367.37390868778601</v>
      </c>
      <c r="R1638" s="10">
        <v>6.8298441939857533</v>
      </c>
    </row>
    <row r="1639" spans="7:18" x14ac:dyDescent="0.3">
      <c r="G1639">
        <v>6544</v>
      </c>
      <c r="H1639">
        <v>36.112349999999999</v>
      </c>
      <c r="I1639" s="2">
        <v>1</v>
      </c>
      <c r="J1639">
        <f t="shared" si="150"/>
        <v>274.14999999999998</v>
      </c>
      <c r="K1639" s="1">
        <f t="shared" si="151"/>
        <v>3.6112349999999998</v>
      </c>
      <c r="L1639" s="1">
        <f t="shared" si="152"/>
        <v>0.91719503199195773</v>
      </c>
      <c r="M1639">
        <v>274.14999999999998</v>
      </c>
      <c r="N1639" s="1">
        <f t="shared" si="153"/>
        <v>3611234.9999999995</v>
      </c>
      <c r="O1639" s="1">
        <f t="shared" si="154"/>
        <v>825307.67945902003</v>
      </c>
      <c r="P1639" s="3">
        <f t="shared" si="155"/>
        <v>120838.43437977287</v>
      </c>
      <c r="Q1639" s="10">
        <v>367.37390868778601</v>
      </c>
      <c r="R1639" s="10">
        <v>6.8298441939857533</v>
      </c>
    </row>
    <row r="1640" spans="7:18" x14ac:dyDescent="0.3">
      <c r="G1640">
        <v>6548</v>
      </c>
      <c r="H1640">
        <v>36.116079999999997</v>
      </c>
      <c r="I1640" s="2">
        <v>1</v>
      </c>
      <c r="J1640">
        <f t="shared" si="150"/>
        <v>274.14999999999998</v>
      </c>
      <c r="K1640" s="1">
        <f t="shared" si="151"/>
        <v>3.6116079999999995</v>
      </c>
      <c r="L1640" s="1">
        <f t="shared" si="152"/>
        <v>0.91718647916915141</v>
      </c>
      <c r="M1640">
        <v>274.14999999999998</v>
      </c>
      <c r="N1640" s="1">
        <f t="shared" si="153"/>
        <v>3611607.9999999995</v>
      </c>
      <c r="O1640" s="1">
        <f t="shared" si="154"/>
        <v>825236.21344951226</v>
      </c>
      <c r="P1640" s="3">
        <f t="shared" si="155"/>
        <v>120827.97059648909</v>
      </c>
      <c r="Q1640" s="10">
        <v>367.37390868778601</v>
      </c>
      <c r="R1640" s="10">
        <v>6.8298441939857533</v>
      </c>
    </row>
    <row r="1641" spans="7:18" x14ac:dyDescent="0.3">
      <c r="G1641">
        <v>6552</v>
      </c>
      <c r="H1641">
        <v>36.11309</v>
      </c>
      <c r="I1641" s="2">
        <v>1</v>
      </c>
      <c r="J1641">
        <f t="shared" si="150"/>
        <v>274.14999999999998</v>
      </c>
      <c r="K1641" s="1">
        <f t="shared" si="151"/>
        <v>3.6113089999999999</v>
      </c>
      <c r="L1641" s="1">
        <f t="shared" si="152"/>
        <v>0.91719333518528834</v>
      </c>
      <c r="M1641">
        <v>274.14999999999998</v>
      </c>
      <c r="N1641" s="1">
        <f t="shared" si="153"/>
        <v>3611309</v>
      </c>
      <c r="O1641" s="1">
        <f t="shared" si="154"/>
        <v>825293.50132182904</v>
      </c>
      <c r="P1641" s="3">
        <f t="shared" si="155"/>
        <v>120836.35847045659</v>
      </c>
      <c r="Q1641" s="10">
        <v>367.37390868778601</v>
      </c>
      <c r="R1641" s="10">
        <v>6.8298441939857533</v>
      </c>
    </row>
    <row r="1642" spans="7:18" x14ac:dyDescent="0.3">
      <c r="G1642">
        <v>6556</v>
      </c>
      <c r="H1642">
        <v>36.110399999999998</v>
      </c>
      <c r="I1642" s="2">
        <v>1</v>
      </c>
      <c r="J1642">
        <f t="shared" si="150"/>
        <v>274.14999999999998</v>
      </c>
      <c r="K1642" s="1">
        <f t="shared" si="151"/>
        <v>3.61104</v>
      </c>
      <c r="L1642" s="1">
        <f t="shared" si="152"/>
        <v>0.91719950330682964</v>
      </c>
      <c r="M1642">
        <v>274.14999999999998</v>
      </c>
      <c r="N1642" s="1">
        <f t="shared" si="153"/>
        <v>3611040</v>
      </c>
      <c r="O1642" s="1">
        <f t="shared" si="154"/>
        <v>825345.04051522899</v>
      </c>
      <c r="P1642" s="3">
        <f t="shared" si="155"/>
        <v>120843.9046445619</v>
      </c>
      <c r="Q1642" s="10">
        <v>367.37390868778601</v>
      </c>
      <c r="R1642" s="10">
        <v>6.8298441939857533</v>
      </c>
    </row>
    <row r="1643" spans="7:18" x14ac:dyDescent="0.3">
      <c r="G1643">
        <v>6560</v>
      </c>
      <c r="H1643">
        <v>36.10801</v>
      </c>
      <c r="I1643" s="2">
        <v>1</v>
      </c>
      <c r="J1643">
        <f t="shared" si="150"/>
        <v>274.14999999999998</v>
      </c>
      <c r="K1643" s="1">
        <f t="shared" si="151"/>
        <v>3.6108009999999999</v>
      </c>
      <c r="L1643" s="1">
        <f t="shared" si="152"/>
        <v>0.91720498353377533</v>
      </c>
      <c r="M1643">
        <v>274.14999999999998</v>
      </c>
      <c r="N1643" s="1">
        <f t="shared" si="153"/>
        <v>3610801</v>
      </c>
      <c r="O1643" s="1">
        <f t="shared" si="154"/>
        <v>825390.83126165217</v>
      </c>
      <c r="P1643" s="3">
        <f t="shared" si="155"/>
        <v>120850.60915276481</v>
      </c>
      <c r="Q1643" s="10">
        <v>367.37390868778601</v>
      </c>
      <c r="R1643" s="10">
        <v>6.8298441939857533</v>
      </c>
    </row>
    <row r="1644" spans="7:18" x14ac:dyDescent="0.3">
      <c r="G1644">
        <v>6564</v>
      </c>
      <c r="H1644">
        <v>36.113390000000003</v>
      </c>
      <c r="I1644" s="2">
        <v>1</v>
      </c>
      <c r="J1644">
        <f t="shared" si="150"/>
        <v>274.14999999999998</v>
      </c>
      <c r="K1644" s="1">
        <f t="shared" si="151"/>
        <v>3.6113390000000001</v>
      </c>
      <c r="L1644" s="1">
        <f t="shared" si="152"/>
        <v>0.91719264729069272</v>
      </c>
      <c r="M1644">
        <v>274.14999999999998</v>
      </c>
      <c r="N1644" s="1">
        <f t="shared" si="153"/>
        <v>3611339</v>
      </c>
      <c r="O1644" s="1">
        <f t="shared" si="154"/>
        <v>825287.75341342879</v>
      </c>
      <c r="P1644" s="3">
        <f t="shared" si="155"/>
        <v>120835.51688341053</v>
      </c>
      <c r="Q1644" s="10">
        <v>367.37390868778601</v>
      </c>
      <c r="R1644" s="10">
        <v>6.8298441939857533</v>
      </c>
    </row>
    <row r="1645" spans="7:18" x14ac:dyDescent="0.3">
      <c r="G1645">
        <v>6568</v>
      </c>
      <c r="H1645">
        <v>36.11242</v>
      </c>
      <c r="I1645" s="2">
        <v>1</v>
      </c>
      <c r="J1645">
        <f t="shared" si="150"/>
        <v>274.14999999999998</v>
      </c>
      <c r="K1645" s="1">
        <f t="shared" si="151"/>
        <v>3.6112419999999998</v>
      </c>
      <c r="L1645" s="1">
        <f t="shared" si="152"/>
        <v>0.91719487148321877</v>
      </c>
      <c r="M1645">
        <v>274.14999999999998</v>
      </c>
      <c r="N1645" s="1">
        <f t="shared" si="153"/>
        <v>3611242</v>
      </c>
      <c r="O1645" s="1">
        <f t="shared" si="154"/>
        <v>825306.33828612661</v>
      </c>
      <c r="P1645" s="3">
        <f t="shared" si="155"/>
        <v>120838.23801030156</v>
      </c>
      <c r="Q1645" s="10">
        <v>367.37390868778601</v>
      </c>
      <c r="R1645" s="10">
        <v>6.8298441939857533</v>
      </c>
    </row>
    <row r="1646" spans="7:18" x14ac:dyDescent="0.3">
      <c r="G1646">
        <v>6572</v>
      </c>
      <c r="H1646">
        <v>36.108690000000003</v>
      </c>
      <c r="I1646" s="2">
        <v>1</v>
      </c>
      <c r="J1646">
        <f t="shared" si="150"/>
        <v>274.14999999999998</v>
      </c>
      <c r="K1646" s="1">
        <f t="shared" si="151"/>
        <v>3.6108690000000001</v>
      </c>
      <c r="L1646" s="1">
        <f t="shared" si="152"/>
        <v>0.91720342430602508</v>
      </c>
      <c r="M1646">
        <v>274.14999999999998</v>
      </c>
      <c r="N1646" s="1">
        <f t="shared" si="153"/>
        <v>3610869</v>
      </c>
      <c r="O1646" s="1">
        <f t="shared" si="154"/>
        <v>825377.8029878214</v>
      </c>
      <c r="P1646" s="3">
        <f t="shared" si="155"/>
        <v>120848.70160210029</v>
      </c>
      <c r="Q1646" s="10">
        <v>367.37390868778601</v>
      </c>
      <c r="R1646" s="10">
        <v>6.8298441939857533</v>
      </c>
    </row>
    <row r="1647" spans="7:18" x14ac:dyDescent="0.3">
      <c r="G1647">
        <v>6576</v>
      </c>
      <c r="H1647">
        <v>36.113390000000003</v>
      </c>
      <c r="I1647" s="2">
        <v>1</v>
      </c>
      <c r="J1647">
        <f t="shared" si="150"/>
        <v>274.14999999999998</v>
      </c>
      <c r="K1647" s="1">
        <f t="shared" si="151"/>
        <v>3.6113390000000001</v>
      </c>
      <c r="L1647" s="1">
        <f t="shared" si="152"/>
        <v>0.91719264729069272</v>
      </c>
      <c r="M1647">
        <v>274.14999999999998</v>
      </c>
      <c r="N1647" s="1">
        <f t="shared" si="153"/>
        <v>3611339</v>
      </c>
      <c r="O1647" s="1">
        <f t="shared" si="154"/>
        <v>825287.75341342879</v>
      </c>
      <c r="P1647" s="3">
        <f t="shared" si="155"/>
        <v>120835.51688341053</v>
      </c>
      <c r="Q1647" s="10">
        <v>367.37390868778601</v>
      </c>
      <c r="R1647" s="10">
        <v>6.8298441939857533</v>
      </c>
    </row>
    <row r="1648" spans="7:18" x14ac:dyDescent="0.3">
      <c r="G1648">
        <v>6580</v>
      </c>
      <c r="H1648">
        <v>36.113909999999997</v>
      </c>
      <c r="I1648" s="2">
        <v>1</v>
      </c>
      <c r="J1648">
        <f t="shared" si="150"/>
        <v>274.14999999999998</v>
      </c>
      <c r="K1648" s="1">
        <f t="shared" si="151"/>
        <v>3.6113909999999998</v>
      </c>
      <c r="L1648" s="1">
        <f t="shared" si="152"/>
        <v>0.91719145494006016</v>
      </c>
      <c r="M1648">
        <v>274.14999999999998</v>
      </c>
      <c r="N1648" s="1">
        <f t="shared" si="153"/>
        <v>3611391</v>
      </c>
      <c r="O1648" s="1">
        <f t="shared" si="154"/>
        <v>825277.79035177745</v>
      </c>
      <c r="P1648" s="3">
        <f t="shared" si="155"/>
        <v>120834.05812954025</v>
      </c>
      <c r="Q1648" s="10">
        <v>367.37390868778601</v>
      </c>
      <c r="R1648" s="10">
        <v>6.8298441939857533</v>
      </c>
    </row>
    <row r="1649" spans="7:18" x14ac:dyDescent="0.3">
      <c r="G1649">
        <v>6584</v>
      </c>
      <c r="H1649">
        <v>36.114289999999997</v>
      </c>
      <c r="I1649" s="2">
        <v>1</v>
      </c>
      <c r="J1649">
        <f t="shared" si="150"/>
        <v>274.14999999999998</v>
      </c>
      <c r="K1649" s="1">
        <f t="shared" si="151"/>
        <v>3.6114289999999998</v>
      </c>
      <c r="L1649" s="1">
        <f t="shared" si="152"/>
        <v>0.91719058360690575</v>
      </c>
      <c r="M1649">
        <v>274.14999999999998</v>
      </c>
      <c r="N1649" s="1">
        <f t="shared" si="153"/>
        <v>3611429</v>
      </c>
      <c r="O1649" s="1">
        <f t="shared" si="154"/>
        <v>825270.50963649678</v>
      </c>
      <c r="P1649" s="3">
        <f t="shared" si="155"/>
        <v>120832.99211469806</v>
      </c>
      <c r="Q1649" s="10">
        <v>367.37390868778601</v>
      </c>
      <c r="R1649" s="10">
        <v>6.8298441939857533</v>
      </c>
    </row>
    <row r="1650" spans="7:18" x14ac:dyDescent="0.3">
      <c r="G1650">
        <v>6588</v>
      </c>
      <c r="H1650">
        <v>36.116300000000003</v>
      </c>
      <c r="I1650" s="2">
        <v>1</v>
      </c>
      <c r="J1650">
        <f t="shared" si="150"/>
        <v>274.14999999999998</v>
      </c>
      <c r="K1650" s="1">
        <f t="shared" si="151"/>
        <v>3.6116300000000003</v>
      </c>
      <c r="L1650" s="1">
        <f t="shared" si="152"/>
        <v>0.91718597471311458</v>
      </c>
      <c r="M1650">
        <v>274.14999999999998</v>
      </c>
      <c r="N1650" s="1">
        <f t="shared" si="153"/>
        <v>3611630.0000000005</v>
      </c>
      <c r="O1650" s="1">
        <f t="shared" si="154"/>
        <v>825231.99825451139</v>
      </c>
      <c r="P1650" s="3">
        <f t="shared" si="155"/>
        <v>120827.35342355203</v>
      </c>
      <c r="Q1650" s="10">
        <v>367.37390868778601</v>
      </c>
      <c r="R1650" s="10">
        <v>6.8298441939857533</v>
      </c>
    </row>
    <row r="1651" spans="7:18" x14ac:dyDescent="0.3">
      <c r="G1651">
        <v>6592</v>
      </c>
      <c r="H1651">
        <v>36.115259999999999</v>
      </c>
      <c r="I1651" s="2">
        <v>1</v>
      </c>
      <c r="J1651">
        <f t="shared" si="150"/>
        <v>274.14999999999998</v>
      </c>
      <c r="K1651" s="1">
        <f t="shared" si="151"/>
        <v>3.611526</v>
      </c>
      <c r="L1651" s="1">
        <f t="shared" si="152"/>
        <v>0.91718835941437959</v>
      </c>
      <c r="M1651">
        <v>274.14999999999998</v>
      </c>
      <c r="N1651" s="1">
        <f t="shared" si="153"/>
        <v>3611526</v>
      </c>
      <c r="O1651" s="1">
        <f t="shared" si="154"/>
        <v>825251.92459002929</v>
      </c>
      <c r="P1651" s="3">
        <f t="shared" si="155"/>
        <v>120830.27096236433</v>
      </c>
      <c r="Q1651" s="10">
        <v>367.37390868778601</v>
      </c>
      <c r="R1651" s="10">
        <v>6.8298441939857533</v>
      </c>
    </row>
    <row r="1652" spans="7:18" x14ac:dyDescent="0.3">
      <c r="G1652">
        <v>6596</v>
      </c>
      <c r="H1652">
        <v>36.110329999999998</v>
      </c>
      <c r="I1652" s="2">
        <v>1</v>
      </c>
      <c r="J1652">
        <f t="shared" si="150"/>
        <v>274.14999999999998</v>
      </c>
      <c r="K1652" s="1">
        <f t="shared" si="151"/>
        <v>3.6110329999999999</v>
      </c>
      <c r="L1652" s="1">
        <f t="shared" si="152"/>
        <v>0.91719966381556861</v>
      </c>
      <c r="M1652">
        <v>274.14999999999998</v>
      </c>
      <c r="N1652" s="1">
        <f t="shared" si="153"/>
        <v>3611033</v>
      </c>
      <c r="O1652" s="1">
        <f t="shared" si="154"/>
        <v>825346.38167457667</v>
      </c>
      <c r="P1652" s="3">
        <f t="shared" si="155"/>
        <v>120844.10101204988</v>
      </c>
      <c r="Q1652" s="10">
        <v>367.37390868778601</v>
      </c>
      <c r="R1652" s="10">
        <v>6.8298441939857533</v>
      </c>
    </row>
    <row r="1653" spans="7:18" x14ac:dyDescent="0.3">
      <c r="G1653">
        <v>6600</v>
      </c>
      <c r="H1653">
        <v>36.114139999999999</v>
      </c>
      <c r="I1653" s="2">
        <v>1</v>
      </c>
      <c r="J1653">
        <f t="shared" si="150"/>
        <v>274.14999999999998</v>
      </c>
      <c r="K1653" s="1">
        <f t="shared" si="151"/>
        <v>3.6114139999999999</v>
      </c>
      <c r="L1653" s="1">
        <f t="shared" si="152"/>
        <v>0.91719092755420351</v>
      </c>
      <c r="M1653">
        <v>274.14999999999998</v>
      </c>
      <c r="N1653" s="1">
        <f t="shared" si="153"/>
        <v>3611414</v>
      </c>
      <c r="O1653" s="1">
        <f t="shared" si="154"/>
        <v>825273.38360470755</v>
      </c>
      <c r="P1653" s="3">
        <f t="shared" si="155"/>
        <v>120833.41291027247</v>
      </c>
      <c r="Q1653" s="10">
        <v>367.37390868778601</v>
      </c>
      <c r="R1653" s="10">
        <v>6.8298441939857533</v>
      </c>
    </row>
    <row r="1654" spans="7:18" x14ac:dyDescent="0.3">
      <c r="G1654">
        <v>6604</v>
      </c>
      <c r="H1654">
        <v>36.111600000000003</v>
      </c>
      <c r="I1654" s="2">
        <v>1</v>
      </c>
      <c r="J1654">
        <f t="shared" si="150"/>
        <v>274.14999999999998</v>
      </c>
      <c r="K1654" s="1">
        <f t="shared" si="151"/>
        <v>3.6111600000000004</v>
      </c>
      <c r="L1654" s="1">
        <f t="shared" si="152"/>
        <v>0.91719675172844695</v>
      </c>
      <c r="M1654">
        <v>274.14999999999998</v>
      </c>
      <c r="N1654" s="1">
        <f t="shared" si="153"/>
        <v>3611160.0000000005</v>
      </c>
      <c r="O1654" s="1">
        <f t="shared" si="154"/>
        <v>825322.04913913202</v>
      </c>
      <c r="P1654" s="3">
        <f t="shared" si="155"/>
        <v>120840.53833408044</v>
      </c>
      <c r="Q1654" s="10">
        <v>367.37390868778601</v>
      </c>
      <c r="R1654" s="10">
        <v>6.8298441939857533</v>
      </c>
    </row>
    <row r="1655" spans="7:18" x14ac:dyDescent="0.3">
      <c r="G1655">
        <v>6608</v>
      </c>
      <c r="H1655">
        <v>36.111449999999998</v>
      </c>
      <c r="I1655" s="2">
        <v>1</v>
      </c>
      <c r="J1655">
        <f t="shared" si="150"/>
        <v>274.14999999999998</v>
      </c>
      <c r="K1655" s="1">
        <f t="shared" si="151"/>
        <v>3.6111449999999996</v>
      </c>
      <c r="L1655" s="1">
        <f t="shared" si="152"/>
        <v>0.91719709567574481</v>
      </c>
      <c r="M1655">
        <v>274.14999999999998</v>
      </c>
      <c r="N1655" s="1">
        <f t="shared" si="153"/>
        <v>3611144.9999999995</v>
      </c>
      <c r="O1655" s="1">
        <f t="shared" si="154"/>
        <v>825324.92306868837</v>
      </c>
      <c r="P1655" s="3">
        <f t="shared" si="155"/>
        <v>120840.95912399521</v>
      </c>
      <c r="Q1655" s="10">
        <v>367.37390868778601</v>
      </c>
      <c r="R1655" s="10">
        <v>6.8298441939857533</v>
      </c>
    </row>
    <row r="1656" spans="7:18" x14ac:dyDescent="0.3">
      <c r="G1656">
        <v>6612</v>
      </c>
      <c r="H1656">
        <v>36.11309</v>
      </c>
      <c r="I1656" s="2">
        <v>1</v>
      </c>
      <c r="J1656">
        <f t="shared" si="150"/>
        <v>274.14999999999998</v>
      </c>
      <c r="K1656" s="1">
        <f t="shared" si="151"/>
        <v>3.6113089999999999</v>
      </c>
      <c r="L1656" s="1">
        <f t="shared" si="152"/>
        <v>0.91719333518528834</v>
      </c>
      <c r="M1656">
        <v>274.14999999999998</v>
      </c>
      <c r="N1656" s="1">
        <f t="shared" si="153"/>
        <v>3611309</v>
      </c>
      <c r="O1656" s="1">
        <f t="shared" si="154"/>
        <v>825293.50132182904</v>
      </c>
      <c r="P1656" s="3">
        <f t="shared" si="155"/>
        <v>120836.35847045659</v>
      </c>
      <c r="Q1656" s="10">
        <v>367.37390868778601</v>
      </c>
      <c r="R1656" s="10">
        <v>6.8298441939857533</v>
      </c>
    </row>
    <row r="1657" spans="7:18" x14ac:dyDescent="0.3">
      <c r="G1657">
        <v>6616</v>
      </c>
      <c r="H1657">
        <v>36.114510000000003</v>
      </c>
      <c r="I1657" s="2">
        <v>1</v>
      </c>
      <c r="J1657">
        <f t="shared" si="150"/>
        <v>274.14999999999998</v>
      </c>
      <c r="K1657" s="1">
        <f t="shared" si="151"/>
        <v>3.6114510000000002</v>
      </c>
      <c r="L1657" s="1">
        <f t="shared" si="152"/>
        <v>0.91719007915086881</v>
      </c>
      <c r="M1657">
        <v>274.14999999999998</v>
      </c>
      <c r="N1657" s="1">
        <f t="shared" si="153"/>
        <v>3611451</v>
      </c>
      <c r="O1657" s="1">
        <f t="shared" si="154"/>
        <v>825266.29447922204</v>
      </c>
      <c r="P1657" s="3">
        <f t="shared" si="155"/>
        <v>120832.37494728471</v>
      </c>
      <c r="Q1657" s="10">
        <v>367.37390868778601</v>
      </c>
      <c r="R1657" s="10">
        <v>6.8298441939857533</v>
      </c>
    </row>
    <row r="1658" spans="7:18" x14ac:dyDescent="0.3">
      <c r="G1658">
        <v>6620</v>
      </c>
      <c r="H1658">
        <v>36.106369999999998</v>
      </c>
      <c r="I1658" s="2">
        <v>1</v>
      </c>
      <c r="J1658">
        <f t="shared" si="150"/>
        <v>274.14999999999998</v>
      </c>
      <c r="K1658" s="1">
        <f t="shared" si="151"/>
        <v>3.6106369999999997</v>
      </c>
      <c r="L1658" s="1">
        <f t="shared" si="152"/>
        <v>0.91720874402423169</v>
      </c>
      <c r="M1658">
        <v>274.14999999999998</v>
      </c>
      <c r="N1658" s="1">
        <f t="shared" si="153"/>
        <v>3610636.9999999995</v>
      </c>
      <c r="O1658" s="1">
        <f t="shared" si="154"/>
        <v>825422.25221041637</v>
      </c>
      <c r="P1658" s="3">
        <f t="shared" si="155"/>
        <v>120855.20968944936</v>
      </c>
      <c r="Q1658" s="10">
        <v>367.37390868778601</v>
      </c>
      <c r="R1658" s="10">
        <v>6.8298441939857533</v>
      </c>
    </row>
    <row r="1659" spans="7:18" x14ac:dyDescent="0.3">
      <c r="G1659">
        <v>6624</v>
      </c>
      <c r="H1659">
        <v>36.107790000000001</v>
      </c>
      <c r="I1659" s="2">
        <v>1</v>
      </c>
      <c r="J1659">
        <f t="shared" si="150"/>
        <v>274.14999999999998</v>
      </c>
      <c r="K1659" s="1">
        <f t="shared" si="151"/>
        <v>3.610779</v>
      </c>
      <c r="L1659" s="1">
        <f t="shared" si="152"/>
        <v>0.91720548798981216</v>
      </c>
      <c r="M1659">
        <v>274.14999999999998</v>
      </c>
      <c r="N1659" s="1">
        <f t="shared" si="153"/>
        <v>3610779</v>
      </c>
      <c r="O1659" s="1">
        <f t="shared" si="154"/>
        <v>825395.04628193739</v>
      </c>
      <c r="P1659" s="3">
        <f t="shared" si="155"/>
        <v>120851.22630012066</v>
      </c>
      <c r="Q1659" s="10">
        <v>367.37390868778601</v>
      </c>
      <c r="R1659" s="10">
        <v>6.8298441939857533</v>
      </c>
    </row>
    <row r="1660" spans="7:18" x14ac:dyDescent="0.3">
      <c r="G1660">
        <v>6628</v>
      </c>
      <c r="H1660">
        <v>36.110550000000003</v>
      </c>
      <c r="I1660" s="2">
        <v>1</v>
      </c>
      <c r="J1660">
        <f t="shared" si="150"/>
        <v>274.14999999999998</v>
      </c>
      <c r="K1660" s="1">
        <f t="shared" si="151"/>
        <v>3.6110550000000003</v>
      </c>
      <c r="L1660" s="1">
        <f t="shared" si="152"/>
        <v>0.91719915935953189</v>
      </c>
      <c r="M1660">
        <v>274.14999999999998</v>
      </c>
      <c r="N1660" s="1">
        <f t="shared" si="153"/>
        <v>3611055.0000000005</v>
      </c>
      <c r="O1660" s="1">
        <f t="shared" si="154"/>
        <v>825342.16660076089</v>
      </c>
      <c r="P1660" s="3">
        <f t="shared" si="155"/>
        <v>120843.48385685628</v>
      </c>
      <c r="Q1660" s="10">
        <v>367.37390868778601</v>
      </c>
      <c r="R1660" s="10">
        <v>6.8298441939857533</v>
      </c>
    </row>
    <row r="1661" spans="7:18" x14ac:dyDescent="0.3">
      <c r="G1661">
        <v>6632</v>
      </c>
      <c r="H1661">
        <v>36.116900000000001</v>
      </c>
      <c r="I1661" s="2">
        <v>1</v>
      </c>
      <c r="J1661">
        <f t="shared" si="150"/>
        <v>274.14999999999998</v>
      </c>
      <c r="K1661" s="1">
        <f t="shared" si="151"/>
        <v>3.6116900000000003</v>
      </c>
      <c r="L1661" s="1">
        <f t="shared" si="152"/>
        <v>0.91718459892392323</v>
      </c>
      <c r="M1661">
        <v>274.14999999999998</v>
      </c>
      <c r="N1661" s="1">
        <f t="shared" si="153"/>
        <v>3611690.0000000005</v>
      </c>
      <c r="O1661" s="1">
        <f t="shared" si="154"/>
        <v>825220.50224457867</v>
      </c>
      <c r="P1661" s="3">
        <f t="shared" si="155"/>
        <v>120825.67022118223</v>
      </c>
      <c r="Q1661" s="10">
        <v>367.37390868778601</v>
      </c>
      <c r="R1661" s="10">
        <v>6.8298441939857533</v>
      </c>
    </row>
    <row r="1662" spans="7:18" x14ac:dyDescent="0.3">
      <c r="G1662">
        <v>6636</v>
      </c>
      <c r="H1662">
        <v>36.118250000000003</v>
      </c>
      <c r="I1662" s="2">
        <v>1</v>
      </c>
      <c r="J1662">
        <f t="shared" si="150"/>
        <v>274.14999999999998</v>
      </c>
      <c r="K1662" s="1">
        <f t="shared" si="151"/>
        <v>3.6118250000000005</v>
      </c>
      <c r="L1662" s="1">
        <f t="shared" si="152"/>
        <v>0.91718150339824267</v>
      </c>
      <c r="M1662">
        <v>274.14999999999998</v>
      </c>
      <c r="N1662" s="1">
        <f t="shared" si="153"/>
        <v>3611825.0000000005</v>
      </c>
      <c r="O1662" s="1">
        <f t="shared" si="154"/>
        <v>825194.63609613187</v>
      </c>
      <c r="P1662" s="3">
        <f t="shared" si="155"/>
        <v>120821.88299738734</v>
      </c>
      <c r="Q1662" s="10">
        <v>367.37390868778601</v>
      </c>
      <c r="R1662" s="10">
        <v>6.8298441939857533</v>
      </c>
    </row>
    <row r="1663" spans="7:18" x14ac:dyDescent="0.3">
      <c r="G1663">
        <v>6640</v>
      </c>
      <c r="H1663">
        <v>36.117130000000003</v>
      </c>
      <c r="I1663" s="2">
        <v>1</v>
      </c>
      <c r="J1663">
        <f t="shared" si="150"/>
        <v>274.14999999999998</v>
      </c>
      <c r="K1663" s="1">
        <f t="shared" si="151"/>
        <v>3.6117130000000004</v>
      </c>
      <c r="L1663" s="1">
        <f t="shared" si="152"/>
        <v>0.91718407153806647</v>
      </c>
      <c r="M1663">
        <v>274.14999999999998</v>
      </c>
      <c r="N1663" s="1">
        <f t="shared" si="153"/>
        <v>3611713.0000000005</v>
      </c>
      <c r="O1663" s="1">
        <f t="shared" si="154"/>
        <v>825216.09543162701</v>
      </c>
      <c r="P1663" s="3">
        <f t="shared" si="155"/>
        <v>120825.02499226829</v>
      </c>
      <c r="Q1663" s="10">
        <v>367.37390868778601</v>
      </c>
      <c r="R1663" s="10">
        <v>6.8298441939857533</v>
      </c>
    </row>
    <row r="1664" spans="7:18" x14ac:dyDescent="0.3">
      <c r="G1664">
        <v>6644</v>
      </c>
      <c r="H1664">
        <v>36.112789999999997</v>
      </c>
      <c r="I1664" s="2">
        <v>1</v>
      </c>
      <c r="J1664">
        <f t="shared" si="150"/>
        <v>274.14999999999998</v>
      </c>
      <c r="K1664" s="1">
        <f t="shared" si="151"/>
        <v>3.6112789999999997</v>
      </c>
      <c r="L1664" s="1">
        <f t="shared" si="152"/>
        <v>0.91719402307988407</v>
      </c>
      <c r="M1664">
        <v>274.14999999999998</v>
      </c>
      <c r="N1664" s="1">
        <f t="shared" si="153"/>
        <v>3611278.9999999995</v>
      </c>
      <c r="O1664" s="1">
        <f t="shared" si="154"/>
        <v>825299.24922160746</v>
      </c>
      <c r="P1664" s="3">
        <f t="shared" si="155"/>
        <v>120837.20005624027</v>
      </c>
      <c r="Q1664" s="10">
        <v>367.37390868778601</v>
      </c>
      <c r="R1664" s="10">
        <v>6.8298441939857533</v>
      </c>
    </row>
    <row r="1665" spans="7:18" x14ac:dyDescent="0.3">
      <c r="G1665">
        <v>6648</v>
      </c>
      <c r="H1665">
        <v>36.11347</v>
      </c>
      <c r="I1665" s="2">
        <v>1</v>
      </c>
      <c r="J1665">
        <f t="shared" si="150"/>
        <v>274.14999999999998</v>
      </c>
      <c r="K1665" s="1">
        <f t="shared" si="151"/>
        <v>3.6113469999999999</v>
      </c>
      <c r="L1665" s="1">
        <f t="shared" si="152"/>
        <v>0.91719246385213393</v>
      </c>
      <c r="M1665">
        <v>274.14999999999998</v>
      </c>
      <c r="N1665" s="1">
        <f t="shared" si="153"/>
        <v>3611347</v>
      </c>
      <c r="O1665" s="1">
        <f t="shared" si="154"/>
        <v>825286.22063639946</v>
      </c>
      <c r="P1665" s="3">
        <f t="shared" si="155"/>
        <v>120835.29245998508</v>
      </c>
      <c r="Q1665" s="10">
        <v>367.37390868778601</v>
      </c>
      <c r="R1665" s="10">
        <v>6.8298441939857533</v>
      </c>
    </row>
    <row r="1666" spans="7:18" x14ac:dyDescent="0.3">
      <c r="G1666">
        <v>6652</v>
      </c>
      <c r="H1666">
        <v>36.109729999999999</v>
      </c>
      <c r="I1666" s="2">
        <v>1</v>
      </c>
      <c r="J1666">
        <f t="shared" si="150"/>
        <v>274.14999999999998</v>
      </c>
      <c r="K1666" s="1">
        <f t="shared" si="151"/>
        <v>3.610973</v>
      </c>
      <c r="L1666" s="1">
        <f t="shared" si="152"/>
        <v>0.91720103960476007</v>
      </c>
      <c r="M1666">
        <v>274.14999999999998</v>
      </c>
      <c r="N1666" s="1">
        <f t="shared" si="153"/>
        <v>3610973</v>
      </c>
      <c r="O1666" s="1">
        <f t="shared" si="154"/>
        <v>825357.87730687158</v>
      </c>
      <c r="P1666" s="3">
        <f t="shared" si="155"/>
        <v>120845.78415912738</v>
      </c>
      <c r="Q1666" s="10">
        <v>367.37390868778601</v>
      </c>
      <c r="R1666" s="10">
        <v>6.8298441939857533</v>
      </c>
    </row>
    <row r="1667" spans="7:18" x14ac:dyDescent="0.3">
      <c r="G1667">
        <v>6656</v>
      </c>
      <c r="H1667">
        <v>36.11242</v>
      </c>
      <c r="I1667" s="2">
        <v>1</v>
      </c>
      <c r="J1667">
        <f t="shared" si="150"/>
        <v>274.14999999999998</v>
      </c>
      <c r="K1667" s="1">
        <f t="shared" si="151"/>
        <v>3.6112419999999998</v>
      </c>
      <c r="L1667" s="1">
        <f t="shared" si="152"/>
        <v>0.91719487148321877</v>
      </c>
      <c r="M1667">
        <v>274.14999999999998</v>
      </c>
      <c r="N1667" s="1">
        <f t="shared" si="153"/>
        <v>3611242</v>
      </c>
      <c r="O1667" s="1">
        <f t="shared" si="154"/>
        <v>825306.33828612661</v>
      </c>
      <c r="P1667" s="3">
        <f t="shared" si="155"/>
        <v>120838.23801030156</v>
      </c>
      <c r="Q1667" s="10">
        <v>367.37390868778601</v>
      </c>
      <c r="R1667" s="10">
        <v>6.8298441939857533</v>
      </c>
    </row>
    <row r="1668" spans="7:18" x14ac:dyDescent="0.3">
      <c r="G1668">
        <v>6660</v>
      </c>
      <c r="H1668">
        <v>36.114739999999998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3.6114739999999999</v>
      </c>
      <c r="L1668" s="1">
        <f t="shared" ref="L1668:L1731" si="158">1+(0.083-0.422*(190.6/J1668)^1.6)*(190.6/4.599)*(K1668/J1668)+0.012*(0.139-0.172*(190.6/J1668)^4.2)*((190.6/4.599)*(K1668/J1668))</f>
        <v>0.91718955176501216</v>
      </c>
      <c r="M1668">
        <v>274.14999999999998</v>
      </c>
      <c r="N1668" s="1">
        <f t="shared" ref="N1668:N1731" si="159">K1668*10^6</f>
        <v>3611474</v>
      </c>
      <c r="O1668" s="1">
        <f t="shared" ref="O1668:O1731" si="160">((7.5*(10^6))/(0.828026351079252)-(((K1668*(10^6))/L1668)))*(Q1668*(1)/(8.314*274.15))</f>
        <v>825261.88771893177</v>
      </c>
      <c r="P1668" s="3">
        <f t="shared" ref="P1668:P1731" si="161">O1668*(1/R1668)</f>
        <v>120831.72972608126</v>
      </c>
      <c r="Q1668" s="10">
        <v>367.37390868778601</v>
      </c>
      <c r="R1668" s="10">
        <v>6.8298441939857533</v>
      </c>
    </row>
    <row r="1669" spans="7:18" x14ac:dyDescent="0.3">
      <c r="G1669">
        <v>6664</v>
      </c>
      <c r="H1669">
        <v>36.114440000000002</v>
      </c>
      <c r="I1669" s="2">
        <v>1</v>
      </c>
      <c r="J1669">
        <f t="shared" si="156"/>
        <v>274.14999999999998</v>
      </c>
      <c r="K1669" s="1">
        <f t="shared" si="157"/>
        <v>3.6114440000000001</v>
      </c>
      <c r="L1669" s="1">
        <f t="shared" si="158"/>
        <v>0.91719023965960778</v>
      </c>
      <c r="M1669">
        <v>274.14999999999998</v>
      </c>
      <c r="N1669" s="1">
        <f t="shared" si="159"/>
        <v>3611444</v>
      </c>
      <c r="O1669" s="1">
        <f t="shared" si="160"/>
        <v>825267.63566613046</v>
      </c>
      <c r="P1669" s="3">
        <f t="shared" si="161"/>
        <v>120832.57131880804</v>
      </c>
      <c r="Q1669" s="10">
        <v>367.37390868778601</v>
      </c>
      <c r="R1669" s="10">
        <v>6.8298441939857533</v>
      </c>
    </row>
    <row r="1670" spans="7:18" x14ac:dyDescent="0.3">
      <c r="G1670">
        <v>6668</v>
      </c>
      <c r="H1670">
        <v>36.109580000000001</v>
      </c>
      <c r="I1670" s="2">
        <v>1</v>
      </c>
      <c r="J1670">
        <f t="shared" si="156"/>
        <v>274.14999999999998</v>
      </c>
      <c r="K1670" s="1">
        <f t="shared" si="157"/>
        <v>3.6109580000000001</v>
      </c>
      <c r="L1670" s="1">
        <f t="shared" si="158"/>
        <v>0.91720138355205783</v>
      </c>
      <c r="M1670">
        <v>274.14999999999998</v>
      </c>
      <c r="N1670" s="1">
        <f t="shared" si="159"/>
        <v>3610958</v>
      </c>
      <c r="O1670" s="1">
        <f t="shared" si="160"/>
        <v>825360.75120955671</v>
      </c>
      <c r="P1670" s="3">
        <f t="shared" si="161"/>
        <v>120846.20494510778</v>
      </c>
      <c r="Q1670" s="10">
        <v>367.37390868778601</v>
      </c>
      <c r="R1670" s="10">
        <v>6.8298441939857533</v>
      </c>
    </row>
    <row r="1671" spans="7:18" x14ac:dyDescent="0.3">
      <c r="G1671">
        <v>6672</v>
      </c>
      <c r="H1671">
        <v>36.109430000000003</v>
      </c>
      <c r="I1671" s="2">
        <v>1</v>
      </c>
      <c r="J1671">
        <f t="shared" si="156"/>
        <v>274.14999999999998</v>
      </c>
      <c r="K1671" s="1">
        <f t="shared" si="157"/>
        <v>3.6109430000000002</v>
      </c>
      <c r="L1671" s="1">
        <f t="shared" si="158"/>
        <v>0.9172017274993558</v>
      </c>
      <c r="M1671">
        <v>274.14999999999998</v>
      </c>
      <c r="N1671" s="1">
        <f t="shared" si="159"/>
        <v>3610943.0000000005</v>
      </c>
      <c r="O1671" s="1">
        <f t="shared" si="160"/>
        <v>825363.62511008652</v>
      </c>
      <c r="P1671" s="3">
        <f t="shared" si="161"/>
        <v>120846.6257307726</v>
      </c>
      <c r="Q1671" s="10">
        <v>367.37390868778601</v>
      </c>
      <c r="R1671" s="10">
        <v>6.8298441939857533</v>
      </c>
    </row>
    <row r="1672" spans="7:18" x14ac:dyDescent="0.3">
      <c r="G1672">
        <v>6676</v>
      </c>
      <c r="H1672">
        <v>36.114510000000003</v>
      </c>
      <c r="I1672" s="2">
        <v>1</v>
      </c>
      <c r="J1672">
        <f t="shared" si="156"/>
        <v>274.14999999999998</v>
      </c>
      <c r="K1672" s="1">
        <f t="shared" si="157"/>
        <v>3.6114510000000002</v>
      </c>
      <c r="L1672" s="1">
        <f t="shared" si="158"/>
        <v>0.91719007915086881</v>
      </c>
      <c r="M1672">
        <v>274.14999999999998</v>
      </c>
      <c r="N1672" s="1">
        <f t="shared" si="159"/>
        <v>3611451</v>
      </c>
      <c r="O1672" s="1">
        <f t="shared" si="160"/>
        <v>825266.29447922204</v>
      </c>
      <c r="P1672" s="3">
        <f t="shared" si="161"/>
        <v>120832.37494728471</v>
      </c>
      <c r="Q1672" s="10">
        <v>367.37390868778601</v>
      </c>
      <c r="R1672" s="10">
        <v>6.8298441939857533</v>
      </c>
    </row>
    <row r="1673" spans="7:18" x14ac:dyDescent="0.3">
      <c r="G1673">
        <v>6680</v>
      </c>
      <c r="H1673">
        <v>36.113019999999999</v>
      </c>
      <c r="I1673" s="2">
        <v>1</v>
      </c>
      <c r="J1673">
        <f t="shared" si="156"/>
        <v>274.14999999999998</v>
      </c>
      <c r="K1673" s="1">
        <f t="shared" si="157"/>
        <v>3.6113019999999998</v>
      </c>
      <c r="L1673" s="1">
        <f t="shared" si="158"/>
        <v>0.91719349569402731</v>
      </c>
      <c r="M1673">
        <v>274.14999999999998</v>
      </c>
      <c r="N1673" s="1">
        <f t="shared" si="159"/>
        <v>3611302</v>
      </c>
      <c r="O1673" s="1">
        <f t="shared" si="160"/>
        <v>825294.84249921504</v>
      </c>
      <c r="P1673" s="3">
        <f t="shared" si="161"/>
        <v>120836.55484058567</v>
      </c>
      <c r="Q1673" s="10">
        <v>367.37390868778601</v>
      </c>
      <c r="R1673" s="10">
        <v>6.8298441939857533</v>
      </c>
    </row>
    <row r="1674" spans="7:18" x14ac:dyDescent="0.3">
      <c r="G1674">
        <v>6684</v>
      </c>
      <c r="H1674">
        <v>36.110030000000002</v>
      </c>
      <c r="I1674" s="2">
        <v>1</v>
      </c>
      <c r="J1674">
        <f t="shared" si="156"/>
        <v>274.14999999999998</v>
      </c>
      <c r="K1674" s="1">
        <f t="shared" si="157"/>
        <v>3.6110030000000002</v>
      </c>
      <c r="L1674" s="1">
        <f t="shared" si="158"/>
        <v>0.91720035171016445</v>
      </c>
      <c r="M1674">
        <v>274.14999999999998</v>
      </c>
      <c r="N1674" s="1">
        <f t="shared" si="159"/>
        <v>3611003</v>
      </c>
      <c r="O1674" s="1">
        <f t="shared" si="160"/>
        <v>825352.12949503504</v>
      </c>
      <c r="P1674" s="3">
        <f t="shared" si="161"/>
        <v>120844.94258621981</v>
      </c>
      <c r="Q1674" s="10">
        <v>367.37390868778601</v>
      </c>
      <c r="R1674" s="10">
        <v>6.8298441939857533</v>
      </c>
    </row>
    <row r="1675" spans="7:18" x14ac:dyDescent="0.3">
      <c r="G1675">
        <v>6688</v>
      </c>
      <c r="H1675">
        <v>36.111750000000001</v>
      </c>
      <c r="I1675" s="2">
        <v>1</v>
      </c>
      <c r="J1675">
        <f t="shared" si="156"/>
        <v>274.14999999999998</v>
      </c>
      <c r="K1675" s="1">
        <f t="shared" si="157"/>
        <v>3.6111750000000002</v>
      </c>
      <c r="L1675" s="1">
        <f t="shared" si="158"/>
        <v>0.91719640778114908</v>
      </c>
      <c r="M1675">
        <v>274.14999999999998</v>
      </c>
      <c r="N1675" s="1">
        <f t="shared" si="159"/>
        <v>3611175.0000000005</v>
      </c>
      <c r="O1675" s="1">
        <f t="shared" si="160"/>
        <v>825319.17520742049</v>
      </c>
      <c r="P1675" s="3">
        <f t="shared" si="161"/>
        <v>120840.11754385009</v>
      </c>
      <c r="Q1675" s="10">
        <v>367.37390868778601</v>
      </c>
      <c r="R1675" s="10">
        <v>6.8298441939857533</v>
      </c>
    </row>
    <row r="1676" spans="7:18" x14ac:dyDescent="0.3">
      <c r="G1676">
        <v>6692</v>
      </c>
      <c r="H1676">
        <v>36.109659999999998</v>
      </c>
      <c r="I1676" s="2">
        <v>1</v>
      </c>
      <c r="J1676">
        <f t="shared" si="156"/>
        <v>274.14999999999998</v>
      </c>
      <c r="K1676" s="1">
        <f t="shared" si="157"/>
        <v>3.6109659999999999</v>
      </c>
      <c r="L1676" s="1">
        <f t="shared" si="158"/>
        <v>0.91720120011349904</v>
      </c>
      <c r="M1676">
        <v>274.14999999999998</v>
      </c>
      <c r="N1676" s="1">
        <f t="shared" si="159"/>
        <v>3610966</v>
      </c>
      <c r="O1676" s="1">
        <f t="shared" si="160"/>
        <v>825359.21846172621</v>
      </c>
      <c r="P1676" s="3">
        <f t="shared" si="161"/>
        <v>120845.98052595751</v>
      </c>
      <c r="Q1676" s="10">
        <v>367.37390868778601</v>
      </c>
      <c r="R1676" s="10">
        <v>6.8298441939857533</v>
      </c>
    </row>
    <row r="1677" spans="7:18" x14ac:dyDescent="0.3">
      <c r="G1677">
        <v>6696</v>
      </c>
      <c r="H1677">
        <v>36.112569999999998</v>
      </c>
      <c r="I1677" s="2">
        <v>1</v>
      </c>
      <c r="J1677">
        <f t="shared" si="156"/>
        <v>274.14999999999998</v>
      </c>
      <c r="K1677" s="1">
        <f t="shared" si="157"/>
        <v>3.6112569999999997</v>
      </c>
      <c r="L1677" s="1">
        <f t="shared" si="158"/>
        <v>0.9171945275359209</v>
      </c>
      <c r="M1677">
        <v>274.14999999999998</v>
      </c>
      <c r="N1677" s="1">
        <f t="shared" si="159"/>
        <v>3611256.9999999995</v>
      </c>
      <c r="O1677" s="1">
        <f t="shared" si="160"/>
        <v>825303.46434263198</v>
      </c>
      <c r="P1677" s="3">
        <f t="shared" si="161"/>
        <v>120837.817218346</v>
      </c>
      <c r="Q1677" s="10">
        <v>367.37390868778601</v>
      </c>
      <c r="R1677" s="10">
        <v>6.8298441939857533</v>
      </c>
    </row>
    <row r="1678" spans="7:18" x14ac:dyDescent="0.3">
      <c r="G1678">
        <v>6700</v>
      </c>
      <c r="H1678">
        <v>36.108690000000003</v>
      </c>
      <c r="I1678" s="2">
        <v>1</v>
      </c>
      <c r="J1678">
        <f t="shared" si="156"/>
        <v>274.14999999999998</v>
      </c>
      <c r="K1678" s="1">
        <f t="shared" si="157"/>
        <v>3.6108690000000001</v>
      </c>
      <c r="L1678" s="1">
        <f t="shared" si="158"/>
        <v>0.91720342430602508</v>
      </c>
      <c r="M1678">
        <v>274.14999999999998</v>
      </c>
      <c r="N1678" s="1">
        <f t="shared" si="159"/>
        <v>3610869</v>
      </c>
      <c r="O1678" s="1">
        <f t="shared" si="160"/>
        <v>825377.8029878214</v>
      </c>
      <c r="P1678" s="3">
        <f t="shared" si="161"/>
        <v>120848.70160210029</v>
      </c>
      <c r="Q1678" s="10">
        <v>367.37390868778601</v>
      </c>
      <c r="R1678" s="10">
        <v>6.8298441939857533</v>
      </c>
    </row>
    <row r="1679" spans="7:18" x14ac:dyDescent="0.3">
      <c r="G1679">
        <v>6704</v>
      </c>
      <c r="H1679">
        <v>36.114289999999997</v>
      </c>
      <c r="I1679" s="2">
        <v>1</v>
      </c>
      <c r="J1679">
        <f t="shared" si="156"/>
        <v>274.14999999999998</v>
      </c>
      <c r="K1679" s="1">
        <f t="shared" si="157"/>
        <v>3.6114289999999998</v>
      </c>
      <c r="L1679" s="1">
        <f t="shared" si="158"/>
        <v>0.91719058360690575</v>
      </c>
      <c r="M1679">
        <v>274.14999999999998</v>
      </c>
      <c r="N1679" s="1">
        <f t="shared" si="159"/>
        <v>3611429</v>
      </c>
      <c r="O1679" s="1">
        <f t="shared" si="160"/>
        <v>825270.50963649678</v>
      </c>
      <c r="P1679" s="3">
        <f t="shared" si="161"/>
        <v>120832.99211469806</v>
      </c>
      <c r="Q1679" s="10">
        <v>367.37390868778601</v>
      </c>
      <c r="R1679" s="10">
        <v>6.8298441939857533</v>
      </c>
    </row>
    <row r="1680" spans="7:18" x14ac:dyDescent="0.3">
      <c r="G1680">
        <v>6708</v>
      </c>
      <c r="H1680">
        <v>36.109580000000001</v>
      </c>
      <c r="I1680" s="2">
        <v>1</v>
      </c>
      <c r="J1680">
        <f t="shared" si="156"/>
        <v>274.14999999999998</v>
      </c>
      <c r="K1680" s="1">
        <f t="shared" si="157"/>
        <v>3.6109580000000001</v>
      </c>
      <c r="L1680" s="1">
        <f t="shared" si="158"/>
        <v>0.91720138355205783</v>
      </c>
      <c r="M1680">
        <v>274.14999999999998</v>
      </c>
      <c r="N1680" s="1">
        <f t="shared" si="159"/>
        <v>3610958</v>
      </c>
      <c r="O1680" s="1">
        <f t="shared" si="160"/>
        <v>825360.75120955671</v>
      </c>
      <c r="P1680" s="3">
        <f t="shared" si="161"/>
        <v>120846.20494510778</v>
      </c>
      <c r="Q1680" s="10">
        <v>367.37390868778601</v>
      </c>
      <c r="R1680" s="10">
        <v>6.8298441939857533</v>
      </c>
    </row>
    <row r="1681" spans="7:18" x14ac:dyDescent="0.3">
      <c r="G1681">
        <v>6712</v>
      </c>
      <c r="H1681">
        <v>36.112789999999997</v>
      </c>
      <c r="I1681" s="2">
        <v>1</v>
      </c>
      <c r="J1681">
        <f t="shared" si="156"/>
        <v>274.14999999999998</v>
      </c>
      <c r="K1681" s="1">
        <f t="shared" si="157"/>
        <v>3.6112789999999997</v>
      </c>
      <c r="L1681" s="1">
        <f t="shared" si="158"/>
        <v>0.91719402307988407</v>
      </c>
      <c r="M1681">
        <v>274.14999999999998</v>
      </c>
      <c r="N1681" s="1">
        <f t="shared" si="159"/>
        <v>3611278.9999999995</v>
      </c>
      <c r="O1681" s="1">
        <f t="shared" si="160"/>
        <v>825299.24922160746</v>
      </c>
      <c r="P1681" s="3">
        <f t="shared" si="161"/>
        <v>120837.20005624027</v>
      </c>
      <c r="Q1681" s="10">
        <v>367.37390868778601</v>
      </c>
      <c r="R1681" s="10">
        <v>6.8298441939857533</v>
      </c>
    </row>
    <row r="1682" spans="7:18" x14ac:dyDescent="0.3">
      <c r="G1682">
        <v>6716</v>
      </c>
      <c r="H1682">
        <v>36.109659999999998</v>
      </c>
      <c r="I1682" s="2">
        <v>1</v>
      </c>
      <c r="J1682">
        <f t="shared" si="156"/>
        <v>274.14999999999998</v>
      </c>
      <c r="K1682" s="1">
        <f t="shared" si="157"/>
        <v>3.6109659999999999</v>
      </c>
      <c r="L1682" s="1">
        <f t="shared" si="158"/>
        <v>0.91720120011349904</v>
      </c>
      <c r="M1682">
        <v>274.14999999999998</v>
      </c>
      <c r="N1682" s="1">
        <f t="shared" si="159"/>
        <v>3610966</v>
      </c>
      <c r="O1682" s="1">
        <f t="shared" si="160"/>
        <v>825359.21846172621</v>
      </c>
      <c r="P1682" s="3">
        <f t="shared" si="161"/>
        <v>120845.98052595751</v>
      </c>
      <c r="Q1682" s="10">
        <v>367.37390868778601</v>
      </c>
      <c r="R1682" s="10">
        <v>6.8298441939857533</v>
      </c>
    </row>
    <row r="1683" spans="7:18" x14ac:dyDescent="0.3">
      <c r="G1683">
        <v>6720</v>
      </c>
      <c r="H1683">
        <v>36.110930000000003</v>
      </c>
      <c r="I1683" s="2">
        <v>1</v>
      </c>
      <c r="J1683">
        <f t="shared" si="156"/>
        <v>274.14999999999998</v>
      </c>
      <c r="K1683" s="1">
        <f t="shared" si="157"/>
        <v>3.6110930000000003</v>
      </c>
      <c r="L1683" s="1">
        <f t="shared" si="158"/>
        <v>0.91719828802637726</v>
      </c>
      <c r="M1683">
        <v>274.14999999999998</v>
      </c>
      <c r="N1683" s="1">
        <f t="shared" si="159"/>
        <v>3611093.0000000005</v>
      </c>
      <c r="O1683" s="1">
        <f t="shared" si="160"/>
        <v>825334.88600779488</v>
      </c>
      <c r="P1683" s="3">
        <f t="shared" si="161"/>
        <v>120842.41785992293</v>
      </c>
      <c r="Q1683" s="10">
        <v>367.37390868778601</v>
      </c>
      <c r="R1683" s="10">
        <v>6.8298441939857533</v>
      </c>
    </row>
    <row r="1684" spans="7:18" x14ac:dyDescent="0.3">
      <c r="G1684">
        <v>6724</v>
      </c>
      <c r="H1684">
        <v>36.108310000000003</v>
      </c>
      <c r="I1684" s="2">
        <v>1</v>
      </c>
      <c r="J1684">
        <f t="shared" si="156"/>
        <v>274.14999999999998</v>
      </c>
      <c r="K1684" s="1">
        <f t="shared" si="157"/>
        <v>3.6108310000000001</v>
      </c>
      <c r="L1684" s="1">
        <f t="shared" si="158"/>
        <v>0.9172042956391796</v>
      </c>
      <c r="M1684">
        <v>274.14999999999998</v>
      </c>
      <c r="N1684" s="1">
        <f t="shared" si="159"/>
        <v>3610831</v>
      </c>
      <c r="O1684" s="1">
        <f t="shared" si="160"/>
        <v>825385.08349924581</v>
      </c>
      <c r="P1684" s="3">
        <f t="shared" si="161"/>
        <v>120849.76758709463</v>
      </c>
      <c r="Q1684" s="10">
        <v>367.37390868778601</v>
      </c>
      <c r="R1684" s="10">
        <v>6.8298441939857533</v>
      </c>
    </row>
    <row r="1685" spans="7:18" x14ac:dyDescent="0.3">
      <c r="G1685">
        <v>6728</v>
      </c>
      <c r="H1685">
        <v>36.105550000000001</v>
      </c>
      <c r="I1685" s="2">
        <v>1</v>
      </c>
      <c r="J1685">
        <f t="shared" si="156"/>
        <v>274.14999999999998</v>
      </c>
      <c r="K1685" s="1">
        <f t="shared" si="157"/>
        <v>3.6105550000000002</v>
      </c>
      <c r="L1685" s="1">
        <f t="shared" si="158"/>
        <v>0.91721062426945987</v>
      </c>
      <c r="M1685">
        <v>274.14999999999998</v>
      </c>
      <c r="N1685" s="1">
        <f t="shared" si="159"/>
        <v>3610555</v>
      </c>
      <c r="O1685" s="1">
        <f t="shared" si="160"/>
        <v>825437.9625881809</v>
      </c>
      <c r="P1685" s="3">
        <f t="shared" si="161"/>
        <v>120857.50994364526</v>
      </c>
      <c r="Q1685" s="10">
        <v>367.37390868778601</v>
      </c>
      <c r="R1685" s="10">
        <v>6.8298441939857533</v>
      </c>
    </row>
    <row r="1686" spans="7:18" x14ac:dyDescent="0.3">
      <c r="G1686">
        <v>6732</v>
      </c>
      <c r="H1686">
        <v>36.111600000000003</v>
      </c>
      <c r="I1686" s="2">
        <v>1</v>
      </c>
      <c r="J1686">
        <f t="shared" si="156"/>
        <v>274.14999999999998</v>
      </c>
      <c r="K1686" s="1">
        <f t="shared" si="157"/>
        <v>3.6111600000000004</v>
      </c>
      <c r="L1686" s="1">
        <f t="shared" si="158"/>
        <v>0.91719675172844695</v>
      </c>
      <c r="M1686">
        <v>274.14999999999998</v>
      </c>
      <c r="N1686" s="1">
        <f t="shared" si="159"/>
        <v>3611160.0000000005</v>
      </c>
      <c r="O1686" s="1">
        <f t="shared" si="160"/>
        <v>825322.04913913202</v>
      </c>
      <c r="P1686" s="3">
        <f t="shared" si="161"/>
        <v>120840.53833408044</v>
      </c>
      <c r="Q1686" s="10">
        <v>367.37390868778601</v>
      </c>
      <c r="R1686" s="10">
        <v>6.8298441939857533</v>
      </c>
    </row>
    <row r="1687" spans="7:18" x14ac:dyDescent="0.3">
      <c r="G1687">
        <v>6736</v>
      </c>
      <c r="H1687">
        <v>36.106969999999997</v>
      </c>
      <c r="I1687" s="2">
        <v>1</v>
      </c>
      <c r="J1687">
        <f t="shared" si="156"/>
        <v>274.14999999999998</v>
      </c>
      <c r="K1687" s="1">
        <f t="shared" si="157"/>
        <v>3.6106969999999996</v>
      </c>
      <c r="L1687" s="1">
        <f t="shared" si="158"/>
        <v>0.91720736823504034</v>
      </c>
      <c r="M1687">
        <v>274.14999999999998</v>
      </c>
      <c r="N1687" s="1">
        <f t="shared" si="159"/>
        <v>3610696.9999999995</v>
      </c>
      <c r="O1687" s="1">
        <f t="shared" si="160"/>
        <v>825410.75677124411</v>
      </c>
      <c r="P1687" s="3">
        <f t="shared" si="161"/>
        <v>120853.52657064814</v>
      </c>
      <c r="Q1687" s="10">
        <v>367.37390868778601</v>
      </c>
      <c r="R1687" s="10">
        <v>6.8298441939857533</v>
      </c>
    </row>
    <row r="1688" spans="7:18" x14ac:dyDescent="0.3">
      <c r="G1688">
        <v>6740</v>
      </c>
      <c r="H1688">
        <v>36.106070000000003</v>
      </c>
      <c r="I1688" s="2">
        <v>1</v>
      </c>
      <c r="J1688">
        <f t="shared" si="156"/>
        <v>274.14999999999998</v>
      </c>
      <c r="K1688" s="1">
        <f t="shared" si="157"/>
        <v>3.6106070000000003</v>
      </c>
      <c r="L1688" s="1">
        <f t="shared" si="158"/>
        <v>0.91720943191882731</v>
      </c>
      <c r="M1688">
        <v>274.14999999999998</v>
      </c>
      <c r="N1688" s="1">
        <f t="shared" si="159"/>
        <v>3610607.0000000005</v>
      </c>
      <c r="O1688" s="1">
        <f t="shared" si="160"/>
        <v>825427.99991707015</v>
      </c>
      <c r="P1688" s="3">
        <f t="shared" si="161"/>
        <v>120856.05124695646</v>
      </c>
      <c r="Q1688" s="10">
        <v>367.37390868778601</v>
      </c>
      <c r="R1688" s="10">
        <v>6.8298441939857533</v>
      </c>
    </row>
    <row r="1689" spans="7:18" x14ac:dyDescent="0.3">
      <c r="G1689">
        <v>6744</v>
      </c>
      <c r="H1689">
        <v>36.104349999999997</v>
      </c>
      <c r="I1689" s="2">
        <v>1</v>
      </c>
      <c r="J1689">
        <f t="shared" si="156"/>
        <v>274.14999999999998</v>
      </c>
      <c r="K1689" s="1">
        <f t="shared" si="157"/>
        <v>3.6104349999999998</v>
      </c>
      <c r="L1689" s="1">
        <f t="shared" si="158"/>
        <v>0.91721337584784268</v>
      </c>
      <c r="M1689">
        <v>274.14999999999998</v>
      </c>
      <c r="N1689" s="1">
        <f t="shared" si="159"/>
        <v>3610435</v>
      </c>
      <c r="O1689" s="1">
        <f t="shared" si="160"/>
        <v>825460.95326880866</v>
      </c>
      <c r="P1689" s="3">
        <f t="shared" si="161"/>
        <v>120860.87615229873</v>
      </c>
      <c r="Q1689" s="10">
        <v>367.37390868778601</v>
      </c>
      <c r="R1689" s="10">
        <v>6.8298441939857533</v>
      </c>
    </row>
    <row r="1690" spans="7:18" x14ac:dyDescent="0.3">
      <c r="G1690">
        <v>6748</v>
      </c>
      <c r="H1690">
        <v>36.108460000000001</v>
      </c>
      <c r="I1690" s="2">
        <v>1</v>
      </c>
      <c r="J1690">
        <f t="shared" si="156"/>
        <v>274.14999999999998</v>
      </c>
      <c r="K1690" s="1">
        <f t="shared" si="157"/>
        <v>3.610846</v>
      </c>
      <c r="L1690" s="1">
        <f t="shared" si="158"/>
        <v>0.91720395169188174</v>
      </c>
      <c r="M1690">
        <v>274.14999999999998</v>
      </c>
      <c r="N1690" s="1">
        <f t="shared" si="159"/>
        <v>3610846</v>
      </c>
      <c r="O1690" s="1">
        <f t="shared" si="160"/>
        <v>825382.20961480972</v>
      </c>
      <c r="P1690" s="3">
        <f t="shared" si="161"/>
        <v>120849.34680378617</v>
      </c>
      <c r="Q1690" s="10">
        <v>367.37390868778601</v>
      </c>
      <c r="R1690" s="10">
        <v>6.8298441939857533</v>
      </c>
    </row>
    <row r="1691" spans="7:18" x14ac:dyDescent="0.3">
      <c r="G1691">
        <v>6752</v>
      </c>
      <c r="H1691">
        <v>36.107190000000003</v>
      </c>
      <c r="I1691" s="2">
        <v>1</v>
      </c>
      <c r="J1691">
        <f t="shared" si="156"/>
        <v>274.14999999999998</v>
      </c>
      <c r="K1691" s="1">
        <f t="shared" si="157"/>
        <v>3.6107190000000005</v>
      </c>
      <c r="L1691" s="1">
        <f t="shared" si="158"/>
        <v>0.91720686377900351</v>
      </c>
      <c r="M1691">
        <v>274.14999999999998</v>
      </c>
      <c r="N1691" s="1">
        <f t="shared" si="159"/>
        <v>3610719.0000000005</v>
      </c>
      <c r="O1691" s="1">
        <f t="shared" si="160"/>
        <v>825406.54176824028</v>
      </c>
      <c r="P1691" s="3">
        <f t="shared" si="161"/>
        <v>120852.90942582257</v>
      </c>
      <c r="Q1691" s="10">
        <v>367.37390868778601</v>
      </c>
      <c r="R1691" s="10">
        <v>6.8298441939857533</v>
      </c>
    </row>
    <row r="1692" spans="7:18" x14ac:dyDescent="0.3">
      <c r="G1692">
        <v>6756</v>
      </c>
      <c r="H1692">
        <v>36.106740000000002</v>
      </c>
      <c r="I1692" s="2">
        <v>1</v>
      </c>
      <c r="J1692">
        <f t="shared" si="156"/>
        <v>274.14999999999998</v>
      </c>
      <c r="K1692" s="1">
        <f t="shared" si="157"/>
        <v>3.6106740000000004</v>
      </c>
      <c r="L1692" s="1">
        <f t="shared" si="158"/>
        <v>0.917207895620897</v>
      </c>
      <c r="M1692">
        <v>274.14999999999998</v>
      </c>
      <c r="N1692" s="1">
        <f t="shared" si="159"/>
        <v>3610674.0000000005</v>
      </c>
      <c r="O1692" s="1">
        <f t="shared" si="160"/>
        <v>825415.16336033598</v>
      </c>
      <c r="P1692" s="3">
        <f t="shared" si="161"/>
        <v>120854.17176678538</v>
      </c>
      <c r="Q1692" s="10">
        <v>367.37390868778601</v>
      </c>
      <c r="R1692" s="10">
        <v>6.8298441939857533</v>
      </c>
    </row>
    <row r="1693" spans="7:18" x14ac:dyDescent="0.3">
      <c r="G1693">
        <v>6760</v>
      </c>
      <c r="H1693">
        <v>36.108159999999998</v>
      </c>
      <c r="I1693" s="2">
        <v>1</v>
      </c>
      <c r="J1693">
        <f t="shared" si="156"/>
        <v>274.14999999999998</v>
      </c>
      <c r="K1693" s="1">
        <f t="shared" si="157"/>
        <v>3.6108159999999998</v>
      </c>
      <c r="L1693" s="1">
        <f t="shared" si="158"/>
        <v>0.91720463958647747</v>
      </c>
      <c r="M1693">
        <v>274.14999999999998</v>
      </c>
      <c r="N1693" s="1">
        <f t="shared" si="159"/>
        <v>3610816</v>
      </c>
      <c r="O1693" s="1">
        <f t="shared" si="160"/>
        <v>825387.95738152671</v>
      </c>
      <c r="P1693" s="3">
        <f t="shared" si="161"/>
        <v>120850.1883700875</v>
      </c>
      <c r="Q1693" s="10">
        <v>367.37390868778601</v>
      </c>
      <c r="R1693" s="10">
        <v>6.8298441939857533</v>
      </c>
    </row>
    <row r="1694" spans="7:18" x14ac:dyDescent="0.3">
      <c r="G1694">
        <v>6764</v>
      </c>
      <c r="H1694">
        <v>36.10727</v>
      </c>
      <c r="I1694" s="2">
        <v>1</v>
      </c>
      <c r="J1694">
        <f t="shared" si="156"/>
        <v>274.14999999999998</v>
      </c>
      <c r="K1694" s="1">
        <f t="shared" si="157"/>
        <v>3.6107269999999998</v>
      </c>
      <c r="L1694" s="1">
        <f t="shared" si="158"/>
        <v>0.91720668034044472</v>
      </c>
      <c r="M1694">
        <v>274.14999999999998</v>
      </c>
      <c r="N1694" s="1">
        <f t="shared" si="159"/>
        <v>3610727</v>
      </c>
      <c r="O1694" s="1">
        <f t="shared" si="160"/>
        <v>825405.00903872575</v>
      </c>
      <c r="P1694" s="3">
        <f t="shared" si="161"/>
        <v>120852.68500935404</v>
      </c>
      <c r="Q1694" s="10">
        <v>367.37390868778601</v>
      </c>
      <c r="R1694" s="10">
        <v>6.8298441939857533</v>
      </c>
    </row>
    <row r="1695" spans="7:18" x14ac:dyDescent="0.3">
      <c r="G1695">
        <v>6768</v>
      </c>
      <c r="H1695">
        <v>36.107340000000001</v>
      </c>
      <c r="I1695" s="2">
        <v>1</v>
      </c>
      <c r="J1695">
        <f t="shared" si="156"/>
        <v>274.14999999999998</v>
      </c>
      <c r="K1695" s="1">
        <f t="shared" si="157"/>
        <v>3.6107339999999999</v>
      </c>
      <c r="L1695" s="1">
        <f t="shared" si="158"/>
        <v>0.91720651983170565</v>
      </c>
      <c r="M1695">
        <v>274.14999999999998</v>
      </c>
      <c r="N1695" s="1">
        <f t="shared" si="159"/>
        <v>3610734</v>
      </c>
      <c r="O1695" s="1">
        <f t="shared" si="160"/>
        <v>825403.66789989755</v>
      </c>
      <c r="P1695" s="3">
        <f t="shared" si="161"/>
        <v>120852.48864487045</v>
      </c>
      <c r="Q1695" s="10">
        <v>367.37390868778601</v>
      </c>
      <c r="R1695" s="10">
        <v>6.8298441939857533</v>
      </c>
    </row>
    <row r="1696" spans="7:18" x14ac:dyDescent="0.3">
      <c r="G1696">
        <v>6772</v>
      </c>
      <c r="H1696">
        <v>36.110030000000002</v>
      </c>
      <c r="I1696" s="2">
        <v>1</v>
      </c>
      <c r="J1696">
        <f t="shared" si="156"/>
        <v>274.14999999999998</v>
      </c>
      <c r="K1696" s="1">
        <f t="shared" si="157"/>
        <v>3.6110030000000002</v>
      </c>
      <c r="L1696" s="1">
        <f t="shared" si="158"/>
        <v>0.91720035171016445</v>
      </c>
      <c r="M1696">
        <v>274.14999999999998</v>
      </c>
      <c r="N1696" s="1">
        <f t="shared" si="159"/>
        <v>3611003</v>
      </c>
      <c r="O1696" s="1">
        <f t="shared" si="160"/>
        <v>825352.12949503504</v>
      </c>
      <c r="P1696" s="3">
        <f t="shared" si="161"/>
        <v>120844.94258621981</v>
      </c>
      <c r="Q1696" s="10">
        <v>367.37390868778601</v>
      </c>
      <c r="R1696" s="10">
        <v>6.8298441939857533</v>
      </c>
    </row>
    <row r="1697" spans="7:18" x14ac:dyDescent="0.3">
      <c r="G1697">
        <v>6776</v>
      </c>
      <c r="H1697">
        <v>36.112569999999998</v>
      </c>
      <c r="I1697" s="2">
        <v>1</v>
      </c>
      <c r="J1697">
        <f t="shared" si="156"/>
        <v>274.14999999999998</v>
      </c>
      <c r="K1697" s="1">
        <f t="shared" si="157"/>
        <v>3.6112569999999997</v>
      </c>
      <c r="L1697" s="1">
        <f t="shared" si="158"/>
        <v>0.9171945275359209</v>
      </c>
      <c r="M1697">
        <v>274.14999999999998</v>
      </c>
      <c r="N1697" s="1">
        <f t="shared" si="159"/>
        <v>3611256.9999999995</v>
      </c>
      <c r="O1697" s="1">
        <f t="shared" si="160"/>
        <v>825303.46434263198</v>
      </c>
      <c r="P1697" s="3">
        <f t="shared" si="161"/>
        <v>120837.817218346</v>
      </c>
      <c r="Q1697" s="10">
        <v>367.37390868778601</v>
      </c>
      <c r="R1697" s="10">
        <v>6.8298441939857533</v>
      </c>
    </row>
    <row r="1698" spans="7:18" x14ac:dyDescent="0.3">
      <c r="G1698">
        <v>6780</v>
      </c>
      <c r="H1698">
        <v>36.10951</v>
      </c>
      <c r="I1698" s="2">
        <v>1</v>
      </c>
      <c r="J1698">
        <f t="shared" si="156"/>
        <v>274.14999999999998</v>
      </c>
      <c r="K1698" s="1">
        <f t="shared" si="157"/>
        <v>3.610951</v>
      </c>
      <c r="L1698" s="1">
        <f t="shared" si="158"/>
        <v>0.91720154406079679</v>
      </c>
      <c r="M1698">
        <v>274.14999999999998</v>
      </c>
      <c r="N1698" s="1">
        <f t="shared" si="159"/>
        <v>3610951</v>
      </c>
      <c r="O1698" s="1">
        <f t="shared" si="160"/>
        <v>825362.09236340551</v>
      </c>
      <c r="P1698" s="3">
        <f t="shared" si="161"/>
        <v>120846.40131179063</v>
      </c>
      <c r="Q1698" s="10">
        <v>367.37390868778601</v>
      </c>
      <c r="R1698" s="10">
        <v>6.8298441939857533</v>
      </c>
    </row>
    <row r="1699" spans="7:18" x14ac:dyDescent="0.3">
      <c r="G1699">
        <v>6784</v>
      </c>
      <c r="H1699">
        <v>36.108609999999999</v>
      </c>
      <c r="I1699" s="2">
        <v>1</v>
      </c>
      <c r="J1699">
        <f t="shared" si="156"/>
        <v>274.14999999999998</v>
      </c>
      <c r="K1699" s="1">
        <f t="shared" si="157"/>
        <v>3.6108609999999999</v>
      </c>
      <c r="L1699" s="1">
        <f t="shared" si="158"/>
        <v>0.91720360774458398</v>
      </c>
      <c r="M1699">
        <v>274.14999999999998</v>
      </c>
      <c r="N1699" s="1">
        <f t="shared" si="159"/>
        <v>3610861</v>
      </c>
      <c r="O1699" s="1">
        <f t="shared" si="160"/>
        <v>825379.3357282182</v>
      </c>
      <c r="P1699" s="3">
        <f t="shared" si="161"/>
        <v>120848.92602016215</v>
      </c>
      <c r="Q1699" s="10">
        <v>367.37390868778601</v>
      </c>
      <c r="R1699" s="10">
        <v>6.8298441939857533</v>
      </c>
    </row>
    <row r="1700" spans="7:18" x14ac:dyDescent="0.3">
      <c r="G1700">
        <v>6788</v>
      </c>
      <c r="H1700">
        <v>36.10951</v>
      </c>
      <c r="I1700" s="2">
        <v>1</v>
      </c>
      <c r="J1700">
        <f t="shared" si="156"/>
        <v>274.14999999999998</v>
      </c>
      <c r="K1700" s="1">
        <f t="shared" si="157"/>
        <v>3.610951</v>
      </c>
      <c r="L1700" s="1">
        <f t="shared" si="158"/>
        <v>0.91720154406079679</v>
      </c>
      <c r="M1700">
        <v>274.14999999999998</v>
      </c>
      <c r="N1700" s="1">
        <f t="shared" si="159"/>
        <v>3610951</v>
      </c>
      <c r="O1700" s="1">
        <f t="shared" si="160"/>
        <v>825362.09236340551</v>
      </c>
      <c r="P1700" s="3">
        <f t="shared" si="161"/>
        <v>120846.40131179063</v>
      </c>
      <c r="Q1700" s="10">
        <v>367.37390868778601</v>
      </c>
      <c r="R1700" s="10">
        <v>6.8298441939857533</v>
      </c>
    </row>
    <row r="1701" spans="7:18" x14ac:dyDescent="0.3">
      <c r="G1701">
        <v>6792</v>
      </c>
      <c r="H1701">
        <v>36.108690000000003</v>
      </c>
      <c r="I1701" s="2">
        <v>1</v>
      </c>
      <c r="J1701">
        <f t="shared" si="156"/>
        <v>274.14999999999998</v>
      </c>
      <c r="K1701" s="1">
        <f t="shared" si="157"/>
        <v>3.6108690000000001</v>
      </c>
      <c r="L1701" s="1">
        <f t="shared" si="158"/>
        <v>0.91720342430602508</v>
      </c>
      <c r="M1701">
        <v>274.14999999999998</v>
      </c>
      <c r="N1701" s="1">
        <f t="shared" si="159"/>
        <v>3610869</v>
      </c>
      <c r="O1701" s="1">
        <f t="shared" si="160"/>
        <v>825377.8029878214</v>
      </c>
      <c r="P1701" s="3">
        <f t="shared" si="161"/>
        <v>120848.70160210029</v>
      </c>
      <c r="Q1701" s="10">
        <v>367.37390868778601</v>
      </c>
      <c r="R1701" s="10">
        <v>6.8298441939857533</v>
      </c>
    </row>
    <row r="1702" spans="7:18" x14ac:dyDescent="0.3">
      <c r="G1702">
        <v>6796</v>
      </c>
      <c r="H1702">
        <v>36.104730000000004</v>
      </c>
      <c r="I1702" s="2">
        <v>1</v>
      </c>
      <c r="J1702">
        <f t="shared" si="156"/>
        <v>274.14999999999998</v>
      </c>
      <c r="K1702" s="1">
        <f t="shared" si="157"/>
        <v>3.6104730000000003</v>
      </c>
      <c r="L1702" s="1">
        <f t="shared" si="158"/>
        <v>0.91721250451468805</v>
      </c>
      <c r="M1702">
        <v>274.14999999999998</v>
      </c>
      <c r="N1702" s="1">
        <f t="shared" si="159"/>
        <v>3610473.0000000005</v>
      </c>
      <c r="O1702" s="1">
        <f t="shared" si="160"/>
        <v>825453.67290153413</v>
      </c>
      <c r="P1702" s="3">
        <f t="shared" si="161"/>
        <v>120859.81018841029</v>
      </c>
      <c r="Q1702" s="10">
        <v>367.37390868778601</v>
      </c>
      <c r="R1702" s="10">
        <v>6.8298441939857533</v>
      </c>
    </row>
    <row r="1703" spans="7:18" x14ac:dyDescent="0.3">
      <c r="G1703">
        <v>6800</v>
      </c>
      <c r="H1703">
        <v>36.103610000000003</v>
      </c>
      <c r="I1703" s="2">
        <v>1</v>
      </c>
      <c r="J1703">
        <f t="shared" si="156"/>
        <v>274.14999999999998</v>
      </c>
      <c r="K1703" s="1">
        <f t="shared" si="157"/>
        <v>3.6103610000000002</v>
      </c>
      <c r="L1703" s="1">
        <f t="shared" si="158"/>
        <v>0.91721507265451196</v>
      </c>
      <c r="M1703">
        <v>274.14999999999998</v>
      </c>
      <c r="N1703" s="1">
        <f t="shared" si="159"/>
        <v>3610361</v>
      </c>
      <c r="O1703" s="1">
        <f t="shared" si="160"/>
        <v>825475.13078643603</v>
      </c>
      <c r="P1703" s="3">
        <f t="shared" si="161"/>
        <v>120862.95197090085</v>
      </c>
      <c r="Q1703" s="10">
        <v>367.37390868778601</v>
      </c>
      <c r="R1703" s="10">
        <v>6.8298441939857533</v>
      </c>
    </row>
    <row r="1704" spans="7:18" x14ac:dyDescent="0.3">
      <c r="G1704">
        <v>6804</v>
      </c>
      <c r="H1704">
        <v>36.105469999999997</v>
      </c>
      <c r="I1704" s="2">
        <v>1</v>
      </c>
      <c r="J1704">
        <f t="shared" si="156"/>
        <v>274.14999999999998</v>
      </c>
      <c r="K1704" s="1">
        <f t="shared" si="157"/>
        <v>3.6105469999999995</v>
      </c>
      <c r="L1704" s="1">
        <f t="shared" si="158"/>
        <v>0.91721080770801877</v>
      </c>
      <c r="M1704">
        <v>274.14999999999998</v>
      </c>
      <c r="N1704" s="1">
        <f t="shared" si="159"/>
        <v>3610546.9999999995</v>
      </c>
      <c r="O1704" s="1">
        <f t="shared" si="160"/>
        <v>825439.49530451442</v>
      </c>
      <c r="P1704" s="3">
        <f t="shared" si="161"/>
        <v>120857.73435818385</v>
      </c>
      <c r="Q1704" s="10">
        <v>367.37390868778601</v>
      </c>
      <c r="R1704" s="10">
        <v>6.8298441939857533</v>
      </c>
    </row>
    <row r="1705" spans="7:18" x14ac:dyDescent="0.3">
      <c r="G1705">
        <v>6808</v>
      </c>
      <c r="H1705">
        <v>36.111600000000003</v>
      </c>
      <c r="I1705" s="2">
        <v>1</v>
      </c>
      <c r="J1705">
        <f t="shared" si="156"/>
        <v>274.14999999999998</v>
      </c>
      <c r="K1705" s="1">
        <f t="shared" si="157"/>
        <v>3.6111600000000004</v>
      </c>
      <c r="L1705" s="1">
        <f t="shared" si="158"/>
        <v>0.91719675172844695</v>
      </c>
      <c r="M1705">
        <v>274.14999999999998</v>
      </c>
      <c r="N1705" s="1">
        <f t="shared" si="159"/>
        <v>3611160.0000000005</v>
      </c>
      <c r="O1705" s="1">
        <f t="shared" si="160"/>
        <v>825322.04913913202</v>
      </c>
      <c r="P1705" s="3">
        <f t="shared" si="161"/>
        <v>120840.53833408044</v>
      </c>
      <c r="Q1705" s="10">
        <v>367.37390868778601</v>
      </c>
      <c r="R1705" s="10">
        <v>6.8298441939857533</v>
      </c>
    </row>
    <row r="1706" spans="7:18" x14ac:dyDescent="0.3">
      <c r="G1706">
        <v>6812</v>
      </c>
      <c r="H1706">
        <v>36.110930000000003</v>
      </c>
      <c r="I1706" s="2">
        <v>1</v>
      </c>
      <c r="J1706">
        <f t="shared" si="156"/>
        <v>274.14999999999998</v>
      </c>
      <c r="K1706" s="1">
        <f t="shared" si="157"/>
        <v>3.6110930000000003</v>
      </c>
      <c r="L1706" s="1">
        <f t="shared" si="158"/>
        <v>0.91719828802637726</v>
      </c>
      <c r="M1706">
        <v>274.14999999999998</v>
      </c>
      <c r="N1706" s="1">
        <f t="shared" si="159"/>
        <v>3611093.0000000005</v>
      </c>
      <c r="O1706" s="1">
        <f t="shared" si="160"/>
        <v>825334.88600779488</v>
      </c>
      <c r="P1706" s="3">
        <f t="shared" si="161"/>
        <v>120842.41785992293</v>
      </c>
      <c r="Q1706" s="10">
        <v>367.37390868778601</v>
      </c>
      <c r="R1706" s="10">
        <v>6.8298441939857533</v>
      </c>
    </row>
    <row r="1707" spans="7:18" x14ac:dyDescent="0.3">
      <c r="G1707">
        <v>6816</v>
      </c>
      <c r="H1707">
        <v>36.110030000000002</v>
      </c>
      <c r="I1707" s="2">
        <v>1</v>
      </c>
      <c r="J1707">
        <f t="shared" si="156"/>
        <v>274.14999999999998</v>
      </c>
      <c r="K1707" s="1">
        <f t="shared" si="157"/>
        <v>3.6110030000000002</v>
      </c>
      <c r="L1707" s="1">
        <f t="shared" si="158"/>
        <v>0.91720035171016445</v>
      </c>
      <c r="M1707">
        <v>274.14999999999998</v>
      </c>
      <c r="N1707" s="1">
        <f t="shared" si="159"/>
        <v>3611003</v>
      </c>
      <c r="O1707" s="1">
        <f t="shared" si="160"/>
        <v>825352.12949503504</v>
      </c>
      <c r="P1707" s="3">
        <f t="shared" si="161"/>
        <v>120844.94258621981</v>
      </c>
      <c r="Q1707" s="10">
        <v>367.37390868778601</v>
      </c>
      <c r="R1707" s="10">
        <v>6.8298441939857533</v>
      </c>
    </row>
    <row r="1708" spans="7:18" x14ac:dyDescent="0.3">
      <c r="G1708">
        <v>6820</v>
      </c>
      <c r="H1708">
        <v>36.111820000000002</v>
      </c>
      <c r="I1708" s="2">
        <v>1</v>
      </c>
      <c r="J1708">
        <f t="shared" si="156"/>
        <v>274.14999999999998</v>
      </c>
      <c r="K1708" s="1">
        <f t="shared" si="157"/>
        <v>3.6111820000000003</v>
      </c>
      <c r="L1708" s="1">
        <f t="shared" si="158"/>
        <v>0.91719624727241011</v>
      </c>
      <c r="M1708">
        <v>274.14999999999998</v>
      </c>
      <c r="N1708" s="1">
        <f t="shared" si="159"/>
        <v>3611182.0000000005</v>
      </c>
      <c r="O1708" s="1">
        <f t="shared" si="160"/>
        <v>825317.83403855085</v>
      </c>
      <c r="P1708" s="3">
        <f t="shared" si="161"/>
        <v>120839.92117496795</v>
      </c>
      <c r="Q1708" s="10">
        <v>367.37390868778601</v>
      </c>
      <c r="R1708" s="10">
        <v>6.8298441939857533</v>
      </c>
    </row>
    <row r="1709" spans="7:18" x14ac:dyDescent="0.3">
      <c r="G1709">
        <v>6824</v>
      </c>
      <c r="H1709">
        <v>36.1113</v>
      </c>
      <c r="I1709" s="2">
        <v>1</v>
      </c>
      <c r="J1709">
        <f t="shared" si="156"/>
        <v>274.14999999999998</v>
      </c>
      <c r="K1709" s="1">
        <f t="shared" si="157"/>
        <v>3.6111300000000002</v>
      </c>
      <c r="L1709" s="1">
        <f t="shared" si="158"/>
        <v>0.91719743962304268</v>
      </c>
      <c r="M1709">
        <v>274.14999999999998</v>
      </c>
      <c r="N1709" s="1">
        <f t="shared" si="159"/>
        <v>3611130</v>
      </c>
      <c r="O1709" s="1">
        <f t="shared" si="160"/>
        <v>825327.79699608893</v>
      </c>
      <c r="P1709" s="3">
        <f t="shared" si="161"/>
        <v>120841.37991359436</v>
      </c>
      <c r="Q1709" s="10">
        <v>367.37390868778601</v>
      </c>
      <c r="R1709" s="10">
        <v>6.8298441939857533</v>
      </c>
    </row>
    <row r="1710" spans="7:18" x14ac:dyDescent="0.3">
      <c r="G1710">
        <v>6828</v>
      </c>
      <c r="H1710">
        <v>36.111370000000001</v>
      </c>
      <c r="I1710" s="2">
        <v>1</v>
      </c>
      <c r="J1710">
        <f t="shared" si="156"/>
        <v>274.14999999999998</v>
      </c>
      <c r="K1710" s="1">
        <f t="shared" si="157"/>
        <v>3.6111370000000003</v>
      </c>
      <c r="L1710" s="1">
        <f t="shared" si="158"/>
        <v>0.91719727911430371</v>
      </c>
      <c r="M1710">
        <v>274.14999999999998</v>
      </c>
      <c r="N1710" s="1">
        <f t="shared" si="159"/>
        <v>3611137.0000000005</v>
      </c>
      <c r="O1710" s="1">
        <f t="shared" si="160"/>
        <v>825326.4558302369</v>
      </c>
      <c r="P1710" s="3">
        <f t="shared" si="161"/>
        <v>120841.18354515402</v>
      </c>
      <c r="Q1710" s="10">
        <v>367.37390868778601</v>
      </c>
      <c r="R1710" s="10">
        <v>6.8298441939857533</v>
      </c>
    </row>
    <row r="1711" spans="7:18" x14ac:dyDescent="0.3">
      <c r="G1711">
        <v>6832</v>
      </c>
      <c r="H1711">
        <v>36.113239999999998</v>
      </c>
      <c r="I1711" s="2">
        <v>1</v>
      </c>
      <c r="J1711">
        <f t="shared" si="156"/>
        <v>274.14999999999998</v>
      </c>
      <c r="K1711" s="1">
        <f t="shared" si="157"/>
        <v>3.6113239999999998</v>
      </c>
      <c r="L1711" s="1">
        <f t="shared" si="158"/>
        <v>0.91719299123799058</v>
      </c>
      <c r="M1711">
        <v>274.14999999999998</v>
      </c>
      <c r="N1711" s="1">
        <f t="shared" si="159"/>
        <v>3611323.9999999995</v>
      </c>
      <c r="O1711" s="1">
        <f t="shared" si="160"/>
        <v>825290.62736870674</v>
      </c>
      <c r="P1711" s="3">
        <f t="shared" si="161"/>
        <v>120835.93767709137</v>
      </c>
      <c r="Q1711" s="10">
        <v>367.37390868778601</v>
      </c>
      <c r="R1711" s="10">
        <v>6.8298441939857533</v>
      </c>
    </row>
    <row r="1712" spans="7:18" x14ac:dyDescent="0.3">
      <c r="G1712">
        <v>6836</v>
      </c>
      <c r="H1712">
        <v>36.112200000000001</v>
      </c>
      <c r="I1712" s="2">
        <v>1</v>
      </c>
      <c r="J1712">
        <f t="shared" si="156"/>
        <v>274.14999999999998</v>
      </c>
      <c r="K1712" s="1">
        <f t="shared" si="157"/>
        <v>3.6112200000000003</v>
      </c>
      <c r="L1712" s="1">
        <f t="shared" si="158"/>
        <v>0.9171953759392556</v>
      </c>
      <c r="M1712">
        <v>274.14999999999998</v>
      </c>
      <c r="N1712" s="1">
        <f t="shared" si="159"/>
        <v>3611220.0000000005</v>
      </c>
      <c r="O1712" s="1">
        <f t="shared" si="160"/>
        <v>825310.55339935317</v>
      </c>
      <c r="P1712" s="3">
        <f t="shared" si="161"/>
        <v>120838.85517126553</v>
      </c>
      <c r="Q1712" s="10">
        <v>367.37390868778601</v>
      </c>
      <c r="R1712" s="10">
        <v>6.8298441939857533</v>
      </c>
    </row>
    <row r="1713" spans="7:18" x14ac:dyDescent="0.3">
      <c r="G1713">
        <v>6840</v>
      </c>
      <c r="H1713">
        <v>36.111750000000001</v>
      </c>
      <c r="I1713" s="2">
        <v>1</v>
      </c>
      <c r="J1713">
        <f t="shared" si="156"/>
        <v>274.14999999999998</v>
      </c>
      <c r="K1713" s="1">
        <f t="shared" si="157"/>
        <v>3.6111750000000002</v>
      </c>
      <c r="L1713" s="1">
        <f t="shared" si="158"/>
        <v>0.91719640778114908</v>
      </c>
      <c r="M1713">
        <v>274.14999999999998</v>
      </c>
      <c r="N1713" s="1">
        <f t="shared" si="159"/>
        <v>3611175.0000000005</v>
      </c>
      <c r="O1713" s="1">
        <f t="shared" si="160"/>
        <v>825319.17520742049</v>
      </c>
      <c r="P1713" s="3">
        <f t="shared" si="161"/>
        <v>120840.11754385009</v>
      </c>
      <c r="Q1713" s="10">
        <v>367.37390868778601</v>
      </c>
      <c r="R1713" s="10">
        <v>6.8298441939857533</v>
      </c>
    </row>
    <row r="1714" spans="7:18" x14ac:dyDescent="0.3">
      <c r="G1714">
        <v>6844</v>
      </c>
      <c r="H1714">
        <v>36.113759999999999</v>
      </c>
      <c r="I1714" s="2">
        <v>1</v>
      </c>
      <c r="J1714">
        <f t="shared" si="156"/>
        <v>274.14999999999998</v>
      </c>
      <c r="K1714" s="1">
        <f t="shared" si="157"/>
        <v>3.6113759999999999</v>
      </c>
      <c r="L1714" s="1">
        <f t="shared" si="158"/>
        <v>0.91719179888735802</v>
      </c>
      <c r="M1714">
        <v>274.14999999999998</v>
      </c>
      <c r="N1714" s="1">
        <f t="shared" si="159"/>
        <v>3611376</v>
      </c>
      <c r="O1714" s="1">
        <f t="shared" si="160"/>
        <v>825280.66431452765</v>
      </c>
      <c r="P1714" s="3">
        <f t="shared" si="161"/>
        <v>120834.47892431515</v>
      </c>
      <c r="Q1714" s="10">
        <v>367.37390868778601</v>
      </c>
      <c r="R1714" s="10">
        <v>6.8298441939857533</v>
      </c>
    </row>
    <row r="1715" spans="7:18" x14ac:dyDescent="0.3">
      <c r="G1715">
        <v>6848</v>
      </c>
      <c r="H1715">
        <v>36.109279999999998</v>
      </c>
      <c r="I1715" s="2">
        <v>1</v>
      </c>
      <c r="J1715">
        <f t="shared" si="156"/>
        <v>274.14999999999998</v>
      </c>
      <c r="K1715" s="1">
        <f t="shared" si="157"/>
        <v>3.6109279999999999</v>
      </c>
      <c r="L1715" s="1">
        <f t="shared" si="158"/>
        <v>0.91720207144665356</v>
      </c>
      <c r="M1715">
        <v>274.14999999999998</v>
      </c>
      <c r="N1715" s="1">
        <f t="shared" si="159"/>
        <v>3610928</v>
      </c>
      <c r="O1715" s="1">
        <f t="shared" si="160"/>
        <v>825366.49900846102</v>
      </c>
      <c r="P1715" s="3">
        <f t="shared" si="161"/>
        <v>120847.04651612186</v>
      </c>
      <c r="Q1715" s="10">
        <v>367.37390868778601</v>
      </c>
      <c r="R1715" s="10">
        <v>6.8298441939857533</v>
      </c>
    </row>
    <row r="1716" spans="7:18" x14ac:dyDescent="0.3">
      <c r="G1716">
        <v>6852</v>
      </c>
      <c r="H1716">
        <v>36.110999999999997</v>
      </c>
      <c r="I1716" s="2">
        <v>1</v>
      </c>
      <c r="J1716">
        <f t="shared" si="156"/>
        <v>274.14999999999998</v>
      </c>
      <c r="K1716" s="1">
        <f t="shared" si="157"/>
        <v>3.6110999999999995</v>
      </c>
      <c r="L1716" s="1">
        <f t="shared" si="158"/>
        <v>0.9171981275176383</v>
      </c>
      <c r="M1716">
        <v>274.14999999999998</v>
      </c>
      <c r="N1716" s="1">
        <f t="shared" si="159"/>
        <v>3611099.9999999995</v>
      </c>
      <c r="O1716" s="1">
        <f t="shared" si="160"/>
        <v>825333.54484442424</v>
      </c>
      <c r="P1716" s="3">
        <f t="shared" si="161"/>
        <v>120842.22149184592</v>
      </c>
      <c r="Q1716" s="10">
        <v>367.37390868778601</v>
      </c>
      <c r="R1716" s="10">
        <v>6.8298441939857533</v>
      </c>
    </row>
    <row r="1717" spans="7:18" x14ac:dyDescent="0.3">
      <c r="G1717">
        <v>6856</v>
      </c>
      <c r="H1717">
        <v>36.111750000000001</v>
      </c>
      <c r="I1717" s="2">
        <v>1</v>
      </c>
      <c r="J1717">
        <f t="shared" si="156"/>
        <v>274.14999999999998</v>
      </c>
      <c r="K1717" s="1">
        <f t="shared" si="157"/>
        <v>3.6111750000000002</v>
      </c>
      <c r="L1717" s="1">
        <f t="shared" si="158"/>
        <v>0.91719640778114908</v>
      </c>
      <c r="M1717">
        <v>274.14999999999998</v>
      </c>
      <c r="N1717" s="1">
        <f t="shared" si="159"/>
        <v>3611175.0000000005</v>
      </c>
      <c r="O1717" s="1">
        <f t="shared" si="160"/>
        <v>825319.17520742049</v>
      </c>
      <c r="P1717" s="3">
        <f t="shared" si="161"/>
        <v>120840.11754385009</v>
      </c>
      <c r="Q1717" s="10">
        <v>367.37390868778601</v>
      </c>
      <c r="R1717" s="10">
        <v>6.8298441939857533</v>
      </c>
    </row>
    <row r="1718" spans="7:18" x14ac:dyDescent="0.3">
      <c r="G1718">
        <v>6860</v>
      </c>
      <c r="H1718">
        <v>36.112349999999999</v>
      </c>
      <c r="I1718" s="2">
        <v>1</v>
      </c>
      <c r="J1718">
        <f t="shared" si="156"/>
        <v>274.14999999999998</v>
      </c>
      <c r="K1718" s="1">
        <f t="shared" si="157"/>
        <v>3.6112349999999998</v>
      </c>
      <c r="L1718" s="1">
        <f t="shared" si="158"/>
        <v>0.91719503199195773</v>
      </c>
      <c r="M1718">
        <v>274.14999999999998</v>
      </c>
      <c r="N1718" s="1">
        <f t="shared" si="159"/>
        <v>3611234.9999999995</v>
      </c>
      <c r="O1718" s="1">
        <f t="shared" si="160"/>
        <v>825307.67945902003</v>
      </c>
      <c r="P1718" s="3">
        <f t="shared" si="161"/>
        <v>120838.43437977287</v>
      </c>
      <c r="Q1718" s="10">
        <v>367.37390868778601</v>
      </c>
      <c r="R1718" s="10">
        <v>6.8298441939857533</v>
      </c>
    </row>
    <row r="1719" spans="7:18" x14ac:dyDescent="0.3">
      <c r="G1719">
        <v>6864</v>
      </c>
      <c r="H1719">
        <v>36.11063</v>
      </c>
      <c r="I1719" s="2">
        <v>1</v>
      </c>
      <c r="J1719">
        <f t="shared" si="156"/>
        <v>274.14999999999998</v>
      </c>
      <c r="K1719" s="1">
        <f t="shared" si="157"/>
        <v>3.6110630000000001</v>
      </c>
      <c r="L1719" s="1">
        <f t="shared" si="158"/>
        <v>0.91719897592097299</v>
      </c>
      <c r="M1719">
        <v>274.14999999999998</v>
      </c>
      <c r="N1719" s="1">
        <f t="shared" si="159"/>
        <v>3611063</v>
      </c>
      <c r="O1719" s="1">
        <f t="shared" si="160"/>
        <v>825340.63384549657</v>
      </c>
      <c r="P1719" s="3">
        <f t="shared" si="161"/>
        <v>120843.25943661758</v>
      </c>
      <c r="Q1719" s="10">
        <v>367.37390868778601</v>
      </c>
      <c r="R1719" s="10">
        <v>6.8298441939857533</v>
      </c>
    </row>
    <row r="1720" spans="7:18" x14ac:dyDescent="0.3">
      <c r="G1720">
        <v>6868</v>
      </c>
      <c r="H1720">
        <v>36.117870000000003</v>
      </c>
      <c r="I1720" s="2">
        <v>1</v>
      </c>
      <c r="J1720">
        <f t="shared" si="156"/>
        <v>274.14999999999998</v>
      </c>
      <c r="K1720" s="1">
        <f t="shared" si="157"/>
        <v>3.6117870000000005</v>
      </c>
      <c r="L1720" s="1">
        <f t="shared" si="158"/>
        <v>0.91718237473139719</v>
      </c>
      <c r="M1720">
        <v>274.14999999999998</v>
      </c>
      <c r="N1720" s="1">
        <f t="shared" si="159"/>
        <v>3611787.0000000005</v>
      </c>
      <c r="O1720" s="1">
        <f t="shared" si="160"/>
        <v>825201.91695557325</v>
      </c>
      <c r="P1720" s="3">
        <f t="shared" si="161"/>
        <v>120822.949033337</v>
      </c>
      <c r="Q1720" s="10">
        <v>367.37390868778601</v>
      </c>
      <c r="R1720" s="10">
        <v>6.8298441939857533</v>
      </c>
    </row>
    <row r="1721" spans="7:18" x14ac:dyDescent="0.3">
      <c r="G1721">
        <v>6872</v>
      </c>
      <c r="H1721">
        <v>36.109729999999999</v>
      </c>
      <c r="I1721" s="2">
        <v>1</v>
      </c>
      <c r="J1721">
        <f t="shared" si="156"/>
        <v>274.14999999999998</v>
      </c>
      <c r="K1721" s="1">
        <f t="shared" si="157"/>
        <v>3.610973</v>
      </c>
      <c r="L1721" s="1">
        <f t="shared" si="158"/>
        <v>0.91720103960476007</v>
      </c>
      <c r="M1721">
        <v>274.14999999999998</v>
      </c>
      <c r="N1721" s="1">
        <f t="shared" si="159"/>
        <v>3610973</v>
      </c>
      <c r="O1721" s="1">
        <f t="shared" si="160"/>
        <v>825357.87730687158</v>
      </c>
      <c r="P1721" s="3">
        <f t="shared" si="161"/>
        <v>120845.78415912738</v>
      </c>
      <c r="Q1721" s="10">
        <v>367.37390868778601</v>
      </c>
      <c r="R1721" s="10">
        <v>6.8298441939857533</v>
      </c>
    </row>
    <row r="1722" spans="7:18" x14ac:dyDescent="0.3">
      <c r="G1722">
        <v>6876</v>
      </c>
      <c r="H1722">
        <v>36.110480000000003</v>
      </c>
      <c r="I1722" s="2">
        <v>1</v>
      </c>
      <c r="J1722">
        <f t="shared" si="156"/>
        <v>274.14999999999998</v>
      </c>
      <c r="K1722" s="1">
        <f t="shared" si="157"/>
        <v>3.6110480000000003</v>
      </c>
      <c r="L1722" s="1">
        <f t="shared" si="158"/>
        <v>0.91719931986827086</v>
      </c>
      <c r="M1722">
        <v>274.14999999999998</v>
      </c>
      <c r="N1722" s="1">
        <f t="shared" si="159"/>
        <v>3611048.0000000005</v>
      </c>
      <c r="O1722" s="1">
        <f t="shared" si="160"/>
        <v>825343.50776111428</v>
      </c>
      <c r="P1722" s="3">
        <f t="shared" si="161"/>
        <v>120843.68022449152</v>
      </c>
      <c r="Q1722" s="10">
        <v>367.37390868778601</v>
      </c>
      <c r="R1722" s="10">
        <v>6.8298441939857533</v>
      </c>
    </row>
    <row r="1723" spans="7:18" x14ac:dyDescent="0.3">
      <c r="G1723">
        <v>6880</v>
      </c>
      <c r="H1723">
        <v>36.114739999999998</v>
      </c>
      <c r="I1723" s="2">
        <v>1</v>
      </c>
      <c r="J1723">
        <f t="shared" si="156"/>
        <v>274.14999999999998</v>
      </c>
      <c r="K1723" s="1">
        <f t="shared" si="157"/>
        <v>3.6114739999999999</v>
      </c>
      <c r="L1723" s="1">
        <f t="shared" si="158"/>
        <v>0.91718955176501216</v>
      </c>
      <c r="M1723">
        <v>274.14999999999998</v>
      </c>
      <c r="N1723" s="1">
        <f t="shared" si="159"/>
        <v>3611474</v>
      </c>
      <c r="O1723" s="1">
        <f t="shared" si="160"/>
        <v>825261.88771893177</v>
      </c>
      <c r="P1723" s="3">
        <f t="shared" si="161"/>
        <v>120831.72972608126</v>
      </c>
      <c r="Q1723" s="10">
        <v>367.37390868778601</v>
      </c>
      <c r="R1723" s="10">
        <v>6.8298441939857533</v>
      </c>
    </row>
    <row r="1724" spans="7:18" x14ac:dyDescent="0.3">
      <c r="G1724">
        <v>6884</v>
      </c>
      <c r="H1724">
        <v>36.111969999999999</v>
      </c>
      <c r="I1724" s="2">
        <v>1</v>
      </c>
      <c r="J1724">
        <f t="shared" si="156"/>
        <v>274.14999999999998</v>
      </c>
      <c r="K1724" s="1">
        <f t="shared" si="157"/>
        <v>3.6111969999999998</v>
      </c>
      <c r="L1724" s="1">
        <f t="shared" si="158"/>
        <v>0.91719590332511225</v>
      </c>
      <c r="M1724">
        <v>274.14999999999998</v>
      </c>
      <c r="N1724" s="1">
        <f t="shared" si="159"/>
        <v>3611197</v>
      </c>
      <c r="O1724" s="1">
        <f t="shared" si="160"/>
        <v>825314.96010367793</v>
      </c>
      <c r="P1724" s="3">
        <f t="shared" si="161"/>
        <v>120839.50038427474</v>
      </c>
      <c r="Q1724" s="10">
        <v>367.37390868778601</v>
      </c>
      <c r="R1724" s="10">
        <v>6.8298441939857533</v>
      </c>
    </row>
    <row r="1725" spans="7:18" x14ac:dyDescent="0.3">
      <c r="G1725">
        <v>6888</v>
      </c>
      <c r="H1725">
        <v>36.114890000000003</v>
      </c>
      <c r="I1725" s="2">
        <v>1</v>
      </c>
      <c r="J1725">
        <f t="shared" si="156"/>
        <v>274.14999999999998</v>
      </c>
      <c r="K1725" s="1">
        <f t="shared" si="157"/>
        <v>3.6114890000000002</v>
      </c>
      <c r="L1725" s="1">
        <f t="shared" si="158"/>
        <v>0.91718920781771429</v>
      </c>
      <c r="M1725">
        <v>274.14999999999998</v>
      </c>
      <c r="N1725" s="1">
        <f t="shared" si="159"/>
        <v>3611489</v>
      </c>
      <c r="O1725" s="1">
        <f t="shared" si="160"/>
        <v>825259.01374209917</v>
      </c>
      <c r="P1725" s="3">
        <f t="shared" si="161"/>
        <v>120831.30892924446</v>
      </c>
      <c r="Q1725" s="10">
        <v>367.37390868778601</v>
      </c>
      <c r="R1725" s="10">
        <v>6.8298441939857533</v>
      </c>
    </row>
    <row r="1726" spans="7:18" x14ac:dyDescent="0.3">
      <c r="G1726">
        <v>6892</v>
      </c>
      <c r="H1726">
        <v>36.11018</v>
      </c>
      <c r="I1726" s="2">
        <v>1</v>
      </c>
      <c r="J1726">
        <f t="shared" si="156"/>
        <v>274.14999999999998</v>
      </c>
      <c r="K1726" s="1">
        <f t="shared" si="157"/>
        <v>3.6110180000000001</v>
      </c>
      <c r="L1726" s="1">
        <f t="shared" si="158"/>
        <v>0.91720000776286648</v>
      </c>
      <c r="M1726">
        <v>274.14999999999998</v>
      </c>
      <c r="N1726" s="1">
        <f t="shared" si="159"/>
        <v>3611018</v>
      </c>
      <c r="O1726" s="1">
        <f t="shared" si="160"/>
        <v>825349.25558588351</v>
      </c>
      <c r="P1726" s="3">
        <f t="shared" si="161"/>
        <v>120844.52179929263</v>
      </c>
      <c r="Q1726" s="10">
        <v>367.37390868778601</v>
      </c>
      <c r="R1726" s="10">
        <v>6.8298441939857533</v>
      </c>
    </row>
    <row r="1727" spans="7:18" x14ac:dyDescent="0.3">
      <c r="G1727">
        <v>6896</v>
      </c>
      <c r="H1727">
        <v>36.112499999999997</v>
      </c>
      <c r="I1727" s="2">
        <v>1</v>
      </c>
      <c r="J1727">
        <f t="shared" si="156"/>
        <v>274.14999999999998</v>
      </c>
      <c r="K1727" s="1">
        <f t="shared" si="157"/>
        <v>3.6112499999999996</v>
      </c>
      <c r="L1727" s="1">
        <f t="shared" si="158"/>
        <v>0.91719468804465987</v>
      </c>
      <c r="M1727">
        <v>274.14999999999998</v>
      </c>
      <c r="N1727" s="1">
        <f t="shared" si="159"/>
        <v>3611249.9999999995</v>
      </c>
      <c r="O1727" s="1">
        <f t="shared" si="160"/>
        <v>825304.80551653111</v>
      </c>
      <c r="P1727" s="3">
        <f t="shared" si="161"/>
        <v>120838.01358796454</v>
      </c>
      <c r="Q1727" s="10">
        <v>367.37390868778601</v>
      </c>
      <c r="R1727" s="10">
        <v>6.8298441939857533</v>
      </c>
    </row>
    <row r="1728" spans="7:18" x14ac:dyDescent="0.3">
      <c r="G1728">
        <v>6900</v>
      </c>
      <c r="H1728">
        <v>36.11309</v>
      </c>
      <c r="I1728" s="2">
        <v>1</v>
      </c>
      <c r="J1728">
        <f t="shared" si="156"/>
        <v>274.14999999999998</v>
      </c>
      <c r="K1728" s="1">
        <f t="shared" si="157"/>
        <v>3.6113089999999999</v>
      </c>
      <c r="L1728" s="1">
        <f t="shared" si="158"/>
        <v>0.91719333518528834</v>
      </c>
      <c r="M1728">
        <v>274.14999999999998</v>
      </c>
      <c r="N1728" s="1">
        <f t="shared" si="159"/>
        <v>3611309</v>
      </c>
      <c r="O1728" s="1">
        <f t="shared" si="160"/>
        <v>825293.50132182904</v>
      </c>
      <c r="P1728" s="3">
        <f t="shared" si="161"/>
        <v>120836.35847045659</v>
      </c>
      <c r="Q1728" s="10">
        <v>367.37390868778601</v>
      </c>
      <c r="R1728" s="10">
        <v>6.8298441939857533</v>
      </c>
    </row>
    <row r="1729" spans="7:18" x14ac:dyDescent="0.3">
      <c r="G1729">
        <v>6904</v>
      </c>
      <c r="H1729">
        <v>36.111820000000002</v>
      </c>
      <c r="I1729" s="2">
        <v>1</v>
      </c>
      <c r="J1729">
        <f t="shared" si="156"/>
        <v>274.14999999999998</v>
      </c>
      <c r="K1729" s="1">
        <f t="shared" si="157"/>
        <v>3.6111820000000003</v>
      </c>
      <c r="L1729" s="1">
        <f t="shared" si="158"/>
        <v>0.91719624727241011</v>
      </c>
      <c r="M1729">
        <v>274.14999999999998</v>
      </c>
      <c r="N1729" s="1">
        <f t="shared" si="159"/>
        <v>3611182.0000000005</v>
      </c>
      <c r="O1729" s="1">
        <f t="shared" si="160"/>
        <v>825317.83403855085</v>
      </c>
      <c r="P1729" s="3">
        <f t="shared" si="161"/>
        <v>120839.92117496795</v>
      </c>
      <c r="Q1729" s="10">
        <v>367.37390868778601</v>
      </c>
      <c r="R1729" s="10">
        <v>6.8298441939857533</v>
      </c>
    </row>
    <row r="1730" spans="7:18" x14ac:dyDescent="0.3">
      <c r="G1730">
        <v>6908</v>
      </c>
      <c r="H1730">
        <v>36.111669999999997</v>
      </c>
      <c r="I1730" s="2">
        <v>1</v>
      </c>
      <c r="J1730">
        <f t="shared" si="156"/>
        <v>274.14999999999998</v>
      </c>
      <c r="K1730" s="1">
        <f t="shared" si="157"/>
        <v>3.6111669999999996</v>
      </c>
      <c r="L1730" s="1">
        <f t="shared" si="158"/>
        <v>0.91719659121970798</v>
      </c>
      <c r="M1730">
        <v>274.14999999999998</v>
      </c>
      <c r="N1730" s="1">
        <f t="shared" si="159"/>
        <v>3611166.9999999995</v>
      </c>
      <c r="O1730" s="1">
        <f t="shared" si="160"/>
        <v>825320.70797126845</v>
      </c>
      <c r="P1730" s="3">
        <f t="shared" si="161"/>
        <v>120840.34196534559</v>
      </c>
      <c r="Q1730" s="10">
        <v>367.37390868778601</v>
      </c>
      <c r="R1730" s="10">
        <v>6.8298441939857533</v>
      </c>
    </row>
    <row r="1731" spans="7:18" x14ac:dyDescent="0.3">
      <c r="G1731">
        <v>6912</v>
      </c>
      <c r="H1731">
        <v>36.111229999999999</v>
      </c>
      <c r="I1731" s="2">
        <v>1</v>
      </c>
      <c r="J1731">
        <f t="shared" si="156"/>
        <v>274.14999999999998</v>
      </c>
      <c r="K1731" s="1">
        <f t="shared" si="157"/>
        <v>3.6111230000000001</v>
      </c>
      <c r="L1731" s="1">
        <f t="shared" si="158"/>
        <v>0.91719760013178164</v>
      </c>
      <c r="M1731">
        <v>274.14999999999998</v>
      </c>
      <c r="N1731" s="1">
        <f t="shared" si="159"/>
        <v>3611123</v>
      </c>
      <c r="O1731" s="1">
        <f t="shared" si="160"/>
        <v>825329.13816147158</v>
      </c>
      <c r="P1731" s="3">
        <f t="shared" si="161"/>
        <v>120841.57628196594</v>
      </c>
      <c r="Q1731" s="10">
        <v>367.37390868778601</v>
      </c>
      <c r="R1731" s="10">
        <v>6.8298441939857533</v>
      </c>
    </row>
    <row r="1732" spans="7:18" x14ac:dyDescent="0.3">
      <c r="G1732">
        <v>6916</v>
      </c>
      <c r="H1732">
        <v>36.115180000000002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3.6115180000000002</v>
      </c>
      <c r="L1732" s="1">
        <f t="shared" ref="L1732:L1795" si="164">1+(0.083-0.422*(190.6/J1732)^1.6)*(190.6/4.599)*(K1732/J1732)+0.012*(0.139-0.172*(190.6/J1732)^4.2)*((190.6/4.599)*(K1732/J1732))</f>
        <v>0.91718854285293849</v>
      </c>
      <c r="M1732">
        <v>274.14999999999998</v>
      </c>
      <c r="N1732" s="1">
        <f t="shared" ref="N1732:N1795" si="165">K1732*10^6</f>
        <v>3611518</v>
      </c>
      <c r="O1732" s="1">
        <f t="shared" ref="O1732:O1795" si="166">((7.5*(10^6))/(0.828026351079252)-(((K1732*(10^6))/L1732)))*(Q1732*(1)/(8.314*274.15))</f>
        <v>825253.45738077734</v>
      </c>
      <c r="P1732" s="3">
        <f t="shared" ref="P1732:P1795" si="167">O1732*(1/R1732)</f>
        <v>120830.49538779842</v>
      </c>
      <c r="Q1732" s="10">
        <v>367.37390868778601</v>
      </c>
      <c r="R1732" s="10">
        <v>6.8298441939857533</v>
      </c>
    </row>
    <row r="1733" spans="7:18" x14ac:dyDescent="0.3">
      <c r="G1733">
        <v>6920</v>
      </c>
      <c r="H1733">
        <v>36.118020000000001</v>
      </c>
      <c r="I1733" s="2">
        <v>1</v>
      </c>
      <c r="J1733">
        <f t="shared" si="162"/>
        <v>274.14999999999998</v>
      </c>
      <c r="K1733" s="1">
        <f t="shared" si="163"/>
        <v>3.611802</v>
      </c>
      <c r="L1733" s="1">
        <f t="shared" si="164"/>
        <v>0.91718203078409932</v>
      </c>
      <c r="M1733">
        <v>274.14999999999998</v>
      </c>
      <c r="N1733" s="1">
        <f t="shared" si="165"/>
        <v>3611802</v>
      </c>
      <c r="O1733" s="1">
        <f t="shared" si="166"/>
        <v>825199.04293376219</v>
      </c>
      <c r="P1733" s="3">
        <f t="shared" si="167"/>
        <v>120822.52822991463</v>
      </c>
      <c r="Q1733" s="10">
        <v>367.37390868778601</v>
      </c>
      <c r="R1733" s="10">
        <v>6.8298441939857533</v>
      </c>
    </row>
    <row r="1734" spans="7:18" x14ac:dyDescent="0.3">
      <c r="G1734">
        <v>6924</v>
      </c>
      <c r="H1734">
        <v>36.113019999999999</v>
      </c>
      <c r="I1734" s="2">
        <v>1</v>
      </c>
      <c r="J1734">
        <f t="shared" si="162"/>
        <v>274.14999999999998</v>
      </c>
      <c r="K1734" s="1">
        <f t="shared" si="163"/>
        <v>3.6113019999999998</v>
      </c>
      <c r="L1734" s="1">
        <f t="shared" si="164"/>
        <v>0.91719349569402731</v>
      </c>
      <c r="M1734">
        <v>274.14999999999998</v>
      </c>
      <c r="N1734" s="1">
        <f t="shared" si="165"/>
        <v>3611302</v>
      </c>
      <c r="O1734" s="1">
        <f t="shared" si="166"/>
        <v>825294.84249921504</v>
      </c>
      <c r="P1734" s="3">
        <f t="shared" si="167"/>
        <v>120836.55484058567</v>
      </c>
      <c r="Q1734" s="10">
        <v>367.37390868778601</v>
      </c>
      <c r="R1734" s="10">
        <v>6.8298441939857533</v>
      </c>
    </row>
    <row r="1735" spans="7:18" x14ac:dyDescent="0.3">
      <c r="G1735">
        <v>6928</v>
      </c>
      <c r="H1735">
        <v>36.117649999999998</v>
      </c>
      <c r="I1735" s="2">
        <v>1</v>
      </c>
      <c r="J1735">
        <f t="shared" si="162"/>
        <v>274.14999999999998</v>
      </c>
      <c r="K1735" s="1">
        <f t="shared" si="163"/>
        <v>3.6117649999999997</v>
      </c>
      <c r="L1735" s="1">
        <f t="shared" si="164"/>
        <v>0.91718287918743402</v>
      </c>
      <c r="M1735">
        <v>274.14999999999998</v>
      </c>
      <c r="N1735" s="1">
        <f t="shared" si="165"/>
        <v>3611764.9999999995</v>
      </c>
      <c r="O1735" s="1">
        <f t="shared" si="166"/>
        <v>825206.1321836639</v>
      </c>
      <c r="P1735" s="3">
        <f t="shared" si="167"/>
        <v>120823.56621111894</v>
      </c>
      <c r="Q1735" s="10">
        <v>367.37390868778601</v>
      </c>
      <c r="R1735" s="10">
        <v>6.8298441939857533</v>
      </c>
    </row>
    <row r="1736" spans="7:18" x14ac:dyDescent="0.3">
      <c r="G1736">
        <v>6932</v>
      </c>
      <c r="H1736">
        <v>36.111370000000001</v>
      </c>
      <c r="I1736" s="2">
        <v>1</v>
      </c>
      <c r="J1736">
        <f t="shared" si="162"/>
        <v>274.14999999999998</v>
      </c>
      <c r="K1736" s="1">
        <f t="shared" si="163"/>
        <v>3.6111370000000003</v>
      </c>
      <c r="L1736" s="1">
        <f t="shared" si="164"/>
        <v>0.91719727911430371</v>
      </c>
      <c r="M1736">
        <v>274.14999999999998</v>
      </c>
      <c r="N1736" s="1">
        <f t="shared" si="165"/>
        <v>3611137.0000000005</v>
      </c>
      <c r="O1736" s="1">
        <f t="shared" si="166"/>
        <v>825326.4558302369</v>
      </c>
      <c r="P1736" s="3">
        <f t="shared" si="167"/>
        <v>120841.18354515402</v>
      </c>
      <c r="Q1736" s="10">
        <v>367.37390868778601</v>
      </c>
      <c r="R1736" s="10">
        <v>6.8298441939857533</v>
      </c>
    </row>
    <row r="1737" spans="7:18" x14ac:dyDescent="0.3">
      <c r="G1737">
        <v>6936</v>
      </c>
      <c r="H1737">
        <v>36.110930000000003</v>
      </c>
      <c r="I1737" s="2">
        <v>1</v>
      </c>
      <c r="J1737">
        <f t="shared" si="162"/>
        <v>274.14999999999998</v>
      </c>
      <c r="K1737" s="1">
        <f t="shared" si="163"/>
        <v>3.6110930000000003</v>
      </c>
      <c r="L1737" s="1">
        <f t="shared" si="164"/>
        <v>0.91719828802637726</v>
      </c>
      <c r="M1737">
        <v>274.14999999999998</v>
      </c>
      <c r="N1737" s="1">
        <f t="shared" si="165"/>
        <v>3611093.0000000005</v>
      </c>
      <c r="O1737" s="1">
        <f t="shared" si="166"/>
        <v>825334.88600779488</v>
      </c>
      <c r="P1737" s="3">
        <f t="shared" si="167"/>
        <v>120842.41785992293</v>
      </c>
      <c r="Q1737" s="10">
        <v>367.37390868778601</v>
      </c>
      <c r="R1737" s="10">
        <v>6.8298441939857533</v>
      </c>
    </row>
    <row r="1738" spans="7:18" x14ac:dyDescent="0.3">
      <c r="G1738">
        <v>6940</v>
      </c>
      <c r="H1738">
        <v>36.110550000000003</v>
      </c>
      <c r="I1738" s="2">
        <v>1</v>
      </c>
      <c r="J1738">
        <f t="shared" si="162"/>
        <v>274.14999999999998</v>
      </c>
      <c r="K1738" s="1">
        <f t="shared" si="163"/>
        <v>3.6110550000000003</v>
      </c>
      <c r="L1738" s="1">
        <f t="shared" si="164"/>
        <v>0.91719915935953189</v>
      </c>
      <c r="M1738">
        <v>274.14999999999998</v>
      </c>
      <c r="N1738" s="1">
        <f t="shared" si="165"/>
        <v>3611055.0000000005</v>
      </c>
      <c r="O1738" s="1">
        <f t="shared" si="166"/>
        <v>825342.16660076089</v>
      </c>
      <c r="P1738" s="3">
        <f t="shared" si="167"/>
        <v>120843.48385685628</v>
      </c>
      <c r="Q1738" s="10">
        <v>367.37390868778601</v>
      </c>
      <c r="R1738" s="10">
        <v>6.8298441939857533</v>
      </c>
    </row>
    <row r="1739" spans="7:18" x14ac:dyDescent="0.3">
      <c r="G1739">
        <v>6944</v>
      </c>
      <c r="H1739">
        <v>36.116750000000003</v>
      </c>
      <c r="I1739" s="2">
        <v>1</v>
      </c>
      <c r="J1739">
        <f t="shared" si="162"/>
        <v>274.14999999999998</v>
      </c>
      <c r="K1739" s="1">
        <f t="shared" si="163"/>
        <v>3.6116750000000004</v>
      </c>
      <c r="L1739" s="1">
        <f t="shared" si="164"/>
        <v>0.9171849428712211</v>
      </c>
      <c r="M1739">
        <v>274.14999999999998</v>
      </c>
      <c r="N1739" s="1">
        <f t="shared" si="165"/>
        <v>3611675.0000000005</v>
      </c>
      <c r="O1739" s="1">
        <f t="shared" si="166"/>
        <v>825223.37625029508</v>
      </c>
      <c r="P1739" s="3">
        <f t="shared" si="167"/>
        <v>120826.09102224807</v>
      </c>
      <c r="Q1739" s="10">
        <v>367.37390868778601</v>
      </c>
      <c r="R1739" s="10">
        <v>6.8298441939857533</v>
      </c>
    </row>
    <row r="1740" spans="7:18" x14ac:dyDescent="0.3">
      <c r="G1740">
        <v>6948</v>
      </c>
      <c r="H1740">
        <v>36.112870000000001</v>
      </c>
      <c r="I1740" s="2">
        <v>1</v>
      </c>
      <c r="J1740">
        <f t="shared" si="162"/>
        <v>274.14999999999998</v>
      </c>
      <c r="K1740" s="1">
        <f t="shared" si="163"/>
        <v>3.6112869999999999</v>
      </c>
      <c r="L1740" s="1">
        <f t="shared" si="164"/>
        <v>0.91719383964132528</v>
      </c>
      <c r="M1740">
        <v>274.14999999999998</v>
      </c>
      <c r="N1740" s="1">
        <f t="shared" si="165"/>
        <v>3611287</v>
      </c>
      <c r="O1740" s="1">
        <f t="shared" si="166"/>
        <v>825297.71644917631</v>
      </c>
      <c r="P1740" s="3">
        <f t="shared" si="167"/>
        <v>120836.97563348807</v>
      </c>
      <c r="Q1740" s="10">
        <v>367.37390868778601</v>
      </c>
      <c r="R1740" s="10">
        <v>6.8298441939857533</v>
      </c>
    </row>
    <row r="1741" spans="7:18" x14ac:dyDescent="0.3">
      <c r="G1741">
        <v>6952</v>
      </c>
      <c r="H1741">
        <v>36.115180000000002</v>
      </c>
      <c r="I1741" s="2">
        <v>1</v>
      </c>
      <c r="J1741">
        <f t="shared" si="162"/>
        <v>274.14999999999998</v>
      </c>
      <c r="K1741" s="1">
        <f t="shared" si="163"/>
        <v>3.6115180000000002</v>
      </c>
      <c r="L1741" s="1">
        <f t="shared" si="164"/>
        <v>0.91718854285293849</v>
      </c>
      <c r="M1741">
        <v>274.14999999999998</v>
      </c>
      <c r="N1741" s="1">
        <f t="shared" si="165"/>
        <v>3611518</v>
      </c>
      <c r="O1741" s="1">
        <f t="shared" si="166"/>
        <v>825253.45738077734</v>
      </c>
      <c r="P1741" s="3">
        <f t="shared" si="167"/>
        <v>120830.49538779842</v>
      </c>
      <c r="Q1741" s="10">
        <v>367.37390868778601</v>
      </c>
      <c r="R1741" s="10">
        <v>6.8298441939857533</v>
      </c>
    </row>
    <row r="1742" spans="7:18" x14ac:dyDescent="0.3">
      <c r="G1742">
        <v>6956</v>
      </c>
      <c r="H1742">
        <v>36.115259999999999</v>
      </c>
      <c r="I1742" s="2">
        <v>1</v>
      </c>
      <c r="J1742">
        <f t="shared" si="162"/>
        <v>274.14999999999998</v>
      </c>
      <c r="K1742" s="1">
        <f t="shared" si="163"/>
        <v>3.611526</v>
      </c>
      <c r="L1742" s="1">
        <f t="shared" si="164"/>
        <v>0.91718835941437959</v>
      </c>
      <c r="M1742">
        <v>274.14999999999998</v>
      </c>
      <c r="N1742" s="1">
        <f t="shared" si="165"/>
        <v>3611526</v>
      </c>
      <c r="O1742" s="1">
        <f t="shared" si="166"/>
        <v>825251.92459002929</v>
      </c>
      <c r="P1742" s="3">
        <f t="shared" si="167"/>
        <v>120830.27096236433</v>
      </c>
      <c r="Q1742" s="10">
        <v>367.37390868778601</v>
      </c>
      <c r="R1742" s="10">
        <v>6.8298441939857533</v>
      </c>
    </row>
    <row r="1743" spans="7:18" x14ac:dyDescent="0.3">
      <c r="G1743">
        <v>6960</v>
      </c>
      <c r="H1743">
        <v>36.11571</v>
      </c>
      <c r="I1743" s="2">
        <v>1</v>
      </c>
      <c r="J1743">
        <f t="shared" si="162"/>
        <v>274.14999999999998</v>
      </c>
      <c r="K1743" s="1">
        <f t="shared" si="163"/>
        <v>3.6115710000000001</v>
      </c>
      <c r="L1743" s="1">
        <f t="shared" si="164"/>
        <v>0.917187327572486</v>
      </c>
      <c r="M1743">
        <v>274.14999999999998</v>
      </c>
      <c r="N1743" s="1">
        <f t="shared" si="165"/>
        <v>3611571</v>
      </c>
      <c r="O1743" s="1">
        <f t="shared" si="166"/>
        <v>825243.30263064767</v>
      </c>
      <c r="P1743" s="3">
        <f t="shared" si="167"/>
        <v>120829.0085676249</v>
      </c>
      <c r="Q1743" s="10">
        <v>367.37390868778601</v>
      </c>
      <c r="R1743" s="10">
        <v>6.8298441939857533</v>
      </c>
    </row>
    <row r="1744" spans="7:18" x14ac:dyDescent="0.3">
      <c r="G1744">
        <v>6964</v>
      </c>
      <c r="H1744">
        <v>36.114139999999999</v>
      </c>
      <c r="I1744" s="2">
        <v>1</v>
      </c>
      <c r="J1744">
        <f t="shared" si="162"/>
        <v>274.14999999999998</v>
      </c>
      <c r="K1744" s="1">
        <f t="shared" si="163"/>
        <v>3.6114139999999999</v>
      </c>
      <c r="L1744" s="1">
        <f t="shared" si="164"/>
        <v>0.91719092755420351</v>
      </c>
      <c r="M1744">
        <v>274.14999999999998</v>
      </c>
      <c r="N1744" s="1">
        <f t="shared" si="165"/>
        <v>3611414</v>
      </c>
      <c r="O1744" s="1">
        <f t="shared" si="166"/>
        <v>825273.38360470755</v>
      </c>
      <c r="P1744" s="3">
        <f t="shared" si="167"/>
        <v>120833.41291027247</v>
      </c>
      <c r="Q1744" s="10">
        <v>367.37390868778601</v>
      </c>
      <c r="R1744" s="10">
        <v>6.8298441939857533</v>
      </c>
    </row>
    <row r="1745" spans="7:18" x14ac:dyDescent="0.3">
      <c r="G1745">
        <v>6968</v>
      </c>
      <c r="H1745">
        <v>36.111449999999998</v>
      </c>
      <c r="I1745" s="2">
        <v>1</v>
      </c>
      <c r="J1745">
        <f t="shared" si="162"/>
        <v>274.14999999999998</v>
      </c>
      <c r="K1745" s="1">
        <f t="shared" si="163"/>
        <v>3.6111449999999996</v>
      </c>
      <c r="L1745" s="1">
        <f t="shared" si="164"/>
        <v>0.91719709567574481</v>
      </c>
      <c r="M1745">
        <v>274.14999999999998</v>
      </c>
      <c r="N1745" s="1">
        <f t="shared" si="165"/>
        <v>3611144.9999999995</v>
      </c>
      <c r="O1745" s="1">
        <f t="shared" si="166"/>
        <v>825324.92306868837</v>
      </c>
      <c r="P1745" s="3">
        <f t="shared" si="167"/>
        <v>120840.95912399521</v>
      </c>
      <c r="Q1745" s="10">
        <v>367.37390868778601</v>
      </c>
      <c r="R1745" s="10">
        <v>6.8298441939857533</v>
      </c>
    </row>
    <row r="1746" spans="7:18" x14ac:dyDescent="0.3">
      <c r="G1746">
        <v>6972</v>
      </c>
      <c r="H1746">
        <v>36.112720000000003</v>
      </c>
      <c r="I1746" s="2">
        <v>1</v>
      </c>
      <c r="J1746">
        <f t="shared" si="162"/>
        <v>274.14999999999998</v>
      </c>
      <c r="K1746" s="1">
        <f t="shared" si="163"/>
        <v>3.6112720000000005</v>
      </c>
      <c r="L1746" s="1">
        <f t="shared" si="164"/>
        <v>0.91719418358862315</v>
      </c>
      <c r="M1746">
        <v>274.14999999999998</v>
      </c>
      <c r="N1746" s="1">
        <f t="shared" si="165"/>
        <v>3611272.0000000005</v>
      </c>
      <c r="O1746" s="1">
        <f t="shared" si="166"/>
        <v>825300.5903969818</v>
      </c>
      <c r="P1746" s="3">
        <f t="shared" si="167"/>
        <v>120837.39642607482</v>
      </c>
      <c r="Q1746" s="10">
        <v>367.37390868778601</v>
      </c>
      <c r="R1746" s="10">
        <v>6.8298441939857533</v>
      </c>
    </row>
    <row r="1747" spans="7:18" x14ac:dyDescent="0.3">
      <c r="G1747">
        <v>6976</v>
      </c>
      <c r="H1747">
        <v>36.114060000000002</v>
      </c>
      <c r="I1747" s="2">
        <v>1</v>
      </c>
      <c r="J1747">
        <f t="shared" si="162"/>
        <v>274.14999999999998</v>
      </c>
      <c r="K1747" s="1">
        <f t="shared" si="163"/>
        <v>3.6114060000000001</v>
      </c>
      <c r="L1747" s="1">
        <f t="shared" si="164"/>
        <v>0.9171911109927624</v>
      </c>
      <c r="M1747">
        <v>274.14999999999998</v>
      </c>
      <c r="N1747" s="1">
        <f t="shared" si="165"/>
        <v>3611406</v>
      </c>
      <c r="O1747" s="1">
        <f t="shared" si="166"/>
        <v>825274.91638687183</v>
      </c>
      <c r="P1747" s="3">
        <f t="shared" si="167"/>
        <v>120833.63733444977</v>
      </c>
      <c r="Q1747" s="10">
        <v>367.37390868778601</v>
      </c>
      <c r="R1747" s="10">
        <v>6.8298441939857533</v>
      </c>
    </row>
    <row r="1748" spans="7:18" x14ac:dyDescent="0.3">
      <c r="G1748">
        <v>6980</v>
      </c>
      <c r="H1748">
        <v>36.114890000000003</v>
      </c>
      <c r="I1748" s="2">
        <v>1</v>
      </c>
      <c r="J1748">
        <f t="shared" si="162"/>
        <v>274.14999999999998</v>
      </c>
      <c r="K1748" s="1">
        <f t="shared" si="163"/>
        <v>3.6114890000000002</v>
      </c>
      <c r="L1748" s="1">
        <f t="shared" si="164"/>
        <v>0.91718920781771429</v>
      </c>
      <c r="M1748">
        <v>274.14999999999998</v>
      </c>
      <c r="N1748" s="1">
        <f t="shared" si="165"/>
        <v>3611489</v>
      </c>
      <c r="O1748" s="1">
        <f t="shared" si="166"/>
        <v>825259.01374209917</v>
      </c>
      <c r="P1748" s="3">
        <f t="shared" si="167"/>
        <v>120831.30892924446</v>
      </c>
      <c r="Q1748" s="10">
        <v>367.37390868778601</v>
      </c>
      <c r="R1748" s="10">
        <v>6.8298441939857533</v>
      </c>
    </row>
    <row r="1749" spans="7:18" x14ac:dyDescent="0.3">
      <c r="G1749">
        <v>6984</v>
      </c>
      <c r="H1749">
        <v>36.116160000000001</v>
      </c>
      <c r="I1749" s="2">
        <v>1</v>
      </c>
      <c r="J1749">
        <f t="shared" si="162"/>
        <v>274.14999999999998</v>
      </c>
      <c r="K1749" s="1">
        <f t="shared" si="163"/>
        <v>3.6116160000000002</v>
      </c>
      <c r="L1749" s="1">
        <f t="shared" si="164"/>
        <v>0.91718629573059263</v>
      </c>
      <c r="M1749">
        <v>274.14999999999998</v>
      </c>
      <c r="N1749" s="1">
        <f t="shared" si="165"/>
        <v>3611616</v>
      </c>
      <c r="O1749" s="1">
        <f t="shared" si="166"/>
        <v>825234.6806518666</v>
      </c>
      <c r="P1749" s="3">
        <f t="shared" si="167"/>
        <v>120827.74617004507</v>
      </c>
      <c r="Q1749" s="10">
        <v>367.37390868778601</v>
      </c>
      <c r="R1749" s="10">
        <v>6.8298441939857533</v>
      </c>
    </row>
    <row r="1750" spans="7:18" x14ac:dyDescent="0.3">
      <c r="G1750">
        <v>6988</v>
      </c>
      <c r="H1750">
        <v>36.112200000000001</v>
      </c>
      <c r="I1750" s="2">
        <v>1</v>
      </c>
      <c r="J1750">
        <f t="shared" si="162"/>
        <v>274.14999999999998</v>
      </c>
      <c r="K1750" s="1">
        <f t="shared" si="163"/>
        <v>3.6112200000000003</v>
      </c>
      <c r="L1750" s="1">
        <f t="shared" si="164"/>
        <v>0.9171953759392556</v>
      </c>
      <c r="M1750">
        <v>274.14999999999998</v>
      </c>
      <c r="N1750" s="1">
        <f t="shared" si="165"/>
        <v>3611220.0000000005</v>
      </c>
      <c r="O1750" s="1">
        <f t="shared" si="166"/>
        <v>825310.55339935317</v>
      </c>
      <c r="P1750" s="3">
        <f t="shared" si="167"/>
        <v>120838.85517126553</v>
      </c>
      <c r="Q1750" s="10">
        <v>367.37390868778601</v>
      </c>
      <c r="R1750" s="10">
        <v>6.8298441939857533</v>
      </c>
    </row>
    <row r="1751" spans="7:18" x14ac:dyDescent="0.3">
      <c r="G1751">
        <v>6992</v>
      </c>
      <c r="H1751">
        <v>36.111600000000003</v>
      </c>
      <c r="I1751" s="2">
        <v>1</v>
      </c>
      <c r="J1751">
        <f t="shared" si="162"/>
        <v>274.14999999999998</v>
      </c>
      <c r="K1751" s="1">
        <f t="shared" si="163"/>
        <v>3.6111600000000004</v>
      </c>
      <c r="L1751" s="1">
        <f t="shared" si="164"/>
        <v>0.91719675172844695</v>
      </c>
      <c r="M1751">
        <v>274.14999999999998</v>
      </c>
      <c r="N1751" s="1">
        <f t="shared" si="165"/>
        <v>3611160.0000000005</v>
      </c>
      <c r="O1751" s="1">
        <f t="shared" si="166"/>
        <v>825322.04913913202</v>
      </c>
      <c r="P1751" s="3">
        <f t="shared" si="167"/>
        <v>120840.53833408044</v>
      </c>
      <c r="Q1751" s="10">
        <v>367.37390868778601</v>
      </c>
      <c r="R1751" s="10">
        <v>6.8298441939857533</v>
      </c>
    </row>
    <row r="1752" spans="7:18" x14ac:dyDescent="0.3">
      <c r="G1752">
        <v>6996</v>
      </c>
      <c r="H1752">
        <v>36.110700000000001</v>
      </c>
      <c r="I1752" s="2">
        <v>1</v>
      </c>
      <c r="J1752">
        <f t="shared" si="162"/>
        <v>274.14999999999998</v>
      </c>
      <c r="K1752" s="1">
        <f t="shared" si="163"/>
        <v>3.6110700000000002</v>
      </c>
      <c r="L1752" s="1">
        <f t="shared" si="164"/>
        <v>0.91719881541223403</v>
      </c>
      <c r="M1752">
        <v>274.14999999999998</v>
      </c>
      <c r="N1752" s="1">
        <f t="shared" si="165"/>
        <v>3611070</v>
      </c>
      <c r="O1752" s="1">
        <f t="shared" si="166"/>
        <v>825339.29268413747</v>
      </c>
      <c r="P1752" s="3">
        <f t="shared" si="167"/>
        <v>120843.06306883509</v>
      </c>
      <c r="Q1752" s="10">
        <v>367.37390868778601</v>
      </c>
      <c r="R1752" s="10">
        <v>6.8298441939857533</v>
      </c>
    </row>
    <row r="1753" spans="7:18" x14ac:dyDescent="0.3">
      <c r="G1753">
        <v>7000</v>
      </c>
      <c r="H1753">
        <v>36.110480000000003</v>
      </c>
      <c r="I1753" s="2">
        <v>1</v>
      </c>
      <c r="J1753">
        <f t="shared" si="162"/>
        <v>274.14999999999998</v>
      </c>
      <c r="K1753" s="1">
        <f t="shared" si="163"/>
        <v>3.6110480000000003</v>
      </c>
      <c r="L1753" s="1">
        <f t="shared" si="164"/>
        <v>0.91719931986827086</v>
      </c>
      <c r="M1753">
        <v>274.14999999999998</v>
      </c>
      <c r="N1753" s="1">
        <f t="shared" si="165"/>
        <v>3611048.0000000005</v>
      </c>
      <c r="O1753" s="1">
        <f t="shared" si="166"/>
        <v>825343.50776111428</v>
      </c>
      <c r="P1753" s="3">
        <f t="shared" si="167"/>
        <v>120843.68022449152</v>
      </c>
      <c r="Q1753" s="10">
        <v>367.37390868778601</v>
      </c>
      <c r="R1753" s="10">
        <v>6.8298441939857533</v>
      </c>
    </row>
    <row r="1754" spans="7:18" x14ac:dyDescent="0.3">
      <c r="G1754">
        <v>7004</v>
      </c>
      <c r="H1754">
        <v>36.114739999999998</v>
      </c>
      <c r="I1754" s="2">
        <v>1</v>
      </c>
      <c r="J1754">
        <f t="shared" si="162"/>
        <v>274.14999999999998</v>
      </c>
      <c r="K1754" s="1">
        <f t="shared" si="163"/>
        <v>3.6114739999999999</v>
      </c>
      <c r="L1754" s="1">
        <f t="shared" si="164"/>
        <v>0.91718955176501216</v>
      </c>
      <c r="M1754">
        <v>274.14999999999998</v>
      </c>
      <c r="N1754" s="1">
        <f t="shared" si="165"/>
        <v>3611474</v>
      </c>
      <c r="O1754" s="1">
        <f t="shared" si="166"/>
        <v>825261.88771893177</v>
      </c>
      <c r="P1754" s="3">
        <f t="shared" si="167"/>
        <v>120831.72972608126</v>
      </c>
      <c r="Q1754" s="10">
        <v>367.37390868778601</v>
      </c>
      <c r="R1754" s="10">
        <v>6.8298441939857533</v>
      </c>
    </row>
    <row r="1755" spans="7:18" x14ac:dyDescent="0.3">
      <c r="G1755">
        <v>7008</v>
      </c>
      <c r="H1755">
        <v>36.111519999999999</v>
      </c>
      <c r="I1755" s="2">
        <v>1</v>
      </c>
      <c r="J1755">
        <f t="shared" si="162"/>
        <v>274.14999999999998</v>
      </c>
      <c r="K1755" s="1">
        <f t="shared" si="163"/>
        <v>3.6111519999999997</v>
      </c>
      <c r="L1755" s="1">
        <f t="shared" si="164"/>
        <v>0.91719693516700573</v>
      </c>
      <c r="M1755">
        <v>274.14999999999998</v>
      </c>
      <c r="N1755" s="1">
        <f t="shared" si="165"/>
        <v>3611151.9999999995</v>
      </c>
      <c r="O1755" s="1">
        <f t="shared" si="166"/>
        <v>825323.58190183039</v>
      </c>
      <c r="P1755" s="3">
        <f t="shared" si="167"/>
        <v>120840.7627554076</v>
      </c>
      <c r="Q1755" s="10">
        <v>367.37390868778601</v>
      </c>
      <c r="R1755" s="10">
        <v>6.8298441939857533</v>
      </c>
    </row>
    <row r="1756" spans="7:18" x14ac:dyDescent="0.3">
      <c r="G1756">
        <v>7012</v>
      </c>
      <c r="H1756">
        <v>36.114960000000004</v>
      </c>
      <c r="I1756" s="2">
        <v>1</v>
      </c>
      <c r="J1756">
        <f t="shared" si="162"/>
        <v>274.14999999999998</v>
      </c>
      <c r="K1756" s="1">
        <f t="shared" si="163"/>
        <v>3.6114960000000003</v>
      </c>
      <c r="L1756" s="1">
        <f t="shared" si="164"/>
        <v>0.91718904730897532</v>
      </c>
      <c r="M1756">
        <v>274.14999999999998</v>
      </c>
      <c r="N1756" s="1">
        <f t="shared" si="165"/>
        <v>3611496.0000000005</v>
      </c>
      <c r="O1756" s="1">
        <f t="shared" si="166"/>
        <v>825257.67255217279</v>
      </c>
      <c r="P1756" s="3">
        <f t="shared" si="167"/>
        <v>120831.11255727927</v>
      </c>
      <c r="Q1756" s="10">
        <v>367.37390868778601</v>
      </c>
      <c r="R1756" s="10">
        <v>6.8298441939857533</v>
      </c>
    </row>
    <row r="1757" spans="7:18" x14ac:dyDescent="0.3">
      <c r="G1757">
        <v>7016</v>
      </c>
      <c r="H1757">
        <v>36.116599999999998</v>
      </c>
      <c r="I1757" s="2">
        <v>1</v>
      </c>
      <c r="J1757">
        <f t="shared" si="162"/>
        <v>274.14999999999998</v>
      </c>
      <c r="K1757" s="1">
        <f t="shared" si="163"/>
        <v>3.6116599999999996</v>
      </c>
      <c r="L1757" s="1">
        <f t="shared" si="164"/>
        <v>0.91718528681851885</v>
      </c>
      <c r="M1757">
        <v>274.14999999999998</v>
      </c>
      <c r="N1757" s="1">
        <f t="shared" si="165"/>
        <v>3611659.9999999995</v>
      </c>
      <c r="O1757" s="1">
        <f t="shared" si="166"/>
        <v>825226.25025385618</v>
      </c>
      <c r="P1757" s="3">
        <f t="shared" si="167"/>
        <v>120826.51182299835</v>
      </c>
      <c r="Q1757" s="10">
        <v>367.37390868778601</v>
      </c>
      <c r="R1757" s="10">
        <v>6.8298441939857533</v>
      </c>
    </row>
    <row r="1758" spans="7:18" x14ac:dyDescent="0.3">
      <c r="G1758">
        <v>7020</v>
      </c>
      <c r="H1758">
        <v>36.116230000000002</v>
      </c>
      <c r="I1758" s="2">
        <v>1</v>
      </c>
      <c r="J1758">
        <f t="shared" si="162"/>
        <v>274.14999999999998</v>
      </c>
      <c r="K1758" s="1">
        <f t="shared" si="163"/>
        <v>3.6116230000000002</v>
      </c>
      <c r="L1758" s="1">
        <f t="shared" si="164"/>
        <v>0.91718613522185366</v>
      </c>
      <c r="M1758">
        <v>274.14999999999998</v>
      </c>
      <c r="N1758" s="1">
        <f t="shared" si="165"/>
        <v>3611623.0000000005</v>
      </c>
      <c r="O1758" s="1">
        <f t="shared" si="166"/>
        <v>825233.33945342363</v>
      </c>
      <c r="P1758" s="3">
        <f t="shared" si="167"/>
        <v>120827.5497968329</v>
      </c>
      <c r="Q1758" s="10">
        <v>367.37390868778601</v>
      </c>
      <c r="R1758" s="10">
        <v>6.8298441939857533</v>
      </c>
    </row>
    <row r="1759" spans="7:18" x14ac:dyDescent="0.3">
      <c r="G1759">
        <v>7024</v>
      </c>
      <c r="H1759">
        <v>36.114139999999999</v>
      </c>
      <c r="I1759" s="2">
        <v>1</v>
      </c>
      <c r="J1759">
        <f t="shared" si="162"/>
        <v>274.14999999999998</v>
      </c>
      <c r="K1759" s="1">
        <f t="shared" si="163"/>
        <v>3.6114139999999999</v>
      </c>
      <c r="L1759" s="1">
        <f t="shared" si="164"/>
        <v>0.91719092755420351</v>
      </c>
      <c r="M1759">
        <v>274.14999999999998</v>
      </c>
      <c r="N1759" s="1">
        <f t="shared" si="165"/>
        <v>3611414</v>
      </c>
      <c r="O1759" s="1">
        <f t="shared" si="166"/>
        <v>825273.38360470755</v>
      </c>
      <c r="P1759" s="3">
        <f t="shared" si="167"/>
        <v>120833.41291027247</v>
      </c>
      <c r="Q1759" s="10">
        <v>367.37390868778601</v>
      </c>
      <c r="R1759" s="10">
        <v>6.8298441939857533</v>
      </c>
    </row>
    <row r="1760" spans="7:18" x14ac:dyDescent="0.3">
      <c r="G1760">
        <v>7028</v>
      </c>
      <c r="H1760">
        <v>36.111519999999999</v>
      </c>
      <c r="I1760" s="2">
        <v>1</v>
      </c>
      <c r="J1760">
        <f t="shared" si="162"/>
        <v>274.14999999999998</v>
      </c>
      <c r="K1760" s="1">
        <f t="shared" si="163"/>
        <v>3.6111519999999997</v>
      </c>
      <c r="L1760" s="1">
        <f t="shared" si="164"/>
        <v>0.91719693516700573</v>
      </c>
      <c r="M1760">
        <v>274.14999999999998</v>
      </c>
      <c r="N1760" s="1">
        <f t="shared" si="165"/>
        <v>3611151.9999999995</v>
      </c>
      <c r="O1760" s="1">
        <f t="shared" si="166"/>
        <v>825323.58190183039</v>
      </c>
      <c r="P1760" s="3">
        <f t="shared" si="167"/>
        <v>120840.7627554076</v>
      </c>
      <c r="Q1760" s="10">
        <v>367.37390868778601</v>
      </c>
      <c r="R1760" s="10">
        <v>6.8298441939857533</v>
      </c>
    </row>
    <row r="1761" spans="7:18" x14ac:dyDescent="0.3">
      <c r="G1761">
        <v>7032</v>
      </c>
      <c r="H1761">
        <v>36.111229999999999</v>
      </c>
      <c r="I1761" s="2">
        <v>1</v>
      </c>
      <c r="J1761">
        <f t="shared" si="162"/>
        <v>274.14999999999998</v>
      </c>
      <c r="K1761" s="1">
        <f t="shared" si="163"/>
        <v>3.6111230000000001</v>
      </c>
      <c r="L1761" s="1">
        <f t="shared" si="164"/>
        <v>0.91719760013178164</v>
      </c>
      <c r="M1761">
        <v>274.14999999999998</v>
      </c>
      <c r="N1761" s="1">
        <f t="shared" si="165"/>
        <v>3611123</v>
      </c>
      <c r="O1761" s="1">
        <f t="shared" si="166"/>
        <v>825329.13816147158</v>
      </c>
      <c r="P1761" s="3">
        <f t="shared" si="167"/>
        <v>120841.57628196594</v>
      </c>
      <c r="Q1761" s="10">
        <v>367.37390868778601</v>
      </c>
      <c r="R1761" s="10">
        <v>6.8298441939857533</v>
      </c>
    </row>
    <row r="1762" spans="7:18" x14ac:dyDescent="0.3">
      <c r="G1762">
        <v>7036</v>
      </c>
      <c r="H1762">
        <v>36.114660000000001</v>
      </c>
      <c r="I1762" s="2">
        <v>1</v>
      </c>
      <c r="J1762">
        <f t="shared" si="162"/>
        <v>274.14999999999998</v>
      </c>
      <c r="K1762" s="1">
        <f t="shared" si="163"/>
        <v>3.6114660000000001</v>
      </c>
      <c r="L1762" s="1">
        <f t="shared" si="164"/>
        <v>0.91718973520357094</v>
      </c>
      <c r="M1762">
        <v>274.14999999999998</v>
      </c>
      <c r="N1762" s="1">
        <f t="shared" si="165"/>
        <v>3611466</v>
      </c>
      <c r="O1762" s="1">
        <f t="shared" si="166"/>
        <v>825263.42050569446</v>
      </c>
      <c r="P1762" s="3">
        <f t="shared" si="167"/>
        <v>120831.95415093184</v>
      </c>
      <c r="Q1762" s="10">
        <v>367.37390868778601</v>
      </c>
      <c r="R1762" s="10">
        <v>6.8298441939857533</v>
      </c>
    </row>
    <row r="1763" spans="7:18" x14ac:dyDescent="0.3">
      <c r="G1763">
        <v>7040</v>
      </c>
      <c r="H1763">
        <v>36.108539999999998</v>
      </c>
      <c r="I1763" s="2">
        <v>1</v>
      </c>
      <c r="J1763">
        <f t="shared" si="162"/>
        <v>274.14999999999998</v>
      </c>
      <c r="K1763" s="1">
        <f t="shared" si="163"/>
        <v>3.6108539999999998</v>
      </c>
      <c r="L1763" s="1">
        <f t="shared" si="164"/>
        <v>0.91720376825332295</v>
      </c>
      <c r="M1763">
        <v>274.14999999999998</v>
      </c>
      <c r="N1763" s="1">
        <f t="shared" si="165"/>
        <v>3610854</v>
      </c>
      <c r="O1763" s="1">
        <f t="shared" si="166"/>
        <v>825380.67687556241</v>
      </c>
      <c r="P1763" s="3">
        <f t="shared" si="167"/>
        <v>120849.12238589262</v>
      </c>
      <c r="Q1763" s="10">
        <v>367.37390868778601</v>
      </c>
      <c r="R1763" s="10">
        <v>6.8298441939857533</v>
      </c>
    </row>
    <row r="1764" spans="7:18" x14ac:dyDescent="0.3">
      <c r="G1764">
        <v>7044</v>
      </c>
      <c r="H1764">
        <v>36.112499999999997</v>
      </c>
      <c r="I1764" s="2">
        <v>1</v>
      </c>
      <c r="J1764">
        <f t="shared" si="162"/>
        <v>274.14999999999998</v>
      </c>
      <c r="K1764" s="1">
        <f t="shared" si="163"/>
        <v>3.6112499999999996</v>
      </c>
      <c r="L1764" s="1">
        <f t="shared" si="164"/>
        <v>0.91719468804465987</v>
      </c>
      <c r="M1764">
        <v>274.14999999999998</v>
      </c>
      <c r="N1764" s="1">
        <f t="shared" si="165"/>
        <v>3611249.9999999995</v>
      </c>
      <c r="O1764" s="1">
        <f t="shared" si="166"/>
        <v>825304.80551653111</v>
      </c>
      <c r="P1764" s="3">
        <f t="shared" si="167"/>
        <v>120838.01358796454</v>
      </c>
      <c r="Q1764" s="10">
        <v>367.37390868778601</v>
      </c>
      <c r="R1764" s="10">
        <v>6.8298441939857533</v>
      </c>
    </row>
    <row r="1765" spans="7:18" x14ac:dyDescent="0.3">
      <c r="G1765">
        <v>7048</v>
      </c>
      <c r="H1765">
        <v>36.114060000000002</v>
      </c>
      <c r="I1765" s="2">
        <v>1</v>
      </c>
      <c r="J1765">
        <f t="shared" si="162"/>
        <v>274.14999999999998</v>
      </c>
      <c r="K1765" s="1">
        <f t="shared" si="163"/>
        <v>3.6114060000000001</v>
      </c>
      <c r="L1765" s="1">
        <f t="shared" si="164"/>
        <v>0.9171911109927624</v>
      </c>
      <c r="M1765">
        <v>274.14999999999998</v>
      </c>
      <c r="N1765" s="1">
        <f t="shared" si="165"/>
        <v>3611406</v>
      </c>
      <c r="O1765" s="1">
        <f t="shared" si="166"/>
        <v>825274.91638687183</v>
      </c>
      <c r="P1765" s="3">
        <f t="shared" si="167"/>
        <v>120833.63733444977</v>
      </c>
      <c r="Q1765" s="10">
        <v>367.37390868778601</v>
      </c>
      <c r="R1765" s="10">
        <v>6.8298441939857533</v>
      </c>
    </row>
    <row r="1766" spans="7:18" x14ac:dyDescent="0.3">
      <c r="G1766">
        <v>7052</v>
      </c>
      <c r="H1766">
        <v>36.115409999999997</v>
      </c>
      <c r="I1766" s="2">
        <v>1</v>
      </c>
      <c r="J1766">
        <f t="shared" si="162"/>
        <v>274.14999999999998</v>
      </c>
      <c r="K1766" s="1">
        <f t="shared" si="163"/>
        <v>3.6115409999999999</v>
      </c>
      <c r="L1766" s="1">
        <f t="shared" si="164"/>
        <v>0.91718801546708184</v>
      </c>
      <c r="M1766">
        <v>274.14999999999998</v>
      </c>
      <c r="N1766" s="1">
        <f t="shared" si="165"/>
        <v>3611541</v>
      </c>
      <c r="O1766" s="1">
        <f t="shared" si="166"/>
        <v>825249.05060572433</v>
      </c>
      <c r="P1766" s="3">
        <f t="shared" si="167"/>
        <v>120829.85016443346</v>
      </c>
      <c r="Q1766" s="10">
        <v>367.37390868778601</v>
      </c>
      <c r="R1766" s="10">
        <v>6.8298441939857533</v>
      </c>
    </row>
    <row r="1767" spans="7:18" x14ac:dyDescent="0.3">
      <c r="G1767">
        <v>7056</v>
      </c>
      <c r="H1767">
        <v>36.110999999999997</v>
      </c>
      <c r="I1767" s="2">
        <v>1</v>
      </c>
      <c r="J1767">
        <f t="shared" si="162"/>
        <v>274.14999999999998</v>
      </c>
      <c r="K1767" s="1">
        <f t="shared" si="163"/>
        <v>3.6110999999999995</v>
      </c>
      <c r="L1767" s="1">
        <f t="shared" si="164"/>
        <v>0.9171981275176383</v>
      </c>
      <c r="M1767">
        <v>274.14999999999998</v>
      </c>
      <c r="N1767" s="1">
        <f t="shared" si="165"/>
        <v>3611099.9999999995</v>
      </c>
      <c r="O1767" s="1">
        <f t="shared" si="166"/>
        <v>825333.54484442424</v>
      </c>
      <c r="P1767" s="3">
        <f t="shared" si="167"/>
        <v>120842.22149184592</v>
      </c>
      <c r="Q1767" s="10">
        <v>367.37390868778601</v>
      </c>
      <c r="R1767" s="10">
        <v>6.8298441939857533</v>
      </c>
    </row>
    <row r="1768" spans="7:18" x14ac:dyDescent="0.3">
      <c r="G1768">
        <v>7060</v>
      </c>
      <c r="H1768">
        <v>36.113759999999999</v>
      </c>
      <c r="I1768" s="2">
        <v>1</v>
      </c>
      <c r="J1768">
        <f t="shared" si="162"/>
        <v>274.14999999999998</v>
      </c>
      <c r="K1768" s="1">
        <f t="shared" si="163"/>
        <v>3.6113759999999999</v>
      </c>
      <c r="L1768" s="1">
        <f t="shared" si="164"/>
        <v>0.91719179888735802</v>
      </c>
      <c r="M1768">
        <v>274.14999999999998</v>
      </c>
      <c r="N1768" s="1">
        <f t="shared" si="165"/>
        <v>3611376</v>
      </c>
      <c r="O1768" s="1">
        <f t="shared" si="166"/>
        <v>825280.66431452765</v>
      </c>
      <c r="P1768" s="3">
        <f t="shared" si="167"/>
        <v>120834.47892431515</v>
      </c>
      <c r="Q1768" s="10">
        <v>367.37390868778601</v>
      </c>
      <c r="R1768" s="10">
        <v>6.8298441939857533</v>
      </c>
    </row>
    <row r="1769" spans="7:18" x14ac:dyDescent="0.3">
      <c r="G1769">
        <v>7064</v>
      </c>
      <c r="H1769">
        <v>36.116529999999997</v>
      </c>
      <c r="I1769" s="2">
        <v>1</v>
      </c>
      <c r="J1769">
        <f t="shared" si="162"/>
        <v>274.14999999999998</v>
      </c>
      <c r="K1769" s="1">
        <f t="shared" si="163"/>
        <v>3.6116529999999996</v>
      </c>
      <c r="L1769" s="1">
        <f t="shared" si="164"/>
        <v>0.91718544732725782</v>
      </c>
      <c r="M1769">
        <v>274.14999999999998</v>
      </c>
      <c r="N1769" s="1">
        <f t="shared" si="165"/>
        <v>3611652.9999999995</v>
      </c>
      <c r="O1769" s="1">
        <f t="shared" si="166"/>
        <v>825227.59145478031</v>
      </c>
      <c r="P1769" s="3">
        <f t="shared" si="167"/>
        <v>120826.7081965738</v>
      </c>
      <c r="Q1769" s="10">
        <v>367.37390868778601</v>
      </c>
      <c r="R1769" s="10">
        <v>6.8298441939857533</v>
      </c>
    </row>
    <row r="1770" spans="7:18" x14ac:dyDescent="0.3">
      <c r="G1770">
        <v>7068</v>
      </c>
      <c r="H1770">
        <v>36.115560000000002</v>
      </c>
      <c r="I1770" s="2">
        <v>1</v>
      </c>
      <c r="J1770">
        <f t="shared" si="162"/>
        <v>274.14999999999998</v>
      </c>
      <c r="K1770" s="1">
        <f t="shared" si="163"/>
        <v>3.6115560000000002</v>
      </c>
      <c r="L1770" s="1">
        <f t="shared" si="164"/>
        <v>0.91718767151978398</v>
      </c>
      <c r="M1770">
        <v>274.14999999999998</v>
      </c>
      <c r="N1770" s="1">
        <f t="shared" si="165"/>
        <v>3611556</v>
      </c>
      <c r="O1770" s="1">
        <f t="shared" si="166"/>
        <v>825246.17661926372</v>
      </c>
      <c r="P1770" s="3">
        <f t="shared" si="167"/>
        <v>120829.42936618697</v>
      </c>
      <c r="Q1770" s="10">
        <v>367.37390868778601</v>
      </c>
      <c r="R1770" s="10">
        <v>6.8298441939857533</v>
      </c>
    </row>
    <row r="1771" spans="7:18" x14ac:dyDescent="0.3">
      <c r="G1771">
        <v>7072</v>
      </c>
      <c r="H1771">
        <v>36.109430000000003</v>
      </c>
      <c r="I1771" s="2">
        <v>1</v>
      </c>
      <c r="J1771">
        <f t="shared" si="162"/>
        <v>274.14999999999998</v>
      </c>
      <c r="K1771" s="1">
        <f t="shared" si="163"/>
        <v>3.6109430000000002</v>
      </c>
      <c r="L1771" s="1">
        <f t="shared" si="164"/>
        <v>0.9172017274993558</v>
      </c>
      <c r="M1771">
        <v>274.14999999999998</v>
      </c>
      <c r="N1771" s="1">
        <f t="shared" si="165"/>
        <v>3610943.0000000005</v>
      </c>
      <c r="O1771" s="1">
        <f t="shared" si="166"/>
        <v>825363.62511008652</v>
      </c>
      <c r="P1771" s="3">
        <f t="shared" si="167"/>
        <v>120846.6257307726</v>
      </c>
      <c r="Q1771" s="10">
        <v>367.37390868778601</v>
      </c>
      <c r="R1771" s="10">
        <v>6.8298441939857533</v>
      </c>
    </row>
    <row r="1772" spans="7:18" x14ac:dyDescent="0.3">
      <c r="G1772">
        <v>7076</v>
      </c>
      <c r="H1772">
        <v>36.115259999999999</v>
      </c>
      <c r="I1772" s="2">
        <v>1</v>
      </c>
      <c r="J1772">
        <f t="shared" si="162"/>
        <v>274.14999999999998</v>
      </c>
      <c r="K1772" s="1">
        <f t="shared" si="163"/>
        <v>3.611526</v>
      </c>
      <c r="L1772" s="1">
        <f t="shared" si="164"/>
        <v>0.91718835941437959</v>
      </c>
      <c r="M1772">
        <v>274.14999999999998</v>
      </c>
      <c r="N1772" s="1">
        <f t="shared" si="165"/>
        <v>3611526</v>
      </c>
      <c r="O1772" s="1">
        <f t="shared" si="166"/>
        <v>825251.92459002929</v>
      </c>
      <c r="P1772" s="3">
        <f t="shared" si="167"/>
        <v>120830.27096236433</v>
      </c>
      <c r="Q1772" s="10">
        <v>367.37390868778601</v>
      </c>
      <c r="R1772" s="10">
        <v>6.8298441939857533</v>
      </c>
    </row>
    <row r="1773" spans="7:18" x14ac:dyDescent="0.3">
      <c r="G1773">
        <v>7080</v>
      </c>
      <c r="H1773">
        <v>36.115630000000003</v>
      </c>
      <c r="I1773" s="2">
        <v>1</v>
      </c>
      <c r="J1773">
        <f t="shared" si="162"/>
        <v>274.14999999999998</v>
      </c>
      <c r="K1773" s="1">
        <f t="shared" si="163"/>
        <v>3.6115630000000003</v>
      </c>
      <c r="L1773" s="1">
        <f t="shared" si="164"/>
        <v>0.91718751101104501</v>
      </c>
      <c r="M1773">
        <v>274.14999999999998</v>
      </c>
      <c r="N1773" s="1">
        <f t="shared" si="165"/>
        <v>3611563.0000000005</v>
      </c>
      <c r="O1773" s="1">
        <f t="shared" si="166"/>
        <v>825244.83542484452</v>
      </c>
      <c r="P1773" s="3">
        <f t="shared" si="167"/>
        <v>120829.23299356396</v>
      </c>
      <c r="Q1773" s="10">
        <v>367.37390868778601</v>
      </c>
      <c r="R1773" s="10">
        <v>6.8298441939857533</v>
      </c>
    </row>
    <row r="1774" spans="7:18" x14ac:dyDescent="0.3">
      <c r="G1774">
        <v>7084</v>
      </c>
      <c r="H1774">
        <v>36.112270000000002</v>
      </c>
      <c r="I1774" s="2">
        <v>1</v>
      </c>
      <c r="J1774">
        <f t="shared" si="162"/>
        <v>274.14999999999998</v>
      </c>
      <c r="K1774" s="1">
        <f t="shared" si="163"/>
        <v>3.6112270000000004</v>
      </c>
      <c r="L1774" s="1">
        <f t="shared" si="164"/>
        <v>0.91719521543051652</v>
      </c>
      <c r="M1774">
        <v>274.14999999999998</v>
      </c>
      <c r="N1774" s="1">
        <f t="shared" si="165"/>
        <v>3611227.0000000005</v>
      </c>
      <c r="O1774" s="1">
        <f t="shared" si="166"/>
        <v>825309.2122274657</v>
      </c>
      <c r="P1774" s="3">
        <f t="shared" si="167"/>
        <v>120838.65880194152</v>
      </c>
      <c r="Q1774" s="10">
        <v>367.37390868778601</v>
      </c>
      <c r="R1774" s="10">
        <v>6.8298441939857533</v>
      </c>
    </row>
    <row r="1775" spans="7:18" x14ac:dyDescent="0.3">
      <c r="G1775">
        <v>7088</v>
      </c>
      <c r="H1775">
        <v>36.112940000000002</v>
      </c>
      <c r="I1775" s="2">
        <v>1</v>
      </c>
      <c r="J1775">
        <f t="shared" si="162"/>
        <v>274.14999999999998</v>
      </c>
      <c r="K1775" s="1">
        <f t="shared" si="163"/>
        <v>3.611294</v>
      </c>
      <c r="L1775" s="1">
        <f t="shared" si="164"/>
        <v>0.9171936791325862</v>
      </c>
      <c r="M1775">
        <v>274.14999999999998</v>
      </c>
      <c r="N1775" s="1">
        <f t="shared" si="165"/>
        <v>3611294</v>
      </c>
      <c r="O1775" s="1">
        <f t="shared" si="166"/>
        <v>825296.37527279591</v>
      </c>
      <c r="P1775" s="3">
        <f t="shared" si="167"/>
        <v>120836.77926350621</v>
      </c>
      <c r="Q1775" s="10">
        <v>367.37390868778601</v>
      </c>
      <c r="R1775" s="10">
        <v>6.8298441939857533</v>
      </c>
    </row>
    <row r="1776" spans="7:18" x14ac:dyDescent="0.3">
      <c r="G1776">
        <v>7092</v>
      </c>
      <c r="H1776">
        <v>36.111519999999999</v>
      </c>
      <c r="I1776" s="2">
        <v>1</v>
      </c>
      <c r="J1776">
        <f t="shared" si="162"/>
        <v>274.14999999999998</v>
      </c>
      <c r="K1776" s="1">
        <f t="shared" si="163"/>
        <v>3.6111519999999997</v>
      </c>
      <c r="L1776" s="1">
        <f t="shared" si="164"/>
        <v>0.91719693516700573</v>
      </c>
      <c r="M1776">
        <v>274.14999999999998</v>
      </c>
      <c r="N1776" s="1">
        <f t="shared" si="165"/>
        <v>3611151.9999999995</v>
      </c>
      <c r="O1776" s="1">
        <f t="shared" si="166"/>
        <v>825323.58190183039</v>
      </c>
      <c r="P1776" s="3">
        <f t="shared" si="167"/>
        <v>120840.7627554076</v>
      </c>
      <c r="Q1776" s="10">
        <v>367.37390868778601</v>
      </c>
      <c r="R1776" s="10">
        <v>6.8298441939857533</v>
      </c>
    </row>
    <row r="1777" spans="7:18" x14ac:dyDescent="0.3">
      <c r="G1777">
        <v>7096</v>
      </c>
      <c r="H1777">
        <v>36.11347</v>
      </c>
      <c r="I1777" s="2">
        <v>1</v>
      </c>
      <c r="J1777">
        <f t="shared" si="162"/>
        <v>274.14999999999998</v>
      </c>
      <c r="K1777" s="1">
        <f t="shared" si="163"/>
        <v>3.6113469999999999</v>
      </c>
      <c r="L1777" s="1">
        <f t="shared" si="164"/>
        <v>0.91719246385213393</v>
      </c>
      <c r="M1777">
        <v>274.14999999999998</v>
      </c>
      <c r="N1777" s="1">
        <f t="shared" si="165"/>
        <v>3611347</v>
      </c>
      <c r="O1777" s="1">
        <f t="shared" si="166"/>
        <v>825286.22063639946</v>
      </c>
      <c r="P1777" s="3">
        <f t="shared" si="167"/>
        <v>120835.29245998508</v>
      </c>
      <c r="Q1777" s="10">
        <v>367.37390868778601</v>
      </c>
      <c r="R1777" s="10">
        <v>6.8298441939857533</v>
      </c>
    </row>
    <row r="1778" spans="7:18" x14ac:dyDescent="0.3">
      <c r="G1778">
        <v>7100</v>
      </c>
      <c r="H1778">
        <v>36.113619999999997</v>
      </c>
      <c r="I1778" s="2">
        <v>1</v>
      </c>
      <c r="J1778">
        <f t="shared" si="162"/>
        <v>274.14999999999998</v>
      </c>
      <c r="K1778" s="1">
        <f t="shared" si="163"/>
        <v>3.6113619999999997</v>
      </c>
      <c r="L1778" s="1">
        <f t="shared" si="164"/>
        <v>0.91719211990483607</v>
      </c>
      <c r="M1778">
        <v>274.14999999999998</v>
      </c>
      <c r="N1778" s="1">
        <f t="shared" si="165"/>
        <v>3611361.9999999995</v>
      </c>
      <c r="O1778" s="1">
        <f t="shared" si="166"/>
        <v>825283.34667781647</v>
      </c>
      <c r="P1778" s="3">
        <f t="shared" si="167"/>
        <v>120834.87166582032</v>
      </c>
      <c r="Q1778" s="10">
        <v>367.37390868778601</v>
      </c>
      <c r="R1778" s="10">
        <v>6.8298441939857533</v>
      </c>
    </row>
    <row r="1779" spans="7:18" x14ac:dyDescent="0.3">
      <c r="G1779">
        <v>7104</v>
      </c>
      <c r="H1779">
        <v>36.113239999999998</v>
      </c>
      <c r="I1779" s="2">
        <v>1</v>
      </c>
      <c r="J1779">
        <f t="shared" si="162"/>
        <v>274.14999999999998</v>
      </c>
      <c r="K1779" s="1">
        <f t="shared" si="163"/>
        <v>3.6113239999999998</v>
      </c>
      <c r="L1779" s="1">
        <f t="shared" si="164"/>
        <v>0.91719299123799058</v>
      </c>
      <c r="M1779">
        <v>274.14999999999998</v>
      </c>
      <c r="N1779" s="1">
        <f t="shared" si="165"/>
        <v>3611323.9999999995</v>
      </c>
      <c r="O1779" s="1">
        <f t="shared" si="166"/>
        <v>825290.62736870674</v>
      </c>
      <c r="P1779" s="3">
        <f t="shared" si="167"/>
        <v>120835.93767709137</v>
      </c>
      <c r="Q1779" s="10">
        <v>367.37390868778601</v>
      </c>
      <c r="R1779" s="10">
        <v>6.8298441939857533</v>
      </c>
    </row>
    <row r="1780" spans="7:18" x14ac:dyDescent="0.3">
      <c r="G1780">
        <v>7108</v>
      </c>
      <c r="H1780">
        <v>36.114510000000003</v>
      </c>
      <c r="I1780" s="2">
        <v>1</v>
      </c>
      <c r="J1780">
        <f t="shared" si="162"/>
        <v>274.14999999999998</v>
      </c>
      <c r="K1780" s="1">
        <f t="shared" si="163"/>
        <v>3.6114510000000002</v>
      </c>
      <c r="L1780" s="1">
        <f t="shared" si="164"/>
        <v>0.91719007915086881</v>
      </c>
      <c r="M1780">
        <v>274.14999999999998</v>
      </c>
      <c r="N1780" s="1">
        <f t="shared" si="165"/>
        <v>3611451</v>
      </c>
      <c r="O1780" s="1">
        <f t="shared" si="166"/>
        <v>825266.29447922204</v>
      </c>
      <c r="P1780" s="3">
        <f t="shared" si="167"/>
        <v>120832.37494728471</v>
      </c>
      <c r="Q1780" s="10">
        <v>367.37390868778601</v>
      </c>
      <c r="R1780" s="10">
        <v>6.8298441939857533</v>
      </c>
    </row>
    <row r="1781" spans="7:18" x14ac:dyDescent="0.3">
      <c r="G1781">
        <v>7112</v>
      </c>
      <c r="H1781">
        <v>36.117649999999998</v>
      </c>
      <c r="I1781" s="2">
        <v>1</v>
      </c>
      <c r="J1781">
        <f t="shared" si="162"/>
        <v>274.14999999999998</v>
      </c>
      <c r="K1781" s="1">
        <f t="shared" si="163"/>
        <v>3.6117649999999997</v>
      </c>
      <c r="L1781" s="1">
        <f t="shared" si="164"/>
        <v>0.91718287918743402</v>
      </c>
      <c r="M1781">
        <v>274.14999999999998</v>
      </c>
      <c r="N1781" s="1">
        <f t="shared" si="165"/>
        <v>3611764.9999999995</v>
      </c>
      <c r="O1781" s="1">
        <f t="shared" si="166"/>
        <v>825206.1321836639</v>
      </c>
      <c r="P1781" s="3">
        <f t="shared" si="167"/>
        <v>120823.56621111894</v>
      </c>
      <c r="Q1781" s="10">
        <v>367.37390868778601</v>
      </c>
      <c r="R1781" s="10">
        <v>6.8298441939857533</v>
      </c>
    </row>
    <row r="1782" spans="7:18" x14ac:dyDescent="0.3">
      <c r="G1782">
        <v>7116</v>
      </c>
      <c r="H1782">
        <v>36.11533</v>
      </c>
      <c r="I1782" s="2">
        <v>1</v>
      </c>
      <c r="J1782">
        <f t="shared" si="162"/>
        <v>274.14999999999998</v>
      </c>
      <c r="K1782" s="1">
        <f t="shared" si="163"/>
        <v>3.6115330000000001</v>
      </c>
      <c r="L1782" s="1">
        <f t="shared" si="164"/>
        <v>0.91718819890564063</v>
      </c>
      <c r="M1782">
        <v>274.14999999999998</v>
      </c>
      <c r="N1782" s="1">
        <f t="shared" si="165"/>
        <v>3611533</v>
      </c>
      <c r="O1782" s="1">
        <f t="shared" si="166"/>
        <v>825250.58339762175</v>
      </c>
      <c r="P1782" s="3">
        <f t="shared" si="167"/>
        <v>120830.07459003585</v>
      </c>
      <c r="Q1782" s="10">
        <v>367.37390868778601</v>
      </c>
      <c r="R1782" s="10">
        <v>6.8298441939857533</v>
      </c>
    </row>
    <row r="1783" spans="7:18" x14ac:dyDescent="0.3">
      <c r="G1783">
        <v>7120</v>
      </c>
      <c r="H1783">
        <v>36.112720000000003</v>
      </c>
      <c r="I1783" s="2">
        <v>1</v>
      </c>
      <c r="J1783">
        <f t="shared" si="162"/>
        <v>274.14999999999998</v>
      </c>
      <c r="K1783" s="1">
        <f t="shared" si="163"/>
        <v>3.6112720000000005</v>
      </c>
      <c r="L1783" s="1">
        <f t="shared" si="164"/>
        <v>0.91719418358862315</v>
      </c>
      <c r="M1783">
        <v>274.14999999999998</v>
      </c>
      <c r="N1783" s="1">
        <f t="shared" si="165"/>
        <v>3611272.0000000005</v>
      </c>
      <c r="O1783" s="1">
        <f t="shared" si="166"/>
        <v>825300.5903969818</v>
      </c>
      <c r="P1783" s="3">
        <f t="shared" si="167"/>
        <v>120837.39642607482</v>
      </c>
      <c r="Q1783" s="10">
        <v>367.37390868778601</v>
      </c>
      <c r="R1783" s="10">
        <v>6.8298441939857533</v>
      </c>
    </row>
    <row r="1784" spans="7:18" x14ac:dyDescent="0.3">
      <c r="G1784">
        <v>7124</v>
      </c>
      <c r="H1784">
        <v>36.111150000000002</v>
      </c>
      <c r="I1784" s="2">
        <v>1</v>
      </c>
      <c r="J1784">
        <f t="shared" si="162"/>
        <v>274.14999999999998</v>
      </c>
      <c r="K1784" s="1">
        <f t="shared" si="163"/>
        <v>3.6111150000000003</v>
      </c>
      <c r="L1784" s="1">
        <f t="shared" si="164"/>
        <v>0.91719778357034043</v>
      </c>
      <c r="M1784">
        <v>274.14999999999998</v>
      </c>
      <c r="N1784" s="1">
        <f t="shared" si="165"/>
        <v>3611115.0000000005</v>
      </c>
      <c r="O1784" s="1">
        <f t="shared" si="166"/>
        <v>825330.67092133407</v>
      </c>
      <c r="P1784" s="3">
        <f t="shared" si="167"/>
        <v>120841.8007028779</v>
      </c>
      <c r="Q1784" s="10">
        <v>367.37390868778601</v>
      </c>
      <c r="R1784" s="10">
        <v>6.8298441939857533</v>
      </c>
    </row>
    <row r="1785" spans="7:18" x14ac:dyDescent="0.3">
      <c r="G1785">
        <v>7128</v>
      </c>
      <c r="H1785">
        <v>36.113239999999998</v>
      </c>
      <c r="I1785" s="2">
        <v>1</v>
      </c>
      <c r="J1785">
        <f t="shared" si="162"/>
        <v>274.14999999999998</v>
      </c>
      <c r="K1785" s="1">
        <f t="shared" si="163"/>
        <v>3.6113239999999998</v>
      </c>
      <c r="L1785" s="1">
        <f t="shared" si="164"/>
        <v>0.91719299123799058</v>
      </c>
      <c r="M1785">
        <v>274.14999999999998</v>
      </c>
      <c r="N1785" s="1">
        <f t="shared" si="165"/>
        <v>3611323.9999999995</v>
      </c>
      <c r="O1785" s="1">
        <f t="shared" si="166"/>
        <v>825290.62736870674</v>
      </c>
      <c r="P1785" s="3">
        <f t="shared" si="167"/>
        <v>120835.93767709137</v>
      </c>
      <c r="Q1785" s="10">
        <v>367.37390868778601</v>
      </c>
      <c r="R1785" s="10">
        <v>6.8298441939857533</v>
      </c>
    </row>
    <row r="1786" spans="7:18" x14ac:dyDescent="0.3">
      <c r="G1786">
        <v>7132</v>
      </c>
      <c r="H1786">
        <v>36.108690000000003</v>
      </c>
      <c r="I1786" s="2">
        <v>1</v>
      </c>
      <c r="J1786">
        <f t="shared" si="162"/>
        <v>274.14999999999998</v>
      </c>
      <c r="K1786" s="1">
        <f t="shared" si="163"/>
        <v>3.6108690000000001</v>
      </c>
      <c r="L1786" s="1">
        <f t="shared" si="164"/>
        <v>0.91720342430602508</v>
      </c>
      <c r="M1786">
        <v>274.14999999999998</v>
      </c>
      <c r="N1786" s="1">
        <f t="shared" si="165"/>
        <v>3610869</v>
      </c>
      <c r="O1786" s="1">
        <f t="shared" si="166"/>
        <v>825377.8029878214</v>
      </c>
      <c r="P1786" s="3">
        <f t="shared" si="167"/>
        <v>120848.70160210029</v>
      </c>
      <c r="Q1786" s="10">
        <v>367.37390868778601</v>
      </c>
      <c r="R1786" s="10">
        <v>6.8298441939857533</v>
      </c>
    </row>
    <row r="1787" spans="7:18" x14ac:dyDescent="0.3">
      <c r="G1787">
        <v>7136</v>
      </c>
      <c r="H1787">
        <v>36.107709999999997</v>
      </c>
      <c r="I1787" s="2">
        <v>1</v>
      </c>
      <c r="J1787">
        <f t="shared" si="162"/>
        <v>274.14999999999998</v>
      </c>
      <c r="K1787" s="1">
        <f t="shared" si="163"/>
        <v>3.6107709999999997</v>
      </c>
      <c r="L1787" s="1">
        <f t="shared" si="164"/>
        <v>0.91720567142837095</v>
      </c>
      <c r="M1787">
        <v>274.14999999999998</v>
      </c>
      <c r="N1787" s="1">
        <f t="shared" si="165"/>
        <v>3610770.9999999995</v>
      </c>
      <c r="O1787" s="1">
        <f t="shared" si="166"/>
        <v>825396.57901543682</v>
      </c>
      <c r="P1787" s="3">
        <f t="shared" si="167"/>
        <v>120851.45071717263</v>
      </c>
      <c r="Q1787" s="10">
        <v>367.37390868778601</v>
      </c>
      <c r="R1787" s="10">
        <v>6.8298441939857533</v>
      </c>
    </row>
    <row r="1788" spans="7:18" x14ac:dyDescent="0.3">
      <c r="G1788">
        <v>7140</v>
      </c>
      <c r="H1788">
        <v>36.110930000000003</v>
      </c>
      <c r="I1788" s="2">
        <v>1</v>
      </c>
      <c r="J1788">
        <f t="shared" si="162"/>
        <v>274.14999999999998</v>
      </c>
      <c r="K1788" s="1">
        <f t="shared" si="163"/>
        <v>3.6110930000000003</v>
      </c>
      <c r="L1788" s="1">
        <f t="shared" si="164"/>
        <v>0.91719828802637726</v>
      </c>
      <c r="M1788">
        <v>274.14999999999998</v>
      </c>
      <c r="N1788" s="1">
        <f t="shared" si="165"/>
        <v>3611093.0000000005</v>
      </c>
      <c r="O1788" s="1">
        <f t="shared" si="166"/>
        <v>825334.88600779488</v>
      </c>
      <c r="P1788" s="3">
        <f t="shared" si="167"/>
        <v>120842.41785992293</v>
      </c>
      <c r="Q1788" s="10">
        <v>367.37390868778601</v>
      </c>
      <c r="R1788" s="10">
        <v>6.8298441939857533</v>
      </c>
    </row>
    <row r="1789" spans="7:18" x14ac:dyDescent="0.3">
      <c r="G1789">
        <v>7144</v>
      </c>
      <c r="H1789">
        <v>36.111600000000003</v>
      </c>
      <c r="I1789" s="2">
        <v>1</v>
      </c>
      <c r="J1789">
        <f t="shared" si="162"/>
        <v>274.14999999999998</v>
      </c>
      <c r="K1789" s="1">
        <f t="shared" si="163"/>
        <v>3.6111600000000004</v>
      </c>
      <c r="L1789" s="1">
        <f t="shared" si="164"/>
        <v>0.91719675172844695</v>
      </c>
      <c r="M1789">
        <v>274.14999999999998</v>
      </c>
      <c r="N1789" s="1">
        <f t="shared" si="165"/>
        <v>3611160.0000000005</v>
      </c>
      <c r="O1789" s="1">
        <f t="shared" si="166"/>
        <v>825322.04913913202</v>
      </c>
      <c r="P1789" s="3">
        <f t="shared" si="167"/>
        <v>120840.53833408044</v>
      </c>
      <c r="Q1789" s="10">
        <v>367.37390868778601</v>
      </c>
      <c r="R1789" s="10">
        <v>6.8298441939857533</v>
      </c>
    </row>
    <row r="1790" spans="7:18" x14ac:dyDescent="0.3">
      <c r="G1790">
        <v>7148</v>
      </c>
      <c r="H1790">
        <v>36.11459</v>
      </c>
      <c r="I1790" s="2">
        <v>1</v>
      </c>
      <c r="J1790">
        <f t="shared" si="162"/>
        <v>274.14999999999998</v>
      </c>
      <c r="K1790" s="1">
        <f t="shared" si="163"/>
        <v>3.611459</v>
      </c>
      <c r="L1790" s="1">
        <f t="shared" si="164"/>
        <v>0.91718989571231002</v>
      </c>
      <c r="M1790">
        <v>274.14999999999998</v>
      </c>
      <c r="N1790" s="1">
        <f t="shared" si="165"/>
        <v>3611459</v>
      </c>
      <c r="O1790" s="1">
        <f t="shared" si="166"/>
        <v>825264.76169360895</v>
      </c>
      <c r="P1790" s="3">
        <f t="shared" si="167"/>
        <v>120832.15052260246</v>
      </c>
      <c r="Q1790" s="10">
        <v>367.37390868778601</v>
      </c>
      <c r="R1790" s="10">
        <v>6.8298441939857533</v>
      </c>
    </row>
    <row r="1791" spans="7:18" x14ac:dyDescent="0.3">
      <c r="G1791">
        <v>7152</v>
      </c>
      <c r="H1791">
        <v>36.116230000000002</v>
      </c>
      <c r="I1791" s="2">
        <v>1</v>
      </c>
      <c r="J1791">
        <f t="shared" si="162"/>
        <v>274.14999999999998</v>
      </c>
      <c r="K1791" s="1">
        <f t="shared" si="163"/>
        <v>3.6116230000000002</v>
      </c>
      <c r="L1791" s="1">
        <f t="shared" si="164"/>
        <v>0.91718613522185366</v>
      </c>
      <c r="M1791">
        <v>274.14999999999998</v>
      </c>
      <c r="N1791" s="1">
        <f t="shared" si="165"/>
        <v>3611623.0000000005</v>
      </c>
      <c r="O1791" s="1">
        <f t="shared" si="166"/>
        <v>825233.33945342363</v>
      </c>
      <c r="P1791" s="3">
        <f t="shared" si="167"/>
        <v>120827.5497968329</v>
      </c>
      <c r="Q1791" s="10">
        <v>367.37390868778601</v>
      </c>
      <c r="R1791" s="10">
        <v>6.8298441939857533</v>
      </c>
    </row>
    <row r="1792" spans="7:18" x14ac:dyDescent="0.3">
      <c r="G1792">
        <v>7156</v>
      </c>
      <c r="H1792">
        <v>36.113239999999998</v>
      </c>
      <c r="I1792" s="2">
        <v>1</v>
      </c>
      <c r="J1792">
        <f t="shared" si="162"/>
        <v>274.14999999999998</v>
      </c>
      <c r="K1792" s="1">
        <f t="shared" si="163"/>
        <v>3.6113239999999998</v>
      </c>
      <c r="L1792" s="1">
        <f t="shared" si="164"/>
        <v>0.91719299123799058</v>
      </c>
      <c r="M1792">
        <v>274.14999999999998</v>
      </c>
      <c r="N1792" s="1">
        <f t="shared" si="165"/>
        <v>3611323.9999999995</v>
      </c>
      <c r="O1792" s="1">
        <f t="shared" si="166"/>
        <v>825290.62736870674</v>
      </c>
      <c r="P1792" s="3">
        <f t="shared" si="167"/>
        <v>120835.93767709137</v>
      </c>
      <c r="Q1792" s="10">
        <v>367.37390868778601</v>
      </c>
      <c r="R1792" s="10">
        <v>6.8298441939857533</v>
      </c>
    </row>
    <row r="1793" spans="7:18" x14ac:dyDescent="0.3">
      <c r="G1793">
        <v>7160</v>
      </c>
      <c r="H1793">
        <v>36.115479999999998</v>
      </c>
      <c r="I1793" s="2">
        <v>1</v>
      </c>
      <c r="J1793">
        <f t="shared" si="162"/>
        <v>274.14999999999998</v>
      </c>
      <c r="K1793" s="1">
        <f t="shared" si="163"/>
        <v>3.611548</v>
      </c>
      <c r="L1793" s="1">
        <f t="shared" si="164"/>
        <v>0.91718785495834276</v>
      </c>
      <c r="M1793">
        <v>274.14999999999998</v>
      </c>
      <c r="N1793" s="1">
        <f t="shared" si="165"/>
        <v>3611548</v>
      </c>
      <c r="O1793" s="1">
        <f t="shared" si="166"/>
        <v>825247.70941231097</v>
      </c>
      <c r="P1793" s="3">
        <f t="shared" si="167"/>
        <v>120829.65379195771</v>
      </c>
      <c r="Q1793" s="10">
        <v>367.37390868778601</v>
      </c>
      <c r="R1793" s="10">
        <v>6.8298441939857533</v>
      </c>
    </row>
    <row r="1794" spans="7:18" x14ac:dyDescent="0.3">
      <c r="G1794">
        <v>7164</v>
      </c>
      <c r="H1794">
        <v>36.112870000000001</v>
      </c>
      <c r="I1794" s="2">
        <v>1</v>
      </c>
      <c r="J1794">
        <f t="shared" si="162"/>
        <v>274.14999999999998</v>
      </c>
      <c r="K1794" s="1">
        <f t="shared" si="163"/>
        <v>3.6112869999999999</v>
      </c>
      <c r="L1794" s="1">
        <f t="shared" si="164"/>
        <v>0.91719383964132528</v>
      </c>
      <c r="M1794">
        <v>274.14999999999998</v>
      </c>
      <c r="N1794" s="1">
        <f t="shared" si="165"/>
        <v>3611287</v>
      </c>
      <c r="O1794" s="1">
        <f t="shared" si="166"/>
        <v>825297.71644917631</v>
      </c>
      <c r="P1794" s="3">
        <f t="shared" si="167"/>
        <v>120836.97563348807</v>
      </c>
      <c r="Q1794" s="10">
        <v>367.37390868778601</v>
      </c>
      <c r="R1794" s="10">
        <v>6.8298441939857533</v>
      </c>
    </row>
    <row r="1795" spans="7:18" x14ac:dyDescent="0.3">
      <c r="G1795">
        <v>7168</v>
      </c>
      <c r="H1795">
        <v>36.114359999999998</v>
      </c>
      <c r="I1795" s="2">
        <v>1</v>
      </c>
      <c r="J1795">
        <f t="shared" si="162"/>
        <v>274.14999999999998</v>
      </c>
      <c r="K1795" s="1">
        <f t="shared" si="163"/>
        <v>3.6114359999999999</v>
      </c>
      <c r="L1795" s="1">
        <f t="shared" si="164"/>
        <v>0.91719042309816667</v>
      </c>
      <c r="M1795">
        <v>274.14999999999998</v>
      </c>
      <c r="N1795" s="1">
        <f t="shared" si="165"/>
        <v>3611436</v>
      </c>
      <c r="O1795" s="1">
        <f t="shared" si="166"/>
        <v>825269.16845059418</v>
      </c>
      <c r="P1795" s="3">
        <f t="shared" si="167"/>
        <v>120832.79574332201</v>
      </c>
      <c r="Q1795" s="10">
        <v>367.37390868778601</v>
      </c>
      <c r="R1795" s="10">
        <v>6.8298441939857533</v>
      </c>
    </row>
    <row r="1796" spans="7:18" x14ac:dyDescent="0.3">
      <c r="G1796">
        <v>7172</v>
      </c>
      <c r="H1796">
        <v>36.108460000000001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3.610846</v>
      </c>
      <c r="L1796" s="1">
        <f t="shared" ref="L1796:L1859" si="170">1+(0.083-0.422*(190.6/J1796)^1.6)*(190.6/4.599)*(K1796/J1796)+0.012*(0.139-0.172*(190.6/J1796)^4.2)*((190.6/4.599)*(K1796/J1796))</f>
        <v>0.91720395169188174</v>
      </c>
      <c r="M1796">
        <v>274.14999999999998</v>
      </c>
      <c r="N1796" s="1">
        <f t="shared" ref="N1796:N1859" si="171">K1796*10^6</f>
        <v>3610846</v>
      </c>
      <c r="O1796" s="1">
        <f t="shared" ref="O1796:O1859" si="172">((7.5*(10^6))/(0.828026351079252)-(((K1796*(10^6))/L1796)))*(Q1796*(1)/(8.314*274.15))</f>
        <v>825382.20961480972</v>
      </c>
      <c r="P1796" s="3">
        <f t="shared" ref="P1796:P1859" si="173">O1796*(1/R1796)</f>
        <v>120849.34680378617</v>
      </c>
      <c r="Q1796" s="10">
        <v>367.37390868778601</v>
      </c>
      <c r="R1796" s="10">
        <v>6.8298441939857533</v>
      </c>
    </row>
    <row r="1797" spans="7:18" x14ac:dyDescent="0.3">
      <c r="G1797">
        <v>7176</v>
      </c>
      <c r="H1797">
        <v>36.112200000000001</v>
      </c>
      <c r="I1797" s="2">
        <v>1</v>
      </c>
      <c r="J1797">
        <f t="shared" si="168"/>
        <v>274.14999999999998</v>
      </c>
      <c r="K1797" s="1">
        <f t="shared" si="169"/>
        <v>3.6112200000000003</v>
      </c>
      <c r="L1797" s="1">
        <f t="shared" si="170"/>
        <v>0.9171953759392556</v>
      </c>
      <c r="M1797">
        <v>274.14999999999998</v>
      </c>
      <c r="N1797" s="1">
        <f t="shared" si="171"/>
        <v>3611220.0000000005</v>
      </c>
      <c r="O1797" s="1">
        <f t="shared" si="172"/>
        <v>825310.55339935317</v>
      </c>
      <c r="P1797" s="3">
        <f t="shared" si="173"/>
        <v>120838.85517126553</v>
      </c>
      <c r="Q1797" s="10">
        <v>367.37390868778601</v>
      </c>
      <c r="R1797" s="10">
        <v>6.8298441939857533</v>
      </c>
    </row>
    <row r="1798" spans="7:18" x14ac:dyDescent="0.3">
      <c r="G1798">
        <v>7180</v>
      </c>
      <c r="H1798">
        <v>36.114510000000003</v>
      </c>
      <c r="I1798" s="2">
        <v>1</v>
      </c>
      <c r="J1798">
        <f t="shared" si="168"/>
        <v>274.14999999999998</v>
      </c>
      <c r="K1798" s="1">
        <f t="shared" si="169"/>
        <v>3.6114510000000002</v>
      </c>
      <c r="L1798" s="1">
        <f t="shared" si="170"/>
        <v>0.91719007915086881</v>
      </c>
      <c r="M1798">
        <v>274.14999999999998</v>
      </c>
      <c r="N1798" s="1">
        <f t="shared" si="171"/>
        <v>3611451</v>
      </c>
      <c r="O1798" s="1">
        <f t="shared" si="172"/>
        <v>825266.29447922204</v>
      </c>
      <c r="P1798" s="3">
        <f t="shared" si="173"/>
        <v>120832.37494728471</v>
      </c>
      <c r="Q1798" s="10">
        <v>367.37390868778601</v>
      </c>
      <c r="R1798" s="10">
        <v>6.8298441939857533</v>
      </c>
    </row>
    <row r="1799" spans="7:18" x14ac:dyDescent="0.3">
      <c r="G1799">
        <v>7184</v>
      </c>
      <c r="H1799">
        <v>36.113689999999998</v>
      </c>
      <c r="I1799" s="2">
        <v>1</v>
      </c>
      <c r="J1799">
        <f t="shared" si="168"/>
        <v>274.14999999999998</v>
      </c>
      <c r="K1799" s="1">
        <f t="shared" si="169"/>
        <v>3.6113689999999998</v>
      </c>
      <c r="L1799" s="1">
        <f t="shared" si="170"/>
        <v>0.91719195939609699</v>
      </c>
      <c r="M1799">
        <v>274.14999999999998</v>
      </c>
      <c r="N1799" s="1">
        <f t="shared" si="171"/>
        <v>3611369</v>
      </c>
      <c r="O1799" s="1">
        <f t="shared" si="172"/>
        <v>825282.00549640669</v>
      </c>
      <c r="P1799" s="3">
        <f t="shared" si="173"/>
        <v>120834.67529510209</v>
      </c>
      <c r="Q1799" s="10">
        <v>367.37390868778601</v>
      </c>
      <c r="R1799" s="10">
        <v>6.8298441939857533</v>
      </c>
    </row>
    <row r="1800" spans="7:18" x14ac:dyDescent="0.3">
      <c r="G1800">
        <v>7188</v>
      </c>
      <c r="H1800">
        <v>36.111449999999998</v>
      </c>
      <c r="I1800" s="2">
        <v>1</v>
      </c>
      <c r="J1800">
        <f t="shared" si="168"/>
        <v>274.14999999999998</v>
      </c>
      <c r="K1800" s="1">
        <f t="shared" si="169"/>
        <v>3.6111449999999996</v>
      </c>
      <c r="L1800" s="1">
        <f t="shared" si="170"/>
        <v>0.91719709567574481</v>
      </c>
      <c r="M1800">
        <v>274.14999999999998</v>
      </c>
      <c r="N1800" s="1">
        <f t="shared" si="171"/>
        <v>3611144.9999999995</v>
      </c>
      <c r="O1800" s="1">
        <f t="shared" si="172"/>
        <v>825324.92306868837</v>
      </c>
      <c r="P1800" s="3">
        <f t="shared" si="173"/>
        <v>120840.95912399521</v>
      </c>
      <c r="Q1800" s="10">
        <v>367.37390868778601</v>
      </c>
      <c r="R1800" s="10">
        <v>6.8298441939857533</v>
      </c>
    </row>
    <row r="1801" spans="7:18" x14ac:dyDescent="0.3">
      <c r="G1801">
        <v>7192</v>
      </c>
      <c r="H1801">
        <v>36.111600000000003</v>
      </c>
      <c r="I1801" s="2">
        <v>1</v>
      </c>
      <c r="J1801">
        <f t="shared" si="168"/>
        <v>274.14999999999998</v>
      </c>
      <c r="K1801" s="1">
        <f t="shared" si="169"/>
        <v>3.6111600000000004</v>
      </c>
      <c r="L1801" s="1">
        <f t="shared" si="170"/>
        <v>0.91719675172844695</v>
      </c>
      <c r="M1801">
        <v>274.14999999999998</v>
      </c>
      <c r="N1801" s="1">
        <f t="shared" si="171"/>
        <v>3611160.0000000005</v>
      </c>
      <c r="O1801" s="1">
        <f t="shared" si="172"/>
        <v>825322.04913913202</v>
      </c>
      <c r="P1801" s="3">
        <f t="shared" si="173"/>
        <v>120840.53833408044</v>
      </c>
      <c r="Q1801" s="10">
        <v>367.37390868778601</v>
      </c>
      <c r="R1801" s="10">
        <v>6.8298441939857533</v>
      </c>
    </row>
    <row r="1802" spans="7:18" x14ac:dyDescent="0.3">
      <c r="G1802">
        <v>7196</v>
      </c>
      <c r="H1802">
        <v>36.112050000000004</v>
      </c>
      <c r="I1802" s="2">
        <v>1</v>
      </c>
      <c r="J1802">
        <f t="shared" si="168"/>
        <v>274.14999999999998</v>
      </c>
      <c r="K1802" s="1">
        <f t="shared" si="169"/>
        <v>3.6112050000000004</v>
      </c>
      <c r="L1802" s="1">
        <f t="shared" si="170"/>
        <v>0.91719571988655346</v>
      </c>
      <c r="M1802">
        <v>274.14999999999998</v>
      </c>
      <c r="N1802" s="1">
        <f t="shared" si="171"/>
        <v>3611205.0000000005</v>
      </c>
      <c r="O1802" s="1">
        <f t="shared" si="172"/>
        <v>825313.427337531</v>
      </c>
      <c r="P1802" s="3">
        <f t="shared" si="173"/>
        <v>120839.27596244264</v>
      </c>
      <c r="Q1802" s="10">
        <v>367.37390868778601</v>
      </c>
      <c r="R1802" s="10">
        <v>6.8298441939857533</v>
      </c>
    </row>
    <row r="1803" spans="7:18" x14ac:dyDescent="0.3">
      <c r="G1803">
        <v>7200</v>
      </c>
      <c r="H1803">
        <v>36.113390000000003</v>
      </c>
      <c r="I1803" s="2">
        <v>1</v>
      </c>
      <c r="J1803">
        <f t="shared" si="168"/>
        <v>274.14999999999998</v>
      </c>
      <c r="K1803" s="1">
        <f t="shared" si="169"/>
        <v>3.6113390000000001</v>
      </c>
      <c r="L1803" s="1">
        <f t="shared" si="170"/>
        <v>0.91719264729069272</v>
      </c>
      <c r="M1803">
        <v>274.14999999999998</v>
      </c>
      <c r="N1803" s="1">
        <f t="shared" si="171"/>
        <v>3611339</v>
      </c>
      <c r="O1803" s="1">
        <f t="shared" si="172"/>
        <v>825287.75341342879</v>
      </c>
      <c r="P1803" s="3">
        <f t="shared" si="173"/>
        <v>120835.51688341053</v>
      </c>
      <c r="Q1803" s="10">
        <v>367.37390868778601</v>
      </c>
      <c r="R1803" s="10">
        <v>6.8298441939857533</v>
      </c>
    </row>
    <row r="1804" spans="7:18" x14ac:dyDescent="0.3">
      <c r="G1804">
        <v>7204</v>
      </c>
      <c r="H1804">
        <v>36.117049999999999</v>
      </c>
      <c r="I1804" s="2">
        <v>1</v>
      </c>
      <c r="J1804">
        <f t="shared" si="168"/>
        <v>274.14999999999998</v>
      </c>
      <c r="K1804" s="1">
        <f t="shared" si="169"/>
        <v>3.6117049999999997</v>
      </c>
      <c r="L1804" s="1">
        <f t="shared" si="170"/>
        <v>0.91718425497662548</v>
      </c>
      <c r="M1804">
        <v>274.14999999999998</v>
      </c>
      <c r="N1804" s="1">
        <f t="shared" si="171"/>
        <v>3611704.9999999995</v>
      </c>
      <c r="O1804" s="1">
        <f t="shared" si="172"/>
        <v>825217.62823670695</v>
      </c>
      <c r="P1804" s="3">
        <f t="shared" si="173"/>
        <v>120825.24941980081</v>
      </c>
      <c r="Q1804" s="10">
        <v>367.37390868778601</v>
      </c>
      <c r="R1804" s="10">
        <v>6.8298441939857533</v>
      </c>
    </row>
    <row r="1805" spans="7:18" x14ac:dyDescent="0.3">
      <c r="G1805">
        <v>7208</v>
      </c>
      <c r="H1805">
        <v>36.110930000000003</v>
      </c>
      <c r="I1805" s="2">
        <v>1</v>
      </c>
      <c r="J1805">
        <f t="shared" si="168"/>
        <v>274.14999999999998</v>
      </c>
      <c r="K1805" s="1">
        <f t="shared" si="169"/>
        <v>3.6110930000000003</v>
      </c>
      <c r="L1805" s="1">
        <f t="shared" si="170"/>
        <v>0.91719828802637726</v>
      </c>
      <c r="M1805">
        <v>274.14999999999998</v>
      </c>
      <c r="N1805" s="1">
        <f t="shared" si="171"/>
        <v>3611093.0000000005</v>
      </c>
      <c r="O1805" s="1">
        <f t="shared" si="172"/>
        <v>825334.88600779488</v>
      </c>
      <c r="P1805" s="3">
        <f t="shared" si="173"/>
        <v>120842.41785992293</v>
      </c>
      <c r="Q1805" s="10">
        <v>367.37390868778601</v>
      </c>
      <c r="R1805" s="10">
        <v>6.8298441939857533</v>
      </c>
    </row>
    <row r="1806" spans="7:18" x14ac:dyDescent="0.3">
      <c r="G1806">
        <v>7212</v>
      </c>
      <c r="H1806">
        <v>36.115409999999997</v>
      </c>
      <c r="I1806" s="2">
        <v>1</v>
      </c>
      <c r="J1806">
        <f t="shared" si="168"/>
        <v>274.14999999999998</v>
      </c>
      <c r="K1806" s="1">
        <f t="shared" si="169"/>
        <v>3.6115409999999999</v>
      </c>
      <c r="L1806" s="1">
        <f t="shared" si="170"/>
        <v>0.91718801546708184</v>
      </c>
      <c r="M1806">
        <v>274.14999999999998</v>
      </c>
      <c r="N1806" s="1">
        <f t="shared" si="171"/>
        <v>3611541</v>
      </c>
      <c r="O1806" s="1">
        <f t="shared" si="172"/>
        <v>825249.05060572433</v>
      </c>
      <c r="P1806" s="3">
        <f t="shared" si="173"/>
        <v>120829.85016443346</v>
      </c>
      <c r="Q1806" s="10">
        <v>367.37390868778601</v>
      </c>
      <c r="R1806" s="10">
        <v>6.8298441939857533</v>
      </c>
    </row>
    <row r="1807" spans="7:18" x14ac:dyDescent="0.3">
      <c r="G1807">
        <v>7216</v>
      </c>
      <c r="H1807">
        <v>36.10839</v>
      </c>
      <c r="I1807" s="2">
        <v>1</v>
      </c>
      <c r="J1807">
        <f t="shared" si="168"/>
        <v>274.14999999999998</v>
      </c>
      <c r="K1807" s="1">
        <f t="shared" si="169"/>
        <v>3.6108389999999999</v>
      </c>
      <c r="L1807" s="1">
        <f t="shared" si="170"/>
        <v>0.91720411220062081</v>
      </c>
      <c r="M1807">
        <v>274.14999999999998</v>
      </c>
      <c r="N1807" s="1">
        <f t="shared" si="171"/>
        <v>3610839</v>
      </c>
      <c r="O1807" s="1">
        <f t="shared" si="172"/>
        <v>825383.55076114822</v>
      </c>
      <c r="P1807" s="3">
        <f t="shared" si="173"/>
        <v>120849.54316936941</v>
      </c>
      <c r="Q1807" s="10">
        <v>367.37390868778601</v>
      </c>
      <c r="R1807" s="10">
        <v>6.8298441939857533</v>
      </c>
    </row>
    <row r="1808" spans="7:18" x14ac:dyDescent="0.3">
      <c r="G1808">
        <v>7220</v>
      </c>
      <c r="H1808">
        <v>36.110100000000003</v>
      </c>
      <c r="I1808" s="2">
        <v>1</v>
      </c>
      <c r="J1808">
        <f t="shared" si="168"/>
        <v>274.14999999999998</v>
      </c>
      <c r="K1808" s="1">
        <f t="shared" si="169"/>
        <v>3.6110100000000003</v>
      </c>
      <c r="L1808" s="1">
        <f t="shared" si="170"/>
        <v>0.91720019120142526</v>
      </c>
      <c r="M1808">
        <v>274.14999999999998</v>
      </c>
      <c r="N1808" s="1">
        <f t="shared" si="171"/>
        <v>3611010.0000000005</v>
      </c>
      <c r="O1808" s="1">
        <f t="shared" si="172"/>
        <v>825350.78833769902</v>
      </c>
      <c r="P1808" s="3">
        <f t="shared" si="173"/>
        <v>120844.74621902638</v>
      </c>
      <c r="Q1808" s="10">
        <v>367.37390868778601</v>
      </c>
      <c r="R1808" s="10">
        <v>6.8298441939857533</v>
      </c>
    </row>
    <row r="1809" spans="7:18" x14ac:dyDescent="0.3">
      <c r="G1809">
        <v>7224</v>
      </c>
      <c r="H1809">
        <v>36.114739999999998</v>
      </c>
      <c r="I1809" s="2">
        <v>1</v>
      </c>
      <c r="J1809">
        <f t="shared" si="168"/>
        <v>274.14999999999998</v>
      </c>
      <c r="K1809" s="1">
        <f t="shared" si="169"/>
        <v>3.6114739999999999</v>
      </c>
      <c r="L1809" s="1">
        <f t="shared" si="170"/>
        <v>0.91718955176501216</v>
      </c>
      <c r="M1809">
        <v>274.14999999999998</v>
      </c>
      <c r="N1809" s="1">
        <f t="shared" si="171"/>
        <v>3611474</v>
      </c>
      <c r="O1809" s="1">
        <f t="shared" si="172"/>
        <v>825261.88771893177</v>
      </c>
      <c r="P1809" s="3">
        <f t="shared" si="173"/>
        <v>120831.72972608126</v>
      </c>
      <c r="Q1809" s="10">
        <v>367.37390868778601</v>
      </c>
      <c r="R1809" s="10">
        <v>6.8298441939857533</v>
      </c>
    </row>
    <row r="1810" spans="7:18" x14ac:dyDescent="0.3">
      <c r="G1810">
        <v>7228</v>
      </c>
      <c r="H1810">
        <v>36.212440000000001</v>
      </c>
      <c r="I1810" s="2">
        <v>1</v>
      </c>
      <c r="J1810">
        <f t="shared" si="168"/>
        <v>274.14999999999998</v>
      </c>
      <c r="K1810" s="1">
        <f t="shared" si="169"/>
        <v>3.6212439999999999</v>
      </c>
      <c r="L1810" s="1">
        <f t="shared" si="170"/>
        <v>0.91696552742501813</v>
      </c>
      <c r="M1810">
        <v>274.14999999999998</v>
      </c>
      <c r="N1810" s="1">
        <f t="shared" si="171"/>
        <v>3621244</v>
      </c>
      <c r="O1810" s="1">
        <f t="shared" si="172"/>
        <v>823389.51418171974</v>
      </c>
      <c r="P1810" s="3">
        <f t="shared" si="173"/>
        <v>120557.58386213011</v>
      </c>
      <c r="Q1810" s="10">
        <v>367.37390868778601</v>
      </c>
      <c r="R1810" s="10">
        <v>6.8298441939857533</v>
      </c>
    </row>
    <row r="1811" spans="7:18" x14ac:dyDescent="0.3">
      <c r="G1811">
        <v>7232</v>
      </c>
      <c r="H1811">
        <v>36.113689999999998</v>
      </c>
      <c r="I1811" s="2">
        <v>1</v>
      </c>
      <c r="J1811">
        <f t="shared" si="168"/>
        <v>274.14999999999998</v>
      </c>
      <c r="K1811" s="1">
        <f t="shared" si="169"/>
        <v>3.6113689999999998</v>
      </c>
      <c r="L1811" s="1">
        <f t="shared" si="170"/>
        <v>0.91719195939609699</v>
      </c>
      <c r="M1811">
        <v>274.14999999999998</v>
      </c>
      <c r="N1811" s="1">
        <f t="shared" si="171"/>
        <v>3611369</v>
      </c>
      <c r="O1811" s="1">
        <f t="shared" si="172"/>
        <v>825282.00549640669</v>
      </c>
      <c r="P1811" s="3">
        <f t="shared" si="173"/>
        <v>120834.67529510209</v>
      </c>
      <c r="Q1811" s="10">
        <v>367.37390868778601</v>
      </c>
      <c r="R1811" s="10">
        <v>6.8298441939857533</v>
      </c>
    </row>
    <row r="1812" spans="7:18" x14ac:dyDescent="0.3">
      <c r="G1812">
        <v>7236</v>
      </c>
      <c r="H1812">
        <v>36.21266</v>
      </c>
      <c r="I1812" s="2">
        <v>1</v>
      </c>
      <c r="J1812">
        <f t="shared" si="168"/>
        <v>274.14999999999998</v>
      </c>
      <c r="K1812" s="1">
        <f t="shared" si="169"/>
        <v>3.6212659999999999</v>
      </c>
      <c r="L1812" s="1">
        <f t="shared" si="170"/>
        <v>0.91696502296898119</v>
      </c>
      <c r="M1812">
        <v>274.14999999999998</v>
      </c>
      <c r="N1812" s="1">
        <f t="shared" si="171"/>
        <v>3621266</v>
      </c>
      <c r="O1812" s="1">
        <f t="shared" si="172"/>
        <v>823385.2969550892</v>
      </c>
      <c r="P1812" s="3">
        <f t="shared" si="173"/>
        <v>120556.9663917295</v>
      </c>
      <c r="Q1812" s="10">
        <v>367.37390868778601</v>
      </c>
      <c r="R1812" s="10">
        <v>6.8298441939857533</v>
      </c>
    </row>
    <row r="1813" spans="7:18" x14ac:dyDescent="0.3">
      <c r="G1813">
        <v>7240</v>
      </c>
      <c r="H1813">
        <v>36.105699999999999</v>
      </c>
      <c r="I1813" s="2">
        <v>1</v>
      </c>
      <c r="J1813">
        <f t="shared" si="168"/>
        <v>274.14999999999998</v>
      </c>
      <c r="K1813" s="1">
        <f t="shared" si="169"/>
        <v>3.6105700000000001</v>
      </c>
      <c r="L1813" s="1">
        <f t="shared" si="170"/>
        <v>0.91721028032216212</v>
      </c>
      <c r="M1813">
        <v>274.14999999999998</v>
      </c>
      <c r="N1813" s="1">
        <f t="shared" si="171"/>
        <v>3610570</v>
      </c>
      <c r="O1813" s="1">
        <f t="shared" si="172"/>
        <v>825435.08874340355</v>
      </c>
      <c r="P1813" s="3">
        <f t="shared" si="173"/>
        <v>120857.08916614349</v>
      </c>
      <c r="Q1813" s="10">
        <v>367.37390868778601</v>
      </c>
      <c r="R1813" s="10">
        <v>6.8298441939857533</v>
      </c>
    </row>
    <row r="1814" spans="7:18" x14ac:dyDescent="0.3">
      <c r="G1814">
        <v>7244</v>
      </c>
      <c r="H1814">
        <v>36.185169999999999</v>
      </c>
      <c r="I1814" s="2">
        <v>1</v>
      </c>
      <c r="J1814">
        <f t="shared" si="168"/>
        <v>274.14999999999998</v>
      </c>
      <c r="K1814" s="1">
        <f t="shared" si="169"/>
        <v>3.6185169999999998</v>
      </c>
      <c r="L1814" s="1">
        <f t="shared" si="170"/>
        <v>0.91702805704376567</v>
      </c>
      <c r="M1814">
        <v>274.14999999999998</v>
      </c>
      <c r="N1814" s="1">
        <f t="shared" si="171"/>
        <v>3618516.9999999995</v>
      </c>
      <c r="O1814" s="1">
        <f t="shared" si="172"/>
        <v>823912.22265969857</v>
      </c>
      <c r="P1814" s="3">
        <f t="shared" si="173"/>
        <v>120634.11686392817</v>
      </c>
      <c r="Q1814" s="10">
        <v>367.37390868778601</v>
      </c>
      <c r="R1814" s="10">
        <v>6.8298441939857533</v>
      </c>
    </row>
    <row r="1815" spans="7:18" x14ac:dyDescent="0.3">
      <c r="G1815">
        <v>7248</v>
      </c>
      <c r="H1815">
        <v>36.111750000000001</v>
      </c>
      <c r="I1815" s="2">
        <v>1</v>
      </c>
      <c r="J1815">
        <f t="shared" si="168"/>
        <v>274.14999999999998</v>
      </c>
      <c r="K1815" s="1">
        <f t="shared" si="169"/>
        <v>3.6111750000000002</v>
      </c>
      <c r="L1815" s="1">
        <f t="shared" si="170"/>
        <v>0.91719640778114908</v>
      </c>
      <c r="M1815">
        <v>274.14999999999998</v>
      </c>
      <c r="N1815" s="1">
        <f t="shared" si="171"/>
        <v>3611175.0000000005</v>
      </c>
      <c r="O1815" s="1">
        <f t="shared" si="172"/>
        <v>825319.17520742049</v>
      </c>
      <c r="P1815" s="3">
        <f t="shared" si="173"/>
        <v>120840.11754385009</v>
      </c>
      <c r="Q1815" s="10">
        <v>367.37390868778601</v>
      </c>
      <c r="R1815" s="10">
        <v>6.8298441939857533</v>
      </c>
    </row>
    <row r="1816" spans="7:18" x14ac:dyDescent="0.3">
      <c r="G1816">
        <v>7252</v>
      </c>
      <c r="H1816">
        <v>36.11533</v>
      </c>
      <c r="I1816" s="2">
        <v>1</v>
      </c>
      <c r="J1816">
        <f t="shared" si="168"/>
        <v>274.14999999999998</v>
      </c>
      <c r="K1816" s="1">
        <f t="shared" si="169"/>
        <v>3.6115330000000001</v>
      </c>
      <c r="L1816" s="1">
        <f t="shared" si="170"/>
        <v>0.91718819890564063</v>
      </c>
      <c r="M1816">
        <v>274.14999999999998</v>
      </c>
      <c r="N1816" s="1">
        <f t="shared" si="171"/>
        <v>3611533</v>
      </c>
      <c r="O1816" s="1">
        <f t="shared" si="172"/>
        <v>825250.58339762175</v>
      </c>
      <c r="P1816" s="3">
        <f t="shared" si="173"/>
        <v>120830.07459003585</v>
      </c>
      <c r="Q1816" s="10">
        <v>367.37390868778601</v>
      </c>
      <c r="R1816" s="10">
        <v>6.8298441939857533</v>
      </c>
    </row>
    <row r="1817" spans="7:18" x14ac:dyDescent="0.3">
      <c r="G1817">
        <v>7256</v>
      </c>
      <c r="H1817">
        <v>36.11645</v>
      </c>
      <c r="I1817" s="2">
        <v>1</v>
      </c>
      <c r="J1817">
        <f t="shared" si="168"/>
        <v>274.14999999999998</v>
      </c>
      <c r="K1817" s="1">
        <f t="shared" si="169"/>
        <v>3.6116450000000002</v>
      </c>
      <c r="L1817" s="1">
        <f t="shared" si="170"/>
        <v>0.91718563076581672</v>
      </c>
      <c r="M1817">
        <v>274.14999999999998</v>
      </c>
      <c r="N1817" s="1">
        <f t="shared" si="171"/>
        <v>3611645</v>
      </c>
      <c r="O1817" s="1">
        <f t="shared" si="172"/>
        <v>825229.1242552615</v>
      </c>
      <c r="P1817" s="3">
        <f t="shared" si="173"/>
        <v>120826.93262343298</v>
      </c>
      <c r="Q1817" s="10">
        <v>367.37390868778601</v>
      </c>
      <c r="R1817" s="10">
        <v>6.8298441939857533</v>
      </c>
    </row>
    <row r="1818" spans="7:18" x14ac:dyDescent="0.3">
      <c r="G1818">
        <v>7260</v>
      </c>
      <c r="H1818">
        <v>36.11421</v>
      </c>
      <c r="I1818" s="2">
        <v>1</v>
      </c>
      <c r="J1818">
        <f t="shared" si="168"/>
        <v>274.14999999999998</v>
      </c>
      <c r="K1818" s="1">
        <f t="shared" si="169"/>
        <v>3.611421</v>
      </c>
      <c r="L1818" s="1">
        <f t="shared" si="170"/>
        <v>0.91719076704546454</v>
      </c>
      <c r="M1818">
        <v>274.14999999999998</v>
      </c>
      <c r="N1818" s="1">
        <f t="shared" si="171"/>
        <v>3611421</v>
      </c>
      <c r="O1818" s="1">
        <f t="shared" si="172"/>
        <v>825272.04241981078</v>
      </c>
      <c r="P1818" s="3">
        <f t="shared" si="173"/>
        <v>120833.21653904369</v>
      </c>
      <c r="Q1818" s="10">
        <v>367.37390868778601</v>
      </c>
      <c r="R1818" s="10">
        <v>6.8298441939857533</v>
      </c>
    </row>
    <row r="1819" spans="7:18" x14ac:dyDescent="0.3">
      <c r="G1819">
        <v>7264</v>
      </c>
      <c r="H1819">
        <v>36.215350000000001</v>
      </c>
      <c r="I1819" s="2">
        <v>1</v>
      </c>
      <c r="J1819">
        <f t="shared" si="168"/>
        <v>274.14999999999998</v>
      </c>
      <c r="K1819" s="1">
        <f t="shared" si="169"/>
        <v>3.6215350000000002</v>
      </c>
      <c r="L1819" s="1">
        <f t="shared" si="170"/>
        <v>0.91695885484743989</v>
      </c>
      <c r="M1819">
        <v>274.14999999999998</v>
      </c>
      <c r="N1819" s="1">
        <f t="shared" si="171"/>
        <v>3621535</v>
      </c>
      <c r="O1819" s="1">
        <f t="shared" si="172"/>
        <v>823333.73139969516</v>
      </c>
      <c r="P1819" s="3">
        <f t="shared" si="173"/>
        <v>120549.41635780054</v>
      </c>
      <c r="Q1819" s="10">
        <v>367.37390868778601</v>
      </c>
      <c r="R1819" s="10">
        <v>6.8298441939857533</v>
      </c>
    </row>
    <row r="1820" spans="7:18" x14ac:dyDescent="0.3">
      <c r="G1820">
        <v>7268</v>
      </c>
      <c r="H1820">
        <v>36.211170000000003</v>
      </c>
      <c r="I1820" s="2">
        <v>1</v>
      </c>
      <c r="J1820">
        <f t="shared" si="168"/>
        <v>274.14999999999998</v>
      </c>
      <c r="K1820" s="1">
        <f t="shared" si="169"/>
        <v>3.6211170000000004</v>
      </c>
      <c r="L1820" s="1">
        <f t="shared" si="170"/>
        <v>0.91696843951213969</v>
      </c>
      <c r="M1820">
        <v>274.14999999999998</v>
      </c>
      <c r="N1820" s="1">
        <f t="shared" si="171"/>
        <v>3621117.0000000005</v>
      </c>
      <c r="O1820" s="1">
        <f t="shared" si="172"/>
        <v>823413.85899019672</v>
      </c>
      <c r="P1820" s="3">
        <f t="shared" si="173"/>
        <v>120561.1483370706</v>
      </c>
      <c r="Q1820" s="10">
        <v>367.37390868778601</v>
      </c>
      <c r="R1820" s="10">
        <v>6.8298441939857533</v>
      </c>
    </row>
    <row r="1821" spans="7:18" x14ac:dyDescent="0.3">
      <c r="G1821">
        <v>7272</v>
      </c>
      <c r="H1821">
        <v>36.111229999999999</v>
      </c>
      <c r="I1821" s="2">
        <v>1</v>
      </c>
      <c r="J1821">
        <f t="shared" si="168"/>
        <v>274.14999999999998</v>
      </c>
      <c r="K1821" s="1">
        <f t="shared" si="169"/>
        <v>3.6111230000000001</v>
      </c>
      <c r="L1821" s="1">
        <f t="shared" si="170"/>
        <v>0.91719760013178164</v>
      </c>
      <c r="M1821">
        <v>274.14999999999998</v>
      </c>
      <c r="N1821" s="1">
        <f t="shared" si="171"/>
        <v>3611123</v>
      </c>
      <c r="O1821" s="1">
        <f t="shared" si="172"/>
        <v>825329.13816147158</v>
      </c>
      <c r="P1821" s="3">
        <f t="shared" si="173"/>
        <v>120841.57628196594</v>
      </c>
      <c r="Q1821" s="10">
        <v>367.37390868778601</v>
      </c>
      <c r="R1821" s="10">
        <v>6.8298441939857533</v>
      </c>
    </row>
    <row r="1822" spans="7:18" x14ac:dyDescent="0.3">
      <c r="G1822">
        <v>7276</v>
      </c>
      <c r="H1822">
        <v>36.110779999999998</v>
      </c>
      <c r="I1822" s="2">
        <v>1</v>
      </c>
      <c r="J1822">
        <f t="shared" si="168"/>
        <v>274.14999999999998</v>
      </c>
      <c r="K1822" s="1">
        <f t="shared" si="169"/>
        <v>3.611078</v>
      </c>
      <c r="L1822" s="1">
        <f t="shared" si="170"/>
        <v>0.91719863197367524</v>
      </c>
      <c r="M1822">
        <v>274.14999999999998</v>
      </c>
      <c r="N1822" s="1">
        <f t="shared" si="171"/>
        <v>3611078</v>
      </c>
      <c r="O1822" s="1">
        <f t="shared" si="172"/>
        <v>825337.75992772367</v>
      </c>
      <c r="P1822" s="3">
        <f t="shared" si="173"/>
        <v>120842.83864842808</v>
      </c>
      <c r="Q1822" s="10">
        <v>367.37390868778601</v>
      </c>
      <c r="R1822" s="10">
        <v>6.8298441939857533</v>
      </c>
    </row>
    <row r="1823" spans="7:18" x14ac:dyDescent="0.3">
      <c r="G1823">
        <v>7280</v>
      </c>
      <c r="H1823">
        <v>36.104950000000002</v>
      </c>
      <c r="I1823" s="2">
        <v>1</v>
      </c>
      <c r="J1823">
        <f t="shared" si="168"/>
        <v>274.14999999999998</v>
      </c>
      <c r="K1823" s="1">
        <f t="shared" si="169"/>
        <v>3.6104950000000002</v>
      </c>
      <c r="L1823" s="1">
        <f t="shared" si="170"/>
        <v>0.91721200005865122</v>
      </c>
      <c r="M1823">
        <v>274.14999999999998</v>
      </c>
      <c r="N1823" s="1">
        <f t="shared" si="171"/>
        <v>3610495</v>
      </c>
      <c r="O1823" s="1">
        <f t="shared" si="172"/>
        <v>825449.45794573729</v>
      </c>
      <c r="P1823" s="3">
        <f t="shared" si="173"/>
        <v>120859.19305049659</v>
      </c>
      <c r="Q1823" s="10">
        <v>367.37390868778601</v>
      </c>
      <c r="R1823" s="10">
        <v>6.8298441939857533</v>
      </c>
    </row>
    <row r="1824" spans="7:18" x14ac:dyDescent="0.3">
      <c r="G1824">
        <v>7284</v>
      </c>
      <c r="H1824">
        <v>36.112200000000001</v>
      </c>
      <c r="I1824" s="2">
        <v>1</v>
      </c>
      <c r="J1824">
        <f t="shared" si="168"/>
        <v>274.14999999999998</v>
      </c>
      <c r="K1824" s="1">
        <f t="shared" si="169"/>
        <v>3.6112200000000003</v>
      </c>
      <c r="L1824" s="1">
        <f t="shared" si="170"/>
        <v>0.9171953759392556</v>
      </c>
      <c r="M1824">
        <v>274.14999999999998</v>
      </c>
      <c r="N1824" s="1">
        <f t="shared" si="171"/>
        <v>3611220.0000000005</v>
      </c>
      <c r="O1824" s="1">
        <f t="shared" si="172"/>
        <v>825310.55339935317</v>
      </c>
      <c r="P1824" s="3">
        <f t="shared" si="173"/>
        <v>120838.85517126553</v>
      </c>
      <c r="Q1824" s="10">
        <v>367.37390868778601</v>
      </c>
      <c r="R1824" s="10">
        <v>6.8298441939857533</v>
      </c>
    </row>
    <row r="1825" spans="7:18" x14ac:dyDescent="0.3">
      <c r="G1825">
        <v>7288</v>
      </c>
      <c r="H1825">
        <v>36.164560000000002</v>
      </c>
      <c r="I1825" s="2">
        <v>1</v>
      </c>
      <c r="J1825">
        <f t="shared" si="168"/>
        <v>274.14999999999998</v>
      </c>
      <c r="K1825" s="1">
        <f t="shared" si="169"/>
        <v>3.6164560000000003</v>
      </c>
      <c r="L1825" s="1">
        <f t="shared" si="170"/>
        <v>0.91707531540248899</v>
      </c>
      <c r="M1825">
        <v>274.14999999999998</v>
      </c>
      <c r="N1825" s="1">
        <f t="shared" si="171"/>
        <v>3616456.0000000005</v>
      </c>
      <c r="O1825" s="1">
        <f t="shared" si="172"/>
        <v>824307.22566795838</v>
      </c>
      <c r="P1825" s="3">
        <f t="shared" si="173"/>
        <v>120691.95171301706</v>
      </c>
      <c r="Q1825" s="10">
        <v>367.37390868778601</v>
      </c>
      <c r="R1825" s="10">
        <v>6.8298441939857533</v>
      </c>
    </row>
    <row r="1826" spans="7:18" x14ac:dyDescent="0.3">
      <c r="G1826">
        <v>7292</v>
      </c>
      <c r="H1826">
        <v>36.108159999999998</v>
      </c>
      <c r="I1826" s="2">
        <v>1</v>
      </c>
      <c r="J1826">
        <f t="shared" si="168"/>
        <v>274.14999999999998</v>
      </c>
      <c r="K1826" s="1">
        <f t="shared" si="169"/>
        <v>3.6108159999999998</v>
      </c>
      <c r="L1826" s="1">
        <f t="shared" si="170"/>
        <v>0.91720463958647747</v>
      </c>
      <c r="M1826">
        <v>274.14999999999998</v>
      </c>
      <c r="N1826" s="1">
        <f t="shared" si="171"/>
        <v>3610816</v>
      </c>
      <c r="O1826" s="1">
        <f t="shared" si="172"/>
        <v>825387.95738152671</v>
      </c>
      <c r="P1826" s="3">
        <f t="shared" si="173"/>
        <v>120850.1883700875</v>
      </c>
      <c r="Q1826" s="10">
        <v>367.37390868778601</v>
      </c>
      <c r="R1826" s="10">
        <v>6.8298441939857533</v>
      </c>
    </row>
    <row r="1827" spans="7:18" x14ac:dyDescent="0.3">
      <c r="G1827">
        <v>7296</v>
      </c>
      <c r="H1827">
        <v>36.128329999999998</v>
      </c>
      <c r="I1827" s="2">
        <v>1</v>
      </c>
      <c r="J1827">
        <f t="shared" si="168"/>
        <v>274.14999999999998</v>
      </c>
      <c r="K1827" s="1">
        <f t="shared" si="169"/>
        <v>3.6128329999999997</v>
      </c>
      <c r="L1827" s="1">
        <f t="shared" si="170"/>
        <v>0.9171583901398277</v>
      </c>
      <c r="M1827">
        <v>274.14999999999998</v>
      </c>
      <c r="N1827" s="1">
        <f t="shared" si="171"/>
        <v>3612832.9999999995</v>
      </c>
      <c r="O1827" s="1">
        <f t="shared" si="172"/>
        <v>825001.4966687205</v>
      </c>
      <c r="P1827" s="3">
        <f t="shared" si="173"/>
        <v>120793.60425164649</v>
      </c>
      <c r="Q1827" s="10">
        <v>367.37390868778601</v>
      </c>
      <c r="R1827" s="10">
        <v>6.8298441939857533</v>
      </c>
    </row>
    <row r="1828" spans="7:18" x14ac:dyDescent="0.3">
      <c r="G1828">
        <v>7300</v>
      </c>
      <c r="H1828">
        <v>36.114960000000004</v>
      </c>
      <c r="I1828" s="2">
        <v>1</v>
      </c>
      <c r="J1828">
        <f t="shared" si="168"/>
        <v>274.14999999999998</v>
      </c>
      <c r="K1828" s="1">
        <f t="shared" si="169"/>
        <v>3.6114960000000003</v>
      </c>
      <c r="L1828" s="1">
        <f t="shared" si="170"/>
        <v>0.91718904730897532</v>
      </c>
      <c r="M1828">
        <v>274.14999999999998</v>
      </c>
      <c r="N1828" s="1">
        <f t="shared" si="171"/>
        <v>3611496.0000000005</v>
      </c>
      <c r="O1828" s="1">
        <f t="shared" si="172"/>
        <v>825257.67255217279</v>
      </c>
      <c r="P1828" s="3">
        <f t="shared" si="173"/>
        <v>120831.11255727927</v>
      </c>
      <c r="Q1828" s="10">
        <v>367.37390868778601</v>
      </c>
      <c r="R1828" s="10">
        <v>6.8298441939857533</v>
      </c>
    </row>
    <row r="1829" spans="7:18" x14ac:dyDescent="0.3">
      <c r="G1829">
        <v>7304</v>
      </c>
      <c r="H1829">
        <v>36.176960000000001</v>
      </c>
      <c r="I1829" s="2">
        <v>1</v>
      </c>
      <c r="J1829">
        <f t="shared" si="168"/>
        <v>274.14999999999998</v>
      </c>
      <c r="K1829" s="1">
        <f t="shared" si="169"/>
        <v>3.617696</v>
      </c>
      <c r="L1829" s="1">
        <f t="shared" si="170"/>
        <v>0.9170468824258674</v>
      </c>
      <c r="M1829">
        <v>274.14999999999998</v>
      </c>
      <c r="N1829" s="1">
        <f t="shared" si="171"/>
        <v>3617696</v>
      </c>
      <c r="O1829" s="1">
        <f t="shared" si="172"/>
        <v>824069.57711122814</v>
      </c>
      <c r="P1829" s="3">
        <f t="shared" si="173"/>
        <v>120657.15610861081</v>
      </c>
      <c r="Q1829" s="10">
        <v>367.37390868778601</v>
      </c>
      <c r="R1829" s="10">
        <v>6.8298441939857533</v>
      </c>
    </row>
    <row r="1830" spans="7:18" x14ac:dyDescent="0.3">
      <c r="G1830">
        <v>7308</v>
      </c>
      <c r="H1830">
        <v>36.114890000000003</v>
      </c>
      <c r="I1830" s="2">
        <v>1</v>
      </c>
      <c r="J1830">
        <f t="shared" si="168"/>
        <v>274.14999999999998</v>
      </c>
      <c r="K1830" s="1">
        <f t="shared" si="169"/>
        <v>3.6114890000000002</v>
      </c>
      <c r="L1830" s="1">
        <f t="shared" si="170"/>
        <v>0.91718920781771429</v>
      </c>
      <c r="M1830">
        <v>274.14999999999998</v>
      </c>
      <c r="N1830" s="1">
        <f t="shared" si="171"/>
        <v>3611489</v>
      </c>
      <c r="O1830" s="1">
        <f t="shared" si="172"/>
        <v>825259.01374209917</v>
      </c>
      <c r="P1830" s="3">
        <f t="shared" si="173"/>
        <v>120831.30892924446</v>
      </c>
      <c r="Q1830" s="10">
        <v>367.37390868778601</v>
      </c>
      <c r="R1830" s="10">
        <v>6.8298441939857533</v>
      </c>
    </row>
    <row r="1831" spans="7:18" x14ac:dyDescent="0.3">
      <c r="G1831">
        <v>7312</v>
      </c>
      <c r="H1831">
        <v>36.20758</v>
      </c>
      <c r="I1831" s="2">
        <v>1</v>
      </c>
      <c r="J1831">
        <f t="shared" si="168"/>
        <v>274.14999999999998</v>
      </c>
      <c r="K1831" s="1">
        <f t="shared" si="169"/>
        <v>3.6207579999999999</v>
      </c>
      <c r="L1831" s="1">
        <f t="shared" si="170"/>
        <v>0.91697667131746807</v>
      </c>
      <c r="M1831">
        <v>274.14999999999998</v>
      </c>
      <c r="N1831" s="1">
        <f t="shared" si="171"/>
        <v>3620758</v>
      </c>
      <c r="O1831" s="1">
        <f t="shared" si="172"/>
        <v>823482.67536838527</v>
      </c>
      <c r="P1831" s="3">
        <f t="shared" si="173"/>
        <v>120571.22417134061</v>
      </c>
      <c r="Q1831" s="10">
        <v>367.37390868778601</v>
      </c>
      <c r="R1831" s="10">
        <v>6.8298441939857533</v>
      </c>
    </row>
    <row r="1832" spans="7:18" x14ac:dyDescent="0.3">
      <c r="G1832">
        <v>7316</v>
      </c>
      <c r="H1832">
        <v>36.211689999999997</v>
      </c>
      <c r="I1832" s="2">
        <v>1</v>
      </c>
      <c r="J1832">
        <f t="shared" si="168"/>
        <v>274.14999999999998</v>
      </c>
      <c r="K1832" s="1">
        <f t="shared" si="169"/>
        <v>3.6211689999999996</v>
      </c>
      <c r="L1832" s="1">
        <f t="shared" si="170"/>
        <v>0.91696724716150735</v>
      </c>
      <c r="M1832">
        <v>274.14999999999998</v>
      </c>
      <c r="N1832" s="1">
        <f t="shared" si="171"/>
        <v>3621168.9999999995</v>
      </c>
      <c r="O1832" s="1">
        <f t="shared" si="172"/>
        <v>823403.89105581422</v>
      </c>
      <c r="P1832" s="3">
        <f t="shared" si="173"/>
        <v>120559.68886975343</v>
      </c>
      <c r="Q1832" s="10">
        <v>367.37390868778601</v>
      </c>
      <c r="R1832" s="10">
        <v>6.8298441939857533</v>
      </c>
    </row>
    <row r="1833" spans="7:18" x14ac:dyDescent="0.3">
      <c r="G1833">
        <v>7320</v>
      </c>
      <c r="H1833">
        <v>36.211170000000003</v>
      </c>
      <c r="I1833" s="2">
        <v>1</v>
      </c>
      <c r="J1833">
        <f t="shared" si="168"/>
        <v>274.14999999999998</v>
      </c>
      <c r="K1833" s="1">
        <f t="shared" si="169"/>
        <v>3.6211170000000004</v>
      </c>
      <c r="L1833" s="1">
        <f t="shared" si="170"/>
        <v>0.91696843951213969</v>
      </c>
      <c r="M1833">
        <v>274.14999999999998</v>
      </c>
      <c r="N1833" s="1">
        <f t="shared" si="171"/>
        <v>3621117.0000000005</v>
      </c>
      <c r="O1833" s="1">
        <f t="shared" si="172"/>
        <v>823413.85899019672</v>
      </c>
      <c r="P1833" s="3">
        <f t="shared" si="173"/>
        <v>120561.1483370706</v>
      </c>
      <c r="Q1833" s="10">
        <v>367.37390868778601</v>
      </c>
      <c r="R1833" s="10">
        <v>6.8298441939857533</v>
      </c>
    </row>
    <row r="1834" spans="7:18" x14ac:dyDescent="0.3">
      <c r="G1834">
        <v>7324</v>
      </c>
      <c r="H1834">
        <v>36.115180000000002</v>
      </c>
      <c r="I1834" s="2">
        <v>1</v>
      </c>
      <c r="J1834">
        <f t="shared" si="168"/>
        <v>274.14999999999998</v>
      </c>
      <c r="K1834" s="1">
        <f t="shared" si="169"/>
        <v>3.6115180000000002</v>
      </c>
      <c r="L1834" s="1">
        <f t="shared" si="170"/>
        <v>0.91718854285293849</v>
      </c>
      <c r="M1834">
        <v>274.14999999999998</v>
      </c>
      <c r="N1834" s="1">
        <f t="shared" si="171"/>
        <v>3611518</v>
      </c>
      <c r="O1834" s="1">
        <f t="shared" si="172"/>
        <v>825253.45738077734</v>
      </c>
      <c r="P1834" s="3">
        <f t="shared" si="173"/>
        <v>120830.49538779842</v>
      </c>
      <c r="Q1834" s="10">
        <v>367.37390868778601</v>
      </c>
      <c r="R1834" s="10">
        <v>6.8298441939857533</v>
      </c>
    </row>
    <row r="1835" spans="7:18" x14ac:dyDescent="0.3">
      <c r="G1835">
        <v>7328</v>
      </c>
      <c r="H1835">
        <v>36.118989999999997</v>
      </c>
      <c r="I1835" s="2">
        <v>1</v>
      </c>
      <c r="J1835">
        <f t="shared" si="168"/>
        <v>274.14999999999998</v>
      </c>
      <c r="K1835" s="1">
        <f t="shared" si="169"/>
        <v>3.6118989999999997</v>
      </c>
      <c r="L1835" s="1">
        <f t="shared" si="170"/>
        <v>0.91717980659157328</v>
      </c>
      <c r="M1835">
        <v>274.14999999999998</v>
      </c>
      <c r="N1835" s="1">
        <f t="shared" si="171"/>
        <v>3611898.9999999995</v>
      </c>
      <c r="O1835" s="1">
        <f t="shared" si="172"/>
        <v>825180.45754067763</v>
      </c>
      <c r="P1835" s="3">
        <f t="shared" si="173"/>
        <v>120819.80702683055</v>
      </c>
      <c r="Q1835" s="10">
        <v>367.37390868778601</v>
      </c>
      <c r="R1835" s="10">
        <v>6.8298441939857533</v>
      </c>
    </row>
    <row r="1836" spans="7:18" x14ac:dyDescent="0.3">
      <c r="G1836">
        <v>7332</v>
      </c>
      <c r="H1836">
        <v>36.217440000000003</v>
      </c>
      <c r="I1836" s="2">
        <v>1</v>
      </c>
      <c r="J1836">
        <f t="shared" si="168"/>
        <v>274.14999999999998</v>
      </c>
      <c r="K1836" s="1">
        <f t="shared" si="169"/>
        <v>3.6217440000000005</v>
      </c>
      <c r="L1836" s="1">
        <f t="shared" si="170"/>
        <v>0.91695406251508993</v>
      </c>
      <c r="M1836">
        <v>274.14999999999998</v>
      </c>
      <c r="N1836" s="1">
        <f t="shared" si="171"/>
        <v>3621744.0000000005</v>
      </c>
      <c r="O1836" s="1">
        <f t="shared" si="172"/>
        <v>823293.66697628063</v>
      </c>
      <c r="P1836" s="3">
        <f t="shared" si="173"/>
        <v>120543.55027619215</v>
      </c>
      <c r="Q1836" s="10">
        <v>367.37390868778601</v>
      </c>
      <c r="R1836" s="10">
        <v>6.8298441939857533</v>
      </c>
    </row>
    <row r="1837" spans="7:18" x14ac:dyDescent="0.3">
      <c r="G1837">
        <v>7336</v>
      </c>
      <c r="H1837">
        <v>36.118549999999999</v>
      </c>
      <c r="I1837" s="2">
        <v>1</v>
      </c>
      <c r="J1837">
        <f t="shared" si="168"/>
        <v>274.14999999999998</v>
      </c>
      <c r="K1837" s="1">
        <f t="shared" si="169"/>
        <v>3.6118549999999998</v>
      </c>
      <c r="L1837" s="1">
        <f t="shared" si="170"/>
        <v>0.91718081550364694</v>
      </c>
      <c r="M1837">
        <v>274.14999999999998</v>
      </c>
      <c r="N1837" s="1">
        <f t="shared" si="171"/>
        <v>3611855</v>
      </c>
      <c r="O1837" s="1">
        <f t="shared" si="172"/>
        <v>825188.88803943282</v>
      </c>
      <c r="P1837" s="3">
        <f t="shared" si="173"/>
        <v>120821.04138862793</v>
      </c>
      <c r="Q1837" s="10">
        <v>367.37390868778601</v>
      </c>
      <c r="R1837" s="10">
        <v>6.8298441939857533</v>
      </c>
    </row>
    <row r="1838" spans="7:18" x14ac:dyDescent="0.3">
      <c r="G1838">
        <v>7340</v>
      </c>
      <c r="H1838">
        <v>36.151629999999997</v>
      </c>
      <c r="I1838" s="2">
        <v>1</v>
      </c>
      <c r="J1838">
        <f t="shared" si="168"/>
        <v>274.14999999999998</v>
      </c>
      <c r="K1838" s="1">
        <f t="shared" si="169"/>
        <v>3.6151629999999999</v>
      </c>
      <c r="L1838" s="1">
        <f t="shared" si="170"/>
        <v>0.91710496365956296</v>
      </c>
      <c r="M1838">
        <v>274.14999999999998</v>
      </c>
      <c r="N1838" s="1">
        <f t="shared" si="171"/>
        <v>3615163</v>
      </c>
      <c r="O1838" s="1">
        <f t="shared" si="172"/>
        <v>824555.01609014336</v>
      </c>
      <c r="P1838" s="3">
        <f t="shared" si="173"/>
        <v>120728.23225107139</v>
      </c>
      <c r="Q1838" s="10">
        <v>367.37390868778601</v>
      </c>
      <c r="R1838" s="10">
        <v>6.8298441939857533</v>
      </c>
    </row>
    <row r="1839" spans="7:18" x14ac:dyDescent="0.3">
      <c r="G1839">
        <v>7344</v>
      </c>
      <c r="H1839">
        <v>36.213410000000003</v>
      </c>
      <c r="I1839" s="2">
        <v>1</v>
      </c>
      <c r="J1839">
        <f t="shared" si="168"/>
        <v>274.14999999999998</v>
      </c>
      <c r="K1839" s="1">
        <f t="shared" si="169"/>
        <v>3.6213410000000001</v>
      </c>
      <c r="L1839" s="1">
        <f t="shared" si="170"/>
        <v>0.91696330323249198</v>
      </c>
      <c r="M1839">
        <v>274.14999999999998</v>
      </c>
      <c r="N1839" s="1">
        <f t="shared" si="171"/>
        <v>3621341</v>
      </c>
      <c r="O1839" s="1">
        <f t="shared" si="172"/>
        <v>823370.92001124949</v>
      </c>
      <c r="P1839" s="3">
        <f t="shared" si="173"/>
        <v>120554.86137389434</v>
      </c>
      <c r="Q1839" s="10">
        <v>367.37390868778601</v>
      </c>
      <c r="R1839" s="10">
        <v>6.8298441939857533</v>
      </c>
    </row>
    <row r="1840" spans="7:18" x14ac:dyDescent="0.3">
      <c r="G1840">
        <v>7348</v>
      </c>
      <c r="H1840">
        <v>36.109729999999999</v>
      </c>
      <c r="I1840" s="2">
        <v>1</v>
      </c>
      <c r="J1840">
        <f t="shared" si="168"/>
        <v>274.14999999999998</v>
      </c>
      <c r="K1840" s="1">
        <f t="shared" si="169"/>
        <v>3.610973</v>
      </c>
      <c r="L1840" s="1">
        <f t="shared" si="170"/>
        <v>0.91720103960476007</v>
      </c>
      <c r="M1840">
        <v>274.14999999999998</v>
      </c>
      <c r="N1840" s="1">
        <f t="shared" si="171"/>
        <v>3610973</v>
      </c>
      <c r="O1840" s="1">
        <f t="shared" si="172"/>
        <v>825357.87730687158</v>
      </c>
      <c r="P1840" s="3">
        <f t="shared" si="173"/>
        <v>120845.78415912738</v>
      </c>
      <c r="Q1840" s="10">
        <v>367.37390868778601</v>
      </c>
      <c r="R1840" s="10">
        <v>6.8298441939857533</v>
      </c>
    </row>
    <row r="1841" spans="7:18" x14ac:dyDescent="0.3">
      <c r="G1841">
        <v>7352</v>
      </c>
      <c r="H1841">
        <v>36.21311</v>
      </c>
      <c r="I1841" s="2">
        <v>1</v>
      </c>
      <c r="J1841">
        <f t="shared" si="168"/>
        <v>274.14999999999998</v>
      </c>
      <c r="K1841" s="1">
        <f t="shared" si="169"/>
        <v>3.6213109999999999</v>
      </c>
      <c r="L1841" s="1">
        <f t="shared" si="170"/>
        <v>0.9169639911270876</v>
      </c>
      <c r="M1841">
        <v>274.14999999999998</v>
      </c>
      <c r="N1841" s="1">
        <f t="shared" si="171"/>
        <v>3621311</v>
      </c>
      <c r="O1841" s="1">
        <f t="shared" si="172"/>
        <v>823376.67079525674</v>
      </c>
      <c r="P1841" s="3">
        <f t="shared" si="173"/>
        <v>120555.70338197591</v>
      </c>
      <c r="Q1841" s="10">
        <v>367.37390868778601</v>
      </c>
      <c r="R1841" s="10">
        <v>6.8298441939857533</v>
      </c>
    </row>
    <row r="1842" spans="7:18" x14ac:dyDescent="0.3">
      <c r="G1842">
        <v>7356</v>
      </c>
      <c r="H1842">
        <v>36.141550000000002</v>
      </c>
      <c r="I1842" s="2">
        <v>1</v>
      </c>
      <c r="J1842">
        <f t="shared" si="168"/>
        <v>274.14999999999998</v>
      </c>
      <c r="K1842" s="1">
        <f t="shared" si="169"/>
        <v>3.6141550000000002</v>
      </c>
      <c r="L1842" s="1">
        <f t="shared" si="170"/>
        <v>0.91712807691797793</v>
      </c>
      <c r="M1842">
        <v>274.14999999999998</v>
      </c>
      <c r="N1842" s="1">
        <f t="shared" si="171"/>
        <v>3614155</v>
      </c>
      <c r="O1842" s="1">
        <f t="shared" si="172"/>
        <v>824748.17802082491</v>
      </c>
      <c r="P1842" s="3">
        <f t="shared" si="173"/>
        <v>120756.51429165609</v>
      </c>
      <c r="Q1842" s="10">
        <v>367.37390868778601</v>
      </c>
      <c r="R1842" s="10">
        <v>6.8298441939857533</v>
      </c>
    </row>
    <row r="1843" spans="7:18" x14ac:dyDescent="0.3">
      <c r="G1843">
        <v>7360</v>
      </c>
      <c r="H1843">
        <v>36.215200000000003</v>
      </c>
      <c r="I1843" s="2">
        <v>1</v>
      </c>
      <c r="J1843">
        <f t="shared" si="168"/>
        <v>274.14999999999998</v>
      </c>
      <c r="K1843" s="1">
        <f t="shared" si="169"/>
        <v>3.6215200000000003</v>
      </c>
      <c r="L1843" s="1">
        <f t="shared" si="170"/>
        <v>0.91695919879473786</v>
      </c>
      <c r="M1843">
        <v>274.14999999999998</v>
      </c>
      <c r="N1843" s="1">
        <f t="shared" si="171"/>
        <v>3621520.0000000005</v>
      </c>
      <c r="O1843" s="1">
        <f t="shared" si="172"/>
        <v>823336.60682067566</v>
      </c>
      <c r="P1843" s="3">
        <f t="shared" si="173"/>
        <v>120549.83736608402</v>
      </c>
      <c r="Q1843" s="10">
        <v>367.37390868778601</v>
      </c>
      <c r="R1843" s="10">
        <v>6.8298441939857533</v>
      </c>
    </row>
    <row r="1844" spans="7:18" x14ac:dyDescent="0.3">
      <c r="G1844">
        <v>7364</v>
      </c>
      <c r="H1844">
        <v>36.115110000000001</v>
      </c>
      <c r="I1844" s="2">
        <v>1</v>
      </c>
      <c r="J1844">
        <f t="shared" si="168"/>
        <v>274.14999999999998</v>
      </c>
      <c r="K1844" s="1">
        <f t="shared" si="169"/>
        <v>3.6115110000000001</v>
      </c>
      <c r="L1844" s="1">
        <f t="shared" si="170"/>
        <v>0.91718870336167746</v>
      </c>
      <c r="M1844">
        <v>274.14999999999998</v>
      </c>
      <c r="N1844" s="1">
        <f t="shared" si="171"/>
        <v>3611511</v>
      </c>
      <c r="O1844" s="1">
        <f t="shared" si="172"/>
        <v>825254.79857217893</v>
      </c>
      <c r="P1844" s="3">
        <f t="shared" si="173"/>
        <v>120830.69175997961</v>
      </c>
      <c r="Q1844" s="10">
        <v>367.37390868778601</v>
      </c>
      <c r="R1844" s="10">
        <v>6.8298441939857533</v>
      </c>
    </row>
    <row r="1845" spans="7:18" x14ac:dyDescent="0.3">
      <c r="G1845">
        <v>7368</v>
      </c>
      <c r="H1845">
        <v>36.212290000000003</v>
      </c>
      <c r="I1845" s="2">
        <v>1</v>
      </c>
      <c r="J1845">
        <f t="shared" si="168"/>
        <v>274.14999999999998</v>
      </c>
      <c r="K1845" s="1">
        <f t="shared" si="169"/>
        <v>3.6212290000000005</v>
      </c>
      <c r="L1845" s="1">
        <f t="shared" si="170"/>
        <v>0.91696587137231589</v>
      </c>
      <c r="M1845">
        <v>274.14999999999998</v>
      </c>
      <c r="N1845" s="1">
        <f t="shared" si="171"/>
        <v>3621229.0000000005</v>
      </c>
      <c r="O1845" s="1">
        <f t="shared" si="172"/>
        <v>823392.38956085278</v>
      </c>
      <c r="P1845" s="3">
        <f t="shared" si="173"/>
        <v>120558.00486428643</v>
      </c>
      <c r="Q1845" s="10">
        <v>367.37390868778601</v>
      </c>
      <c r="R1845" s="10">
        <v>6.8298441939857533</v>
      </c>
    </row>
    <row r="1846" spans="7:18" x14ac:dyDescent="0.3">
      <c r="G1846">
        <v>7372</v>
      </c>
      <c r="H1846">
        <v>36.112870000000001</v>
      </c>
      <c r="I1846" s="2">
        <v>1</v>
      </c>
      <c r="J1846">
        <f t="shared" si="168"/>
        <v>274.14999999999998</v>
      </c>
      <c r="K1846" s="1">
        <f t="shared" si="169"/>
        <v>3.6112869999999999</v>
      </c>
      <c r="L1846" s="1">
        <f t="shared" si="170"/>
        <v>0.91719383964132528</v>
      </c>
      <c r="M1846">
        <v>274.14999999999998</v>
      </c>
      <c r="N1846" s="1">
        <f t="shared" si="171"/>
        <v>3611287</v>
      </c>
      <c r="O1846" s="1">
        <f t="shared" si="172"/>
        <v>825297.71644917631</v>
      </c>
      <c r="P1846" s="3">
        <f t="shared" si="173"/>
        <v>120836.97563348807</v>
      </c>
      <c r="Q1846" s="10">
        <v>367.37390868778601</v>
      </c>
      <c r="R1846" s="10">
        <v>6.8298441939857533</v>
      </c>
    </row>
    <row r="1847" spans="7:18" x14ac:dyDescent="0.3">
      <c r="G1847">
        <v>7376</v>
      </c>
      <c r="H1847">
        <v>36.209820000000001</v>
      </c>
      <c r="I1847" s="2">
        <v>1</v>
      </c>
      <c r="J1847">
        <f t="shared" si="168"/>
        <v>274.14999999999998</v>
      </c>
      <c r="K1847" s="1">
        <f t="shared" si="169"/>
        <v>3.6209820000000001</v>
      </c>
      <c r="L1847" s="1">
        <f t="shared" si="170"/>
        <v>0.91697153503782036</v>
      </c>
      <c r="M1847">
        <v>274.14999999999998</v>
      </c>
      <c r="N1847" s="1">
        <f t="shared" si="171"/>
        <v>3620982</v>
      </c>
      <c r="O1847" s="1">
        <f t="shared" si="172"/>
        <v>823439.73716037278</v>
      </c>
      <c r="P1847" s="3">
        <f t="shared" si="173"/>
        <v>120564.9373210417</v>
      </c>
      <c r="Q1847" s="10">
        <v>367.37390868778601</v>
      </c>
      <c r="R1847" s="10">
        <v>6.8298441939857533</v>
      </c>
    </row>
    <row r="1848" spans="7:18" x14ac:dyDescent="0.3">
      <c r="G1848">
        <v>7380</v>
      </c>
      <c r="H1848">
        <v>36.21378</v>
      </c>
      <c r="I1848" s="2">
        <v>1</v>
      </c>
      <c r="J1848">
        <f t="shared" si="168"/>
        <v>274.14999999999998</v>
      </c>
      <c r="K1848" s="1">
        <f t="shared" si="169"/>
        <v>3.621378</v>
      </c>
      <c r="L1848" s="1">
        <f t="shared" si="170"/>
        <v>0.91696245482915739</v>
      </c>
      <c r="M1848">
        <v>274.14999999999998</v>
      </c>
      <c r="N1848" s="1">
        <f t="shared" si="171"/>
        <v>3621378</v>
      </c>
      <c r="O1848" s="1">
        <f t="shared" si="172"/>
        <v>823363.82736575766</v>
      </c>
      <c r="P1848" s="3">
        <f t="shared" si="173"/>
        <v>120553.82289552054</v>
      </c>
      <c r="Q1848" s="10">
        <v>367.37390868778601</v>
      </c>
      <c r="R1848" s="10">
        <v>6.8298441939857533</v>
      </c>
    </row>
    <row r="1849" spans="7:18" x14ac:dyDescent="0.3">
      <c r="G1849">
        <v>7384</v>
      </c>
      <c r="H1849">
        <v>36.121679999999998</v>
      </c>
      <c r="I1849" s="2">
        <v>1</v>
      </c>
      <c r="J1849">
        <f t="shared" si="168"/>
        <v>274.14999999999998</v>
      </c>
      <c r="K1849" s="1">
        <f t="shared" si="169"/>
        <v>3.6121679999999996</v>
      </c>
      <c r="L1849" s="1">
        <f t="shared" si="170"/>
        <v>0.91717363847003197</v>
      </c>
      <c r="M1849">
        <v>274.14999999999998</v>
      </c>
      <c r="N1849" s="1">
        <f t="shared" si="171"/>
        <v>3612167.9999999995</v>
      </c>
      <c r="O1849" s="1">
        <f t="shared" si="172"/>
        <v>825128.91613360657</v>
      </c>
      <c r="P1849" s="3">
        <f t="shared" si="173"/>
        <v>120812.26052860788</v>
      </c>
      <c r="Q1849" s="10">
        <v>367.37390868778601</v>
      </c>
      <c r="R1849" s="10">
        <v>6.8298441939857533</v>
      </c>
    </row>
    <row r="1850" spans="7:18" x14ac:dyDescent="0.3">
      <c r="G1850">
        <v>7388</v>
      </c>
      <c r="H1850">
        <v>36.214300000000001</v>
      </c>
      <c r="I1850" s="2">
        <v>1</v>
      </c>
      <c r="J1850">
        <f t="shared" si="168"/>
        <v>274.14999999999998</v>
      </c>
      <c r="K1850" s="1">
        <f t="shared" si="169"/>
        <v>3.6214300000000001</v>
      </c>
      <c r="L1850" s="1">
        <f t="shared" si="170"/>
        <v>0.91696126247852483</v>
      </c>
      <c r="M1850">
        <v>274.14999999999998</v>
      </c>
      <c r="N1850" s="1">
        <f t="shared" si="171"/>
        <v>3621430</v>
      </c>
      <c r="O1850" s="1">
        <f t="shared" si="172"/>
        <v>823353.85930126009</v>
      </c>
      <c r="P1850" s="3">
        <f t="shared" si="173"/>
        <v>120552.36340915241</v>
      </c>
      <c r="Q1850" s="10">
        <v>367.37390868778601</v>
      </c>
      <c r="R1850" s="10">
        <v>6.8298441939857533</v>
      </c>
    </row>
    <row r="1851" spans="7:18" x14ac:dyDescent="0.3">
      <c r="G1851">
        <v>7392</v>
      </c>
      <c r="H1851">
        <v>36.212209999999999</v>
      </c>
      <c r="I1851" s="2">
        <v>1</v>
      </c>
      <c r="J1851">
        <f t="shared" si="168"/>
        <v>274.14999999999998</v>
      </c>
      <c r="K1851" s="1">
        <f t="shared" si="169"/>
        <v>3.6212209999999998</v>
      </c>
      <c r="L1851" s="1">
        <f t="shared" si="170"/>
        <v>0.91696605481087479</v>
      </c>
      <c r="M1851">
        <v>274.14999999999998</v>
      </c>
      <c r="N1851" s="1">
        <f t="shared" si="171"/>
        <v>3621221</v>
      </c>
      <c r="O1851" s="1">
        <f t="shared" si="172"/>
        <v>823393.92309550836</v>
      </c>
      <c r="P1851" s="3">
        <f t="shared" si="173"/>
        <v>120558.22939864066</v>
      </c>
      <c r="Q1851" s="10">
        <v>367.37390868778601</v>
      </c>
      <c r="R1851" s="10">
        <v>6.8298441939857533</v>
      </c>
    </row>
    <row r="1852" spans="7:18" x14ac:dyDescent="0.3">
      <c r="G1852">
        <v>7396</v>
      </c>
      <c r="H1852">
        <v>36.112270000000002</v>
      </c>
      <c r="I1852" s="2">
        <v>1</v>
      </c>
      <c r="J1852">
        <f t="shared" si="168"/>
        <v>274.14999999999998</v>
      </c>
      <c r="K1852" s="1">
        <f t="shared" si="169"/>
        <v>3.6112270000000004</v>
      </c>
      <c r="L1852" s="1">
        <f t="shared" si="170"/>
        <v>0.91719521543051652</v>
      </c>
      <c r="M1852">
        <v>274.14999999999998</v>
      </c>
      <c r="N1852" s="1">
        <f t="shared" si="171"/>
        <v>3611227.0000000005</v>
      </c>
      <c r="O1852" s="1">
        <f t="shared" si="172"/>
        <v>825309.2122274657</v>
      </c>
      <c r="P1852" s="3">
        <f t="shared" si="173"/>
        <v>120838.65880194152</v>
      </c>
      <c r="Q1852" s="10">
        <v>367.37390868778601</v>
      </c>
      <c r="R1852" s="10">
        <v>6.8298441939857533</v>
      </c>
    </row>
    <row r="1853" spans="7:18" x14ac:dyDescent="0.3">
      <c r="G1853">
        <v>7400</v>
      </c>
      <c r="H1853">
        <v>36.213999999999999</v>
      </c>
      <c r="I1853" s="2">
        <v>1</v>
      </c>
      <c r="J1853">
        <f t="shared" si="168"/>
        <v>274.14999999999998</v>
      </c>
      <c r="K1853" s="1">
        <f t="shared" si="169"/>
        <v>3.6214</v>
      </c>
      <c r="L1853" s="1">
        <f t="shared" si="170"/>
        <v>0.91696195037312045</v>
      </c>
      <c r="M1853">
        <v>274.14999999999998</v>
      </c>
      <c r="N1853" s="1">
        <f t="shared" si="171"/>
        <v>3621400</v>
      </c>
      <c r="O1853" s="1">
        <f t="shared" si="172"/>
        <v>823359.61011086474</v>
      </c>
      <c r="P1853" s="3">
        <f t="shared" si="173"/>
        <v>120553.20542098186</v>
      </c>
      <c r="Q1853" s="10">
        <v>367.37390868778601</v>
      </c>
      <c r="R1853" s="10">
        <v>6.8298441939857533</v>
      </c>
    </row>
    <row r="1854" spans="7:18" x14ac:dyDescent="0.3">
      <c r="G1854">
        <v>7404</v>
      </c>
      <c r="H1854">
        <v>36.209969999999998</v>
      </c>
      <c r="I1854" s="2">
        <v>1</v>
      </c>
      <c r="J1854">
        <f t="shared" si="168"/>
        <v>274.14999999999998</v>
      </c>
      <c r="K1854" s="1">
        <f t="shared" si="169"/>
        <v>3.620997</v>
      </c>
      <c r="L1854" s="1">
        <f t="shared" si="170"/>
        <v>0.9169711910905225</v>
      </c>
      <c r="M1854">
        <v>274.14999999999998</v>
      </c>
      <c r="N1854" s="1">
        <f t="shared" si="171"/>
        <v>3620997</v>
      </c>
      <c r="O1854" s="1">
        <f t="shared" si="172"/>
        <v>823436.86181675934</v>
      </c>
      <c r="P1854" s="3">
        <f t="shared" si="173"/>
        <v>120564.51632408601</v>
      </c>
      <c r="Q1854" s="10">
        <v>367.37390868778601</v>
      </c>
      <c r="R1854" s="10">
        <v>6.8298441939857533</v>
      </c>
    </row>
    <row r="1855" spans="7:18" x14ac:dyDescent="0.3">
      <c r="G1855">
        <v>7408</v>
      </c>
      <c r="H1855">
        <v>36.212960000000002</v>
      </c>
      <c r="I1855" s="2">
        <v>1</v>
      </c>
      <c r="J1855">
        <f t="shared" si="168"/>
        <v>274.14999999999998</v>
      </c>
      <c r="K1855" s="1">
        <f t="shared" si="169"/>
        <v>3.6212960000000001</v>
      </c>
      <c r="L1855" s="1">
        <f t="shared" si="170"/>
        <v>0.91696433507438557</v>
      </c>
      <c r="M1855">
        <v>274.14999999999998</v>
      </c>
      <c r="N1855" s="1">
        <f t="shared" si="171"/>
        <v>3621296</v>
      </c>
      <c r="O1855" s="1">
        <f t="shared" si="172"/>
        <v>823379.54618402466</v>
      </c>
      <c r="P1855" s="3">
        <f t="shared" si="173"/>
        <v>120556.12438554293</v>
      </c>
      <c r="Q1855" s="10">
        <v>367.37390868778601</v>
      </c>
      <c r="R1855" s="10">
        <v>6.8298441939857533</v>
      </c>
    </row>
    <row r="1856" spans="7:18" x14ac:dyDescent="0.3">
      <c r="G1856">
        <v>7412</v>
      </c>
      <c r="H1856">
        <v>36.211910000000003</v>
      </c>
      <c r="I1856" s="2">
        <v>1</v>
      </c>
      <c r="J1856">
        <f t="shared" si="168"/>
        <v>274.14999999999998</v>
      </c>
      <c r="K1856" s="1">
        <f t="shared" si="169"/>
        <v>3.6211910000000005</v>
      </c>
      <c r="L1856" s="1">
        <f t="shared" si="170"/>
        <v>0.91696674270547041</v>
      </c>
      <c r="M1856">
        <v>274.14999999999998</v>
      </c>
      <c r="N1856" s="1">
        <f t="shared" si="171"/>
        <v>3621191.0000000005</v>
      </c>
      <c r="O1856" s="1">
        <f t="shared" si="172"/>
        <v>823399.67384500219</v>
      </c>
      <c r="P1856" s="3">
        <f t="shared" si="173"/>
        <v>120559.07140166892</v>
      </c>
      <c r="Q1856" s="10">
        <v>367.37390868778601</v>
      </c>
      <c r="R1856" s="10">
        <v>6.8298441939857533</v>
      </c>
    </row>
    <row r="1857" spans="7:18" x14ac:dyDescent="0.3">
      <c r="G1857">
        <v>7416</v>
      </c>
      <c r="H1857">
        <v>36.209519999999998</v>
      </c>
      <c r="I1857" s="2">
        <v>1</v>
      </c>
      <c r="J1857">
        <f t="shared" si="168"/>
        <v>274.14999999999998</v>
      </c>
      <c r="K1857" s="1">
        <f t="shared" si="169"/>
        <v>3.6209519999999999</v>
      </c>
      <c r="L1857" s="1">
        <f t="shared" si="170"/>
        <v>0.91697222293241609</v>
      </c>
      <c r="M1857">
        <v>274.14999999999998</v>
      </c>
      <c r="N1857" s="1">
        <f t="shared" si="171"/>
        <v>3620952</v>
      </c>
      <c r="O1857" s="1">
        <f t="shared" si="172"/>
        <v>823445.48784112919</v>
      </c>
      <c r="P1857" s="3">
        <f t="shared" si="173"/>
        <v>120565.77931400567</v>
      </c>
      <c r="Q1857" s="10">
        <v>367.37390868778601</v>
      </c>
      <c r="R1857" s="10">
        <v>6.8298441939857533</v>
      </c>
    </row>
    <row r="1858" spans="7:18" x14ac:dyDescent="0.3">
      <c r="G1858">
        <v>7420</v>
      </c>
      <c r="H1858">
        <v>36.207949999999997</v>
      </c>
      <c r="I1858" s="2">
        <v>1</v>
      </c>
      <c r="J1858">
        <f t="shared" si="168"/>
        <v>274.14999999999998</v>
      </c>
      <c r="K1858" s="1">
        <f t="shared" si="169"/>
        <v>3.6207949999999998</v>
      </c>
      <c r="L1858" s="1">
        <f t="shared" si="170"/>
        <v>0.91697582291413349</v>
      </c>
      <c r="M1858">
        <v>274.14999999999998</v>
      </c>
      <c r="N1858" s="1">
        <f t="shared" si="171"/>
        <v>3620794.9999999995</v>
      </c>
      <c r="O1858" s="1">
        <f t="shared" si="172"/>
        <v>823475.5829296913</v>
      </c>
      <c r="P1858" s="3">
        <f t="shared" si="173"/>
        <v>120570.18572324538</v>
      </c>
      <c r="Q1858" s="10">
        <v>367.37390868778601</v>
      </c>
      <c r="R1858" s="10">
        <v>6.8298441939857533</v>
      </c>
    </row>
    <row r="1859" spans="7:18" x14ac:dyDescent="0.3">
      <c r="G1859">
        <v>7424</v>
      </c>
      <c r="H1859">
        <v>36.211910000000003</v>
      </c>
      <c r="I1859" s="2">
        <v>1</v>
      </c>
      <c r="J1859">
        <f t="shared" si="168"/>
        <v>274.14999999999998</v>
      </c>
      <c r="K1859" s="1">
        <f t="shared" si="169"/>
        <v>3.6211910000000005</v>
      </c>
      <c r="L1859" s="1">
        <f t="shared" si="170"/>
        <v>0.91696674270547041</v>
      </c>
      <c r="M1859">
        <v>274.14999999999998</v>
      </c>
      <c r="N1859" s="1">
        <f t="shared" si="171"/>
        <v>3621191.0000000005</v>
      </c>
      <c r="O1859" s="1">
        <f t="shared" si="172"/>
        <v>823399.67384500219</v>
      </c>
      <c r="P1859" s="3">
        <f t="shared" si="173"/>
        <v>120559.07140166892</v>
      </c>
      <c r="Q1859" s="10">
        <v>367.37390868778601</v>
      </c>
      <c r="R1859" s="10">
        <v>6.8298441939857533</v>
      </c>
    </row>
    <row r="1860" spans="7:18" x14ac:dyDescent="0.3">
      <c r="G1860">
        <v>7428</v>
      </c>
      <c r="H1860">
        <v>36.212879999999998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3.6212879999999998</v>
      </c>
      <c r="L1860" s="1">
        <f t="shared" ref="L1860:L1923" si="176">1+(0.083-0.422*(190.6/J1860)^1.6)*(190.6/4.599)*(K1860/J1860)+0.012*(0.139-0.172*(190.6/J1860)^4.2)*((190.6/4.599)*(K1860/J1860))</f>
        <v>0.91696451851294436</v>
      </c>
      <c r="M1860">
        <v>274.14999999999998</v>
      </c>
      <c r="N1860" s="1">
        <f t="shared" ref="N1860:N1923" si="177">K1860*10^6</f>
        <v>3621288</v>
      </c>
      <c r="O1860" s="1">
        <f t="shared" ref="O1860:O1923" si="178">((7.5*(10^6))/(0.828026351079252)-(((K1860*(10^6))/L1860)))*(Q1860*(1)/(8.314*274.15))</f>
        <v>823381.07972381904</v>
      </c>
      <c r="P1860" s="3">
        <f t="shared" ref="P1860:P1923" si="179">O1860*(1/R1860)</f>
        <v>120556.34892064957</v>
      </c>
      <c r="Q1860" s="10">
        <v>367.37390868778601</v>
      </c>
      <c r="R1860" s="10">
        <v>6.8298441939857533</v>
      </c>
    </row>
    <row r="1861" spans="7:18" x14ac:dyDescent="0.3">
      <c r="G1861">
        <v>7432</v>
      </c>
      <c r="H1861">
        <v>36.214149999999997</v>
      </c>
      <c r="I1861" s="2">
        <v>1</v>
      </c>
      <c r="J1861">
        <f t="shared" si="174"/>
        <v>274.14999999999998</v>
      </c>
      <c r="K1861" s="1">
        <f t="shared" si="175"/>
        <v>3.6214149999999998</v>
      </c>
      <c r="L1861" s="1">
        <f t="shared" si="176"/>
        <v>0.9169616064258227</v>
      </c>
      <c r="M1861">
        <v>274.14999999999998</v>
      </c>
      <c r="N1861" s="1">
        <f t="shared" si="177"/>
        <v>3621415</v>
      </c>
      <c r="O1861" s="1">
        <f t="shared" si="178"/>
        <v>823356.73470714095</v>
      </c>
      <c r="P1861" s="3">
        <f t="shared" si="179"/>
        <v>120552.78441522505</v>
      </c>
      <c r="Q1861" s="10">
        <v>367.37390868778601</v>
      </c>
      <c r="R1861" s="10">
        <v>6.8298441939857533</v>
      </c>
    </row>
    <row r="1862" spans="7:18" x14ac:dyDescent="0.3">
      <c r="G1862">
        <v>7436</v>
      </c>
      <c r="H1862">
        <v>36.20975</v>
      </c>
      <c r="I1862" s="2">
        <v>1</v>
      </c>
      <c r="J1862">
        <f t="shared" si="174"/>
        <v>274.14999999999998</v>
      </c>
      <c r="K1862" s="1">
        <f t="shared" si="175"/>
        <v>3.6209750000000001</v>
      </c>
      <c r="L1862" s="1">
        <f t="shared" si="176"/>
        <v>0.91697169554655933</v>
      </c>
      <c r="M1862">
        <v>274.14999999999998</v>
      </c>
      <c r="N1862" s="1">
        <f t="shared" si="177"/>
        <v>3620975</v>
      </c>
      <c r="O1862" s="1">
        <f t="shared" si="178"/>
        <v>823441.07898665429</v>
      </c>
      <c r="P1862" s="3">
        <f t="shared" si="179"/>
        <v>120565.13378617961</v>
      </c>
      <c r="Q1862" s="10">
        <v>367.37390868778601</v>
      </c>
      <c r="R1862" s="10">
        <v>6.8298441939857533</v>
      </c>
    </row>
    <row r="1863" spans="7:18" x14ac:dyDescent="0.3">
      <c r="G1863">
        <v>7440</v>
      </c>
      <c r="H1863">
        <v>36.213180000000001</v>
      </c>
      <c r="I1863" s="2">
        <v>1</v>
      </c>
      <c r="J1863">
        <f t="shared" si="174"/>
        <v>274.14999999999998</v>
      </c>
      <c r="K1863" s="1">
        <f t="shared" si="175"/>
        <v>3.621318</v>
      </c>
      <c r="L1863" s="1">
        <f t="shared" si="176"/>
        <v>0.91696383061834863</v>
      </c>
      <c r="M1863">
        <v>274.14999999999998</v>
      </c>
      <c r="N1863" s="1">
        <f t="shared" si="177"/>
        <v>3621318</v>
      </c>
      <c r="O1863" s="1">
        <f t="shared" si="178"/>
        <v>823375.32894642686</v>
      </c>
      <c r="P1863" s="3">
        <f t="shared" si="179"/>
        <v>120555.50691353655</v>
      </c>
      <c r="Q1863" s="10">
        <v>367.37390868778601</v>
      </c>
      <c r="R1863" s="10">
        <v>6.8298441939857533</v>
      </c>
    </row>
    <row r="1864" spans="7:18" x14ac:dyDescent="0.3">
      <c r="G1864">
        <v>7444</v>
      </c>
      <c r="H1864">
        <v>36.208919999999999</v>
      </c>
      <c r="I1864" s="2">
        <v>1</v>
      </c>
      <c r="J1864">
        <f t="shared" si="174"/>
        <v>274.14999999999998</v>
      </c>
      <c r="K1864" s="1">
        <f t="shared" si="175"/>
        <v>3.620892</v>
      </c>
      <c r="L1864" s="1">
        <f t="shared" si="176"/>
        <v>0.91697359872160744</v>
      </c>
      <c r="M1864">
        <v>274.14999999999998</v>
      </c>
      <c r="N1864" s="1">
        <f t="shared" si="177"/>
        <v>3620892</v>
      </c>
      <c r="O1864" s="1">
        <f t="shared" si="178"/>
        <v>823456.98917675728</v>
      </c>
      <c r="P1864" s="3">
        <f t="shared" si="179"/>
        <v>120567.46329614369</v>
      </c>
      <c r="Q1864" s="10">
        <v>367.37390868778601</v>
      </c>
      <c r="R1864" s="10">
        <v>6.8298441939857533</v>
      </c>
    </row>
    <row r="1865" spans="7:18" x14ac:dyDescent="0.3">
      <c r="G1865">
        <v>7448</v>
      </c>
      <c r="H1865">
        <v>36.21669</v>
      </c>
      <c r="I1865" s="2">
        <v>1</v>
      </c>
      <c r="J1865">
        <f t="shared" si="174"/>
        <v>274.14999999999998</v>
      </c>
      <c r="K1865" s="1">
        <f t="shared" si="175"/>
        <v>3.6216689999999998</v>
      </c>
      <c r="L1865" s="1">
        <f t="shared" si="176"/>
        <v>0.91695578225157925</v>
      </c>
      <c r="M1865">
        <v>274.14999999999998</v>
      </c>
      <c r="N1865" s="1">
        <f t="shared" si="177"/>
        <v>3621669</v>
      </c>
      <c r="O1865" s="1">
        <f t="shared" si="178"/>
        <v>823308.04420989263</v>
      </c>
      <c r="P1865" s="3">
        <f t="shared" si="179"/>
        <v>120545.65533645467</v>
      </c>
      <c r="Q1865" s="10">
        <v>367.37390868778601</v>
      </c>
      <c r="R1865" s="10">
        <v>6.8298441939857533</v>
      </c>
    </row>
    <row r="1866" spans="7:18" x14ac:dyDescent="0.3">
      <c r="G1866">
        <v>7452</v>
      </c>
      <c r="H1866">
        <v>36.206609999999998</v>
      </c>
      <c r="I1866" s="2">
        <v>1</v>
      </c>
      <c r="J1866">
        <f t="shared" si="174"/>
        <v>274.14999999999998</v>
      </c>
      <c r="K1866" s="1">
        <f t="shared" si="175"/>
        <v>3.6206609999999997</v>
      </c>
      <c r="L1866" s="1">
        <f t="shared" si="176"/>
        <v>0.91697889550999412</v>
      </c>
      <c r="M1866">
        <v>274.14999999999998</v>
      </c>
      <c r="N1866" s="1">
        <f t="shared" si="177"/>
        <v>3620660.9999999995</v>
      </c>
      <c r="O1866" s="1">
        <f t="shared" si="178"/>
        <v>823501.26899671217</v>
      </c>
      <c r="P1866" s="3">
        <f t="shared" si="179"/>
        <v>120573.94658019779</v>
      </c>
      <c r="Q1866" s="10">
        <v>367.37390868778601</v>
      </c>
      <c r="R1866" s="10">
        <v>6.8298441939857533</v>
      </c>
    </row>
    <row r="1867" spans="7:18" x14ac:dyDescent="0.3">
      <c r="G1867">
        <v>7456</v>
      </c>
      <c r="H1867">
        <v>36.213560000000001</v>
      </c>
      <c r="I1867" s="2">
        <v>1</v>
      </c>
      <c r="J1867">
        <f t="shared" si="174"/>
        <v>274.14999999999998</v>
      </c>
      <c r="K1867" s="1">
        <f t="shared" si="175"/>
        <v>3.621356</v>
      </c>
      <c r="L1867" s="1">
        <f t="shared" si="176"/>
        <v>0.91696295928519422</v>
      </c>
      <c r="M1867">
        <v>274.14999999999998</v>
      </c>
      <c r="N1867" s="1">
        <f t="shared" si="177"/>
        <v>3621356</v>
      </c>
      <c r="O1867" s="1">
        <f t="shared" si="178"/>
        <v>823368.04461601039</v>
      </c>
      <c r="P1867" s="3">
        <f t="shared" si="179"/>
        <v>120554.44036937982</v>
      </c>
      <c r="Q1867" s="10">
        <v>367.37390868778601</v>
      </c>
      <c r="R1867" s="10">
        <v>6.8298441939857533</v>
      </c>
    </row>
    <row r="1868" spans="7:18" x14ac:dyDescent="0.3">
      <c r="G1868">
        <v>7460</v>
      </c>
      <c r="H1868">
        <v>36.207360000000001</v>
      </c>
      <c r="I1868" s="2">
        <v>1</v>
      </c>
      <c r="J1868">
        <f t="shared" si="174"/>
        <v>274.14999999999998</v>
      </c>
      <c r="K1868" s="1">
        <f t="shared" si="175"/>
        <v>3.620736</v>
      </c>
      <c r="L1868" s="1">
        <f t="shared" si="176"/>
        <v>0.91697717577350502</v>
      </c>
      <c r="M1868">
        <v>274.14999999999998</v>
      </c>
      <c r="N1868" s="1">
        <f t="shared" si="177"/>
        <v>3620736</v>
      </c>
      <c r="O1868" s="1">
        <f t="shared" si="178"/>
        <v>823486.89248787356</v>
      </c>
      <c r="P1868" s="3">
        <f t="shared" si="179"/>
        <v>120571.84162605385</v>
      </c>
      <c r="Q1868" s="10">
        <v>367.37390868778601</v>
      </c>
      <c r="R1868" s="10">
        <v>6.8298441939857533</v>
      </c>
    </row>
    <row r="1869" spans="7:18" x14ac:dyDescent="0.3">
      <c r="G1869">
        <v>7464</v>
      </c>
      <c r="H1869">
        <v>36.20646</v>
      </c>
      <c r="I1869" s="2">
        <v>1</v>
      </c>
      <c r="J1869">
        <f t="shared" si="174"/>
        <v>274.14999999999998</v>
      </c>
      <c r="K1869" s="1">
        <f t="shared" si="175"/>
        <v>3.6206459999999998</v>
      </c>
      <c r="L1869" s="1">
        <f t="shared" si="176"/>
        <v>0.91697923945729198</v>
      </c>
      <c r="M1869">
        <v>274.14999999999998</v>
      </c>
      <c r="N1869" s="1">
        <f t="shared" si="177"/>
        <v>3620646</v>
      </c>
      <c r="O1869" s="1">
        <f t="shared" si="178"/>
        <v>823504.14429200906</v>
      </c>
      <c r="P1869" s="3">
        <f t="shared" si="179"/>
        <v>120574.36757007915</v>
      </c>
      <c r="Q1869" s="10">
        <v>367.37390868778601</v>
      </c>
      <c r="R1869" s="10">
        <v>6.8298441939857533</v>
      </c>
    </row>
    <row r="1870" spans="7:18" x14ac:dyDescent="0.3">
      <c r="G1870">
        <v>7468</v>
      </c>
      <c r="H1870">
        <v>36.209299999999999</v>
      </c>
      <c r="I1870" s="2">
        <v>1</v>
      </c>
      <c r="J1870">
        <f t="shared" si="174"/>
        <v>274.14999999999998</v>
      </c>
      <c r="K1870" s="1">
        <f t="shared" si="175"/>
        <v>3.62093</v>
      </c>
      <c r="L1870" s="1">
        <f t="shared" si="176"/>
        <v>0.91697272738845281</v>
      </c>
      <c r="M1870">
        <v>274.14999999999998</v>
      </c>
      <c r="N1870" s="1">
        <f t="shared" si="177"/>
        <v>3620930</v>
      </c>
      <c r="O1870" s="1">
        <f t="shared" si="178"/>
        <v>823449.70500153326</v>
      </c>
      <c r="P1870" s="3">
        <f t="shared" si="179"/>
        <v>120566.39677470965</v>
      </c>
      <c r="Q1870" s="10">
        <v>367.37390868778601</v>
      </c>
      <c r="R1870" s="10">
        <v>6.8298441939857533</v>
      </c>
    </row>
    <row r="1871" spans="7:18" x14ac:dyDescent="0.3">
      <c r="G1871">
        <v>7472</v>
      </c>
      <c r="H1871">
        <v>36.212440000000001</v>
      </c>
      <c r="I1871" s="2">
        <v>1</v>
      </c>
      <c r="J1871">
        <f t="shared" si="174"/>
        <v>274.14999999999998</v>
      </c>
      <c r="K1871" s="1">
        <f t="shared" si="175"/>
        <v>3.6212439999999999</v>
      </c>
      <c r="L1871" s="1">
        <f t="shared" si="176"/>
        <v>0.91696552742501813</v>
      </c>
      <c r="M1871">
        <v>274.14999999999998</v>
      </c>
      <c r="N1871" s="1">
        <f t="shared" si="177"/>
        <v>3621244</v>
      </c>
      <c r="O1871" s="1">
        <f t="shared" si="178"/>
        <v>823389.51418171974</v>
      </c>
      <c r="P1871" s="3">
        <f t="shared" si="179"/>
        <v>120557.58386213011</v>
      </c>
      <c r="Q1871" s="10">
        <v>367.37390868778601</v>
      </c>
      <c r="R1871" s="10">
        <v>6.8298441939857533</v>
      </c>
    </row>
    <row r="1872" spans="7:18" x14ac:dyDescent="0.3">
      <c r="G1872">
        <v>7476</v>
      </c>
      <c r="H1872">
        <v>36.20937</v>
      </c>
      <c r="I1872" s="2">
        <v>1</v>
      </c>
      <c r="J1872">
        <f t="shared" si="174"/>
        <v>274.14999999999998</v>
      </c>
      <c r="K1872" s="1">
        <f t="shared" si="175"/>
        <v>3.6209370000000001</v>
      </c>
      <c r="L1872" s="1">
        <f t="shared" si="176"/>
        <v>0.91697256687971385</v>
      </c>
      <c r="M1872">
        <v>274.14999999999998</v>
      </c>
      <c r="N1872" s="1">
        <f t="shared" si="177"/>
        <v>3620937</v>
      </c>
      <c r="O1872" s="1">
        <f t="shared" si="178"/>
        <v>823448.36317827168</v>
      </c>
      <c r="P1872" s="3">
        <f t="shared" si="179"/>
        <v>120566.2003100139</v>
      </c>
      <c r="Q1872" s="10">
        <v>367.37390868778601</v>
      </c>
      <c r="R1872" s="10">
        <v>6.8298441939857533</v>
      </c>
    </row>
    <row r="1873" spans="7:18" x14ac:dyDescent="0.3">
      <c r="G1873">
        <v>7480</v>
      </c>
      <c r="H1873">
        <v>36.20937</v>
      </c>
      <c r="I1873" s="2">
        <v>1</v>
      </c>
      <c r="J1873">
        <f t="shared" si="174"/>
        <v>274.14999999999998</v>
      </c>
      <c r="K1873" s="1">
        <f t="shared" si="175"/>
        <v>3.6209370000000001</v>
      </c>
      <c r="L1873" s="1">
        <f t="shared" si="176"/>
        <v>0.91697256687971385</v>
      </c>
      <c r="M1873">
        <v>274.14999999999998</v>
      </c>
      <c r="N1873" s="1">
        <f t="shared" si="177"/>
        <v>3620937</v>
      </c>
      <c r="O1873" s="1">
        <f t="shared" si="178"/>
        <v>823448.36317827168</v>
      </c>
      <c r="P1873" s="3">
        <f t="shared" si="179"/>
        <v>120566.2003100139</v>
      </c>
      <c r="Q1873" s="10">
        <v>367.37390868778601</v>
      </c>
      <c r="R1873" s="10">
        <v>6.8298441939857533</v>
      </c>
    </row>
    <row r="1874" spans="7:18" x14ac:dyDescent="0.3">
      <c r="G1874">
        <v>7484</v>
      </c>
      <c r="H1874">
        <v>36.21161</v>
      </c>
      <c r="I1874" s="2">
        <v>1</v>
      </c>
      <c r="J1874">
        <f t="shared" si="174"/>
        <v>274.14999999999998</v>
      </c>
      <c r="K1874" s="1">
        <f t="shared" si="175"/>
        <v>3.6211609999999999</v>
      </c>
      <c r="L1874" s="1">
        <f t="shared" si="176"/>
        <v>0.91696743060006614</v>
      </c>
      <c r="M1874">
        <v>274.14999999999998</v>
      </c>
      <c r="N1874" s="1">
        <f t="shared" si="177"/>
        <v>3621161</v>
      </c>
      <c r="O1874" s="1">
        <f t="shared" si="178"/>
        <v>823405.42458586802</v>
      </c>
      <c r="P1874" s="3">
        <f t="shared" si="179"/>
        <v>120559.91340343388</v>
      </c>
      <c r="Q1874" s="10">
        <v>367.37390868778601</v>
      </c>
      <c r="R1874" s="10">
        <v>6.8298441939857533</v>
      </c>
    </row>
    <row r="1875" spans="7:18" x14ac:dyDescent="0.3">
      <c r="G1875">
        <v>7488</v>
      </c>
      <c r="H1875">
        <v>36.211390000000002</v>
      </c>
      <c r="I1875" s="2">
        <v>1</v>
      </c>
      <c r="J1875">
        <f t="shared" si="174"/>
        <v>274.14999999999998</v>
      </c>
      <c r="K1875" s="1">
        <f t="shared" si="175"/>
        <v>3.6211390000000003</v>
      </c>
      <c r="L1875" s="1">
        <f t="shared" si="176"/>
        <v>0.91696793505610297</v>
      </c>
      <c r="M1875">
        <v>274.14999999999998</v>
      </c>
      <c r="N1875" s="1">
        <f t="shared" si="177"/>
        <v>3621139.0000000005</v>
      </c>
      <c r="O1875" s="1">
        <f t="shared" si="178"/>
        <v>823409.64179035253</v>
      </c>
      <c r="P1875" s="3">
        <f t="shared" si="179"/>
        <v>120560.53087059195</v>
      </c>
      <c r="Q1875" s="10">
        <v>367.37390868778601</v>
      </c>
      <c r="R1875" s="10">
        <v>6.8298441939857533</v>
      </c>
    </row>
    <row r="1876" spans="7:18" x14ac:dyDescent="0.3">
      <c r="G1876">
        <v>7492</v>
      </c>
      <c r="H1876">
        <v>36.208629999999999</v>
      </c>
      <c r="I1876" s="2">
        <v>1</v>
      </c>
      <c r="J1876">
        <f t="shared" si="174"/>
        <v>274.14999999999998</v>
      </c>
      <c r="K1876" s="1">
        <f t="shared" si="175"/>
        <v>3.6208629999999999</v>
      </c>
      <c r="L1876" s="1">
        <f t="shared" si="176"/>
        <v>0.91697426368638324</v>
      </c>
      <c r="M1876">
        <v>274.14999999999998</v>
      </c>
      <c r="N1876" s="1">
        <f t="shared" si="177"/>
        <v>3620863</v>
      </c>
      <c r="O1876" s="1">
        <f t="shared" si="178"/>
        <v>823462.5481432724</v>
      </c>
      <c r="P1876" s="3">
        <f t="shared" si="179"/>
        <v>120568.2772190323</v>
      </c>
      <c r="Q1876" s="10">
        <v>367.37390868778601</v>
      </c>
      <c r="R1876" s="10">
        <v>6.8298441939857533</v>
      </c>
    </row>
    <row r="1877" spans="7:18" x14ac:dyDescent="0.3">
      <c r="G1877">
        <v>7496</v>
      </c>
      <c r="H1877">
        <v>36.209299999999999</v>
      </c>
      <c r="I1877" s="2">
        <v>1</v>
      </c>
      <c r="J1877">
        <f t="shared" si="174"/>
        <v>274.14999999999998</v>
      </c>
      <c r="K1877" s="1">
        <f t="shared" si="175"/>
        <v>3.62093</v>
      </c>
      <c r="L1877" s="1">
        <f t="shared" si="176"/>
        <v>0.91697272738845281</v>
      </c>
      <c r="M1877">
        <v>274.14999999999998</v>
      </c>
      <c r="N1877" s="1">
        <f t="shared" si="177"/>
        <v>3620930</v>
      </c>
      <c r="O1877" s="1">
        <f t="shared" si="178"/>
        <v>823449.70500153326</v>
      </c>
      <c r="P1877" s="3">
        <f t="shared" si="179"/>
        <v>120566.39677470965</v>
      </c>
      <c r="Q1877" s="10">
        <v>367.37390868778601</v>
      </c>
      <c r="R1877" s="10">
        <v>6.8298441939857533</v>
      </c>
    </row>
    <row r="1878" spans="7:18" x14ac:dyDescent="0.3">
      <c r="G1878">
        <v>7500</v>
      </c>
      <c r="H1878">
        <v>36.208849999999998</v>
      </c>
      <c r="I1878" s="2">
        <v>1</v>
      </c>
      <c r="J1878">
        <f t="shared" si="174"/>
        <v>274.14999999999998</v>
      </c>
      <c r="K1878" s="1">
        <f t="shared" si="175"/>
        <v>3.6208849999999999</v>
      </c>
      <c r="L1878" s="1">
        <f t="shared" si="176"/>
        <v>0.91697375923034641</v>
      </c>
      <c r="M1878">
        <v>274.14999999999998</v>
      </c>
      <c r="N1878" s="1">
        <f t="shared" si="177"/>
        <v>3620885</v>
      </c>
      <c r="O1878" s="1">
        <f t="shared" si="178"/>
        <v>823458.33099699905</v>
      </c>
      <c r="P1878" s="3">
        <f t="shared" si="179"/>
        <v>120567.65976039728</v>
      </c>
      <c r="Q1878" s="10">
        <v>367.37390868778601</v>
      </c>
      <c r="R1878" s="10">
        <v>6.8298441939857533</v>
      </c>
    </row>
    <row r="1879" spans="7:18" x14ac:dyDescent="0.3">
      <c r="G1879">
        <v>7504</v>
      </c>
      <c r="H1879">
        <v>36.210189999999997</v>
      </c>
      <c r="I1879" s="2">
        <v>1</v>
      </c>
      <c r="J1879">
        <f t="shared" si="174"/>
        <v>274.14999999999998</v>
      </c>
      <c r="K1879" s="1">
        <f t="shared" si="175"/>
        <v>3.6210189999999995</v>
      </c>
      <c r="L1879" s="1">
        <f t="shared" si="176"/>
        <v>0.91697068663448567</v>
      </c>
      <c r="M1879">
        <v>274.14999999999998</v>
      </c>
      <c r="N1879" s="1">
        <f t="shared" si="177"/>
        <v>3621018.9999999995</v>
      </c>
      <c r="O1879" s="1">
        <f t="shared" si="178"/>
        <v>823432.64464222407</v>
      </c>
      <c r="P1879" s="3">
        <f t="shared" si="179"/>
        <v>120563.89886131299</v>
      </c>
      <c r="Q1879" s="10">
        <v>367.37390868778601</v>
      </c>
      <c r="R1879" s="10">
        <v>6.8298441939857533</v>
      </c>
    </row>
    <row r="1880" spans="7:18" x14ac:dyDescent="0.3">
      <c r="G1880">
        <v>7508</v>
      </c>
      <c r="H1880">
        <v>36.211390000000002</v>
      </c>
      <c r="I1880" s="2">
        <v>1</v>
      </c>
      <c r="J1880">
        <f t="shared" si="174"/>
        <v>274.14999999999998</v>
      </c>
      <c r="K1880" s="1">
        <f t="shared" si="175"/>
        <v>3.6211390000000003</v>
      </c>
      <c r="L1880" s="1">
        <f t="shared" si="176"/>
        <v>0.91696793505610297</v>
      </c>
      <c r="M1880">
        <v>274.14999999999998</v>
      </c>
      <c r="N1880" s="1">
        <f t="shared" si="177"/>
        <v>3621139.0000000005</v>
      </c>
      <c r="O1880" s="1">
        <f t="shared" si="178"/>
        <v>823409.64179035253</v>
      </c>
      <c r="P1880" s="3">
        <f t="shared" si="179"/>
        <v>120560.53087059195</v>
      </c>
      <c r="Q1880" s="10">
        <v>367.37390868778601</v>
      </c>
      <c r="R1880" s="10">
        <v>6.8298441939857533</v>
      </c>
    </row>
    <row r="1881" spans="7:18" x14ac:dyDescent="0.3">
      <c r="G1881">
        <v>7512</v>
      </c>
      <c r="H1881">
        <v>36.209600000000002</v>
      </c>
      <c r="I1881" s="2">
        <v>1</v>
      </c>
      <c r="J1881">
        <f t="shared" si="174"/>
        <v>274.14999999999998</v>
      </c>
      <c r="K1881" s="1">
        <f t="shared" si="175"/>
        <v>3.6209600000000002</v>
      </c>
      <c r="L1881" s="1">
        <f t="shared" si="176"/>
        <v>0.91697203949385719</v>
      </c>
      <c r="M1881">
        <v>274.14999999999998</v>
      </c>
      <c r="N1881" s="1">
        <f t="shared" si="177"/>
        <v>3620960</v>
      </c>
      <c r="O1881" s="1">
        <f t="shared" si="178"/>
        <v>823443.95432710438</v>
      </c>
      <c r="P1881" s="3">
        <f t="shared" si="179"/>
        <v>120565.55478267212</v>
      </c>
      <c r="Q1881" s="10">
        <v>367.37390868778601</v>
      </c>
      <c r="R1881" s="10">
        <v>6.8298441939857533</v>
      </c>
    </row>
    <row r="1882" spans="7:18" x14ac:dyDescent="0.3">
      <c r="G1882">
        <v>7516</v>
      </c>
      <c r="H1882">
        <v>36.211019999999998</v>
      </c>
      <c r="I1882" s="2">
        <v>1</v>
      </c>
      <c r="J1882">
        <f t="shared" si="174"/>
        <v>274.14999999999998</v>
      </c>
      <c r="K1882" s="1">
        <f t="shared" si="175"/>
        <v>3.6211019999999996</v>
      </c>
      <c r="L1882" s="1">
        <f t="shared" si="176"/>
        <v>0.91696878345943766</v>
      </c>
      <c r="M1882">
        <v>274.14999999999998</v>
      </c>
      <c r="N1882" s="1">
        <f t="shared" si="177"/>
        <v>3621101.9999999995</v>
      </c>
      <c r="O1882" s="1">
        <f t="shared" si="178"/>
        <v>823416.73435106711</v>
      </c>
      <c r="P1882" s="3">
        <f t="shared" si="179"/>
        <v>120561.56933655297</v>
      </c>
      <c r="Q1882" s="10">
        <v>367.37390868778601</v>
      </c>
      <c r="R1882" s="10">
        <v>6.8298441939857533</v>
      </c>
    </row>
    <row r="1883" spans="7:18" x14ac:dyDescent="0.3">
      <c r="G1883">
        <v>7520</v>
      </c>
      <c r="H1883">
        <v>36.210940000000001</v>
      </c>
      <c r="I1883" s="2">
        <v>1</v>
      </c>
      <c r="J1883">
        <f t="shared" si="174"/>
        <v>274.14999999999998</v>
      </c>
      <c r="K1883" s="1">
        <f t="shared" si="175"/>
        <v>3.6210940000000003</v>
      </c>
      <c r="L1883" s="1">
        <f t="shared" si="176"/>
        <v>0.91696896689799645</v>
      </c>
      <c r="M1883">
        <v>274.14999999999998</v>
      </c>
      <c r="N1883" s="1">
        <f t="shared" si="177"/>
        <v>3621094.0000000005</v>
      </c>
      <c r="O1883" s="1">
        <f t="shared" si="178"/>
        <v>823418.2678759821</v>
      </c>
      <c r="P1883" s="3">
        <f t="shared" si="179"/>
        <v>120561.79386948103</v>
      </c>
      <c r="Q1883" s="10">
        <v>367.37390868778601</v>
      </c>
      <c r="R1883" s="10">
        <v>6.8298441939857533</v>
      </c>
    </row>
    <row r="1884" spans="7:18" x14ac:dyDescent="0.3">
      <c r="G1884">
        <v>7524</v>
      </c>
      <c r="H1884">
        <v>36.212879999999998</v>
      </c>
      <c r="I1884" s="2">
        <v>1</v>
      </c>
      <c r="J1884">
        <f t="shared" si="174"/>
        <v>274.14999999999998</v>
      </c>
      <c r="K1884" s="1">
        <f t="shared" si="175"/>
        <v>3.6212879999999998</v>
      </c>
      <c r="L1884" s="1">
        <f t="shared" si="176"/>
        <v>0.91696451851294436</v>
      </c>
      <c r="M1884">
        <v>274.14999999999998</v>
      </c>
      <c r="N1884" s="1">
        <f t="shared" si="177"/>
        <v>3621288</v>
      </c>
      <c r="O1884" s="1">
        <f t="shared" si="178"/>
        <v>823381.07972381904</v>
      </c>
      <c r="P1884" s="3">
        <f t="shared" si="179"/>
        <v>120556.34892064957</v>
      </c>
      <c r="Q1884" s="10">
        <v>367.37390868778601</v>
      </c>
      <c r="R1884" s="10">
        <v>6.8298441939857533</v>
      </c>
    </row>
    <row r="1885" spans="7:18" x14ac:dyDescent="0.3">
      <c r="G1885">
        <v>7528</v>
      </c>
      <c r="H1885">
        <v>36.211309999999997</v>
      </c>
      <c r="I1885" s="2">
        <v>1</v>
      </c>
      <c r="J1885">
        <f t="shared" si="174"/>
        <v>274.14999999999998</v>
      </c>
      <c r="K1885" s="1">
        <f t="shared" si="175"/>
        <v>3.6211309999999997</v>
      </c>
      <c r="L1885" s="1">
        <f t="shared" si="176"/>
        <v>0.91696811849466175</v>
      </c>
      <c r="M1885">
        <v>274.14999999999998</v>
      </c>
      <c r="N1885" s="1">
        <f t="shared" si="177"/>
        <v>3621130.9999999995</v>
      </c>
      <c r="O1885" s="1">
        <f t="shared" si="178"/>
        <v>823411.17531810561</v>
      </c>
      <c r="P1885" s="3">
        <f t="shared" si="179"/>
        <v>120560.75540393555</v>
      </c>
      <c r="Q1885" s="10">
        <v>367.37390868778601</v>
      </c>
      <c r="R1885" s="10">
        <v>6.8298441939857533</v>
      </c>
    </row>
    <row r="1886" spans="7:18" x14ac:dyDescent="0.3">
      <c r="G1886">
        <v>7532</v>
      </c>
      <c r="H1886">
        <v>36.213850000000001</v>
      </c>
      <c r="I1886" s="2">
        <v>1</v>
      </c>
      <c r="J1886">
        <f t="shared" si="174"/>
        <v>274.14999999999998</v>
      </c>
      <c r="K1886" s="1">
        <f t="shared" si="175"/>
        <v>3.6213850000000001</v>
      </c>
      <c r="L1886" s="1">
        <f t="shared" si="176"/>
        <v>0.91696229432041843</v>
      </c>
      <c r="M1886">
        <v>274.14999999999998</v>
      </c>
      <c r="N1886" s="1">
        <f t="shared" si="177"/>
        <v>3621385</v>
      </c>
      <c r="O1886" s="1">
        <f t="shared" si="178"/>
        <v>823362.48551243159</v>
      </c>
      <c r="P1886" s="3">
        <f t="shared" si="179"/>
        <v>120553.62642642287</v>
      </c>
      <c r="Q1886" s="10">
        <v>367.37390868778601</v>
      </c>
      <c r="R1886" s="10">
        <v>6.8298441939857533</v>
      </c>
    </row>
    <row r="1887" spans="7:18" x14ac:dyDescent="0.3">
      <c r="G1887">
        <v>7536</v>
      </c>
      <c r="H1887">
        <v>36.217590000000001</v>
      </c>
      <c r="I1887" s="2">
        <v>1</v>
      </c>
      <c r="J1887">
        <f t="shared" si="174"/>
        <v>274.14999999999998</v>
      </c>
      <c r="K1887" s="1">
        <f t="shared" si="175"/>
        <v>3.621759</v>
      </c>
      <c r="L1887" s="1">
        <f t="shared" si="176"/>
        <v>0.91695371856779218</v>
      </c>
      <c r="M1887">
        <v>274.14999999999998</v>
      </c>
      <c r="N1887" s="1">
        <f t="shared" si="177"/>
        <v>3621759</v>
      </c>
      <c r="O1887" s="1">
        <f t="shared" si="178"/>
        <v>823290.79152308684</v>
      </c>
      <c r="P1887" s="3">
        <f t="shared" si="179"/>
        <v>120543.12926319212</v>
      </c>
      <c r="Q1887" s="10">
        <v>367.37390868778601</v>
      </c>
      <c r="R1887" s="10">
        <v>6.8298441939857533</v>
      </c>
    </row>
    <row r="1888" spans="7:18" x14ac:dyDescent="0.3">
      <c r="G1888">
        <v>7540</v>
      </c>
      <c r="H1888">
        <v>36.212580000000003</v>
      </c>
      <c r="I1888" s="2">
        <v>1</v>
      </c>
      <c r="J1888">
        <f t="shared" si="174"/>
        <v>274.14999999999998</v>
      </c>
      <c r="K1888" s="1">
        <f t="shared" si="175"/>
        <v>3.6212580000000001</v>
      </c>
      <c r="L1888" s="1">
        <f t="shared" si="176"/>
        <v>0.91696520640753998</v>
      </c>
      <c r="M1888">
        <v>274.14999999999998</v>
      </c>
      <c r="N1888" s="1">
        <f t="shared" si="177"/>
        <v>3621258</v>
      </c>
      <c r="O1888" s="1">
        <f t="shared" si="178"/>
        <v>823386.83049258264</v>
      </c>
      <c r="P1888" s="3">
        <f t="shared" si="179"/>
        <v>120557.19092649923</v>
      </c>
      <c r="Q1888" s="10">
        <v>367.37390868778601</v>
      </c>
      <c r="R1888" s="10">
        <v>6.8298441939857533</v>
      </c>
    </row>
    <row r="1889" spans="7:18" x14ac:dyDescent="0.3">
      <c r="G1889">
        <v>7544</v>
      </c>
      <c r="H1889">
        <v>36.212209999999999</v>
      </c>
      <c r="I1889" s="2">
        <v>1</v>
      </c>
      <c r="J1889">
        <f t="shared" si="174"/>
        <v>274.14999999999998</v>
      </c>
      <c r="K1889" s="1">
        <f t="shared" si="175"/>
        <v>3.6212209999999998</v>
      </c>
      <c r="L1889" s="1">
        <f t="shared" si="176"/>
        <v>0.91696605481087479</v>
      </c>
      <c r="M1889">
        <v>274.14999999999998</v>
      </c>
      <c r="N1889" s="1">
        <f t="shared" si="177"/>
        <v>3621221</v>
      </c>
      <c r="O1889" s="1">
        <f t="shared" si="178"/>
        <v>823393.92309550836</v>
      </c>
      <c r="P1889" s="3">
        <f t="shared" si="179"/>
        <v>120558.22939864066</v>
      </c>
      <c r="Q1889" s="10">
        <v>367.37390868778601</v>
      </c>
      <c r="R1889" s="10">
        <v>6.8298441939857533</v>
      </c>
    </row>
    <row r="1890" spans="7:18" x14ac:dyDescent="0.3">
      <c r="G1890">
        <v>7548</v>
      </c>
      <c r="H1890">
        <v>36.212730000000001</v>
      </c>
      <c r="I1890" s="2">
        <v>1</v>
      </c>
      <c r="J1890">
        <f t="shared" si="174"/>
        <v>274.14999999999998</v>
      </c>
      <c r="K1890" s="1">
        <f t="shared" si="175"/>
        <v>3.621273</v>
      </c>
      <c r="L1890" s="1">
        <f t="shared" si="176"/>
        <v>0.91696486246024222</v>
      </c>
      <c r="M1890">
        <v>274.14999999999998</v>
      </c>
      <c r="N1890" s="1">
        <f t="shared" si="177"/>
        <v>3621273</v>
      </c>
      <c r="O1890" s="1">
        <f t="shared" si="178"/>
        <v>823383.95510927925</v>
      </c>
      <c r="P1890" s="3">
        <f t="shared" si="179"/>
        <v>120556.7699237323</v>
      </c>
      <c r="Q1890" s="10">
        <v>367.37390868778601</v>
      </c>
      <c r="R1890" s="10">
        <v>6.8298441939857533</v>
      </c>
    </row>
    <row r="1891" spans="7:18" x14ac:dyDescent="0.3">
      <c r="G1891">
        <v>7552</v>
      </c>
      <c r="H1891">
        <v>36.21049</v>
      </c>
      <c r="I1891" s="2">
        <v>1</v>
      </c>
      <c r="J1891">
        <f t="shared" si="174"/>
        <v>274.14999999999998</v>
      </c>
      <c r="K1891" s="1">
        <f t="shared" si="175"/>
        <v>3.6210490000000002</v>
      </c>
      <c r="L1891" s="1">
        <f t="shared" si="176"/>
        <v>0.91696999873988994</v>
      </c>
      <c r="M1891">
        <v>274.14999999999998</v>
      </c>
      <c r="N1891" s="1">
        <f t="shared" si="177"/>
        <v>3621049</v>
      </c>
      <c r="O1891" s="1">
        <f t="shared" si="178"/>
        <v>823426.89394219848</v>
      </c>
      <c r="P1891" s="3">
        <f t="shared" si="179"/>
        <v>120563.0568655277</v>
      </c>
      <c r="Q1891" s="10">
        <v>367.37390868778601</v>
      </c>
      <c r="R1891" s="10">
        <v>6.8298441939857533</v>
      </c>
    </row>
    <row r="1892" spans="7:18" x14ac:dyDescent="0.3">
      <c r="G1892">
        <v>7556</v>
      </c>
      <c r="H1892">
        <v>36.212359999999997</v>
      </c>
      <c r="I1892" s="2">
        <v>1</v>
      </c>
      <c r="J1892">
        <f t="shared" si="174"/>
        <v>274.14999999999998</v>
      </c>
      <c r="K1892" s="1">
        <f t="shared" si="175"/>
        <v>3.6212359999999997</v>
      </c>
      <c r="L1892" s="1">
        <f t="shared" si="176"/>
        <v>0.91696571086357692</v>
      </c>
      <c r="M1892">
        <v>274.14999999999998</v>
      </c>
      <c r="N1892" s="1">
        <f t="shared" si="177"/>
        <v>3621235.9999999995</v>
      </c>
      <c r="O1892" s="1">
        <f t="shared" si="178"/>
        <v>823391.04771752597</v>
      </c>
      <c r="P1892" s="3">
        <f t="shared" si="179"/>
        <v>120557.80839665281</v>
      </c>
      <c r="Q1892" s="10">
        <v>367.37390868778601</v>
      </c>
      <c r="R1892" s="10">
        <v>6.8298441939857533</v>
      </c>
    </row>
    <row r="1893" spans="7:18" x14ac:dyDescent="0.3">
      <c r="G1893">
        <v>7560</v>
      </c>
      <c r="H1893">
        <v>36.215350000000001</v>
      </c>
      <c r="I1893" s="2">
        <v>1</v>
      </c>
      <c r="J1893">
        <f t="shared" si="174"/>
        <v>274.14999999999998</v>
      </c>
      <c r="K1893" s="1">
        <f t="shared" si="175"/>
        <v>3.6215350000000002</v>
      </c>
      <c r="L1893" s="1">
        <f t="shared" si="176"/>
        <v>0.91695885484743989</v>
      </c>
      <c r="M1893">
        <v>274.14999999999998</v>
      </c>
      <c r="N1893" s="1">
        <f t="shared" si="177"/>
        <v>3621535</v>
      </c>
      <c r="O1893" s="1">
        <f t="shared" si="178"/>
        <v>823333.73139969516</v>
      </c>
      <c r="P1893" s="3">
        <f t="shared" si="179"/>
        <v>120549.41635780054</v>
      </c>
      <c r="Q1893" s="10">
        <v>367.37390868778601</v>
      </c>
      <c r="R1893" s="10">
        <v>6.8298441939857533</v>
      </c>
    </row>
    <row r="1894" spans="7:18" x14ac:dyDescent="0.3">
      <c r="G1894">
        <v>7564</v>
      </c>
      <c r="H1894">
        <v>36.214230000000001</v>
      </c>
      <c r="I1894" s="2">
        <v>1</v>
      </c>
      <c r="J1894">
        <f t="shared" si="174"/>
        <v>274.14999999999998</v>
      </c>
      <c r="K1894" s="1">
        <f t="shared" si="175"/>
        <v>3.6214230000000001</v>
      </c>
      <c r="L1894" s="1">
        <f t="shared" si="176"/>
        <v>0.9169614229872638</v>
      </c>
      <c r="M1894">
        <v>274.14999999999998</v>
      </c>
      <c r="N1894" s="1">
        <f t="shared" si="177"/>
        <v>3621423</v>
      </c>
      <c r="O1894" s="1">
        <f t="shared" si="178"/>
        <v>823355.20115760632</v>
      </c>
      <c r="P1894" s="3">
        <f t="shared" si="179"/>
        <v>120552.55987869229</v>
      </c>
      <c r="Q1894" s="10">
        <v>367.37390868778601</v>
      </c>
      <c r="R1894" s="10">
        <v>6.8298441939857533</v>
      </c>
    </row>
    <row r="1895" spans="7:18" x14ac:dyDescent="0.3">
      <c r="G1895">
        <v>7568</v>
      </c>
      <c r="H1895">
        <v>36.212209999999999</v>
      </c>
      <c r="I1895" s="2">
        <v>1</v>
      </c>
      <c r="J1895">
        <f t="shared" si="174"/>
        <v>274.14999999999998</v>
      </c>
      <c r="K1895" s="1">
        <f t="shared" si="175"/>
        <v>3.6212209999999998</v>
      </c>
      <c r="L1895" s="1">
        <f t="shared" si="176"/>
        <v>0.91696605481087479</v>
      </c>
      <c r="M1895">
        <v>274.14999999999998</v>
      </c>
      <c r="N1895" s="1">
        <f t="shared" si="177"/>
        <v>3621221</v>
      </c>
      <c r="O1895" s="1">
        <f t="shared" si="178"/>
        <v>823393.92309550836</v>
      </c>
      <c r="P1895" s="3">
        <f t="shared" si="179"/>
        <v>120558.22939864066</v>
      </c>
      <c r="Q1895" s="10">
        <v>367.37390868778601</v>
      </c>
      <c r="R1895" s="10">
        <v>6.8298441939857533</v>
      </c>
    </row>
    <row r="1896" spans="7:18" x14ac:dyDescent="0.3">
      <c r="G1896">
        <v>7572</v>
      </c>
      <c r="H1896">
        <v>36.212139999999998</v>
      </c>
      <c r="I1896" s="2">
        <v>1</v>
      </c>
      <c r="J1896">
        <f t="shared" si="174"/>
        <v>274.14999999999998</v>
      </c>
      <c r="K1896" s="1">
        <f t="shared" si="175"/>
        <v>3.6212139999999997</v>
      </c>
      <c r="L1896" s="1">
        <f t="shared" si="176"/>
        <v>0.91696621531961375</v>
      </c>
      <c r="M1896">
        <v>274.14999999999998</v>
      </c>
      <c r="N1896" s="1">
        <f t="shared" si="177"/>
        <v>3621213.9999999995</v>
      </c>
      <c r="O1896" s="1">
        <f t="shared" si="178"/>
        <v>823395.26493782888</v>
      </c>
      <c r="P1896" s="3">
        <f t="shared" si="179"/>
        <v>120558.42586612694</v>
      </c>
      <c r="Q1896" s="10">
        <v>367.37390868778601</v>
      </c>
      <c r="R1896" s="10">
        <v>6.8298441939857533</v>
      </c>
    </row>
    <row r="1897" spans="7:18" x14ac:dyDescent="0.3">
      <c r="G1897">
        <v>7576</v>
      </c>
      <c r="H1897">
        <v>36.212209999999999</v>
      </c>
      <c r="I1897" s="2">
        <v>1</v>
      </c>
      <c r="J1897">
        <f t="shared" si="174"/>
        <v>274.14999999999998</v>
      </c>
      <c r="K1897" s="1">
        <f t="shared" si="175"/>
        <v>3.6212209999999998</v>
      </c>
      <c r="L1897" s="1">
        <f t="shared" si="176"/>
        <v>0.91696605481087479</v>
      </c>
      <c r="M1897">
        <v>274.14999999999998</v>
      </c>
      <c r="N1897" s="1">
        <f t="shared" si="177"/>
        <v>3621221</v>
      </c>
      <c r="O1897" s="1">
        <f t="shared" si="178"/>
        <v>823393.92309550836</v>
      </c>
      <c r="P1897" s="3">
        <f t="shared" si="179"/>
        <v>120558.22939864066</v>
      </c>
      <c r="Q1897" s="10">
        <v>367.37390868778601</v>
      </c>
      <c r="R1897" s="10">
        <v>6.8298441939857533</v>
      </c>
    </row>
    <row r="1898" spans="7:18" x14ac:dyDescent="0.3">
      <c r="G1898">
        <v>7580</v>
      </c>
      <c r="H1898">
        <v>36.212879999999998</v>
      </c>
      <c r="I1898" s="2">
        <v>1</v>
      </c>
      <c r="J1898">
        <f t="shared" si="174"/>
        <v>274.14999999999998</v>
      </c>
      <c r="K1898" s="1">
        <f t="shared" si="175"/>
        <v>3.6212879999999998</v>
      </c>
      <c r="L1898" s="1">
        <f t="shared" si="176"/>
        <v>0.91696451851294436</v>
      </c>
      <c r="M1898">
        <v>274.14999999999998</v>
      </c>
      <c r="N1898" s="1">
        <f t="shared" si="177"/>
        <v>3621288</v>
      </c>
      <c r="O1898" s="1">
        <f t="shared" si="178"/>
        <v>823381.07972381904</v>
      </c>
      <c r="P1898" s="3">
        <f t="shared" si="179"/>
        <v>120556.34892064957</v>
      </c>
      <c r="Q1898" s="10">
        <v>367.37390868778601</v>
      </c>
      <c r="R1898" s="10">
        <v>6.8298441939857533</v>
      </c>
    </row>
    <row r="1899" spans="7:18" x14ac:dyDescent="0.3">
      <c r="G1899">
        <v>7584</v>
      </c>
      <c r="H1899">
        <v>36.207129999999999</v>
      </c>
      <c r="I1899" s="2">
        <v>1</v>
      </c>
      <c r="J1899">
        <f t="shared" si="174"/>
        <v>274.14999999999998</v>
      </c>
      <c r="K1899" s="1">
        <f t="shared" si="175"/>
        <v>3.6207129999999998</v>
      </c>
      <c r="L1899" s="1">
        <f t="shared" si="176"/>
        <v>0.91697770315936167</v>
      </c>
      <c r="M1899">
        <v>274.14999999999998</v>
      </c>
      <c r="N1899" s="1">
        <f t="shared" si="177"/>
        <v>3620713</v>
      </c>
      <c r="O1899" s="1">
        <f t="shared" si="178"/>
        <v>823491.30128965015</v>
      </c>
      <c r="P1899" s="3">
        <f t="shared" si="179"/>
        <v>120572.48714616403</v>
      </c>
      <c r="Q1899" s="10">
        <v>367.37390868778601</v>
      </c>
      <c r="R1899" s="10">
        <v>6.8298441939857533</v>
      </c>
    </row>
    <row r="1900" spans="7:18" x14ac:dyDescent="0.3">
      <c r="G1900">
        <v>7588</v>
      </c>
      <c r="H1900">
        <v>36.208329999999997</v>
      </c>
      <c r="I1900" s="2">
        <v>1</v>
      </c>
      <c r="J1900">
        <f t="shared" si="174"/>
        <v>274.14999999999998</v>
      </c>
      <c r="K1900" s="1">
        <f t="shared" si="175"/>
        <v>3.6208329999999997</v>
      </c>
      <c r="L1900" s="1">
        <f t="shared" si="176"/>
        <v>0.91697495158097897</v>
      </c>
      <c r="M1900">
        <v>274.14999999999998</v>
      </c>
      <c r="N1900" s="1">
        <f t="shared" si="177"/>
        <v>3620832.9999999995</v>
      </c>
      <c r="O1900" s="1">
        <f t="shared" si="178"/>
        <v>823468.2987898041</v>
      </c>
      <c r="P1900" s="3">
        <f t="shared" si="179"/>
        <v>120569.11920698523</v>
      </c>
      <c r="Q1900" s="10">
        <v>367.37390868778601</v>
      </c>
      <c r="R1900" s="10">
        <v>6.8298441939857533</v>
      </c>
    </row>
    <row r="1901" spans="7:18" x14ac:dyDescent="0.3">
      <c r="G1901">
        <v>7592</v>
      </c>
      <c r="H1901">
        <v>36.209069999999997</v>
      </c>
      <c r="I1901" s="2">
        <v>1</v>
      </c>
      <c r="J1901">
        <f t="shared" si="174"/>
        <v>274.14999999999998</v>
      </c>
      <c r="K1901" s="1">
        <f t="shared" si="175"/>
        <v>3.6209069999999999</v>
      </c>
      <c r="L1901" s="1">
        <f t="shared" si="176"/>
        <v>0.91697325477430947</v>
      </c>
      <c r="M1901">
        <v>274.14999999999998</v>
      </c>
      <c r="N1901" s="1">
        <f t="shared" si="177"/>
        <v>3620907</v>
      </c>
      <c r="O1901" s="1">
        <f t="shared" si="178"/>
        <v>823454.1138460855</v>
      </c>
      <c r="P1901" s="3">
        <f t="shared" si="179"/>
        <v>120567.04230108287</v>
      </c>
      <c r="Q1901" s="10">
        <v>367.37390868778601</v>
      </c>
      <c r="R1901" s="10">
        <v>6.8298441939857533</v>
      </c>
    </row>
    <row r="1902" spans="7:18" x14ac:dyDescent="0.3">
      <c r="G1902">
        <v>7596</v>
      </c>
      <c r="H1902">
        <v>36.210419999999999</v>
      </c>
      <c r="I1902" s="2">
        <v>1</v>
      </c>
      <c r="J1902">
        <f t="shared" si="174"/>
        <v>274.14999999999998</v>
      </c>
      <c r="K1902" s="1">
        <f t="shared" si="175"/>
        <v>3.6210420000000001</v>
      </c>
      <c r="L1902" s="1">
        <f t="shared" si="176"/>
        <v>0.9169701592486289</v>
      </c>
      <c r="M1902">
        <v>274.14999999999998</v>
      </c>
      <c r="N1902" s="1">
        <f t="shared" si="177"/>
        <v>3621042</v>
      </c>
      <c r="O1902" s="1">
        <f t="shared" si="178"/>
        <v>823428.23577297607</v>
      </c>
      <c r="P1902" s="3">
        <f t="shared" si="179"/>
        <v>120563.25333132391</v>
      </c>
      <c r="Q1902" s="10">
        <v>367.37390868778601</v>
      </c>
      <c r="R1902" s="10">
        <v>6.8298441939857533</v>
      </c>
    </row>
    <row r="1903" spans="7:18" x14ac:dyDescent="0.3">
      <c r="G1903">
        <v>7600</v>
      </c>
      <c r="H1903">
        <v>36.206829999999997</v>
      </c>
      <c r="I1903" s="2">
        <v>1</v>
      </c>
      <c r="J1903">
        <f t="shared" si="174"/>
        <v>274.14999999999998</v>
      </c>
      <c r="K1903" s="1">
        <f t="shared" si="175"/>
        <v>3.6206829999999997</v>
      </c>
      <c r="L1903" s="1">
        <f t="shared" si="176"/>
        <v>0.9169783910539574</v>
      </c>
      <c r="M1903">
        <v>274.14999999999998</v>
      </c>
      <c r="N1903" s="1">
        <f t="shared" si="177"/>
        <v>3620682.9999999995</v>
      </c>
      <c r="O1903" s="1">
        <f t="shared" si="178"/>
        <v>823497.05189304182</v>
      </c>
      <c r="P1903" s="3">
        <f t="shared" si="179"/>
        <v>120573.32912780055</v>
      </c>
      <c r="Q1903" s="10">
        <v>367.37390868778601</v>
      </c>
      <c r="R1903" s="10">
        <v>6.8298441939857533</v>
      </c>
    </row>
    <row r="1904" spans="7:18" x14ac:dyDescent="0.3">
      <c r="G1904">
        <v>7604</v>
      </c>
      <c r="H1904">
        <v>36.209600000000002</v>
      </c>
      <c r="I1904" s="2">
        <v>1</v>
      </c>
      <c r="J1904">
        <f t="shared" si="174"/>
        <v>274.14999999999998</v>
      </c>
      <c r="K1904" s="1">
        <f t="shared" si="175"/>
        <v>3.6209600000000002</v>
      </c>
      <c r="L1904" s="1">
        <f t="shared" si="176"/>
        <v>0.91697203949385719</v>
      </c>
      <c r="M1904">
        <v>274.14999999999998</v>
      </c>
      <c r="N1904" s="1">
        <f t="shared" si="177"/>
        <v>3620960</v>
      </c>
      <c r="O1904" s="1">
        <f t="shared" si="178"/>
        <v>823443.95432710438</v>
      </c>
      <c r="P1904" s="3">
        <f t="shared" si="179"/>
        <v>120565.55478267212</v>
      </c>
      <c r="Q1904" s="10">
        <v>367.37390868778601</v>
      </c>
      <c r="R1904" s="10">
        <v>6.8298441939857533</v>
      </c>
    </row>
    <row r="1905" spans="7:18" x14ac:dyDescent="0.3">
      <c r="G1905">
        <v>7608</v>
      </c>
      <c r="H1905">
        <v>36.207059999999998</v>
      </c>
      <c r="I1905" s="2">
        <v>1</v>
      </c>
      <c r="J1905">
        <f t="shared" si="174"/>
        <v>274.14999999999998</v>
      </c>
      <c r="K1905" s="1">
        <f t="shared" si="175"/>
        <v>3.6207059999999998</v>
      </c>
      <c r="L1905" s="1">
        <f t="shared" si="176"/>
        <v>0.91697786366810063</v>
      </c>
      <c r="M1905">
        <v>274.14999999999998</v>
      </c>
      <c r="N1905" s="1">
        <f t="shared" si="177"/>
        <v>3620705.9999999995</v>
      </c>
      <c r="O1905" s="1">
        <f t="shared" si="178"/>
        <v>823492.64309788006</v>
      </c>
      <c r="P1905" s="3">
        <f t="shared" si="179"/>
        <v>120572.68360865889</v>
      </c>
      <c r="Q1905" s="10">
        <v>367.37390868778601</v>
      </c>
      <c r="R1905" s="10">
        <v>6.8298441939857533</v>
      </c>
    </row>
    <row r="1906" spans="7:18" x14ac:dyDescent="0.3">
      <c r="G1906">
        <v>7612</v>
      </c>
      <c r="H1906">
        <v>36.209220000000002</v>
      </c>
      <c r="I1906" s="2">
        <v>1</v>
      </c>
      <c r="J1906">
        <f t="shared" si="174"/>
        <v>274.14999999999998</v>
      </c>
      <c r="K1906" s="1">
        <f t="shared" si="175"/>
        <v>3.6209220000000002</v>
      </c>
      <c r="L1906" s="1">
        <f t="shared" si="176"/>
        <v>0.91697291082701171</v>
      </c>
      <c r="M1906">
        <v>274.14999999999998</v>
      </c>
      <c r="N1906" s="1">
        <f t="shared" si="177"/>
        <v>3620922</v>
      </c>
      <c r="O1906" s="1">
        <f t="shared" si="178"/>
        <v>823451.23851325712</v>
      </c>
      <c r="P1906" s="3">
        <f t="shared" si="179"/>
        <v>120566.6213057063</v>
      </c>
      <c r="Q1906" s="10">
        <v>367.37390868778601</v>
      </c>
      <c r="R1906" s="10">
        <v>6.8298441939857533</v>
      </c>
    </row>
    <row r="1907" spans="7:18" x14ac:dyDescent="0.3">
      <c r="G1907">
        <v>7616</v>
      </c>
      <c r="H1907">
        <v>36.209000000000003</v>
      </c>
      <c r="I1907" s="2">
        <v>1</v>
      </c>
      <c r="J1907">
        <f t="shared" si="174"/>
        <v>274.14999999999998</v>
      </c>
      <c r="K1907" s="1">
        <f t="shared" si="175"/>
        <v>3.6209000000000002</v>
      </c>
      <c r="L1907" s="1">
        <f t="shared" si="176"/>
        <v>0.91697341528304854</v>
      </c>
      <c r="M1907">
        <v>274.14999999999998</v>
      </c>
      <c r="N1907" s="1">
        <f t="shared" si="177"/>
        <v>3620900</v>
      </c>
      <c r="O1907" s="1">
        <f t="shared" si="178"/>
        <v>823455.45566733414</v>
      </c>
      <c r="P1907" s="3">
        <f t="shared" si="179"/>
        <v>120567.2387654839</v>
      </c>
      <c r="Q1907" s="10">
        <v>367.37390868778601</v>
      </c>
      <c r="R1907" s="10">
        <v>6.8298441939857533</v>
      </c>
    </row>
    <row r="1908" spans="7:18" x14ac:dyDescent="0.3">
      <c r="G1908">
        <v>7620</v>
      </c>
      <c r="H1908">
        <v>36.211170000000003</v>
      </c>
      <c r="I1908" s="2">
        <v>1</v>
      </c>
      <c r="J1908">
        <f t="shared" si="174"/>
        <v>274.14999999999998</v>
      </c>
      <c r="K1908" s="1">
        <f t="shared" si="175"/>
        <v>3.6211170000000004</v>
      </c>
      <c r="L1908" s="1">
        <f t="shared" si="176"/>
        <v>0.91696843951213969</v>
      </c>
      <c r="M1908">
        <v>274.14999999999998</v>
      </c>
      <c r="N1908" s="1">
        <f t="shared" si="177"/>
        <v>3621117.0000000005</v>
      </c>
      <c r="O1908" s="1">
        <f t="shared" si="178"/>
        <v>823413.85899019672</v>
      </c>
      <c r="P1908" s="3">
        <f t="shared" si="179"/>
        <v>120561.1483370706</v>
      </c>
      <c r="Q1908" s="10">
        <v>367.37390868778601</v>
      </c>
      <c r="R1908" s="10">
        <v>6.8298441939857533</v>
      </c>
    </row>
    <row r="1909" spans="7:18" x14ac:dyDescent="0.3">
      <c r="G1909">
        <v>7624</v>
      </c>
      <c r="H1909">
        <v>36.211759999999998</v>
      </c>
      <c r="I1909" s="2">
        <v>1</v>
      </c>
      <c r="J1909">
        <f t="shared" si="174"/>
        <v>274.14999999999998</v>
      </c>
      <c r="K1909" s="1">
        <f t="shared" si="175"/>
        <v>3.6211759999999997</v>
      </c>
      <c r="L1909" s="1">
        <f t="shared" si="176"/>
        <v>0.91696708665276827</v>
      </c>
      <c r="M1909">
        <v>274.14999999999998</v>
      </c>
      <c r="N1909" s="1">
        <f t="shared" si="177"/>
        <v>3621175.9999999995</v>
      </c>
      <c r="O1909" s="1">
        <f t="shared" si="178"/>
        <v>823402.54921651387</v>
      </c>
      <c r="P1909" s="3">
        <f t="shared" si="179"/>
        <v>120559.49240270935</v>
      </c>
      <c r="Q1909" s="10">
        <v>367.37390868778601</v>
      </c>
      <c r="R1909" s="10">
        <v>6.8298441939857533</v>
      </c>
    </row>
    <row r="1910" spans="7:18" x14ac:dyDescent="0.3">
      <c r="G1910">
        <v>7628</v>
      </c>
      <c r="H1910">
        <v>36.218629999999997</v>
      </c>
      <c r="I1910" s="2">
        <v>1</v>
      </c>
      <c r="J1910">
        <f t="shared" si="174"/>
        <v>274.14999999999998</v>
      </c>
      <c r="K1910" s="1">
        <f t="shared" si="175"/>
        <v>3.6218629999999998</v>
      </c>
      <c r="L1910" s="1">
        <f t="shared" si="176"/>
        <v>0.91695133386652716</v>
      </c>
      <c r="M1910">
        <v>274.14999999999998</v>
      </c>
      <c r="N1910" s="1">
        <f t="shared" si="177"/>
        <v>3621863</v>
      </c>
      <c r="O1910" s="1">
        <f t="shared" si="178"/>
        <v>823270.85498828324</v>
      </c>
      <c r="P1910" s="3">
        <f t="shared" si="179"/>
        <v>120540.21023103893</v>
      </c>
      <c r="Q1910" s="10">
        <v>367.37390868778601</v>
      </c>
      <c r="R1910" s="10">
        <v>6.8298441939857533</v>
      </c>
    </row>
    <row r="1911" spans="7:18" x14ac:dyDescent="0.3">
      <c r="G1911">
        <v>7632</v>
      </c>
      <c r="H1911">
        <v>36.209000000000003</v>
      </c>
      <c r="I1911" s="2">
        <v>1</v>
      </c>
      <c r="J1911">
        <f t="shared" si="174"/>
        <v>274.14999999999998</v>
      </c>
      <c r="K1911" s="1">
        <f t="shared" si="175"/>
        <v>3.6209000000000002</v>
      </c>
      <c r="L1911" s="1">
        <f t="shared" si="176"/>
        <v>0.91697341528304854</v>
      </c>
      <c r="M1911">
        <v>274.14999999999998</v>
      </c>
      <c r="N1911" s="1">
        <f t="shared" si="177"/>
        <v>3620900</v>
      </c>
      <c r="O1911" s="1">
        <f t="shared" si="178"/>
        <v>823455.45566733414</v>
      </c>
      <c r="P1911" s="3">
        <f t="shared" si="179"/>
        <v>120567.2387654839</v>
      </c>
      <c r="Q1911" s="10">
        <v>367.37390868778601</v>
      </c>
      <c r="R1911" s="10">
        <v>6.8298441939857533</v>
      </c>
    </row>
    <row r="1912" spans="7:18" x14ac:dyDescent="0.3">
      <c r="G1912">
        <v>7636</v>
      </c>
      <c r="H1912">
        <v>36.214530000000003</v>
      </c>
      <c r="I1912" s="2">
        <v>1</v>
      </c>
      <c r="J1912">
        <f t="shared" si="174"/>
        <v>274.14999999999998</v>
      </c>
      <c r="K1912" s="1">
        <f t="shared" si="175"/>
        <v>3.6214530000000003</v>
      </c>
      <c r="L1912" s="1">
        <f t="shared" si="176"/>
        <v>0.91696073509266807</v>
      </c>
      <c r="M1912">
        <v>274.14999999999998</v>
      </c>
      <c r="N1912" s="1">
        <f t="shared" si="177"/>
        <v>3621453.0000000005</v>
      </c>
      <c r="O1912" s="1">
        <f t="shared" si="178"/>
        <v>823349.45034138637</v>
      </c>
      <c r="P1912" s="3">
        <f t="shared" si="179"/>
        <v>120551.71786589424</v>
      </c>
      <c r="Q1912" s="10">
        <v>367.37390868778601</v>
      </c>
      <c r="R1912" s="10">
        <v>6.8298441939857533</v>
      </c>
    </row>
    <row r="1913" spans="7:18" x14ac:dyDescent="0.3">
      <c r="G1913">
        <v>7640</v>
      </c>
      <c r="H1913">
        <v>36.215119999999999</v>
      </c>
      <c r="I1913" s="2">
        <v>1</v>
      </c>
      <c r="J1913">
        <f t="shared" si="174"/>
        <v>274.14999999999998</v>
      </c>
      <c r="K1913" s="1">
        <f t="shared" si="175"/>
        <v>3.6215120000000001</v>
      </c>
      <c r="L1913" s="1">
        <f t="shared" si="176"/>
        <v>0.91695938223329665</v>
      </c>
      <c r="M1913">
        <v>274.14999999999998</v>
      </c>
      <c r="N1913" s="1">
        <f t="shared" si="177"/>
        <v>3621512</v>
      </c>
      <c r="O1913" s="1">
        <f t="shared" si="178"/>
        <v>823338.14037765015</v>
      </c>
      <c r="P1913" s="3">
        <f t="shared" si="179"/>
        <v>120550.0619037061</v>
      </c>
      <c r="Q1913" s="10">
        <v>367.37390868778601</v>
      </c>
      <c r="R1913" s="10">
        <v>6.8298441939857533</v>
      </c>
    </row>
    <row r="1914" spans="7:18" x14ac:dyDescent="0.3">
      <c r="G1914">
        <v>7644</v>
      </c>
      <c r="H1914">
        <v>36.209820000000001</v>
      </c>
      <c r="I1914" s="2">
        <v>1</v>
      </c>
      <c r="J1914">
        <f t="shared" si="174"/>
        <v>274.14999999999998</v>
      </c>
      <c r="K1914" s="1">
        <f t="shared" si="175"/>
        <v>3.6209820000000001</v>
      </c>
      <c r="L1914" s="1">
        <f t="shared" si="176"/>
        <v>0.91697153503782036</v>
      </c>
      <c r="M1914">
        <v>274.14999999999998</v>
      </c>
      <c r="N1914" s="1">
        <f t="shared" si="177"/>
        <v>3620982</v>
      </c>
      <c r="O1914" s="1">
        <f t="shared" si="178"/>
        <v>823439.73716037278</v>
      </c>
      <c r="P1914" s="3">
        <f t="shared" si="179"/>
        <v>120564.9373210417</v>
      </c>
      <c r="Q1914" s="10">
        <v>367.37390868778601</v>
      </c>
      <c r="R1914" s="10">
        <v>6.8298441939857533</v>
      </c>
    </row>
    <row r="1915" spans="7:18" x14ac:dyDescent="0.3">
      <c r="G1915">
        <v>7648</v>
      </c>
      <c r="H1915">
        <v>36.210270000000001</v>
      </c>
      <c r="I1915" s="2">
        <v>1</v>
      </c>
      <c r="J1915">
        <f t="shared" si="174"/>
        <v>274.14999999999998</v>
      </c>
      <c r="K1915" s="1">
        <f t="shared" si="175"/>
        <v>3.6210270000000002</v>
      </c>
      <c r="L1915" s="1">
        <f t="shared" si="176"/>
        <v>0.91697050319592677</v>
      </c>
      <c r="M1915">
        <v>274.14999999999998</v>
      </c>
      <c r="N1915" s="1">
        <f t="shared" si="177"/>
        <v>3621027</v>
      </c>
      <c r="O1915" s="1">
        <f t="shared" si="178"/>
        <v>823431.11112306081</v>
      </c>
      <c r="P1915" s="3">
        <f t="shared" si="179"/>
        <v>120563.6743292271</v>
      </c>
      <c r="Q1915" s="10">
        <v>367.37390868778601</v>
      </c>
      <c r="R1915" s="10">
        <v>6.8298441939857533</v>
      </c>
    </row>
    <row r="1916" spans="7:18" x14ac:dyDescent="0.3">
      <c r="G1916">
        <v>7652</v>
      </c>
      <c r="H1916">
        <v>36.21602</v>
      </c>
      <c r="I1916" s="2">
        <v>1</v>
      </c>
      <c r="J1916">
        <f t="shared" si="174"/>
        <v>274.14999999999998</v>
      </c>
      <c r="K1916" s="1">
        <f t="shared" si="175"/>
        <v>3.6216020000000002</v>
      </c>
      <c r="L1916" s="1">
        <f t="shared" si="176"/>
        <v>0.91695731854950957</v>
      </c>
      <c r="M1916">
        <v>274.14999999999998</v>
      </c>
      <c r="N1916" s="1">
        <f t="shared" si="177"/>
        <v>3621602</v>
      </c>
      <c r="O1916" s="1">
        <f t="shared" si="178"/>
        <v>823320.88782631233</v>
      </c>
      <c r="P1916" s="3">
        <f t="shared" si="179"/>
        <v>120547.53585027826</v>
      </c>
      <c r="Q1916" s="10">
        <v>367.37390868778601</v>
      </c>
      <c r="R1916" s="10">
        <v>6.8298441939857533</v>
      </c>
    </row>
    <row r="1917" spans="7:18" x14ac:dyDescent="0.3">
      <c r="G1917">
        <v>7656</v>
      </c>
      <c r="H1917">
        <v>36.213850000000001</v>
      </c>
      <c r="I1917" s="2">
        <v>1</v>
      </c>
      <c r="J1917">
        <f t="shared" si="174"/>
        <v>274.14999999999998</v>
      </c>
      <c r="K1917" s="1">
        <f t="shared" si="175"/>
        <v>3.6213850000000001</v>
      </c>
      <c r="L1917" s="1">
        <f t="shared" si="176"/>
        <v>0.91696229432041843</v>
      </c>
      <c r="M1917">
        <v>274.14999999999998</v>
      </c>
      <c r="N1917" s="1">
        <f t="shared" si="177"/>
        <v>3621385</v>
      </c>
      <c r="O1917" s="1">
        <f t="shared" si="178"/>
        <v>823362.48551243159</v>
      </c>
      <c r="P1917" s="3">
        <f t="shared" si="179"/>
        <v>120553.62642642287</v>
      </c>
      <c r="Q1917" s="10">
        <v>367.37390868778601</v>
      </c>
      <c r="R1917" s="10">
        <v>6.8298441939857533</v>
      </c>
    </row>
    <row r="1918" spans="7:18" x14ac:dyDescent="0.3">
      <c r="G1918">
        <v>7660</v>
      </c>
      <c r="H1918">
        <v>36.208329999999997</v>
      </c>
      <c r="I1918" s="2">
        <v>1</v>
      </c>
      <c r="J1918">
        <f t="shared" si="174"/>
        <v>274.14999999999998</v>
      </c>
      <c r="K1918" s="1">
        <f t="shared" si="175"/>
        <v>3.6208329999999997</v>
      </c>
      <c r="L1918" s="1">
        <f t="shared" si="176"/>
        <v>0.91697495158097897</v>
      </c>
      <c r="M1918">
        <v>274.14999999999998</v>
      </c>
      <c r="N1918" s="1">
        <f t="shared" si="177"/>
        <v>3620832.9999999995</v>
      </c>
      <c r="O1918" s="1">
        <f t="shared" si="178"/>
        <v>823468.2987898041</v>
      </c>
      <c r="P1918" s="3">
        <f t="shared" si="179"/>
        <v>120569.11920698523</v>
      </c>
      <c r="Q1918" s="10">
        <v>367.37390868778601</v>
      </c>
      <c r="R1918" s="10">
        <v>6.8298441939857533</v>
      </c>
    </row>
    <row r="1919" spans="7:18" x14ac:dyDescent="0.3">
      <c r="G1919">
        <v>7664</v>
      </c>
      <c r="H1919">
        <v>36.211689999999997</v>
      </c>
      <c r="I1919" s="2">
        <v>1</v>
      </c>
      <c r="J1919">
        <f t="shared" si="174"/>
        <v>274.14999999999998</v>
      </c>
      <c r="K1919" s="1">
        <f t="shared" si="175"/>
        <v>3.6211689999999996</v>
      </c>
      <c r="L1919" s="1">
        <f t="shared" si="176"/>
        <v>0.91696724716150735</v>
      </c>
      <c r="M1919">
        <v>274.14999999999998</v>
      </c>
      <c r="N1919" s="1">
        <f t="shared" si="177"/>
        <v>3621168.9999999995</v>
      </c>
      <c r="O1919" s="1">
        <f t="shared" si="178"/>
        <v>823403.89105581422</v>
      </c>
      <c r="P1919" s="3">
        <f t="shared" si="179"/>
        <v>120559.68886975343</v>
      </c>
      <c r="Q1919" s="10">
        <v>367.37390868778601</v>
      </c>
      <c r="R1919" s="10">
        <v>6.8298441939857533</v>
      </c>
    </row>
    <row r="1920" spans="7:18" x14ac:dyDescent="0.3">
      <c r="G1920">
        <v>7668</v>
      </c>
      <c r="H1920">
        <v>36.21161</v>
      </c>
      <c r="I1920" s="2">
        <v>1</v>
      </c>
      <c r="J1920">
        <f t="shared" si="174"/>
        <v>274.14999999999998</v>
      </c>
      <c r="K1920" s="1">
        <f t="shared" si="175"/>
        <v>3.6211609999999999</v>
      </c>
      <c r="L1920" s="1">
        <f t="shared" si="176"/>
        <v>0.91696743060006614</v>
      </c>
      <c r="M1920">
        <v>274.14999999999998</v>
      </c>
      <c r="N1920" s="1">
        <f t="shared" si="177"/>
        <v>3621161</v>
      </c>
      <c r="O1920" s="1">
        <f t="shared" si="178"/>
        <v>823405.42458586802</v>
      </c>
      <c r="P1920" s="3">
        <f t="shared" si="179"/>
        <v>120559.91340343388</v>
      </c>
      <c r="Q1920" s="10">
        <v>367.37390868778601</v>
      </c>
      <c r="R1920" s="10">
        <v>6.8298441939857533</v>
      </c>
    </row>
    <row r="1921" spans="7:18" x14ac:dyDescent="0.3">
      <c r="G1921">
        <v>7672</v>
      </c>
      <c r="H1921">
        <v>36.205710000000003</v>
      </c>
      <c r="I1921" s="2">
        <v>1</v>
      </c>
      <c r="J1921">
        <f t="shared" si="174"/>
        <v>274.14999999999998</v>
      </c>
      <c r="K1921" s="1">
        <f t="shared" si="175"/>
        <v>3.6205710000000004</v>
      </c>
      <c r="L1921" s="1">
        <f t="shared" si="176"/>
        <v>0.9169809591937812</v>
      </c>
      <c r="M1921">
        <v>274.14999999999998</v>
      </c>
      <c r="N1921" s="1">
        <f t="shared" si="177"/>
        <v>3620571.0000000005</v>
      </c>
      <c r="O1921" s="1">
        <f t="shared" si="178"/>
        <v>823518.52073613834</v>
      </c>
      <c r="P1921" s="3">
        <f t="shared" si="179"/>
        <v>120576.47251474859</v>
      </c>
      <c r="Q1921" s="10">
        <v>367.37390868778601</v>
      </c>
      <c r="R1921" s="10">
        <v>6.8298441939857533</v>
      </c>
    </row>
    <row r="1922" spans="7:18" x14ac:dyDescent="0.3">
      <c r="G1922">
        <v>7676</v>
      </c>
      <c r="H1922">
        <v>36.210419999999999</v>
      </c>
      <c r="I1922" s="2">
        <v>1</v>
      </c>
      <c r="J1922">
        <f t="shared" si="174"/>
        <v>274.14999999999998</v>
      </c>
      <c r="K1922" s="1">
        <f t="shared" si="175"/>
        <v>3.6210420000000001</v>
      </c>
      <c r="L1922" s="1">
        <f t="shared" si="176"/>
        <v>0.9169701592486289</v>
      </c>
      <c r="M1922">
        <v>274.14999999999998</v>
      </c>
      <c r="N1922" s="1">
        <f t="shared" si="177"/>
        <v>3621042</v>
      </c>
      <c r="O1922" s="1">
        <f t="shared" si="178"/>
        <v>823428.23577297607</v>
      </c>
      <c r="P1922" s="3">
        <f t="shared" si="179"/>
        <v>120563.25333132391</v>
      </c>
      <c r="Q1922" s="10">
        <v>367.37390868778601</v>
      </c>
      <c r="R1922" s="10">
        <v>6.8298441939857533</v>
      </c>
    </row>
    <row r="1923" spans="7:18" x14ac:dyDescent="0.3">
      <c r="G1923">
        <v>7680</v>
      </c>
      <c r="H1923">
        <v>36.212809999999998</v>
      </c>
      <c r="I1923" s="2">
        <v>1</v>
      </c>
      <c r="J1923">
        <f t="shared" si="174"/>
        <v>274.14999999999998</v>
      </c>
      <c r="K1923" s="1">
        <f t="shared" si="175"/>
        <v>3.6212809999999998</v>
      </c>
      <c r="L1923" s="1">
        <f t="shared" si="176"/>
        <v>0.91696467902168333</v>
      </c>
      <c r="M1923">
        <v>274.14999999999998</v>
      </c>
      <c r="N1923" s="1">
        <f t="shared" si="177"/>
        <v>3621280.9999999995</v>
      </c>
      <c r="O1923" s="1">
        <f t="shared" si="178"/>
        <v>823382.42157063563</v>
      </c>
      <c r="P1923" s="3">
        <f t="shared" si="179"/>
        <v>120556.54538879415</v>
      </c>
      <c r="Q1923" s="10">
        <v>367.37390868778601</v>
      </c>
      <c r="R1923" s="10">
        <v>6.8298441939857533</v>
      </c>
    </row>
    <row r="1924" spans="7:18" x14ac:dyDescent="0.3">
      <c r="G1924">
        <v>7684</v>
      </c>
      <c r="H1924">
        <v>36.211239999999997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3.6211239999999996</v>
      </c>
      <c r="L1924" s="1">
        <f t="shared" ref="L1924:L1987" si="182">1+(0.083-0.422*(190.6/J1924)^1.6)*(190.6/4.599)*(K1924/J1924)+0.012*(0.139-0.172*(190.6/J1924)^4.2)*((190.6/4.599)*(K1924/J1924))</f>
        <v>0.91696827900340072</v>
      </c>
      <c r="M1924">
        <v>274.14999999999998</v>
      </c>
      <c r="N1924" s="1">
        <f t="shared" ref="N1924:N1987" si="183">K1924*10^6</f>
        <v>3621123.9999999995</v>
      </c>
      <c r="O1924" s="1">
        <f t="shared" ref="O1924:O1987" si="184">((7.5*(10^6))/(0.828026351079252)-(((K1924*(10^6))/L1924)))*(Q1924*(1)/(8.314*274.15))</f>
        <v>823412.51715438627</v>
      </c>
      <c r="P1924" s="3">
        <f t="shared" ref="P1924:P1987" si="185">O1924*(1/R1924)</f>
        <v>120560.95187053749</v>
      </c>
      <c r="Q1924" s="10">
        <v>367.37390868778601</v>
      </c>
      <c r="R1924" s="10">
        <v>6.8298441939857533</v>
      </c>
    </row>
    <row r="1925" spans="7:18" x14ac:dyDescent="0.3">
      <c r="G1925">
        <v>7688</v>
      </c>
      <c r="H1925">
        <v>36.213929999999998</v>
      </c>
      <c r="I1925" s="2">
        <v>1</v>
      </c>
      <c r="J1925">
        <f t="shared" si="180"/>
        <v>274.14999999999998</v>
      </c>
      <c r="K1925" s="1">
        <f t="shared" si="181"/>
        <v>3.6213929999999999</v>
      </c>
      <c r="L1925" s="1">
        <f t="shared" si="182"/>
        <v>0.91696211088185942</v>
      </c>
      <c r="M1925">
        <v>274.14999999999998</v>
      </c>
      <c r="N1925" s="1">
        <f t="shared" si="183"/>
        <v>3621393</v>
      </c>
      <c r="O1925" s="1">
        <f t="shared" si="184"/>
        <v>823360.95196519757</v>
      </c>
      <c r="P1925" s="3">
        <f t="shared" si="185"/>
        <v>120553.40189022695</v>
      </c>
      <c r="Q1925" s="10">
        <v>367.37390868778601</v>
      </c>
      <c r="R1925" s="10">
        <v>6.8298441939857533</v>
      </c>
    </row>
    <row r="1926" spans="7:18" x14ac:dyDescent="0.3">
      <c r="G1926">
        <v>7692</v>
      </c>
      <c r="H1926">
        <v>36.213479999999997</v>
      </c>
      <c r="I1926" s="2">
        <v>1</v>
      </c>
      <c r="J1926">
        <f t="shared" si="180"/>
        <v>274.14999999999998</v>
      </c>
      <c r="K1926" s="1">
        <f t="shared" si="181"/>
        <v>3.6213479999999998</v>
      </c>
      <c r="L1926" s="1">
        <f t="shared" si="182"/>
        <v>0.91696314272375301</v>
      </c>
      <c r="M1926">
        <v>274.14999999999998</v>
      </c>
      <c r="N1926" s="1">
        <f t="shared" si="183"/>
        <v>3621348</v>
      </c>
      <c r="O1926" s="1">
        <f t="shared" si="184"/>
        <v>823369.57816040632</v>
      </c>
      <c r="P1926" s="3">
        <f t="shared" si="185"/>
        <v>120554.6649051602</v>
      </c>
      <c r="Q1926" s="10">
        <v>367.37390868778601</v>
      </c>
      <c r="R1926" s="10">
        <v>6.8298441939857533</v>
      </c>
    </row>
    <row r="1927" spans="7:18" x14ac:dyDescent="0.3">
      <c r="G1927">
        <v>7696</v>
      </c>
      <c r="H1927">
        <v>36.209519999999998</v>
      </c>
      <c r="I1927" s="2">
        <v>1</v>
      </c>
      <c r="J1927">
        <f t="shared" si="180"/>
        <v>274.14999999999998</v>
      </c>
      <c r="K1927" s="1">
        <f t="shared" si="181"/>
        <v>3.6209519999999999</v>
      </c>
      <c r="L1927" s="1">
        <f t="shared" si="182"/>
        <v>0.91697222293241609</v>
      </c>
      <c r="M1927">
        <v>274.14999999999998</v>
      </c>
      <c r="N1927" s="1">
        <f t="shared" si="183"/>
        <v>3620952</v>
      </c>
      <c r="O1927" s="1">
        <f t="shared" si="184"/>
        <v>823445.48784112919</v>
      </c>
      <c r="P1927" s="3">
        <f t="shared" si="185"/>
        <v>120565.77931400567</v>
      </c>
      <c r="Q1927" s="10">
        <v>367.37390868778601</v>
      </c>
      <c r="R1927" s="10">
        <v>6.8298441939857533</v>
      </c>
    </row>
    <row r="1928" spans="7:18" x14ac:dyDescent="0.3">
      <c r="G1928">
        <v>7700</v>
      </c>
      <c r="H1928">
        <v>36.215269999999997</v>
      </c>
      <c r="I1928" s="2">
        <v>1</v>
      </c>
      <c r="J1928">
        <f t="shared" si="180"/>
        <v>274.14999999999998</v>
      </c>
      <c r="K1928" s="1">
        <f t="shared" si="181"/>
        <v>3.6215269999999995</v>
      </c>
      <c r="L1928" s="1">
        <f t="shared" si="182"/>
        <v>0.91695903828599878</v>
      </c>
      <c r="M1928">
        <v>274.14999999999998</v>
      </c>
      <c r="N1928" s="1">
        <f t="shared" si="183"/>
        <v>3621526.9999999995</v>
      </c>
      <c r="O1928" s="1">
        <f t="shared" si="184"/>
        <v>823335.26495781995</v>
      </c>
      <c r="P1928" s="3">
        <f t="shared" si="185"/>
        <v>120549.64089559104</v>
      </c>
      <c r="Q1928" s="10">
        <v>367.37390868778601</v>
      </c>
      <c r="R1928" s="10">
        <v>6.8298441939857533</v>
      </c>
    </row>
    <row r="1929" spans="7:18" x14ac:dyDescent="0.3">
      <c r="G1929">
        <v>7704</v>
      </c>
      <c r="H1929">
        <v>36.213850000000001</v>
      </c>
      <c r="I1929" s="2">
        <v>1</v>
      </c>
      <c r="J1929">
        <f t="shared" si="180"/>
        <v>274.14999999999998</v>
      </c>
      <c r="K1929" s="1">
        <f t="shared" si="181"/>
        <v>3.6213850000000001</v>
      </c>
      <c r="L1929" s="1">
        <f t="shared" si="182"/>
        <v>0.91696229432041843</v>
      </c>
      <c r="M1929">
        <v>274.14999999999998</v>
      </c>
      <c r="N1929" s="1">
        <f t="shared" si="183"/>
        <v>3621385</v>
      </c>
      <c r="O1929" s="1">
        <f t="shared" si="184"/>
        <v>823362.48551243159</v>
      </c>
      <c r="P1929" s="3">
        <f t="shared" si="185"/>
        <v>120553.62642642287</v>
      </c>
      <c r="Q1929" s="10">
        <v>367.37390868778601</v>
      </c>
      <c r="R1929" s="10">
        <v>6.8298441939857533</v>
      </c>
    </row>
    <row r="1930" spans="7:18" x14ac:dyDescent="0.3">
      <c r="G1930">
        <v>7708</v>
      </c>
      <c r="H1930">
        <v>36.214829999999999</v>
      </c>
      <c r="I1930" s="2">
        <v>1</v>
      </c>
      <c r="J1930">
        <f t="shared" si="180"/>
        <v>274.14999999999998</v>
      </c>
      <c r="K1930" s="1">
        <f t="shared" si="181"/>
        <v>3.621483</v>
      </c>
      <c r="L1930" s="1">
        <f t="shared" si="182"/>
        <v>0.91696004719807245</v>
      </c>
      <c r="M1930">
        <v>274.14999999999998</v>
      </c>
      <c r="N1930" s="1">
        <f t="shared" si="183"/>
        <v>3621483</v>
      </c>
      <c r="O1930" s="1">
        <f t="shared" si="184"/>
        <v>823343.69951653841</v>
      </c>
      <c r="P1930" s="3">
        <f t="shared" si="185"/>
        <v>120550.87585183293</v>
      </c>
      <c r="Q1930" s="10">
        <v>367.37390868778601</v>
      </c>
      <c r="R1930" s="10">
        <v>6.8298441939857533</v>
      </c>
    </row>
    <row r="1931" spans="7:18" x14ac:dyDescent="0.3">
      <c r="G1931">
        <v>7712</v>
      </c>
      <c r="H1931">
        <v>36.214680000000001</v>
      </c>
      <c r="I1931" s="2">
        <v>1</v>
      </c>
      <c r="J1931">
        <f t="shared" si="180"/>
        <v>274.14999999999998</v>
      </c>
      <c r="K1931" s="1">
        <f t="shared" si="181"/>
        <v>3.6214680000000001</v>
      </c>
      <c r="L1931" s="1">
        <f t="shared" si="182"/>
        <v>0.9169603911453702</v>
      </c>
      <c r="M1931">
        <v>274.14999999999998</v>
      </c>
      <c r="N1931" s="1">
        <f t="shared" si="183"/>
        <v>3621468</v>
      </c>
      <c r="O1931" s="1">
        <f t="shared" si="184"/>
        <v>823346.5749300411</v>
      </c>
      <c r="P1931" s="3">
        <f t="shared" si="185"/>
        <v>120551.29685902153</v>
      </c>
      <c r="Q1931" s="10">
        <v>367.37390868778601</v>
      </c>
      <c r="R1931" s="10">
        <v>6.8298441939857533</v>
      </c>
    </row>
    <row r="1932" spans="7:18" x14ac:dyDescent="0.3">
      <c r="G1932">
        <v>7716</v>
      </c>
      <c r="H1932">
        <v>36.216839999999998</v>
      </c>
      <c r="I1932" s="2">
        <v>1</v>
      </c>
      <c r="J1932">
        <f t="shared" si="180"/>
        <v>274.14999999999998</v>
      </c>
      <c r="K1932" s="1">
        <f t="shared" si="181"/>
        <v>3.6216839999999997</v>
      </c>
      <c r="L1932" s="1">
        <f t="shared" si="182"/>
        <v>0.91695543830428139</v>
      </c>
      <c r="M1932">
        <v>274.14999999999998</v>
      </c>
      <c r="N1932" s="1">
        <f t="shared" si="183"/>
        <v>3621683.9999999995</v>
      </c>
      <c r="O1932" s="1">
        <f t="shared" si="184"/>
        <v>823305.1687674846</v>
      </c>
      <c r="P1932" s="3">
        <f t="shared" si="185"/>
        <v>120545.23432503386</v>
      </c>
      <c r="Q1932" s="10">
        <v>367.37390868778601</v>
      </c>
      <c r="R1932" s="10">
        <v>6.8298441939857533</v>
      </c>
    </row>
    <row r="1933" spans="7:18" x14ac:dyDescent="0.3">
      <c r="G1933">
        <v>7720</v>
      </c>
      <c r="H1933">
        <v>36.20975</v>
      </c>
      <c r="I1933" s="2">
        <v>1</v>
      </c>
      <c r="J1933">
        <f t="shared" si="180"/>
        <v>274.14999999999998</v>
      </c>
      <c r="K1933" s="1">
        <f t="shared" si="181"/>
        <v>3.6209750000000001</v>
      </c>
      <c r="L1933" s="1">
        <f t="shared" si="182"/>
        <v>0.91697169554655933</v>
      </c>
      <c r="M1933">
        <v>274.14999999999998</v>
      </c>
      <c r="N1933" s="1">
        <f t="shared" si="183"/>
        <v>3620975</v>
      </c>
      <c r="O1933" s="1">
        <f t="shared" si="184"/>
        <v>823441.07898665429</v>
      </c>
      <c r="P1933" s="3">
        <f t="shared" si="185"/>
        <v>120565.13378617961</v>
      </c>
      <c r="Q1933" s="10">
        <v>367.37390868778601</v>
      </c>
      <c r="R1933" s="10">
        <v>6.8298441939857533</v>
      </c>
    </row>
    <row r="1934" spans="7:18" x14ac:dyDescent="0.3">
      <c r="G1934">
        <v>7724</v>
      </c>
      <c r="H1934">
        <v>36.209519999999998</v>
      </c>
      <c r="I1934" s="2">
        <v>1</v>
      </c>
      <c r="J1934">
        <f t="shared" si="180"/>
        <v>274.14999999999998</v>
      </c>
      <c r="K1934" s="1">
        <f t="shared" si="181"/>
        <v>3.6209519999999999</v>
      </c>
      <c r="L1934" s="1">
        <f t="shared" si="182"/>
        <v>0.91697222293241609</v>
      </c>
      <c r="M1934">
        <v>274.14999999999998</v>
      </c>
      <c r="N1934" s="1">
        <f t="shared" si="183"/>
        <v>3620952</v>
      </c>
      <c r="O1934" s="1">
        <f t="shared" si="184"/>
        <v>823445.48784112919</v>
      </c>
      <c r="P1934" s="3">
        <f t="shared" si="185"/>
        <v>120565.77931400567</v>
      </c>
      <c r="Q1934" s="10">
        <v>367.37390868778601</v>
      </c>
      <c r="R1934" s="10">
        <v>6.8298441939857533</v>
      </c>
    </row>
    <row r="1935" spans="7:18" x14ac:dyDescent="0.3">
      <c r="G1935">
        <v>7728</v>
      </c>
      <c r="H1935">
        <v>36.210790000000003</v>
      </c>
      <c r="I1935" s="2">
        <v>1</v>
      </c>
      <c r="J1935">
        <f t="shared" si="180"/>
        <v>274.14999999999998</v>
      </c>
      <c r="K1935" s="1">
        <f t="shared" si="181"/>
        <v>3.6210790000000004</v>
      </c>
      <c r="L1935" s="1">
        <f t="shared" si="182"/>
        <v>0.91696931084529432</v>
      </c>
      <c r="M1935">
        <v>274.14999999999998</v>
      </c>
      <c r="N1935" s="1">
        <f t="shared" si="183"/>
        <v>3621079.0000000005</v>
      </c>
      <c r="O1935" s="1">
        <f t="shared" si="184"/>
        <v>823421.14323354466</v>
      </c>
      <c r="P1935" s="3">
        <f t="shared" si="185"/>
        <v>120562.21486847909</v>
      </c>
      <c r="Q1935" s="10">
        <v>367.37390868778601</v>
      </c>
      <c r="R1935" s="10">
        <v>6.8298441939857533</v>
      </c>
    </row>
    <row r="1936" spans="7:18" x14ac:dyDescent="0.3">
      <c r="G1936">
        <v>7732</v>
      </c>
      <c r="H1936">
        <v>36.214599999999997</v>
      </c>
      <c r="I1936" s="2">
        <v>1</v>
      </c>
      <c r="J1936">
        <f t="shared" si="180"/>
        <v>274.14999999999998</v>
      </c>
      <c r="K1936" s="1">
        <f t="shared" si="181"/>
        <v>3.6214599999999999</v>
      </c>
      <c r="L1936" s="1">
        <f t="shared" si="182"/>
        <v>0.9169605745839291</v>
      </c>
      <c r="M1936">
        <v>274.14999999999998</v>
      </c>
      <c r="N1936" s="1">
        <f t="shared" si="183"/>
        <v>3621460</v>
      </c>
      <c r="O1936" s="1">
        <f t="shared" si="184"/>
        <v>823348.10848302708</v>
      </c>
      <c r="P1936" s="3">
        <f t="shared" si="185"/>
        <v>120551.52139605963</v>
      </c>
      <c r="Q1936" s="10">
        <v>367.37390868778601</v>
      </c>
      <c r="R1936" s="10">
        <v>6.8298441939857533</v>
      </c>
    </row>
    <row r="1937" spans="7:18" x14ac:dyDescent="0.3">
      <c r="G1937">
        <v>7736</v>
      </c>
      <c r="H1937">
        <v>36.209299999999999</v>
      </c>
      <c r="I1937" s="2">
        <v>1</v>
      </c>
      <c r="J1937">
        <f t="shared" si="180"/>
        <v>274.14999999999998</v>
      </c>
      <c r="K1937" s="1">
        <f t="shared" si="181"/>
        <v>3.62093</v>
      </c>
      <c r="L1937" s="1">
        <f t="shared" si="182"/>
        <v>0.91697272738845281</v>
      </c>
      <c r="M1937">
        <v>274.14999999999998</v>
      </c>
      <c r="N1937" s="1">
        <f t="shared" si="183"/>
        <v>3620930</v>
      </c>
      <c r="O1937" s="1">
        <f t="shared" si="184"/>
        <v>823449.70500153326</v>
      </c>
      <c r="P1937" s="3">
        <f t="shared" si="185"/>
        <v>120566.39677470965</v>
      </c>
      <c r="Q1937" s="10">
        <v>367.37390868778601</v>
      </c>
      <c r="R1937" s="10">
        <v>6.8298441939857533</v>
      </c>
    </row>
    <row r="1938" spans="7:18" x14ac:dyDescent="0.3">
      <c r="G1938">
        <v>7740</v>
      </c>
      <c r="H1938">
        <v>36.214970000000001</v>
      </c>
      <c r="I1938" s="2">
        <v>1</v>
      </c>
      <c r="J1938">
        <f t="shared" si="180"/>
        <v>274.14999999999998</v>
      </c>
      <c r="K1938" s="1">
        <f t="shared" si="181"/>
        <v>3.6214970000000002</v>
      </c>
      <c r="L1938" s="1">
        <f t="shared" si="182"/>
        <v>0.91695972618059451</v>
      </c>
      <c r="M1938">
        <v>274.14999999999998</v>
      </c>
      <c r="N1938" s="1">
        <f t="shared" si="183"/>
        <v>3621497</v>
      </c>
      <c r="O1938" s="1">
        <f t="shared" si="184"/>
        <v>823341.01579532318</v>
      </c>
      <c r="P1938" s="3">
        <f t="shared" si="185"/>
        <v>120550.4829115053</v>
      </c>
      <c r="Q1938" s="10">
        <v>367.37390868778601</v>
      </c>
      <c r="R1938" s="10">
        <v>6.8298441939857533</v>
      </c>
    </row>
    <row r="1939" spans="7:18" x14ac:dyDescent="0.3">
      <c r="G1939">
        <v>7744</v>
      </c>
      <c r="H1939">
        <v>36.21049</v>
      </c>
      <c r="I1939" s="2">
        <v>1</v>
      </c>
      <c r="J1939">
        <f t="shared" si="180"/>
        <v>274.14999999999998</v>
      </c>
      <c r="K1939" s="1">
        <f t="shared" si="181"/>
        <v>3.6210490000000002</v>
      </c>
      <c r="L1939" s="1">
        <f t="shared" si="182"/>
        <v>0.91696999873988994</v>
      </c>
      <c r="M1939">
        <v>274.14999999999998</v>
      </c>
      <c r="N1939" s="1">
        <f t="shared" si="183"/>
        <v>3621049</v>
      </c>
      <c r="O1939" s="1">
        <f t="shared" si="184"/>
        <v>823426.89394219848</v>
      </c>
      <c r="P1939" s="3">
        <f t="shared" si="185"/>
        <v>120563.0568655277</v>
      </c>
      <c r="Q1939" s="10">
        <v>367.37390868778601</v>
      </c>
      <c r="R1939" s="10">
        <v>6.8298441939857533</v>
      </c>
    </row>
    <row r="1940" spans="7:18" x14ac:dyDescent="0.3">
      <c r="G1940">
        <v>7748</v>
      </c>
      <c r="H1940">
        <v>36.210940000000001</v>
      </c>
      <c r="I1940" s="2">
        <v>1</v>
      </c>
      <c r="J1940">
        <f t="shared" si="180"/>
        <v>274.14999999999998</v>
      </c>
      <c r="K1940" s="1">
        <f t="shared" si="181"/>
        <v>3.6210940000000003</v>
      </c>
      <c r="L1940" s="1">
        <f t="shared" si="182"/>
        <v>0.91696896689799645</v>
      </c>
      <c r="M1940">
        <v>274.14999999999998</v>
      </c>
      <c r="N1940" s="1">
        <f t="shared" si="183"/>
        <v>3621094.0000000005</v>
      </c>
      <c r="O1940" s="1">
        <f t="shared" si="184"/>
        <v>823418.2678759821</v>
      </c>
      <c r="P1940" s="3">
        <f t="shared" si="185"/>
        <v>120561.79386948103</v>
      </c>
      <c r="Q1940" s="10">
        <v>367.37390868778601</v>
      </c>
      <c r="R1940" s="10">
        <v>6.8298441939857533</v>
      </c>
    </row>
    <row r="1941" spans="7:18" x14ac:dyDescent="0.3">
      <c r="G1941">
        <v>7752</v>
      </c>
      <c r="H1941">
        <v>36.213560000000001</v>
      </c>
      <c r="I1941" s="2">
        <v>1</v>
      </c>
      <c r="J1941">
        <f t="shared" si="180"/>
        <v>274.14999999999998</v>
      </c>
      <c r="K1941" s="1">
        <f t="shared" si="181"/>
        <v>3.621356</v>
      </c>
      <c r="L1941" s="1">
        <f t="shared" si="182"/>
        <v>0.91696295928519422</v>
      </c>
      <c r="M1941">
        <v>274.14999999999998</v>
      </c>
      <c r="N1941" s="1">
        <f t="shared" si="183"/>
        <v>3621356</v>
      </c>
      <c r="O1941" s="1">
        <f t="shared" si="184"/>
        <v>823368.04461601039</v>
      </c>
      <c r="P1941" s="3">
        <f t="shared" si="185"/>
        <v>120554.44036937982</v>
      </c>
      <c r="Q1941" s="10">
        <v>367.37390868778601</v>
      </c>
      <c r="R1941" s="10">
        <v>6.8298441939857533</v>
      </c>
    </row>
    <row r="1942" spans="7:18" x14ac:dyDescent="0.3">
      <c r="G1942">
        <v>7756</v>
      </c>
      <c r="H1942">
        <v>36.21669</v>
      </c>
      <c r="I1942" s="2">
        <v>1</v>
      </c>
      <c r="J1942">
        <f t="shared" si="180"/>
        <v>274.14999999999998</v>
      </c>
      <c r="K1942" s="1">
        <f t="shared" si="181"/>
        <v>3.6216689999999998</v>
      </c>
      <c r="L1942" s="1">
        <f t="shared" si="182"/>
        <v>0.91695578225157925</v>
      </c>
      <c r="M1942">
        <v>274.14999999999998</v>
      </c>
      <c r="N1942" s="1">
        <f t="shared" si="183"/>
        <v>3621669</v>
      </c>
      <c r="O1942" s="1">
        <f t="shared" si="184"/>
        <v>823308.04420989263</v>
      </c>
      <c r="P1942" s="3">
        <f t="shared" si="185"/>
        <v>120545.65533645467</v>
      </c>
      <c r="Q1942" s="10">
        <v>367.37390868778601</v>
      </c>
      <c r="R1942" s="10">
        <v>6.8298441939857533</v>
      </c>
    </row>
    <row r="1943" spans="7:18" x14ac:dyDescent="0.3">
      <c r="G1943">
        <v>7760</v>
      </c>
      <c r="H1943">
        <v>36.210940000000001</v>
      </c>
      <c r="I1943" s="2">
        <v>1</v>
      </c>
      <c r="J1943">
        <f t="shared" si="180"/>
        <v>274.14999999999998</v>
      </c>
      <c r="K1943" s="1">
        <f t="shared" si="181"/>
        <v>3.6210940000000003</v>
      </c>
      <c r="L1943" s="1">
        <f t="shared" si="182"/>
        <v>0.91696896689799645</v>
      </c>
      <c r="M1943">
        <v>274.14999999999998</v>
      </c>
      <c r="N1943" s="1">
        <f t="shared" si="183"/>
        <v>3621094.0000000005</v>
      </c>
      <c r="O1943" s="1">
        <f t="shared" si="184"/>
        <v>823418.2678759821</v>
      </c>
      <c r="P1943" s="3">
        <f t="shared" si="185"/>
        <v>120561.79386948103</v>
      </c>
      <c r="Q1943" s="10">
        <v>367.37390868778601</v>
      </c>
      <c r="R1943" s="10">
        <v>6.8298441939857533</v>
      </c>
    </row>
    <row r="1944" spans="7:18" x14ac:dyDescent="0.3">
      <c r="G1944">
        <v>7764</v>
      </c>
      <c r="H1944">
        <v>36.216239999999999</v>
      </c>
      <c r="I1944" s="2">
        <v>1</v>
      </c>
      <c r="J1944">
        <f t="shared" si="180"/>
        <v>274.14999999999998</v>
      </c>
      <c r="K1944" s="1">
        <f t="shared" si="181"/>
        <v>3.6216239999999997</v>
      </c>
      <c r="L1944" s="1">
        <f t="shared" si="182"/>
        <v>0.91695681409347274</v>
      </c>
      <c r="M1944">
        <v>274.14999999999998</v>
      </c>
      <c r="N1944" s="1">
        <f t="shared" si="183"/>
        <v>3621623.9999999995</v>
      </c>
      <c r="O1944" s="1">
        <f t="shared" si="184"/>
        <v>823316.67052417411</v>
      </c>
      <c r="P1944" s="3">
        <f t="shared" si="185"/>
        <v>120546.91836882211</v>
      </c>
      <c r="Q1944" s="10">
        <v>367.37390868778601</v>
      </c>
      <c r="R1944" s="10">
        <v>6.8298441939857533</v>
      </c>
    </row>
    <row r="1945" spans="7:18" x14ac:dyDescent="0.3">
      <c r="G1945">
        <v>7768</v>
      </c>
      <c r="H1945">
        <v>36.211539999999999</v>
      </c>
      <c r="I1945" s="2">
        <v>1</v>
      </c>
      <c r="J1945">
        <f t="shared" si="180"/>
        <v>274.14999999999998</v>
      </c>
      <c r="K1945" s="1">
        <f t="shared" si="181"/>
        <v>3.6211539999999998</v>
      </c>
      <c r="L1945" s="1">
        <f t="shared" si="182"/>
        <v>0.9169675911088051</v>
      </c>
      <c r="M1945">
        <v>274.14999999999998</v>
      </c>
      <c r="N1945" s="1">
        <f t="shared" si="183"/>
        <v>3621153.9999999995</v>
      </c>
      <c r="O1945" s="1">
        <f t="shared" si="184"/>
        <v>823406.76642416196</v>
      </c>
      <c r="P1945" s="3">
        <f t="shared" si="185"/>
        <v>120560.10987033061</v>
      </c>
      <c r="Q1945" s="10">
        <v>367.37390868778601</v>
      </c>
      <c r="R1945" s="10">
        <v>6.8298441939857533</v>
      </c>
    </row>
    <row r="1946" spans="7:18" x14ac:dyDescent="0.3">
      <c r="G1946">
        <v>7772</v>
      </c>
      <c r="H1946">
        <v>36.2149</v>
      </c>
      <c r="I1946" s="2">
        <v>1</v>
      </c>
      <c r="J1946">
        <f t="shared" si="180"/>
        <v>274.14999999999998</v>
      </c>
      <c r="K1946" s="1">
        <f t="shared" si="181"/>
        <v>3.6214900000000001</v>
      </c>
      <c r="L1946" s="1">
        <f t="shared" si="182"/>
        <v>0.91695988668933348</v>
      </c>
      <c r="M1946">
        <v>274.14999999999998</v>
      </c>
      <c r="N1946" s="1">
        <f t="shared" si="183"/>
        <v>3621490</v>
      </c>
      <c r="O1946" s="1">
        <f t="shared" si="184"/>
        <v>823342.35765616561</v>
      </c>
      <c r="P1946" s="3">
        <f t="shared" si="185"/>
        <v>120550.67938170349</v>
      </c>
      <c r="Q1946" s="10">
        <v>367.37390868778601</v>
      </c>
      <c r="R1946" s="10">
        <v>6.8298441939857533</v>
      </c>
    </row>
    <row r="1947" spans="7:18" x14ac:dyDescent="0.3">
      <c r="G1947">
        <v>7776</v>
      </c>
      <c r="H1947">
        <v>36.20825</v>
      </c>
      <c r="I1947" s="2">
        <v>1</v>
      </c>
      <c r="J1947">
        <f t="shared" si="180"/>
        <v>274.14999999999998</v>
      </c>
      <c r="K1947" s="1">
        <f t="shared" si="181"/>
        <v>3.620825</v>
      </c>
      <c r="L1947" s="1">
        <f t="shared" si="182"/>
        <v>0.91697513501953776</v>
      </c>
      <c r="M1947">
        <v>274.14999999999998</v>
      </c>
      <c r="N1947" s="1">
        <f t="shared" si="183"/>
        <v>3620825</v>
      </c>
      <c r="O1947" s="1">
        <f t="shared" si="184"/>
        <v>823469.83229408844</v>
      </c>
      <c r="P1947" s="3">
        <f t="shared" si="185"/>
        <v>120569.34373689261</v>
      </c>
      <c r="Q1947" s="10">
        <v>367.37390868778601</v>
      </c>
      <c r="R1947" s="10">
        <v>6.8298441939857533</v>
      </c>
    </row>
    <row r="1948" spans="7:18" x14ac:dyDescent="0.3">
      <c r="G1948">
        <v>7780</v>
      </c>
      <c r="H1948">
        <v>36.21266</v>
      </c>
      <c r="I1948" s="2">
        <v>1</v>
      </c>
      <c r="J1948">
        <f t="shared" si="180"/>
        <v>274.14999999999998</v>
      </c>
      <c r="K1948" s="1">
        <f t="shared" si="181"/>
        <v>3.6212659999999999</v>
      </c>
      <c r="L1948" s="1">
        <f t="shared" si="182"/>
        <v>0.91696502296898119</v>
      </c>
      <c r="M1948">
        <v>274.14999999999998</v>
      </c>
      <c r="N1948" s="1">
        <f t="shared" si="183"/>
        <v>3621266</v>
      </c>
      <c r="O1948" s="1">
        <f t="shared" si="184"/>
        <v>823385.2969550892</v>
      </c>
      <c r="P1948" s="3">
        <f t="shared" si="185"/>
        <v>120556.9663917295</v>
      </c>
      <c r="Q1948" s="10">
        <v>367.37390868778601</v>
      </c>
      <c r="R1948" s="10">
        <v>6.8298441939857533</v>
      </c>
    </row>
    <row r="1949" spans="7:18" x14ac:dyDescent="0.3">
      <c r="G1949">
        <v>7784</v>
      </c>
      <c r="H1949">
        <v>36.204140000000002</v>
      </c>
      <c r="I1949" s="2">
        <v>1</v>
      </c>
      <c r="J1949">
        <f t="shared" si="180"/>
        <v>274.14999999999998</v>
      </c>
      <c r="K1949" s="1">
        <f t="shared" si="181"/>
        <v>3.6204140000000002</v>
      </c>
      <c r="L1949" s="1">
        <f t="shared" si="182"/>
        <v>0.91698455917549859</v>
      </c>
      <c r="M1949">
        <v>274.14999999999998</v>
      </c>
      <c r="N1949" s="1">
        <f t="shared" si="183"/>
        <v>3620414.0000000005</v>
      </c>
      <c r="O1949" s="1">
        <f t="shared" si="184"/>
        <v>823548.61525126058</v>
      </c>
      <c r="P1949" s="3">
        <f t="shared" si="185"/>
        <v>120580.87884002739</v>
      </c>
      <c r="Q1949" s="10">
        <v>367.37390868778601</v>
      </c>
      <c r="R1949" s="10">
        <v>6.8298441939857533</v>
      </c>
    </row>
    <row r="1950" spans="7:18" x14ac:dyDescent="0.3">
      <c r="G1950">
        <v>7788</v>
      </c>
      <c r="H1950">
        <v>36.203699999999998</v>
      </c>
      <c r="I1950" s="2">
        <v>1</v>
      </c>
      <c r="J1950">
        <f t="shared" si="180"/>
        <v>274.14999999999998</v>
      </c>
      <c r="K1950" s="1">
        <f t="shared" si="181"/>
        <v>3.6203699999999999</v>
      </c>
      <c r="L1950" s="1">
        <f t="shared" si="182"/>
        <v>0.91698556808757226</v>
      </c>
      <c r="M1950">
        <v>274.14999999999998</v>
      </c>
      <c r="N1950" s="1">
        <f t="shared" si="183"/>
        <v>3620370</v>
      </c>
      <c r="O1950" s="1">
        <f t="shared" si="184"/>
        <v>823557.04934049607</v>
      </c>
      <c r="P1950" s="3">
        <f t="shared" si="185"/>
        <v>120582.11372752936</v>
      </c>
      <c r="Q1950" s="10">
        <v>367.37390868778601</v>
      </c>
      <c r="R1950" s="10">
        <v>6.8298441939857533</v>
      </c>
    </row>
    <row r="1951" spans="7:18" x14ac:dyDescent="0.3">
      <c r="G1951">
        <v>7792</v>
      </c>
      <c r="H1951">
        <v>36.20937</v>
      </c>
      <c r="I1951" s="2">
        <v>1</v>
      </c>
      <c r="J1951">
        <f t="shared" si="180"/>
        <v>274.14999999999998</v>
      </c>
      <c r="K1951" s="1">
        <f t="shared" si="181"/>
        <v>3.6209370000000001</v>
      </c>
      <c r="L1951" s="1">
        <f t="shared" si="182"/>
        <v>0.91697256687971385</v>
      </c>
      <c r="M1951">
        <v>274.14999999999998</v>
      </c>
      <c r="N1951" s="1">
        <f t="shared" si="183"/>
        <v>3620937</v>
      </c>
      <c r="O1951" s="1">
        <f t="shared" si="184"/>
        <v>823448.36317827168</v>
      </c>
      <c r="P1951" s="3">
        <f t="shared" si="185"/>
        <v>120566.2003100139</v>
      </c>
      <c r="Q1951" s="10">
        <v>367.37390868778601</v>
      </c>
      <c r="R1951" s="10">
        <v>6.8298441939857533</v>
      </c>
    </row>
    <row r="1952" spans="7:18" x14ac:dyDescent="0.3">
      <c r="G1952">
        <v>7796</v>
      </c>
      <c r="H1952">
        <v>36.209899999999998</v>
      </c>
      <c r="I1952" s="2">
        <v>1</v>
      </c>
      <c r="J1952">
        <f t="shared" si="180"/>
        <v>274.14999999999998</v>
      </c>
      <c r="K1952" s="1">
        <f t="shared" si="181"/>
        <v>3.6209899999999999</v>
      </c>
      <c r="L1952" s="1">
        <f t="shared" si="182"/>
        <v>0.91697135159926146</v>
      </c>
      <c r="M1952">
        <v>274.14999999999998</v>
      </c>
      <c r="N1952" s="1">
        <f t="shared" si="183"/>
        <v>3620990</v>
      </c>
      <c r="O1952" s="1">
        <f t="shared" si="184"/>
        <v>823438.20364404737</v>
      </c>
      <c r="P1952" s="3">
        <f t="shared" si="185"/>
        <v>120564.7127893713</v>
      </c>
      <c r="Q1952" s="10">
        <v>367.37390868778601</v>
      </c>
      <c r="R1952" s="10">
        <v>6.8298441939857533</v>
      </c>
    </row>
    <row r="1953" spans="7:18" x14ac:dyDescent="0.3">
      <c r="G1953">
        <v>7800</v>
      </c>
      <c r="H1953">
        <v>36.210120000000003</v>
      </c>
      <c r="I1953" s="2">
        <v>1</v>
      </c>
      <c r="J1953">
        <f t="shared" si="180"/>
        <v>274.14999999999998</v>
      </c>
      <c r="K1953" s="1">
        <f t="shared" si="181"/>
        <v>3.6210120000000003</v>
      </c>
      <c r="L1953" s="1">
        <f t="shared" si="182"/>
        <v>0.91697084714322463</v>
      </c>
      <c r="M1953">
        <v>274.14999999999998</v>
      </c>
      <c r="N1953" s="1">
        <f t="shared" si="183"/>
        <v>3621012.0000000005</v>
      </c>
      <c r="O1953" s="1">
        <f t="shared" si="184"/>
        <v>823433.98647098849</v>
      </c>
      <c r="P1953" s="3">
        <f t="shared" si="185"/>
        <v>120564.09532681445</v>
      </c>
      <c r="Q1953" s="10">
        <v>367.37390868778601</v>
      </c>
      <c r="R1953" s="10">
        <v>6.8298441939857533</v>
      </c>
    </row>
    <row r="1954" spans="7:18" x14ac:dyDescent="0.3">
      <c r="G1954">
        <v>7804</v>
      </c>
      <c r="H1954">
        <v>36.206009999999999</v>
      </c>
      <c r="I1954" s="2">
        <v>1</v>
      </c>
      <c r="J1954">
        <f t="shared" si="180"/>
        <v>274.14999999999998</v>
      </c>
      <c r="K1954" s="1">
        <f t="shared" si="181"/>
        <v>3.6206009999999997</v>
      </c>
      <c r="L1954" s="1">
        <f t="shared" si="182"/>
        <v>0.91698027129918558</v>
      </c>
      <c r="M1954">
        <v>274.14999999999998</v>
      </c>
      <c r="N1954" s="1">
        <f t="shared" si="183"/>
        <v>3620600.9999999995</v>
      </c>
      <c r="O1954" s="1">
        <f t="shared" si="184"/>
        <v>823512.77016495762</v>
      </c>
      <c r="P1954" s="3">
        <f t="shared" si="185"/>
        <v>120575.63053782827</v>
      </c>
      <c r="Q1954" s="10">
        <v>367.37390868778601</v>
      </c>
      <c r="R1954" s="10">
        <v>6.8298441939857533</v>
      </c>
    </row>
    <row r="1955" spans="7:18" x14ac:dyDescent="0.3">
      <c r="G1955">
        <v>7808</v>
      </c>
      <c r="H1955">
        <v>36.210270000000001</v>
      </c>
      <c r="I1955" s="2">
        <v>1</v>
      </c>
      <c r="J1955">
        <f t="shared" si="180"/>
        <v>274.14999999999998</v>
      </c>
      <c r="K1955" s="1">
        <f t="shared" si="181"/>
        <v>3.6210270000000002</v>
      </c>
      <c r="L1955" s="1">
        <f t="shared" si="182"/>
        <v>0.91697050319592677</v>
      </c>
      <c r="M1955">
        <v>274.14999999999998</v>
      </c>
      <c r="N1955" s="1">
        <f t="shared" si="183"/>
        <v>3621027</v>
      </c>
      <c r="O1955" s="1">
        <f t="shared" si="184"/>
        <v>823431.11112306081</v>
      </c>
      <c r="P1955" s="3">
        <f t="shared" si="185"/>
        <v>120563.6743292271</v>
      </c>
      <c r="Q1955" s="10">
        <v>367.37390868778601</v>
      </c>
      <c r="R1955" s="10">
        <v>6.8298441939857533</v>
      </c>
    </row>
    <row r="1956" spans="7:18" x14ac:dyDescent="0.3">
      <c r="G1956">
        <v>7812</v>
      </c>
      <c r="H1956">
        <v>36.210639999999998</v>
      </c>
      <c r="I1956" s="2">
        <v>1</v>
      </c>
      <c r="J1956">
        <f t="shared" si="180"/>
        <v>274.14999999999998</v>
      </c>
      <c r="K1956" s="1">
        <f t="shared" si="181"/>
        <v>3.6210639999999996</v>
      </c>
      <c r="L1956" s="1">
        <f t="shared" si="182"/>
        <v>0.91696965479259218</v>
      </c>
      <c r="M1956">
        <v>274.14999999999998</v>
      </c>
      <c r="N1956" s="1">
        <f t="shared" si="183"/>
        <v>3621063.9999999995</v>
      </c>
      <c r="O1956" s="1">
        <f t="shared" si="184"/>
        <v>823424.01858895028</v>
      </c>
      <c r="P1956" s="3">
        <f t="shared" si="185"/>
        <v>120562.63586716133</v>
      </c>
      <c r="Q1956" s="10">
        <v>367.37390868778601</v>
      </c>
      <c r="R1956" s="10">
        <v>6.8298441939857533</v>
      </c>
    </row>
    <row r="1957" spans="7:18" x14ac:dyDescent="0.3">
      <c r="G1957">
        <v>7816</v>
      </c>
      <c r="H1957">
        <v>36.21311</v>
      </c>
      <c r="I1957" s="2">
        <v>1</v>
      </c>
      <c r="J1957">
        <f t="shared" si="180"/>
        <v>274.14999999999998</v>
      </c>
      <c r="K1957" s="1">
        <f t="shared" si="181"/>
        <v>3.6213109999999999</v>
      </c>
      <c r="L1957" s="1">
        <f t="shared" si="182"/>
        <v>0.9169639911270876</v>
      </c>
      <c r="M1957">
        <v>274.14999999999998</v>
      </c>
      <c r="N1957" s="1">
        <f t="shared" si="183"/>
        <v>3621311</v>
      </c>
      <c r="O1957" s="1">
        <f t="shared" si="184"/>
        <v>823376.67079525674</v>
      </c>
      <c r="P1957" s="3">
        <f t="shared" si="185"/>
        <v>120555.70338197591</v>
      </c>
      <c r="Q1957" s="10">
        <v>367.37390868778601</v>
      </c>
      <c r="R1957" s="10">
        <v>6.8298441939857533</v>
      </c>
    </row>
    <row r="1958" spans="7:18" x14ac:dyDescent="0.3">
      <c r="G1958">
        <v>7820</v>
      </c>
      <c r="H1958">
        <v>36.212060000000001</v>
      </c>
      <c r="I1958" s="2">
        <v>1</v>
      </c>
      <c r="J1958">
        <f t="shared" si="180"/>
        <v>274.14999999999998</v>
      </c>
      <c r="K1958" s="1">
        <f t="shared" si="181"/>
        <v>3.6212059999999999</v>
      </c>
      <c r="L1958" s="1">
        <f t="shared" si="182"/>
        <v>0.91696639875817254</v>
      </c>
      <c r="M1958">
        <v>274.14999999999998</v>
      </c>
      <c r="N1958" s="1">
        <f t="shared" si="183"/>
        <v>3621206</v>
      </c>
      <c r="O1958" s="1">
        <f t="shared" si="184"/>
        <v>823396.79847133381</v>
      </c>
      <c r="P1958" s="3">
        <f t="shared" si="185"/>
        <v>120558.65040031269</v>
      </c>
      <c r="Q1958" s="10">
        <v>367.37390868778601</v>
      </c>
      <c r="R1958" s="10">
        <v>6.8298441939857533</v>
      </c>
    </row>
    <row r="1959" spans="7:18" x14ac:dyDescent="0.3">
      <c r="G1959">
        <v>7824</v>
      </c>
      <c r="H1959">
        <v>36.209449999999997</v>
      </c>
      <c r="I1959" s="2">
        <v>1</v>
      </c>
      <c r="J1959">
        <f t="shared" si="180"/>
        <v>274.14999999999998</v>
      </c>
      <c r="K1959" s="1">
        <f t="shared" si="181"/>
        <v>3.6209449999999999</v>
      </c>
      <c r="L1959" s="1">
        <f t="shared" si="182"/>
        <v>0.91697238344115506</v>
      </c>
      <c r="M1959">
        <v>274.14999999999998</v>
      </c>
      <c r="N1959" s="1">
        <f t="shared" si="183"/>
        <v>3620945</v>
      </c>
      <c r="O1959" s="1">
        <f t="shared" si="184"/>
        <v>823446.82966539741</v>
      </c>
      <c r="P1959" s="3">
        <f t="shared" si="185"/>
        <v>120565.97577884881</v>
      </c>
      <c r="Q1959" s="10">
        <v>367.37390868778601</v>
      </c>
      <c r="R1959" s="10">
        <v>6.8298441939857533</v>
      </c>
    </row>
    <row r="1960" spans="7:18" x14ac:dyDescent="0.3">
      <c r="G1960">
        <v>7828</v>
      </c>
      <c r="H1960">
        <v>36.21378</v>
      </c>
      <c r="I1960" s="2">
        <v>1</v>
      </c>
      <c r="J1960">
        <f t="shared" si="180"/>
        <v>274.14999999999998</v>
      </c>
      <c r="K1960" s="1">
        <f t="shared" si="181"/>
        <v>3.621378</v>
      </c>
      <c r="L1960" s="1">
        <f t="shared" si="182"/>
        <v>0.91696245482915739</v>
      </c>
      <c r="M1960">
        <v>274.14999999999998</v>
      </c>
      <c r="N1960" s="1">
        <f t="shared" si="183"/>
        <v>3621378</v>
      </c>
      <c r="O1960" s="1">
        <f t="shared" si="184"/>
        <v>823363.82736575766</v>
      </c>
      <c r="P1960" s="3">
        <f t="shared" si="185"/>
        <v>120553.82289552054</v>
      </c>
      <c r="Q1960" s="10">
        <v>367.37390868778601</v>
      </c>
      <c r="R1960" s="10">
        <v>6.8298441939857533</v>
      </c>
    </row>
    <row r="1961" spans="7:18" x14ac:dyDescent="0.3">
      <c r="G1961">
        <v>7832</v>
      </c>
      <c r="H1961">
        <v>36.210790000000003</v>
      </c>
      <c r="I1961" s="2">
        <v>1</v>
      </c>
      <c r="J1961">
        <f t="shared" si="180"/>
        <v>274.14999999999998</v>
      </c>
      <c r="K1961" s="1">
        <f t="shared" si="181"/>
        <v>3.6210790000000004</v>
      </c>
      <c r="L1961" s="1">
        <f t="shared" si="182"/>
        <v>0.91696931084529432</v>
      </c>
      <c r="M1961">
        <v>274.14999999999998</v>
      </c>
      <c r="N1961" s="1">
        <f t="shared" si="183"/>
        <v>3621079.0000000005</v>
      </c>
      <c r="O1961" s="1">
        <f t="shared" si="184"/>
        <v>823421.14323354466</v>
      </c>
      <c r="P1961" s="3">
        <f t="shared" si="185"/>
        <v>120562.21486847909</v>
      </c>
      <c r="Q1961" s="10">
        <v>367.37390868778601</v>
      </c>
      <c r="R1961" s="10">
        <v>6.8298441939857533</v>
      </c>
    </row>
    <row r="1962" spans="7:18" x14ac:dyDescent="0.3">
      <c r="G1962">
        <v>7836</v>
      </c>
      <c r="H1962">
        <v>36.216099999999997</v>
      </c>
      <c r="I1962" s="2">
        <v>1</v>
      </c>
      <c r="J1962">
        <f t="shared" si="180"/>
        <v>274.14999999999998</v>
      </c>
      <c r="K1962" s="1">
        <f t="shared" si="181"/>
        <v>3.6216099999999996</v>
      </c>
      <c r="L1962" s="1">
        <f t="shared" si="182"/>
        <v>0.91695713511095067</v>
      </c>
      <c r="M1962">
        <v>274.14999999999998</v>
      </c>
      <c r="N1962" s="1">
        <f t="shared" si="183"/>
        <v>3621609.9999999995</v>
      </c>
      <c r="O1962" s="1">
        <f t="shared" si="184"/>
        <v>823319.35426243534</v>
      </c>
      <c r="P1962" s="3">
        <f t="shared" si="185"/>
        <v>120547.31131164554</v>
      </c>
      <c r="Q1962" s="10">
        <v>367.37390868778601</v>
      </c>
      <c r="R1962" s="10">
        <v>6.8298441939857533</v>
      </c>
    </row>
    <row r="1963" spans="7:18" x14ac:dyDescent="0.3">
      <c r="G1963">
        <v>7840</v>
      </c>
      <c r="H1963">
        <v>36.216099999999997</v>
      </c>
      <c r="I1963" s="2">
        <v>1</v>
      </c>
      <c r="J1963">
        <f t="shared" si="180"/>
        <v>274.14999999999998</v>
      </c>
      <c r="K1963" s="1">
        <f t="shared" si="181"/>
        <v>3.6216099999999996</v>
      </c>
      <c r="L1963" s="1">
        <f t="shared" si="182"/>
        <v>0.91695713511095067</v>
      </c>
      <c r="M1963">
        <v>274.14999999999998</v>
      </c>
      <c r="N1963" s="1">
        <f t="shared" si="183"/>
        <v>3621609.9999999995</v>
      </c>
      <c r="O1963" s="1">
        <f t="shared" si="184"/>
        <v>823319.35426243534</v>
      </c>
      <c r="P1963" s="3">
        <f t="shared" si="185"/>
        <v>120547.31131164554</v>
      </c>
      <c r="Q1963" s="10">
        <v>367.37390868778601</v>
      </c>
      <c r="R1963" s="10">
        <v>6.8298441939857533</v>
      </c>
    </row>
    <row r="1964" spans="7:18" x14ac:dyDescent="0.3">
      <c r="G1964">
        <v>7844</v>
      </c>
      <c r="H1964">
        <v>36.216239999999999</v>
      </c>
      <c r="I1964" s="2">
        <v>1</v>
      </c>
      <c r="J1964">
        <f t="shared" si="180"/>
        <v>274.14999999999998</v>
      </c>
      <c r="K1964" s="1">
        <f t="shared" si="181"/>
        <v>3.6216239999999997</v>
      </c>
      <c r="L1964" s="1">
        <f t="shared" si="182"/>
        <v>0.91695681409347274</v>
      </c>
      <c r="M1964">
        <v>274.14999999999998</v>
      </c>
      <c r="N1964" s="1">
        <f t="shared" si="183"/>
        <v>3621623.9999999995</v>
      </c>
      <c r="O1964" s="1">
        <f t="shared" si="184"/>
        <v>823316.67052417411</v>
      </c>
      <c r="P1964" s="3">
        <f t="shared" si="185"/>
        <v>120546.91836882211</v>
      </c>
      <c r="Q1964" s="10">
        <v>367.37390868778601</v>
      </c>
      <c r="R1964" s="10">
        <v>6.8298441939857533</v>
      </c>
    </row>
    <row r="1965" spans="7:18" x14ac:dyDescent="0.3">
      <c r="G1965">
        <v>7848</v>
      </c>
      <c r="H1965">
        <v>36.208919999999999</v>
      </c>
      <c r="I1965" s="2">
        <v>1</v>
      </c>
      <c r="J1965">
        <f t="shared" si="180"/>
        <v>274.14999999999998</v>
      </c>
      <c r="K1965" s="1">
        <f t="shared" si="181"/>
        <v>3.620892</v>
      </c>
      <c r="L1965" s="1">
        <f t="shared" si="182"/>
        <v>0.91697359872160744</v>
      </c>
      <c r="M1965">
        <v>274.14999999999998</v>
      </c>
      <c r="N1965" s="1">
        <f t="shared" si="183"/>
        <v>3620892</v>
      </c>
      <c r="O1965" s="1">
        <f t="shared" si="184"/>
        <v>823456.98917675728</v>
      </c>
      <c r="P1965" s="3">
        <f t="shared" si="185"/>
        <v>120567.46329614369</v>
      </c>
      <c r="Q1965" s="10">
        <v>367.37390868778601</v>
      </c>
      <c r="R1965" s="10">
        <v>6.8298441939857533</v>
      </c>
    </row>
    <row r="1966" spans="7:18" x14ac:dyDescent="0.3">
      <c r="G1966">
        <v>7852</v>
      </c>
      <c r="H1966">
        <v>36.208480000000002</v>
      </c>
      <c r="I1966" s="2">
        <v>1</v>
      </c>
      <c r="J1966">
        <f t="shared" si="180"/>
        <v>274.14999999999998</v>
      </c>
      <c r="K1966" s="1">
        <f t="shared" si="181"/>
        <v>3.6208480000000001</v>
      </c>
      <c r="L1966" s="1">
        <f t="shared" si="182"/>
        <v>0.91697460763368099</v>
      </c>
      <c r="M1966">
        <v>274.14999999999998</v>
      </c>
      <c r="N1966" s="1">
        <f t="shared" si="183"/>
        <v>3620848</v>
      </c>
      <c r="O1966" s="1">
        <f t="shared" si="184"/>
        <v>823465.42346761655</v>
      </c>
      <c r="P1966" s="3">
        <f t="shared" si="185"/>
        <v>120568.69821316664</v>
      </c>
      <c r="Q1966" s="10">
        <v>367.37390868778601</v>
      </c>
      <c r="R1966" s="10">
        <v>6.8298441939857533</v>
      </c>
    </row>
    <row r="1967" spans="7:18" x14ac:dyDescent="0.3">
      <c r="G1967">
        <v>7856</v>
      </c>
      <c r="H1967">
        <v>36.209069999999997</v>
      </c>
      <c r="I1967" s="2">
        <v>1</v>
      </c>
      <c r="J1967">
        <f t="shared" si="180"/>
        <v>274.14999999999998</v>
      </c>
      <c r="K1967" s="1">
        <f t="shared" si="181"/>
        <v>3.6209069999999999</v>
      </c>
      <c r="L1967" s="1">
        <f t="shared" si="182"/>
        <v>0.91697325477430947</v>
      </c>
      <c r="M1967">
        <v>274.14999999999998</v>
      </c>
      <c r="N1967" s="1">
        <f t="shared" si="183"/>
        <v>3620907</v>
      </c>
      <c r="O1967" s="1">
        <f t="shared" si="184"/>
        <v>823454.1138460855</v>
      </c>
      <c r="P1967" s="3">
        <f t="shared" si="185"/>
        <v>120567.04230108287</v>
      </c>
      <c r="Q1967" s="10">
        <v>367.37390868778601</v>
      </c>
      <c r="R1967" s="10">
        <v>6.8298441939857533</v>
      </c>
    </row>
    <row r="1968" spans="7:18" x14ac:dyDescent="0.3">
      <c r="G1968">
        <v>7860</v>
      </c>
      <c r="H1968">
        <v>36.209600000000002</v>
      </c>
      <c r="I1968" s="2">
        <v>1</v>
      </c>
      <c r="J1968">
        <f t="shared" si="180"/>
        <v>274.14999999999998</v>
      </c>
      <c r="K1968" s="1">
        <f t="shared" si="181"/>
        <v>3.6209600000000002</v>
      </c>
      <c r="L1968" s="1">
        <f t="shared" si="182"/>
        <v>0.91697203949385719</v>
      </c>
      <c r="M1968">
        <v>274.14999999999998</v>
      </c>
      <c r="N1968" s="1">
        <f t="shared" si="183"/>
        <v>3620960</v>
      </c>
      <c r="O1968" s="1">
        <f t="shared" si="184"/>
        <v>823443.95432710438</v>
      </c>
      <c r="P1968" s="3">
        <f t="shared" si="185"/>
        <v>120565.55478267212</v>
      </c>
      <c r="Q1968" s="10">
        <v>367.37390868778601</v>
      </c>
      <c r="R1968" s="10">
        <v>6.8298441939857533</v>
      </c>
    </row>
    <row r="1969" spans="7:18" x14ac:dyDescent="0.3">
      <c r="G1969">
        <v>7864</v>
      </c>
      <c r="H1969">
        <v>36.209820000000001</v>
      </c>
      <c r="I1969" s="2">
        <v>1</v>
      </c>
      <c r="J1969">
        <f t="shared" si="180"/>
        <v>274.14999999999998</v>
      </c>
      <c r="K1969" s="1">
        <f t="shared" si="181"/>
        <v>3.6209820000000001</v>
      </c>
      <c r="L1969" s="1">
        <f t="shared" si="182"/>
        <v>0.91697153503782036</v>
      </c>
      <c r="M1969">
        <v>274.14999999999998</v>
      </c>
      <c r="N1969" s="1">
        <f t="shared" si="183"/>
        <v>3620982</v>
      </c>
      <c r="O1969" s="1">
        <f t="shared" si="184"/>
        <v>823439.73716037278</v>
      </c>
      <c r="P1969" s="3">
        <f t="shared" si="185"/>
        <v>120564.9373210417</v>
      </c>
      <c r="Q1969" s="10">
        <v>367.37390868778601</v>
      </c>
      <c r="R1969" s="10">
        <v>6.8298441939857533</v>
      </c>
    </row>
    <row r="1970" spans="7:18" x14ac:dyDescent="0.3">
      <c r="G1970">
        <v>7868</v>
      </c>
      <c r="H1970">
        <v>36.211689999999997</v>
      </c>
      <c r="I1970" s="2">
        <v>1</v>
      </c>
      <c r="J1970">
        <f t="shared" si="180"/>
        <v>274.14999999999998</v>
      </c>
      <c r="K1970" s="1">
        <f t="shared" si="181"/>
        <v>3.6211689999999996</v>
      </c>
      <c r="L1970" s="1">
        <f t="shared" si="182"/>
        <v>0.91696724716150735</v>
      </c>
      <c r="M1970">
        <v>274.14999999999998</v>
      </c>
      <c r="N1970" s="1">
        <f t="shared" si="183"/>
        <v>3621168.9999999995</v>
      </c>
      <c r="O1970" s="1">
        <f t="shared" si="184"/>
        <v>823403.89105581422</v>
      </c>
      <c r="P1970" s="3">
        <f t="shared" si="185"/>
        <v>120559.68886975343</v>
      </c>
      <c r="Q1970" s="10">
        <v>367.37390868778601</v>
      </c>
      <c r="R1970" s="10">
        <v>6.8298441939857533</v>
      </c>
    </row>
    <row r="1971" spans="7:18" x14ac:dyDescent="0.3">
      <c r="G1971">
        <v>7872</v>
      </c>
      <c r="H1971">
        <v>36.213929999999998</v>
      </c>
      <c r="I1971" s="2">
        <v>1</v>
      </c>
      <c r="J1971">
        <f t="shared" si="180"/>
        <v>274.14999999999998</v>
      </c>
      <c r="K1971" s="1">
        <f t="shared" si="181"/>
        <v>3.6213929999999999</v>
      </c>
      <c r="L1971" s="1">
        <f t="shared" si="182"/>
        <v>0.91696211088185942</v>
      </c>
      <c r="M1971">
        <v>274.14999999999998</v>
      </c>
      <c r="N1971" s="1">
        <f t="shared" si="183"/>
        <v>3621393</v>
      </c>
      <c r="O1971" s="1">
        <f t="shared" si="184"/>
        <v>823360.95196519757</v>
      </c>
      <c r="P1971" s="3">
        <f t="shared" si="185"/>
        <v>120553.40189022695</v>
      </c>
      <c r="Q1971" s="10">
        <v>367.37390868778601</v>
      </c>
      <c r="R1971" s="10">
        <v>6.8298441939857533</v>
      </c>
    </row>
    <row r="1972" spans="7:18" x14ac:dyDescent="0.3">
      <c r="G1972">
        <v>7876</v>
      </c>
      <c r="H1972">
        <v>36.214530000000003</v>
      </c>
      <c r="I1972" s="2">
        <v>1</v>
      </c>
      <c r="J1972">
        <f t="shared" si="180"/>
        <v>274.14999999999998</v>
      </c>
      <c r="K1972" s="1">
        <f t="shared" si="181"/>
        <v>3.6214530000000003</v>
      </c>
      <c r="L1972" s="1">
        <f t="shared" si="182"/>
        <v>0.91696073509266807</v>
      </c>
      <c r="M1972">
        <v>274.14999999999998</v>
      </c>
      <c r="N1972" s="1">
        <f t="shared" si="183"/>
        <v>3621453.0000000005</v>
      </c>
      <c r="O1972" s="1">
        <f t="shared" si="184"/>
        <v>823349.45034138637</v>
      </c>
      <c r="P1972" s="3">
        <f t="shared" si="185"/>
        <v>120551.71786589424</v>
      </c>
      <c r="Q1972" s="10">
        <v>367.37390868778601</v>
      </c>
      <c r="R1972" s="10">
        <v>6.8298441939857533</v>
      </c>
    </row>
    <row r="1973" spans="7:18" x14ac:dyDescent="0.3">
      <c r="G1973">
        <v>7880</v>
      </c>
      <c r="H1973">
        <v>36.212960000000002</v>
      </c>
      <c r="I1973" s="2">
        <v>1</v>
      </c>
      <c r="J1973">
        <f t="shared" si="180"/>
        <v>274.14999999999998</v>
      </c>
      <c r="K1973" s="1">
        <f t="shared" si="181"/>
        <v>3.6212960000000001</v>
      </c>
      <c r="L1973" s="1">
        <f t="shared" si="182"/>
        <v>0.91696433507438557</v>
      </c>
      <c r="M1973">
        <v>274.14999999999998</v>
      </c>
      <c r="N1973" s="1">
        <f t="shared" si="183"/>
        <v>3621296</v>
      </c>
      <c r="O1973" s="1">
        <f t="shared" si="184"/>
        <v>823379.54618402466</v>
      </c>
      <c r="P1973" s="3">
        <f t="shared" si="185"/>
        <v>120556.12438554293</v>
      </c>
      <c r="Q1973" s="10">
        <v>367.37390868778601</v>
      </c>
      <c r="R1973" s="10">
        <v>6.8298441939857533</v>
      </c>
    </row>
    <row r="1974" spans="7:18" x14ac:dyDescent="0.3">
      <c r="G1974">
        <v>7884</v>
      </c>
      <c r="H1974">
        <v>36.216099999999997</v>
      </c>
      <c r="I1974" s="2">
        <v>1</v>
      </c>
      <c r="J1974">
        <f t="shared" si="180"/>
        <v>274.14999999999998</v>
      </c>
      <c r="K1974" s="1">
        <f t="shared" si="181"/>
        <v>3.6216099999999996</v>
      </c>
      <c r="L1974" s="1">
        <f t="shared" si="182"/>
        <v>0.91695713511095067</v>
      </c>
      <c r="M1974">
        <v>274.14999999999998</v>
      </c>
      <c r="N1974" s="1">
        <f t="shared" si="183"/>
        <v>3621609.9999999995</v>
      </c>
      <c r="O1974" s="1">
        <f t="shared" si="184"/>
        <v>823319.35426243534</v>
      </c>
      <c r="P1974" s="3">
        <f t="shared" si="185"/>
        <v>120547.31131164554</v>
      </c>
      <c r="Q1974" s="10">
        <v>367.37390868778601</v>
      </c>
      <c r="R1974" s="10">
        <v>6.8298441939857533</v>
      </c>
    </row>
    <row r="1975" spans="7:18" x14ac:dyDescent="0.3">
      <c r="G1975">
        <v>7888</v>
      </c>
      <c r="H1975">
        <v>36.210940000000001</v>
      </c>
      <c r="I1975" s="2">
        <v>1</v>
      </c>
      <c r="J1975">
        <f t="shared" si="180"/>
        <v>274.14999999999998</v>
      </c>
      <c r="K1975" s="1">
        <f t="shared" si="181"/>
        <v>3.6210940000000003</v>
      </c>
      <c r="L1975" s="1">
        <f t="shared" si="182"/>
        <v>0.91696896689799645</v>
      </c>
      <c r="M1975">
        <v>274.14999999999998</v>
      </c>
      <c r="N1975" s="1">
        <f t="shared" si="183"/>
        <v>3621094.0000000005</v>
      </c>
      <c r="O1975" s="1">
        <f t="shared" si="184"/>
        <v>823418.2678759821</v>
      </c>
      <c r="P1975" s="3">
        <f t="shared" si="185"/>
        <v>120561.79386948103</v>
      </c>
      <c r="Q1975" s="10">
        <v>367.37390868778601</v>
      </c>
      <c r="R1975" s="10">
        <v>6.8298441939857533</v>
      </c>
    </row>
    <row r="1976" spans="7:18" x14ac:dyDescent="0.3">
      <c r="G1976">
        <v>7892</v>
      </c>
      <c r="H1976">
        <v>36.215420000000002</v>
      </c>
      <c r="I1976" s="2">
        <v>1</v>
      </c>
      <c r="J1976">
        <f t="shared" si="180"/>
        <v>274.14999999999998</v>
      </c>
      <c r="K1976" s="1">
        <f t="shared" si="181"/>
        <v>3.6215420000000003</v>
      </c>
      <c r="L1976" s="1">
        <f t="shared" si="182"/>
        <v>0.91695869433870092</v>
      </c>
      <c r="M1976">
        <v>274.14999999999998</v>
      </c>
      <c r="N1976" s="1">
        <f t="shared" si="183"/>
        <v>3621542.0000000005</v>
      </c>
      <c r="O1976" s="1">
        <f t="shared" si="184"/>
        <v>823332.38953583257</v>
      </c>
      <c r="P1976" s="3">
        <f t="shared" si="185"/>
        <v>120549.21988716014</v>
      </c>
      <c r="Q1976" s="10">
        <v>367.37390868778601</v>
      </c>
      <c r="R1976" s="10">
        <v>6.8298441939857533</v>
      </c>
    </row>
    <row r="1977" spans="7:18" x14ac:dyDescent="0.3">
      <c r="G1977">
        <v>7896</v>
      </c>
      <c r="H1977">
        <v>36.214149999999997</v>
      </c>
      <c r="I1977" s="2">
        <v>1</v>
      </c>
      <c r="J1977">
        <f t="shared" si="180"/>
        <v>274.14999999999998</v>
      </c>
      <c r="K1977" s="1">
        <f t="shared" si="181"/>
        <v>3.6214149999999998</v>
      </c>
      <c r="L1977" s="1">
        <f t="shared" si="182"/>
        <v>0.9169616064258227</v>
      </c>
      <c r="M1977">
        <v>274.14999999999998</v>
      </c>
      <c r="N1977" s="1">
        <f t="shared" si="183"/>
        <v>3621415</v>
      </c>
      <c r="O1977" s="1">
        <f t="shared" si="184"/>
        <v>823356.73470714095</v>
      </c>
      <c r="P1977" s="3">
        <f t="shared" si="185"/>
        <v>120552.78441522505</v>
      </c>
      <c r="Q1977" s="10">
        <v>367.37390868778601</v>
      </c>
      <c r="R1977" s="10">
        <v>6.8298441939857533</v>
      </c>
    </row>
    <row r="1978" spans="7:18" x14ac:dyDescent="0.3">
      <c r="G1978">
        <v>7900</v>
      </c>
      <c r="H1978">
        <v>36.210639999999998</v>
      </c>
      <c r="I1978" s="2">
        <v>1</v>
      </c>
      <c r="J1978">
        <f t="shared" si="180"/>
        <v>274.14999999999998</v>
      </c>
      <c r="K1978" s="1">
        <f t="shared" si="181"/>
        <v>3.6210639999999996</v>
      </c>
      <c r="L1978" s="1">
        <f t="shared" si="182"/>
        <v>0.91696965479259218</v>
      </c>
      <c r="M1978">
        <v>274.14999999999998</v>
      </c>
      <c r="N1978" s="1">
        <f t="shared" si="183"/>
        <v>3621063.9999999995</v>
      </c>
      <c r="O1978" s="1">
        <f t="shared" si="184"/>
        <v>823424.01858895028</v>
      </c>
      <c r="P1978" s="3">
        <f t="shared" si="185"/>
        <v>120562.63586716133</v>
      </c>
      <c r="Q1978" s="10">
        <v>367.37390868778601</v>
      </c>
      <c r="R1978" s="10">
        <v>6.8298441939857533</v>
      </c>
    </row>
    <row r="1979" spans="7:18" x14ac:dyDescent="0.3">
      <c r="G1979">
        <v>7904</v>
      </c>
      <c r="H1979">
        <v>36.211460000000002</v>
      </c>
      <c r="I1979" s="2">
        <v>1</v>
      </c>
      <c r="J1979">
        <f t="shared" si="180"/>
        <v>274.14999999999998</v>
      </c>
      <c r="K1979" s="1">
        <f t="shared" si="181"/>
        <v>3.6211460000000004</v>
      </c>
      <c r="L1979" s="1">
        <f t="shared" si="182"/>
        <v>0.916967774547364</v>
      </c>
      <c r="M1979">
        <v>274.14999999999998</v>
      </c>
      <c r="N1979" s="1">
        <f t="shared" si="183"/>
        <v>3621146.0000000005</v>
      </c>
      <c r="O1979" s="1">
        <f t="shared" si="184"/>
        <v>823408.29995306535</v>
      </c>
      <c r="P1979" s="3">
        <f t="shared" si="185"/>
        <v>120560.33440384263</v>
      </c>
      <c r="Q1979" s="10">
        <v>367.37390868778601</v>
      </c>
      <c r="R1979" s="10">
        <v>6.8298441939857533</v>
      </c>
    </row>
    <row r="1980" spans="7:18" x14ac:dyDescent="0.3">
      <c r="G1980">
        <v>7908</v>
      </c>
      <c r="H1980">
        <v>36.215119999999999</v>
      </c>
      <c r="I1980" s="2">
        <v>1</v>
      </c>
      <c r="J1980">
        <f t="shared" si="180"/>
        <v>274.14999999999998</v>
      </c>
      <c r="K1980" s="1">
        <f t="shared" si="181"/>
        <v>3.6215120000000001</v>
      </c>
      <c r="L1980" s="1">
        <f t="shared" si="182"/>
        <v>0.91695938223329665</v>
      </c>
      <c r="M1980">
        <v>274.14999999999998</v>
      </c>
      <c r="N1980" s="1">
        <f t="shared" si="183"/>
        <v>3621512</v>
      </c>
      <c r="O1980" s="1">
        <f t="shared" si="184"/>
        <v>823338.14037765015</v>
      </c>
      <c r="P1980" s="3">
        <f t="shared" si="185"/>
        <v>120550.0619037061</v>
      </c>
      <c r="Q1980" s="10">
        <v>367.37390868778601</v>
      </c>
      <c r="R1980" s="10">
        <v>6.8298441939857533</v>
      </c>
    </row>
    <row r="1981" spans="7:18" x14ac:dyDescent="0.3">
      <c r="G1981">
        <v>7912</v>
      </c>
      <c r="H1981">
        <v>36.212809999999998</v>
      </c>
      <c r="I1981" s="2">
        <v>1</v>
      </c>
      <c r="J1981">
        <f t="shared" si="180"/>
        <v>274.14999999999998</v>
      </c>
      <c r="K1981" s="1">
        <f t="shared" si="181"/>
        <v>3.6212809999999998</v>
      </c>
      <c r="L1981" s="1">
        <f t="shared" si="182"/>
        <v>0.91696467902168333</v>
      </c>
      <c r="M1981">
        <v>274.14999999999998</v>
      </c>
      <c r="N1981" s="1">
        <f t="shared" si="183"/>
        <v>3621280.9999999995</v>
      </c>
      <c r="O1981" s="1">
        <f t="shared" si="184"/>
        <v>823382.42157063563</v>
      </c>
      <c r="P1981" s="3">
        <f t="shared" si="185"/>
        <v>120556.54538879415</v>
      </c>
      <c r="Q1981" s="10">
        <v>367.37390868778601</v>
      </c>
      <c r="R1981" s="10">
        <v>6.8298441939857533</v>
      </c>
    </row>
    <row r="1982" spans="7:18" x14ac:dyDescent="0.3">
      <c r="G1982">
        <v>7916</v>
      </c>
      <c r="H1982">
        <v>36.214080000000003</v>
      </c>
      <c r="I1982" s="2">
        <v>1</v>
      </c>
      <c r="J1982">
        <f t="shared" si="180"/>
        <v>274.14999999999998</v>
      </c>
      <c r="K1982" s="1">
        <f t="shared" si="181"/>
        <v>3.6214080000000002</v>
      </c>
      <c r="L1982" s="1">
        <f t="shared" si="182"/>
        <v>0.91696176693456166</v>
      </c>
      <c r="M1982">
        <v>274.14999999999998</v>
      </c>
      <c r="N1982" s="1">
        <f t="shared" si="183"/>
        <v>3621408</v>
      </c>
      <c r="O1982" s="1">
        <f t="shared" si="184"/>
        <v>823358.07656248054</v>
      </c>
      <c r="P1982" s="3">
        <f t="shared" si="185"/>
        <v>120552.98088461754</v>
      </c>
      <c r="Q1982" s="10">
        <v>367.37390868778601</v>
      </c>
      <c r="R1982" s="10">
        <v>6.8298441939857533</v>
      </c>
    </row>
    <row r="1983" spans="7:18" x14ac:dyDescent="0.3">
      <c r="G1983">
        <v>7920</v>
      </c>
      <c r="H1983">
        <v>36.208779999999997</v>
      </c>
      <c r="I1983" s="2">
        <v>1</v>
      </c>
      <c r="J1983">
        <f t="shared" si="180"/>
        <v>274.14999999999998</v>
      </c>
      <c r="K1983" s="1">
        <f t="shared" si="181"/>
        <v>3.6208779999999998</v>
      </c>
      <c r="L1983" s="1">
        <f t="shared" si="182"/>
        <v>0.91697391973908537</v>
      </c>
      <c r="M1983">
        <v>274.14999999999998</v>
      </c>
      <c r="N1983" s="1">
        <f t="shared" si="183"/>
        <v>3620878</v>
      </c>
      <c r="O1983" s="1">
        <f t="shared" si="184"/>
        <v>823459.6728167712</v>
      </c>
      <c r="P1983" s="3">
        <f t="shared" si="185"/>
        <v>120567.85622458212</v>
      </c>
      <c r="Q1983" s="10">
        <v>367.37390868778601</v>
      </c>
      <c r="R1983" s="10">
        <v>6.8298441939857533</v>
      </c>
    </row>
    <row r="1984" spans="7:18" x14ac:dyDescent="0.3">
      <c r="G1984">
        <v>7924</v>
      </c>
      <c r="H1984">
        <v>36.211759999999998</v>
      </c>
      <c r="I1984" s="2">
        <v>1</v>
      </c>
      <c r="J1984">
        <f t="shared" si="180"/>
        <v>274.14999999999998</v>
      </c>
      <c r="K1984" s="1">
        <f t="shared" si="181"/>
        <v>3.6211759999999997</v>
      </c>
      <c r="L1984" s="1">
        <f t="shared" si="182"/>
        <v>0.91696708665276827</v>
      </c>
      <c r="M1984">
        <v>274.14999999999998</v>
      </c>
      <c r="N1984" s="1">
        <f t="shared" si="183"/>
        <v>3621175.9999999995</v>
      </c>
      <c r="O1984" s="1">
        <f t="shared" si="184"/>
        <v>823402.54921651387</v>
      </c>
      <c r="P1984" s="3">
        <f t="shared" si="185"/>
        <v>120559.49240270935</v>
      </c>
      <c r="Q1984" s="10">
        <v>367.37390868778601</v>
      </c>
      <c r="R1984" s="10">
        <v>6.8298441939857533</v>
      </c>
    </row>
    <row r="1985" spans="7:18" x14ac:dyDescent="0.3">
      <c r="G1985">
        <v>7928</v>
      </c>
      <c r="H1985">
        <v>36.212510000000002</v>
      </c>
      <c r="I1985" s="2">
        <v>1</v>
      </c>
      <c r="J1985">
        <f t="shared" si="180"/>
        <v>274.14999999999998</v>
      </c>
      <c r="K1985" s="1">
        <f t="shared" si="181"/>
        <v>3.621251</v>
      </c>
      <c r="L1985" s="1">
        <f t="shared" si="182"/>
        <v>0.91696536691627906</v>
      </c>
      <c r="M1985">
        <v>274.14999999999998</v>
      </c>
      <c r="N1985" s="1">
        <f t="shared" si="183"/>
        <v>3621251</v>
      </c>
      <c r="O1985" s="1">
        <f t="shared" si="184"/>
        <v>823388.17233738618</v>
      </c>
      <c r="P1985" s="3">
        <f t="shared" si="185"/>
        <v>120557.38739434908</v>
      </c>
      <c r="Q1985" s="10">
        <v>367.37390868778601</v>
      </c>
      <c r="R1985" s="10">
        <v>6.8298441939857533</v>
      </c>
    </row>
    <row r="1986" spans="7:18" x14ac:dyDescent="0.3">
      <c r="G1986">
        <v>7932</v>
      </c>
      <c r="H1986">
        <v>36.212809999999998</v>
      </c>
      <c r="I1986" s="2">
        <v>1</v>
      </c>
      <c r="J1986">
        <f t="shared" si="180"/>
        <v>274.14999999999998</v>
      </c>
      <c r="K1986" s="1">
        <f t="shared" si="181"/>
        <v>3.6212809999999998</v>
      </c>
      <c r="L1986" s="1">
        <f t="shared" si="182"/>
        <v>0.91696467902168333</v>
      </c>
      <c r="M1986">
        <v>274.14999999999998</v>
      </c>
      <c r="N1986" s="1">
        <f t="shared" si="183"/>
        <v>3621280.9999999995</v>
      </c>
      <c r="O1986" s="1">
        <f t="shared" si="184"/>
        <v>823382.42157063563</v>
      </c>
      <c r="P1986" s="3">
        <f t="shared" si="185"/>
        <v>120556.54538879415</v>
      </c>
      <c r="Q1986" s="10">
        <v>367.37390868778601</v>
      </c>
      <c r="R1986" s="10">
        <v>6.8298441939857533</v>
      </c>
    </row>
    <row r="1987" spans="7:18" x14ac:dyDescent="0.3">
      <c r="G1987">
        <v>7936</v>
      </c>
      <c r="H1987">
        <v>36.213560000000001</v>
      </c>
      <c r="I1987" s="2">
        <v>1</v>
      </c>
      <c r="J1987">
        <f t="shared" si="180"/>
        <v>274.14999999999998</v>
      </c>
      <c r="K1987" s="1">
        <f t="shared" si="181"/>
        <v>3.621356</v>
      </c>
      <c r="L1987" s="1">
        <f t="shared" si="182"/>
        <v>0.91696295928519422</v>
      </c>
      <c r="M1987">
        <v>274.14999999999998</v>
      </c>
      <c r="N1987" s="1">
        <f t="shared" si="183"/>
        <v>3621356</v>
      </c>
      <c r="O1987" s="1">
        <f t="shared" si="184"/>
        <v>823368.04461601039</v>
      </c>
      <c r="P1987" s="3">
        <f t="shared" si="185"/>
        <v>120554.44036937982</v>
      </c>
      <c r="Q1987" s="10">
        <v>367.37390868778601</v>
      </c>
      <c r="R1987" s="10">
        <v>6.8298441939857533</v>
      </c>
    </row>
    <row r="1988" spans="7:18" x14ac:dyDescent="0.3">
      <c r="G1988">
        <v>7940</v>
      </c>
      <c r="H1988">
        <v>36.210270000000001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3.6210270000000002</v>
      </c>
      <c r="L1988" s="1">
        <f t="shared" ref="L1988:L2051" si="188">1+(0.083-0.422*(190.6/J1988)^1.6)*(190.6/4.599)*(K1988/J1988)+0.012*(0.139-0.172*(190.6/J1988)^4.2)*((190.6/4.599)*(K1988/J1988))</f>
        <v>0.91697050319592677</v>
      </c>
      <c r="M1988">
        <v>274.14999999999998</v>
      </c>
      <c r="N1988" s="1">
        <f t="shared" ref="N1988:N2051" si="189">K1988*10^6</f>
        <v>3621027</v>
      </c>
      <c r="O1988" s="1">
        <f t="shared" ref="O1988:O2051" si="190">((7.5*(10^6))/(0.828026351079252)-(((K1988*(10^6))/L1988)))*(Q1988*(1)/(8.314*274.15))</f>
        <v>823431.11112306081</v>
      </c>
      <c r="P1988" s="3">
        <f t="shared" ref="P1988:P2051" si="191">O1988*(1/R1988)</f>
        <v>120563.6743292271</v>
      </c>
      <c r="Q1988" s="10">
        <v>367.37390868778601</v>
      </c>
      <c r="R1988" s="10">
        <v>6.8298441939857533</v>
      </c>
    </row>
    <row r="1989" spans="7:18" x14ac:dyDescent="0.3">
      <c r="G1989">
        <v>7944</v>
      </c>
      <c r="H1989">
        <v>36.208179999999999</v>
      </c>
      <c r="I1989" s="2">
        <v>1</v>
      </c>
      <c r="J1989">
        <f t="shared" si="186"/>
        <v>274.14999999999998</v>
      </c>
      <c r="K1989" s="1">
        <f t="shared" si="187"/>
        <v>3.6208179999999999</v>
      </c>
      <c r="L1989" s="1">
        <f t="shared" si="188"/>
        <v>0.91697529552827683</v>
      </c>
      <c r="M1989">
        <v>274.14999999999998</v>
      </c>
      <c r="N1989" s="1">
        <f t="shared" si="189"/>
        <v>3620818</v>
      </c>
      <c r="O1989" s="1">
        <f t="shared" si="190"/>
        <v>823471.17410983425</v>
      </c>
      <c r="P1989" s="3">
        <f t="shared" si="191"/>
        <v>120569.54020048793</v>
      </c>
      <c r="Q1989" s="10">
        <v>367.37390868778601</v>
      </c>
      <c r="R1989" s="10">
        <v>6.8298441939857533</v>
      </c>
    </row>
    <row r="1990" spans="7:18" x14ac:dyDescent="0.3">
      <c r="G1990">
        <v>7948</v>
      </c>
      <c r="H1990">
        <v>36.214080000000003</v>
      </c>
      <c r="I1990" s="2">
        <v>1</v>
      </c>
      <c r="J1990">
        <f t="shared" si="186"/>
        <v>274.14999999999998</v>
      </c>
      <c r="K1990" s="1">
        <f t="shared" si="187"/>
        <v>3.6214080000000002</v>
      </c>
      <c r="L1990" s="1">
        <f t="shared" si="188"/>
        <v>0.91696176693456166</v>
      </c>
      <c r="M1990">
        <v>274.14999999999998</v>
      </c>
      <c r="N1990" s="1">
        <f t="shared" si="189"/>
        <v>3621408</v>
      </c>
      <c r="O1990" s="1">
        <f t="shared" si="190"/>
        <v>823358.07656248054</v>
      </c>
      <c r="P1990" s="3">
        <f t="shared" si="191"/>
        <v>120552.98088461754</v>
      </c>
      <c r="Q1990" s="10">
        <v>367.37390868778601</v>
      </c>
      <c r="R1990" s="10">
        <v>6.8298441939857533</v>
      </c>
    </row>
    <row r="1991" spans="7:18" x14ac:dyDescent="0.3">
      <c r="G1991">
        <v>7952</v>
      </c>
      <c r="H1991">
        <v>36.209069999999997</v>
      </c>
      <c r="I1991" s="2">
        <v>1</v>
      </c>
      <c r="J1991">
        <f t="shared" si="186"/>
        <v>274.14999999999998</v>
      </c>
      <c r="K1991" s="1">
        <f t="shared" si="187"/>
        <v>3.6209069999999999</v>
      </c>
      <c r="L1991" s="1">
        <f t="shared" si="188"/>
        <v>0.91697325477430947</v>
      </c>
      <c r="M1991">
        <v>274.14999999999998</v>
      </c>
      <c r="N1991" s="1">
        <f t="shared" si="189"/>
        <v>3620907</v>
      </c>
      <c r="O1991" s="1">
        <f t="shared" si="190"/>
        <v>823454.1138460855</v>
      </c>
      <c r="P1991" s="3">
        <f t="shared" si="191"/>
        <v>120567.04230108287</v>
      </c>
      <c r="Q1991" s="10">
        <v>367.37390868778601</v>
      </c>
      <c r="R1991" s="10">
        <v>6.8298441939857533</v>
      </c>
    </row>
    <row r="1992" spans="7:18" x14ac:dyDescent="0.3">
      <c r="G1992">
        <v>7956</v>
      </c>
      <c r="H1992">
        <v>36.215119999999999</v>
      </c>
      <c r="I1992" s="2">
        <v>1</v>
      </c>
      <c r="J1992">
        <f t="shared" si="186"/>
        <v>274.14999999999998</v>
      </c>
      <c r="K1992" s="1">
        <f t="shared" si="187"/>
        <v>3.6215120000000001</v>
      </c>
      <c r="L1992" s="1">
        <f t="shared" si="188"/>
        <v>0.91695938223329665</v>
      </c>
      <c r="M1992">
        <v>274.14999999999998</v>
      </c>
      <c r="N1992" s="1">
        <f t="shared" si="189"/>
        <v>3621512</v>
      </c>
      <c r="O1992" s="1">
        <f t="shared" si="190"/>
        <v>823338.14037765015</v>
      </c>
      <c r="P1992" s="3">
        <f t="shared" si="191"/>
        <v>120550.0619037061</v>
      </c>
      <c r="Q1992" s="10">
        <v>367.37390868778601</v>
      </c>
      <c r="R1992" s="10">
        <v>6.8298441939857533</v>
      </c>
    </row>
    <row r="1993" spans="7:18" x14ac:dyDescent="0.3">
      <c r="G1993">
        <v>7960</v>
      </c>
      <c r="H1993">
        <v>36.216239999999999</v>
      </c>
      <c r="I1993" s="2">
        <v>1</v>
      </c>
      <c r="J1993">
        <f t="shared" si="186"/>
        <v>274.14999999999998</v>
      </c>
      <c r="K1993" s="1">
        <f t="shared" si="187"/>
        <v>3.6216239999999997</v>
      </c>
      <c r="L1993" s="1">
        <f t="shared" si="188"/>
        <v>0.91695681409347274</v>
      </c>
      <c r="M1993">
        <v>274.14999999999998</v>
      </c>
      <c r="N1993" s="1">
        <f t="shared" si="189"/>
        <v>3621623.9999999995</v>
      </c>
      <c r="O1993" s="1">
        <f t="shared" si="190"/>
        <v>823316.67052417411</v>
      </c>
      <c r="P1993" s="3">
        <f t="shared" si="191"/>
        <v>120546.91836882211</v>
      </c>
      <c r="Q1993" s="10">
        <v>367.37390868778601</v>
      </c>
      <c r="R1993" s="10">
        <v>6.8298441939857533</v>
      </c>
    </row>
    <row r="1994" spans="7:18" x14ac:dyDescent="0.3">
      <c r="G1994">
        <v>7964</v>
      </c>
      <c r="H1994">
        <v>36.210189999999997</v>
      </c>
      <c r="I1994" s="2">
        <v>1</v>
      </c>
      <c r="J1994">
        <f t="shared" si="186"/>
        <v>274.14999999999998</v>
      </c>
      <c r="K1994" s="1">
        <f t="shared" si="187"/>
        <v>3.6210189999999995</v>
      </c>
      <c r="L1994" s="1">
        <f t="shared" si="188"/>
        <v>0.91697068663448567</v>
      </c>
      <c r="M1994">
        <v>274.14999999999998</v>
      </c>
      <c r="N1994" s="1">
        <f t="shared" si="189"/>
        <v>3621018.9999999995</v>
      </c>
      <c r="O1994" s="1">
        <f t="shared" si="190"/>
        <v>823432.64464222407</v>
      </c>
      <c r="P1994" s="3">
        <f t="shared" si="191"/>
        <v>120563.89886131299</v>
      </c>
      <c r="Q1994" s="10">
        <v>367.37390868778601</v>
      </c>
      <c r="R1994" s="10">
        <v>6.8298441939857533</v>
      </c>
    </row>
    <row r="1995" spans="7:18" x14ac:dyDescent="0.3">
      <c r="G1995">
        <v>7968</v>
      </c>
      <c r="H1995">
        <v>36.209820000000001</v>
      </c>
      <c r="I1995" s="2">
        <v>1</v>
      </c>
      <c r="J1995">
        <f t="shared" si="186"/>
        <v>274.14999999999998</v>
      </c>
      <c r="K1995" s="1">
        <f t="shared" si="187"/>
        <v>3.6209820000000001</v>
      </c>
      <c r="L1995" s="1">
        <f t="shared" si="188"/>
        <v>0.91697153503782036</v>
      </c>
      <c r="M1995">
        <v>274.14999999999998</v>
      </c>
      <c r="N1995" s="1">
        <f t="shared" si="189"/>
        <v>3620982</v>
      </c>
      <c r="O1995" s="1">
        <f t="shared" si="190"/>
        <v>823439.73716037278</v>
      </c>
      <c r="P1995" s="3">
        <f t="shared" si="191"/>
        <v>120564.9373210417</v>
      </c>
      <c r="Q1995" s="10">
        <v>367.37390868778601</v>
      </c>
      <c r="R1995" s="10">
        <v>6.8298441939857533</v>
      </c>
    </row>
    <row r="1996" spans="7:18" x14ac:dyDescent="0.3">
      <c r="G1996">
        <v>7972</v>
      </c>
      <c r="H1996">
        <v>36.215649999999997</v>
      </c>
      <c r="I1996" s="2">
        <v>1</v>
      </c>
      <c r="J1996">
        <f t="shared" si="186"/>
        <v>274.14999999999998</v>
      </c>
      <c r="K1996" s="1">
        <f t="shared" si="187"/>
        <v>3.6215649999999995</v>
      </c>
      <c r="L1996" s="1">
        <f t="shared" si="188"/>
        <v>0.91695816695284427</v>
      </c>
      <c r="M1996">
        <v>274.14999999999998</v>
      </c>
      <c r="N1996" s="1">
        <f t="shared" si="189"/>
        <v>3621564.9999999995</v>
      </c>
      <c r="O1996" s="1">
        <f t="shared" si="190"/>
        <v>823327.98055126274</v>
      </c>
      <c r="P1996" s="3">
        <f t="shared" si="191"/>
        <v>120548.57434028608</v>
      </c>
      <c r="Q1996" s="10">
        <v>367.37390868778601</v>
      </c>
      <c r="R1996" s="10">
        <v>6.8298441939857533</v>
      </c>
    </row>
    <row r="1997" spans="7:18" x14ac:dyDescent="0.3">
      <c r="G1997">
        <v>7976</v>
      </c>
      <c r="H1997">
        <v>36.218260000000001</v>
      </c>
      <c r="I1997" s="2">
        <v>1</v>
      </c>
      <c r="J1997">
        <f t="shared" si="186"/>
        <v>274.14999999999998</v>
      </c>
      <c r="K1997" s="1">
        <f t="shared" si="187"/>
        <v>3.621826</v>
      </c>
      <c r="L1997" s="1">
        <f t="shared" si="188"/>
        <v>0.91695218226986175</v>
      </c>
      <c r="M1997">
        <v>274.14999999999998</v>
      </c>
      <c r="N1997" s="1">
        <f t="shared" si="189"/>
        <v>3621826</v>
      </c>
      <c r="O1997" s="1">
        <f t="shared" si="190"/>
        <v>823277.94780581805</v>
      </c>
      <c r="P1997" s="3">
        <f t="shared" si="191"/>
        <v>120541.2487346026</v>
      </c>
      <c r="Q1997" s="10">
        <v>367.37390868778601</v>
      </c>
      <c r="R1997" s="10">
        <v>6.8298441939857533</v>
      </c>
    </row>
    <row r="1998" spans="7:18" x14ac:dyDescent="0.3">
      <c r="G1998">
        <v>7980</v>
      </c>
      <c r="H1998">
        <v>36.21087</v>
      </c>
      <c r="I1998" s="2">
        <v>1</v>
      </c>
      <c r="J1998">
        <f t="shared" si="186"/>
        <v>274.14999999999998</v>
      </c>
      <c r="K1998" s="1">
        <f t="shared" si="187"/>
        <v>3.6210870000000002</v>
      </c>
      <c r="L1998" s="1">
        <f t="shared" si="188"/>
        <v>0.91696912740673553</v>
      </c>
      <c r="M1998">
        <v>274.14999999999998</v>
      </c>
      <c r="N1998" s="1">
        <f t="shared" si="189"/>
        <v>3621087</v>
      </c>
      <c r="O1998" s="1">
        <f t="shared" si="190"/>
        <v>823419.60970977985</v>
      </c>
      <c r="P1998" s="3">
        <f t="shared" si="191"/>
        <v>120561.99033571944</v>
      </c>
      <c r="Q1998" s="10">
        <v>367.37390868778601</v>
      </c>
      <c r="R1998" s="10">
        <v>6.8298441939857533</v>
      </c>
    </row>
    <row r="1999" spans="7:18" x14ac:dyDescent="0.3">
      <c r="G1999">
        <v>7984</v>
      </c>
      <c r="H1999">
        <v>36.21998</v>
      </c>
      <c r="I1999" s="2">
        <v>1</v>
      </c>
      <c r="J1999">
        <f t="shared" si="186"/>
        <v>274.14999999999998</v>
      </c>
      <c r="K1999" s="1">
        <f t="shared" si="187"/>
        <v>3.6219980000000001</v>
      </c>
      <c r="L1999" s="1">
        <f t="shared" si="188"/>
        <v>0.9169482383408466</v>
      </c>
      <c r="M1999">
        <v>274.14999999999998</v>
      </c>
      <c r="N1999" s="1">
        <f t="shared" si="189"/>
        <v>3621998</v>
      </c>
      <c r="O1999" s="1">
        <f t="shared" si="190"/>
        <v>823244.97567785939</v>
      </c>
      <c r="P1999" s="3">
        <f t="shared" si="191"/>
        <v>120536.42108011706</v>
      </c>
      <c r="Q1999" s="10">
        <v>367.37390868778601</v>
      </c>
      <c r="R1999" s="10">
        <v>6.8298441939857533</v>
      </c>
    </row>
    <row r="2000" spans="7:18" x14ac:dyDescent="0.3">
      <c r="G2000">
        <v>7988</v>
      </c>
      <c r="H2000">
        <v>36.21266</v>
      </c>
      <c r="I2000" s="2">
        <v>1</v>
      </c>
      <c r="J2000">
        <f t="shared" si="186"/>
        <v>274.14999999999998</v>
      </c>
      <c r="K2000" s="1">
        <f t="shared" si="187"/>
        <v>3.6212659999999999</v>
      </c>
      <c r="L2000" s="1">
        <f t="shared" si="188"/>
        <v>0.91696502296898119</v>
      </c>
      <c r="M2000">
        <v>274.14999999999998</v>
      </c>
      <c r="N2000" s="1">
        <f t="shared" si="189"/>
        <v>3621266</v>
      </c>
      <c r="O2000" s="1">
        <f t="shared" si="190"/>
        <v>823385.2969550892</v>
      </c>
      <c r="P2000" s="3">
        <f t="shared" si="191"/>
        <v>120556.9663917295</v>
      </c>
      <c r="Q2000" s="10">
        <v>367.37390868778601</v>
      </c>
      <c r="R2000" s="10">
        <v>6.8298441939857533</v>
      </c>
    </row>
    <row r="2001" spans="7:18" x14ac:dyDescent="0.3">
      <c r="G2001">
        <v>7992</v>
      </c>
      <c r="H2001">
        <v>36.214080000000003</v>
      </c>
      <c r="I2001" s="2">
        <v>1</v>
      </c>
      <c r="J2001">
        <f t="shared" si="186"/>
        <v>274.14999999999998</v>
      </c>
      <c r="K2001" s="1">
        <f t="shared" si="187"/>
        <v>3.6214080000000002</v>
      </c>
      <c r="L2001" s="1">
        <f t="shared" si="188"/>
        <v>0.91696176693456166</v>
      </c>
      <c r="M2001">
        <v>274.14999999999998</v>
      </c>
      <c r="N2001" s="1">
        <f t="shared" si="189"/>
        <v>3621408</v>
      </c>
      <c r="O2001" s="1">
        <f t="shared" si="190"/>
        <v>823358.07656248054</v>
      </c>
      <c r="P2001" s="3">
        <f t="shared" si="191"/>
        <v>120552.98088461754</v>
      </c>
      <c r="Q2001" s="10">
        <v>367.37390868778601</v>
      </c>
      <c r="R2001" s="10">
        <v>6.8298441939857533</v>
      </c>
    </row>
    <row r="2002" spans="7:18" x14ac:dyDescent="0.3">
      <c r="G2002">
        <v>7996</v>
      </c>
      <c r="H2002">
        <v>36.208849999999998</v>
      </c>
      <c r="I2002" s="2">
        <v>1</v>
      </c>
      <c r="J2002">
        <f t="shared" si="186"/>
        <v>274.14999999999998</v>
      </c>
      <c r="K2002" s="1">
        <f t="shared" si="187"/>
        <v>3.6208849999999999</v>
      </c>
      <c r="L2002" s="1">
        <f t="shared" si="188"/>
        <v>0.91697375923034641</v>
      </c>
      <c r="M2002">
        <v>274.14999999999998</v>
      </c>
      <c r="N2002" s="1">
        <f t="shared" si="189"/>
        <v>3620885</v>
      </c>
      <c r="O2002" s="1">
        <f t="shared" si="190"/>
        <v>823458.33099699905</v>
      </c>
      <c r="P2002" s="3">
        <f t="shared" si="191"/>
        <v>120567.65976039728</v>
      </c>
      <c r="Q2002" s="10">
        <v>367.37390868778601</v>
      </c>
      <c r="R2002" s="10">
        <v>6.8298441939857533</v>
      </c>
    </row>
    <row r="2003" spans="7:18" x14ac:dyDescent="0.3">
      <c r="G2003">
        <v>8000</v>
      </c>
      <c r="H2003">
        <v>36.213560000000001</v>
      </c>
      <c r="I2003" s="2">
        <v>1</v>
      </c>
      <c r="J2003">
        <f t="shared" si="186"/>
        <v>274.14999999999998</v>
      </c>
      <c r="K2003" s="1">
        <f t="shared" si="187"/>
        <v>3.621356</v>
      </c>
      <c r="L2003" s="1">
        <f t="shared" si="188"/>
        <v>0.91696295928519422</v>
      </c>
      <c r="M2003">
        <v>274.14999999999998</v>
      </c>
      <c r="N2003" s="1">
        <f t="shared" si="189"/>
        <v>3621356</v>
      </c>
      <c r="O2003" s="1">
        <f t="shared" si="190"/>
        <v>823368.04461601039</v>
      </c>
      <c r="P2003" s="3">
        <f t="shared" si="191"/>
        <v>120554.44036937982</v>
      </c>
      <c r="Q2003" s="10">
        <v>367.37390868778601</v>
      </c>
      <c r="R2003" s="10">
        <v>6.8298441939857533</v>
      </c>
    </row>
    <row r="2004" spans="7:18" x14ac:dyDescent="0.3">
      <c r="G2004">
        <v>8004</v>
      </c>
      <c r="H2004">
        <v>36.209519999999998</v>
      </c>
      <c r="I2004" s="2">
        <v>1</v>
      </c>
      <c r="J2004">
        <f t="shared" si="186"/>
        <v>274.14999999999998</v>
      </c>
      <c r="K2004" s="1">
        <f t="shared" si="187"/>
        <v>3.6209519999999999</v>
      </c>
      <c r="L2004" s="1">
        <f t="shared" si="188"/>
        <v>0.91697222293241609</v>
      </c>
      <c r="M2004">
        <v>274.14999999999998</v>
      </c>
      <c r="N2004" s="1">
        <f t="shared" si="189"/>
        <v>3620952</v>
      </c>
      <c r="O2004" s="1">
        <f t="shared" si="190"/>
        <v>823445.48784112919</v>
      </c>
      <c r="P2004" s="3">
        <f t="shared" si="191"/>
        <v>120565.77931400567</v>
      </c>
      <c r="Q2004" s="10">
        <v>367.37390868778601</v>
      </c>
      <c r="R2004" s="10">
        <v>6.8298441939857533</v>
      </c>
    </row>
    <row r="2005" spans="7:18" x14ac:dyDescent="0.3">
      <c r="G2005">
        <v>8008</v>
      </c>
      <c r="H2005">
        <v>36.210340000000002</v>
      </c>
      <c r="I2005" s="2">
        <v>1</v>
      </c>
      <c r="J2005">
        <f t="shared" si="186"/>
        <v>274.14999999999998</v>
      </c>
      <c r="K2005" s="1">
        <f t="shared" si="187"/>
        <v>3.6210340000000003</v>
      </c>
      <c r="L2005" s="1">
        <f t="shared" si="188"/>
        <v>0.9169703426871878</v>
      </c>
      <c r="M2005">
        <v>274.14999999999998</v>
      </c>
      <c r="N2005" s="1">
        <f t="shared" si="189"/>
        <v>3621034.0000000005</v>
      </c>
      <c r="O2005" s="1">
        <f t="shared" si="190"/>
        <v>823429.76929328963</v>
      </c>
      <c r="P2005" s="3">
        <f t="shared" si="191"/>
        <v>120563.47786357824</v>
      </c>
      <c r="Q2005" s="10">
        <v>367.37390868778601</v>
      </c>
      <c r="R2005" s="10">
        <v>6.8298441939857533</v>
      </c>
    </row>
    <row r="2006" spans="7:18" x14ac:dyDescent="0.3">
      <c r="G2006">
        <v>8012</v>
      </c>
      <c r="H2006">
        <v>36.211539999999999</v>
      </c>
      <c r="I2006" s="2">
        <v>1</v>
      </c>
      <c r="J2006">
        <f t="shared" si="186"/>
        <v>274.14999999999998</v>
      </c>
      <c r="K2006" s="1">
        <f t="shared" si="187"/>
        <v>3.6211539999999998</v>
      </c>
      <c r="L2006" s="1">
        <f t="shared" si="188"/>
        <v>0.9169675911088051</v>
      </c>
      <c r="M2006">
        <v>274.14999999999998</v>
      </c>
      <c r="N2006" s="1">
        <f t="shared" si="189"/>
        <v>3621153.9999999995</v>
      </c>
      <c r="O2006" s="1">
        <f t="shared" si="190"/>
        <v>823406.76642416196</v>
      </c>
      <c r="P2006" s="3">
        <f t="shared" si="191"/>
        <v>120560.10987033061</v>
      </c>
      <c r="Q2006" s="10">
        <v>367.37390868778601</v>
      </c>
      <c r="R2006" s="10">
        <v>6.8298441939857533</v>
      </c>
    </row>
    <row r="2007" spans="7:18" x14ac:dyDescent="0.3">
      <c r="G2007">
        <v>8016</v>
      </c>
      <c r="H2007">
        <v>36.2149</v>
      </c>
      <c r="I2007" s="2">
        <v>1</v>
      </c>
      <c r="J2007">
        <f t="shared" si="186"/>
        <v>274.14999999999998</v>
      </c>
      <c r="K2007" s="1">
        <f t="shared" si="187"/>
        <v>3.6214900000000001</v>
      </c>
      <c r="L2007" s="1">
        <f t="shared" si="188"/>
        <v>0.91695988668933348</v>
      </c>
      <c r="M2007">
        <v>274.14999999999998</v>
      </c>
      <c r="N2007" s="1">
        <f t="shared" si="189"/>
        <v>3621490</v>
      </c>
      <c r="O2007" s="1">
        <f t="shared" si="190"/>
        <v>823342.35765616561</v>
      </c>
      <c r="P2007" s="3">
        <f t="shared" si="191"/>
        <v>120550.67938170349</v>
      </c>
      <c r="Q2007" s="10">
        <v>367.37390868778601</v>
      </c>
      <c r="R2007" s="10">
        <v>6.8298441939857533</v>
      </c>
    </row>
    <row r="2008" spans="7:18" x14ac:dyDescent="0.3">
      <c r="G2008">
        <v>8020</v>
      </c>
      <c r="H2008">
        <v>36.215499999999999</v>
      </c>
      <c r="I2008" s="2">
        <v>1</v>
      </c>
      <c r="J2008">
        <f t="shared" si="186"/>
        <v>274.14999999999998</v>
      </c>
      <c r="K2008" s="1">
        <f t="shared" si="187"/>
        <v>3.62155</v>
      </c>
      <c r="L2008" s="1">
        <f t="shared" si="188"/>
        <v>0.91695851090014202</v>
      </c>
      <c r="M2008">
        <v>274.14999999999998</v>
      </c>
      <c r="N2008" s="1">
        <f t="shared" si="189"/>
        <v>3621550</v>
      </c>
      <c r="O2008" s="1">
        <f t="shared" si="190"/>
        <v>823330.85597655748</v>
      </c>
      <c r="P2008" s="3">
        <f t="shared" si="191"/>
        <v>120548.99534920123</v>
      </c>
      <c r="Q2008" s="10">
        <v>367.37390868778601</v>
      </c>
      <c r="R2008" s="10">
        <v>6.8298441939857533</v>
      </c>
    </row>
    <row r="2009" spans="7:18" x14ac:dyDescent="0.3">
      <c r="G2009">
        <v>8024</v>
      </c>
      <c r="H2009">
        <v>36.216769999999997</v>
      </c>
      <c r="I2009" s="2">
        <v>1</v>
      </c>
      <c r="J2009">
        <f t="shared" si="186"/>
        <v>274.14999999999998</v>
      </c>
      <c r="K2009" s="1">
        <f t="shared" si="187"/>
        <v>3.6216769999999996</v>
      </c>
      <c r="L2009" s="1">
        <f t="shared" si="188"/>
        <v>0.91695559881302036</v>
      </c>
      <c r="M2009">
        <v>274.14999999999998</v>
      </c>
      <c r="N2009" s="1">
        <f t="shared" si="189"/>
        <v>3621676.9999999995</v>
      </c>
      <c r="O2009" s="1">
        <f t="shared" si="190"/>
        <v>823306.51064087683</v>
      </c>
      <c r="P2009" s="3">
        <f t="shared" si="191"/>
        <v>120545.43079706955</v>
      </c>
      <c r="Q2009" s="10">
        <v>367.37390868778601</v>
      </c>
      <c r="R2009" s="10">
        <v>6.8298441939857533</v>
      </c>
    </row>
    <row r="2010" spans="7:18" x14ac:dyDescent="0.3">
      <c r="G2010">
        <v>8028</v>
      </c>
      <c r="H2010">
        <v>36.215269999999997</v>
      </c>
      <c r="I2010" s="2">
        <v>1</v>
      </c>
      <c r="J2010">
        <f t="shared" si="186"/>
        <v>274.14999999999998</v>
      </c>
      <c r="K2010" s="1">
        <f t="shared" si="187"/>
        <v>3.6215269999999995</v>
      </c>
      <c r="L2010" s="1">
        <f t="shared" si="188"/>
        <v>0.91695903828599878</v>
      </c>
      <c r="M2010">
        <v>274.14999999999998</v>
      </c>
      <c r="N2010" s="1">
        <f t="shared" si="189"/>
        <v>3621526.9999999995</v>
      </c>
      <c r="O2010" s="1">
        <f t="shared" si="190"/>
        <v>823335.26495781995</v>
      </c>
      <c r="P2010" s="3">
        <f t="shared" si="191"/>
        <v>120549.64089559104</v>
      </c>
      <c r="Q2010" s="10">
        <v>367.37390868778601</v>
      </c>
      <c r="R2010" s="10">
        <v>6.8298441939857533</v>
      </c>
    </row>
    <row r="2011" spans="7:18" x14ac:dyDescent="0.3">
      <c r="G2011">
        <v>8032</v>
      </c>
      <c r="H2011">
        <v>36.216769999999997</v>
      </c>
      <c r="I2011" s="2">
        <v>1</v>
      </c>
      <c r="J2011">
        <f t="shared" si="186"/>
        <v>274.14999999999998</v>
      </c>
      <c r="K2011" s="1">
        <f t="shared" si="187"/>
        <v>3.6216769999999996</v>
      </c>
      <c r="L2011" s="1">
        <f t="shared" si="188"/>
        <v>0.91695559881302036</v>
      </c>
      <c r="M2011">
        <v>274.14999999999998</v>
      </c>
      <c r="N2011" s="1">
        <f t="shared" si="189"/>
        <v>3621676.9999999995</v>
      </c>
      <c r="O2011" s="1">
        <f t="shared" si="190"/>
        <v>823306.51064087683</v>
      </c>
      <c r="P2011" s="3">
        <f t="shared" si="191"/>
        <v>120545.43079706955</v>
      </c>
      <c r="Q2011" s="10">
        <v>367.37390868778601</v>
      </c>
      <c r="R2011" s="10">
        <v>6.8298441939857533</v>
      </c>
    </row>
    <row r="2012" spans="7:18" x14ac:dyDescent="0.3">
      <c r="G2012">
        <v>8036</v>
      </c>
      <c r="H2012">
        <v>36.21378</v>
      </c>
      <c r="I2012" s="2">
        <v>1</v>
      </c>
      <c r="J2012">
        <f t="shared" si="186"/>
        <v>274.14999999999998</v>
      </c>
      <c r="K2012" s="1">
        <f t="shared" si="187"/>
        <v>3.621378</v>
      </c>
      <c r="L2012" s="1">
        <f t="shared" si="188"/>
        <v>0.91696245482915739</v>
      </c>
      <c r="M2012">
        <v>274.14999999999998</v>
      </c>
      <c r="N2012" s="1">
        <f t="shared" si="189"/>
        <v>3621378</v>
      </c>
      <c r="O2012" s="1">
        <f t="shared" si="190"/>
        <v>823363.82736575766</v>
      </c>
      <c r="P2012" s="3">
        <f t="shared" si="191"/>
        <v>120553.82289552054</v>
      </c>
      <c r="Q2012" s="10">
        <v>367.37390868778601</v>
      </c>
      <c r="R2012" s="10">
        <v>6.8298441939857533</v>
      </c>
    </row>
    <row r="2013" spans="7:18" x14ac:dyDescent="0.3">
      <c r="G2013">
        <v>8040</v>
      </c>
      <c r="H2013">
        <v>36.212580000000003</v>
      </c>
      <c r="I2013" s="2">
        <v>1</v>
      </c>
      <c r="J2013">
        <f t="shared" si="186"/>
        <v>274.14999999999998</v>
      </c>
      <c r="K2013" s="1">
        <f t="shared" si="187"/>
        <v>3.6212580000000001</v>
      </c>
      <c r="L2013" s="1">
        <f t="shared" si="188"/>
        <v>0.91696520640753998</v>
      </c>
      <c r="M2013">
        <v>274.14999999999998</v>
      </c>
      <c r="N2013" s="1">
        <f t="shared" si="189"/>
        <v>3621258</v>
      </c>
      <c r="O2013" s="1">
        <f t="shared" si="190"/>
        <v>823386.83049258264</v>
      </c>
      <c r="P2013" s="3">
        <f t="shared" si="191"/>
        <v>120557.19092649923</v>
      </c>
      <c r="Q2013" s="10">
        <v>367.37390868778601</v>
      </c>
      <c r="R2013" s="10">
        <v>6.8298441939857533</v>
      </c>
    </row>
    <row r="2014" spans="7:18" x14ac:dyDescent="0.3">
      <c r="G2014">
        <v>8044</v>
      </c>
      <c r="H2014">
        <v>36.212139999999998</v>
      </c>
      <c r="I2014" s="2">
        <v>1</v>
      </c>
      <c r="J2014">
        <f t="shared" si="186"/>
        <v>274.14999999999998</v>
      </c>
      <c r="K2014" s="1">
        <f t="shared" si="187"/>
        <v>3.6212139999999997</v>
      </c>
      <c r="L2014" s="1">
        <f t="shared" si="188"/>
        <v>0.91696621531961375</v>
      </c>
      <c r="M2014">
        <v>274.14999999999998</v>
      </c>
      <c r="N2014" s="1">
        <f t="shared" si="189"/>
        <v>3621213.9999999995</v>
      </c>
      <c r="O2014" s="1">
        <f t="shared" si="190"/>
        <v>823395.26493782888</v>
      </c>
      <c r="P2014" s="3">
        <f t="shared" si="191"/>
        <v>120558.42586612694</v>
      </c>
      <c r="Q2014" s="10">
        <v>367.37390868778601</v>
      </c>
      <c r="R2014" s="10">
        <v>6.8298441939857533</v>
      </c>
    </row>
    <row r="2015" spans="7:18" x14ac:dyDescent="0.3">
      <c r="G2015">
        <v>8048</v>
      </c>
      <c r="H2015">
        <v>36.210720000000002</v>
      </c>
      <c r="I2015" s="2">
        <v>1</v>
      </c>
      <c r="J2015">
        <f t="shared" si="186"/>
        <v>274.14999999999998</v>
      </c>
      <c r="K2015" s="1">
        <f t="shared" si="187"/>
        <v>3.6210720000000003</v>
      </c>
      <c r="L2015" s="1">
        <f t="shared" si="188"/>
        <v>0.91696947135403328</v>
      </c>
      <c r="M2015">
        <v>274.14999999999998</v>
      </c>
      <c r="N2015" s="1">
        <f t="shared" si="189"/>
        <v>3621072.0000000005</v>
      </c>
      <c r="O2015" s="1">
        <f t="shared" si="190"/>
        <v>823422.48506633565</v>
      </c>
      <c r="P2015" s="3">
        <f t="shared" si="191"/>
        <v>120562.41133457009</v>
      </c>
      <c r="Q2015" s="10">
        <v>367.37390868778601</v>
      </c>
      <c r="R2015" s="10">
        <v>6.8298441939857533</v>
      </c>
    </row>
    <row r="2016" spans="7:18" x14ac:dyDescent="0.3">
      <c r="G2016">
        <v>8052</v>
      </c>
      <c r="H2016">
        <v>36.211309999999997</v>
      </c>
      <c r="I2016" s="2">
        <v>1</v>
      </c>
      <c r="J2016">
        <f t="shared" si="186"/>
        <v>274.14999999999998</v>
      </c>
      <c r="K2016" s="1">
        <f t="shared" si="187"/>
        <v>3.6211309999999997</v>
      </c>
      <c r="L2016" s="1">
        <f t="shared" si="188"/>
        <v>0.91696811849466175</v>
      </c>
      <c r="M2016">
        <v>274.14999999999998</v>
      </c>
      <c r="N2016" s="1">
        <f t="shared" si="189"/>
        <v>3621130.9999999995</v>
      </c>
      <c r="O2016" s="1">
        <f t="shared" si="190"/>
        <v>823411.17531810561</v>
      </c>
      <c r="P2016" s="3">
        <f t="shared" si="191"/>
        <v>120560.75540393555</v>
      </c>
      <c r="Q2016" s="10">
        <v>367.37390868778601</v>
      </c>
      <c r="R2016" s="10">
        <v>6.8298441939857533</v>
      </c>
    </row>
    <row r="2017" spans="7:18" x14ac:dyDescent="0.3">
      <c r="G2017">
        <v>8056</v>
      </c>
      <c r="H2017">
        <v>36.213329999999999</v>
      </c>
      <c r="I2017" s="2">
        <v>1</v>
      </c>
      <c r="J2017">
        <f t="shared" si="186"/>
        <v>274.14999999999998</v>
      </c>
      <c r="K2017" s="1">
        <f t="shared" si="187"/>
        <v>3.6213329999999999</v>
      </c>
      <c r="L2017" s="1">
        <f t="shared" si="188"/>
        <v>0.91696348667105088</v>
      </c>
      <c r="M2017">
        <v>274.14999999999998</v>
      </c>
      <c r="N2017" s="1">
        <f t="shared" si="189"/>
        <v>3621333</v>
      </c>
      <c r="O2017" s="1">
        <f t="shared" si="190"/>
        <v>823372.45355449524</v>
      </c>
      <c r="P2017" s="3">
        <f t="shared" si="191"/>
        <v>120555.08590950631</v>
      </c>
      <c r="Q2017" s="10">
        <v>367.37390868778601</v>
      </c>
      <c r="R2017" s="10">
        <v>6.8298441939857533</v>
      </c>
    </row>
    <row r="2018" spans="7:18" x14ac:dyDescent="0.3">
      <c r="G2018">
        <v>8060</v>
      </c>
      <c r="H2018">
        <v>36.218710000000002</v>
      </c>
      <c r="I2018" s="2">
        <v>1</v>
      </c>
      <c r="J2018">
        <f t="shared" si="186"/>
        <v>274.14999999999998</v>
      </c>
      <c r="K2018" s="1">
        <f t="shared" si="187"/>
        <v>3.6218710000000001</v>
      </c>
      <c r="L2018" s="1">
        <f t="shared" si="188"/>
        <v>0.91695115042796826</v>
      </c>
      <c r="M2018">
        <v>274.14999999999998</v>
      </c>
      <c r="N2018" s="1">
        <f t="shared" si="189"/>
        <v>3621871</v>
      </c>
      <c r="O2018" s="1">
        <f t="shared" si="190"/>
        <v>823269.32140438783</v>
      </c>
      <c r="P2018" s="3">
        <f t="shared" si="191"/>
        <v>120539.98568947519</v>
      </c>
      <c r="Q2018" s="10">
        <v>367.37390868778601</v>
      </c>
      <c r="R2018" s="10">
        <v>6.8298441939857533</v>
      </c>
    </row>
    <row r="2019" spans="7:18" x14ac:dyDescent="0.3">
      <c r="G2019">
        <v>8064</v>
      </c>
      <c r="H2019">
        <v>36.211759999999998</v>
      </c>
      <c r="I2019" s="2">
        <v>1</v>
      </c>
      <c r="J2019">
        <f t="shared" si="186"/>
        <v>274.14999999999998</v>
      </c>
      <c r="K2019" s="1">
        <f t="shared" si="187"/>
        <v>3.6211759999999997</v>
      </c>
      <c r="L2019" s="1">
        <f t="shared" si="188"/>
        <v>0.91696708665276827</v>
      </c>
      <c r="M2019">
        <v>274.14999999999998</v>
      </c>
      <c r="N2019" s="1">
        <f t="shared" si="189"/>
        <v>3621175.9999999995</v>
      </c>
      <c r="O2019" s="1">
        <f t="shared" si="190"/>
        <v>823402.54921651387</v>
      </c>
      <c r="P2019" s="3">
        <f t="shared" si="191"/>
        <v>120559.49240270935</v>
      </c>
      <c r="Q2019" s="10">
        <v>367.37390868778601</v>
      </c>
      <c r="R2019" s="10">
        <v>6.8298441939857533</v>
      </c>
    </row>
    <row r="2020" spans="7:18" x14ac:dyDescent="0.3">
      <c r="G2020">
        <v>8068</v>
      </c>
      <c r="H2020">
        <v>36.213259999999998</v>
      </c>
      <c r="I2020" s="2">
        <v>1</v>
      </c>
      <c r="J2020">
        <f t="shared" si="186"/>
        <v>274.14999999999998</v>
      </c>
      <c r="K2020" s="1">
        <f t="shared" si="187"/>
        <v>3.6213259999999998</v>
      </c>
      <c r="L2020" s="1">
        <f t="shared" si="188"/>
        <v>0.91696364717978984</v>
      </c>
      <c r="M2020">
        <v>274.14999999999998</v>
      </c>
      <c r="N2020" s="1">
        <f t="shared" si="189"/>
        <v>3621326</v>
      </c>
      <c r="O2020" s="1">
        <f t="shared" si="190"/>
        <v>823373.79540433176</v>
      </c>
      <c r="P2020" s="3">
        <f t="shared" si="191"/>
        <v>120555.28237809305</v>
      </c>
      <c r="Q2020" s="10">
        <v>367.37390868778601</v>
      </c>
      <c r="R2020" s="10">
        <v>6.8298441939857533</v>
      </c>
    </row>
    <row r="2021" spans="7:18" x14ac:dyDescent="0.3">
      <c r="G2021">
        <v>8072</v>
      </c>
      <c r="H2021">
        <v>36.214829999999999</v>
      </c>
      <c r="I2021" s="2">
        <v>1</v>
      </c>
      <c r="J2021">
        <f t="shared" si="186"/>
        <v>274.14999999999998</v>
      </c>
      <c r="K2021" s="1">
        <f t="shared" si="187"/>
        <v>3.621483</v>
      </c>
      <c r="L2021" s="1">
        <f t="shared" si="188"/>
        <v>0.91696004719807245</v>
      </c>
      <c r="M2021">
        <v>274.14999999999998</v>
      </c>
      <c r="N2021" s="1">
        <f t="shared" si="189"/>
        <v>3621483</v>
      </c>
      <c r="O2021" s="1">
        <f t="shared" si="190"/>
        <v>823343.69951653841</v>
      </c>
      <c r="P2021" s="3">
        <f t="shared" si="191"/>
        <v>120550.87585183293</v>
      </c>
      <c r="Q2021" s="10">
        <v>367.37390868778601</v>
      </c>
      <c r="R2021" s="10">
        <v>6.8298441939857533</v>
      </c>
    </row>
    <row r="2022" spans="7:18" x14ac:dyDescent="0.3">
      <c r="G2022">
        <v>8076</v>
      </c>
      <c r="H2022">
        <v>36.213180000000001</v>
      </c>
      <c r="I2022" s="2">
        <v>1</v>
      </c>
      <c r="J2022">
        <f t="shared" si="186"/>
        <v>274.14999999999998</v>
      </c>
      <c r="K2022" s="1">
        <f t="shared" si="187"/>
        <v>3.621318</v>
      </c>
      <c r="L2022" s="1">
        <f t="shared" si="188"/>
        <v>0.91696383061834863</v>
      </c>
      <c r="M2022">
        <v>274.14999999999998</v>
      </c>
      <c r="N2022" s="1">
        <f t="shared" si="189"/>
        <v>3621318</v>
      </c>
      <c r="O2022" s="1">
        <f t="shared" si="190"/>
        <v>823375.32894642686</v>
      </c>
      <c r="P2022" s="3">
        <f t="shared" si="191"/>
        <v>120555.50691353655</v>
      </c>
      <c r="Q2022" s="10">
        <v>367.37390868778601</v>
      </c>
      <c r="R2022" s="10">
        <v>6.8298441939857533</v>
      </c>
    </row>
    <row r="2023" spans="7:18" x14ac:dyDescent="0.3">
      <c r="G2023">
        <v>8080</v>
      </c>
      <c r="H2023">
        <v>36.2149</v>
      </c>
      <c r="I2023" s="2">
        <v>1</v>
      </c>
      <c r="J2023">
        <f t="shared" si="186"/>
        <v>274.14999999999998</v>
      </c>
      <c r="K2023" s="1">
        <f t="shared" si="187"/>
        <v>3.6214900000000001</v>
      </c>
      <c r="L2023" s="1">
        <f t="shared" si="188"/>
        <v>0.91695988668933348</v>
      </c>
      <c r="M2023">
        <v>274.14999999999998</v>
      </c>
      <c r="N2023" s="1">
        <f t="shared" si="189"/>
        <v>3621490</v>
      </c>
      <c r="O2023" s="1">
        <f t="shared" si="190"/>
        <v>823342.35765616561</v>
      </c>
      <c r="P2023" s="3">
        <f t="shared" si="191"/>
        <v>120550.67938170349</v>
      </c>
      <c r="Q2023" s="10">
        <v>367.37390868778601</v>
      </c>
      <c r="R2023" s="10">
        <v>6.8298441939857533</v>
      </c>
    </row>
    <row r="2024" spans="7:18" x14ac:dyDescent="0.3">
      <c r="G2024">
        <v>8084</v>
      </c>
      <c r="H2024">
        <v>36.212960000000002</v>
      </c>
      <c r="I2024" s="2">
        <v>1</v>
      </c>
      <c r="J2024">
        <f t="shared" si="186"/>
        <v>274.14999999999998</v>
      </c>
      <c r="K2024" s="1">
        <f t="shared" si="187"/>
        <v>3.6212960000000001</v>
      </c>
      <c r="L2024" s="1">
        <f t="shared" si="188"/>
        <v>0.91696433507438557</v>
      </c>
      <c r="M2024">
        <v>274.14999999999998</v>
      </c>
      <c r="N2024" s="1">
        <f t="shared" si="189"/>
        <v>3621296</v>
      </c>
      <c r="O2024" s="1">
        <f t="shared" si="190"/>
        <v>823379.54618402466</v>
      </c>
      <c r="P2024" s="3">
        <f t="shared" si="191"/>
        <v>120556.12438554293</v>
      </c>
      <c r="Q2024" s="10">
        <v>367.37390868778601</v>
      </c>
      <c r="R2024" s="10">
        <v>6.8298441939857533</v>
      </c>
    </row>
    <row r="2025" spans="7:18" x14ac:dyDescent="0.3">
      <c r="G2025">
        <v>8088</v>
      </c>
      <c r="H2025">
        <v>36.213180000000001</v>
      </c>
      <c r="I2025" s="2">
        <v>1</v>
      </c>
      <c r="J2025">
        <f t="shared" si="186"/>
        <v>274.14999999999998</v>
      </c>
      <c r="K2025" s="1">
        <f t="shared" si="187"/>
        <v>3.621318</v>
      </c>
      <c r="L2025" s="1">
        <f t="shared" si="188"/>
        <v>0.91696383061834863</v>
      </c>
      <c r="M2025">
        <v>274.14999999999998</v>
      </c>
      <c r="N2025" s="1">
        <f t="shared" si="189"/>
        <v>3621318</v>
      </c>
      <c r="O2025" s="1">
        <f t="shared" si="190"/>
        <v>823375.32894642686</v>
      </c>
      <c r="P2025" s="3">
        <f t="shared" si="191"/>
        <v>120555.50691353655</v>
      </c>
      <c r="Q2025" s="10">
        <v>367.37390868778601</v>
      </c>
      <c r="R2025" s="10">
        <v>6.8298441939857533</v>
      </c>
    </row>
    <row r="2026" spans="7:18" x14ac:dyDescent="0.3">
      <c r="G2026">
        <v>8092</v>
      </c>
      <c r="H2026">
        <v>36.21557</v>
      </c>
      <c r="I2026" s="2">
        <v>1</v>
      </c>
      <c r="J2026">
        <f t="shared" si="186"/>
        <v>274.14999999999998</v>
      </c>
      <c r="K2026" s="1">
        <f t="shared" si="187"/>
        <v>3.6215570000000001</v>
      </c>
      <c r="L2026" s="1">
        <f t="shared" si="188"/>
        <v>0.91695835039140305</v>
      </c>
      <c r="M2026">
        <v>274.14999999999998</v>
      </c>
      <c r="N2026" s="1">
        <f t="shared" si="189"/>
        <v>3621557</v>
      </c>
      <c r="O2026" s="1">
        <f t="shared" si="190"/>
        <v>823329.51411168836</v>
      </c>
      <c r="P2026" s="3">
        <f t="shared" si="191"/>
        <v>120548.79887841345</v>
      </c>
      <c r="Q2026" s="10">
        <v>367.37390868778601</v>
      </c>
      <c r="R2026" s="10">
        <v>6.8298441939857533</v>
      </c>
    </row>
    <row r="2027" spans="7:18" x14ac:dyDescent="0.3">
      <c r="G2027">
        <v>8096</v>
      </c>
      <c r="H2027">
        <v>36.20825</v>
      </c>
      <c r="I2027" s="2">
        <v>1</v>
      </c>
      <c r="J2027">
        <f t="shared" si="186"/>
        <v>274.14999999999998</v>
      </c>
      <c r="K2027" s="1">
        <f t="shared" si="187"/>
        <v>3.620825</v>
      </c>
      <c r="L2027" s="1">
        <f t="shared" si="188"/>
        <v>0.91697513501953776</v>
      </c>
      <c r="M2027">
        <v>274.14999999999998</v>
      </c>
      <c r="N2027" s="1">
        <f t="shared" si="189"/>
        <v>3620825</v>
      </c>
      <c r="O2027" s="1">
        <f t="shared" si="190"/>
        <v>823469.83229408844</v>
      </c>
      <c r="P2027" s="3">
        <f t="shared" si="191"/>
        <v>120569.34373689261</v>
      </c>
      <c r="Q2027" s="10">
        <v>367.37390868778601</v>
      </c>
      <c r="R2027" s="10">
        <v>6.8298441939857533</v>
      </c>
    </row>
    <row r="2028" spans="7:18" x14ac:dyDescent="0.3">
      <c r="G2028">
        <v>8100</v>
      </c>
      <c r="H2028">
        <v>36.215049999999998</v>
      </c>
      <c r="I2028" s="2">
        <v>1</v>
      </c>
      <c r="J2028">
        <f t="shared" si="186"/>
        <v>274.14999999999998</v>
      </c>
      <c r="K2028" s="1">
        <f t="shared" si="187"/>
        <v>3.621505</v>
      </c>
      <c r="L2028" s="1">
        <f t="shared" si="188"/>
        <v>0.91695954274203562</v>
      </c>
      <c r="M2028">
        <v>274.14999999999998</v>
      </c>
      <c r="N2028" s="1">
        <f t="shared" si="189"/>
        <v>3621505</v>
      </c>
      <c r="O2028" s="1">
        <f t="shared" si="190"/>
        <v>823339.48223949922</v>
      </c>
      <c r="P2028" s="3">
        <f t="shared" si="191"/>
        <v>120550.25837405169</v>
      </c>
      <c r="Q2028" s="10">
        <v>367.37390868778601</v>
      </c>
      <c r="R2028" s="10">
        <v>6.8298441939857533</v>
      </c>
    </row>
    <row r="2029" spans="7:18" x14ac:dyDescent="0.3">
      <c r="G2029">
        <v>8104</v>
      </c>
      <c r="H2029">
        <v>36.212580000000003</v>
      </c>
      <c r="I2029" s="2">
        <v>1</v>
      </c>
      <c r="J2029">
        <f t="shared" si="186"/>
        <v>274.14999999999998</v>
      </c>
      <c r="K2029" s="1">
        <f t="shared" si="187"/>
        <v>3.6212580000000001</v>
      </c>
      <c r="L2029" s="1">
        <f t="shared" si="188"/>
        <v>0.91696520640753998</v>
      </c>
      <c r="M2029">
        <v>274.14999999999998</v>
      </c>
      <c r="N2029" s="1">
        <f t="shared" si="189"/>
        <v>3621258</v>
      </c>
      <c r="O2029" s="1">
        <f t="shared" si="190"/>
        <v>823386.83049258264</v>
      </c>
      <c r="P2029" s="3">
        <f t="shared" si="191"/>
        <v>120557.19092649923</v>
      </c>
      <c r="Q2029" s="10">
        <v>367.37390868778601</v>
      </c>
      <c r="R2029" s="10">
        <v>6.8298441939857533</v>
      </c>
    </row>
    <row r="2030" spans="7:18" x14ac:dyDescent="0.3">
      <c r="G2030">
        <v>8108</v>
      </c>
      <c r="H2030">
        <v>36.209000000000003</v>
      </c>
      <c r="I2030" s="2">
        <v>1</v>
      </c>
      <c r="J2030">
        <f t="shared" si="186"/>
        <v>274.14999999999998</v>
      </c>
      <c r="K2030" s="1">
        <f t="shared" si="187"/>
        <v>3.6209000000000002</v>
      </c>
      <c r="L2030" s="1">
        <f t="shared" si="188"/>
        <v>0.91697341528304854</v>
      </c>
      <c r="M2030">
        <v>274.14999999999998</v>
      </c>
      <c r="N2030" s="1">
        <f t="shared" si="189"/>
        <v>3620900</v>
      </c>
      <c r="O2030" s="1">
        <f t="shared" si="190"/>
        <v>823455.45566733414</v>
      </c>
      <c r="P2030" s="3">
        <f t="shared" si="191"/>
        <v>120567.2387654839</v>
      </c>
      <c r="Q2030" s="10">
        <v>367.37390868778601</v>
      </c>
      <c r="R2030" s="10">
        <v>6.8298441939857533</v>
      </c>
    </row>
    <row r="2031" spans="7:18" x14ac:dyDescent="0.3">
      <c r="G2031">
        <v>8112</v>
      </c>
      <c r="H2031">
        <v>36.210790000000003</v>
      </c>
      <c r="I2031" s="2">
        <v>1</v>
      </c>
      <c r="J2031">
        <f t="shared" si="186"/>
        <v>274.14999999999998</v>
      </c>
      <c r="K2031" s="1">
        <f t="shared" si="187"/>
        <v>3.6210790000000004</v>
      </c>
      <c r="L2031" s="1">
        <f t="shared" si="188"/>
        <v>0.91696931084529432</v>
      </c>
      <c r="M2031">
        <v>274.14999999999998</v>
      </c>
      <c r="N2031" s="1">
        <f t="shared" si="189"/>
        <v>3621079.0000000005</v>
      </c>
      <c r="O2031" s="1">
        <f t="shared" si="190"/>
        <v>823421.14323354466</v>
      </c>
      <c r="P2031" s="3">
        <f t="shared" si="191"/>
        <v>120562.21486847909</v>
      </c>
      <c r="Q2031" s="10">
        <v>367.37390868778601</v>
      </c>
      <c r="R2031" s="10">
        <v>6.8298441939857533</v>
      </c>
    </row>
    <row r="2032" spans="7:18" x14ac:dyDescent="0.3">
      <c r="G2032">
        <v>8116</v>
      </c>
      <c r="H2032">
        <v>36.213329999999999</v>
      </c>
      <c r="I2032" s="2">
        <v>1</v>
      </c>
      <c r="J2032">
        <f t="shared" si="186"/>
        <v>274.14999999999998</v>
      </c>
      <c r="K2032" s="1">
        <f t="shared" si="187"/>
        <v>3.6213329999999999</v>
      </c>
      <c r="L2032" s="1">
        <f t="shared" si="188"/>
        <v>0.91696348667105088</v>
      </c>
      <c r="M2032">
        <v>274.14999999999998</v>
      </c>
      <c r="N2032" s="1">
        <f t="shared" si="189"/>
        <v>3621333</v>
      </c>
      <c r="O2032" s="1">
        <f t="shared" si="190"/>
        <v>823372.45355449524</v>
      </c>
      <c r="P2032" s="3">
        <f t="shared" si="191"/>
        <v>120555.08590950631</v>
      </c>
      <c r="Q2032" s="10">
        <v>367.37390868778601</v>
      </c>
      <c r="R2032" s="10">
        <v>6.8298441939857533</v>
      </c>
    </row>
    <row r="2033" spans="7:18" x14ac:dyDescent="0.3">
      <c r="G2033">
        <v>8120</v>
      </c>
      <c r="H2033">
        <v>36.21378</v>
      </c>
      <c r="I2033" s="2">
        <v>1</v>
      </c>
      <c r="J2033">
        <f t="shared" si="186"/>
        <v>274.14999999999998</v>
      </c>
      <c r="K2033" s="1">
        <f t="shared" si="187"/>
        <v>3.621378</v>
      </c>
      <c r="L2033" s="1">
        <f t="shared" si="188"/>
        <v>0.91696245482915739</v>
      </c>
      <c r="M2033">
        <v>274.14999999999998</v>
      </c>
      <c r="N2033" s="1">
        <f t="shared" si="189"/>
        <v>3621378</v>
      </c>
      <c r="O2033" s="1">
        <f t="shared" si="190"/>
        <v>823363.82736575766</v>
      </c>
      <c r="P2033" s="3">
        <f t="shared" si="191"/>
        <v>120553.82289552054</v>
      </c>
      <c r="Q2033" s="10">
        <v>367.37390868778601</v>
      </c>
      <c r="R2033" s="10">
        <v>6.8298441939857533</v>
      </c>
    </row>
    <row r="2034" spans="7:18" x14ac:dyDescent="0.3">
      <c r="G2034">
        <v>8124</v>
      </c>
      <c r="H2034">
        <v>36.215200000000003</v>
      </c>
      <c r="I2034" s="2">
        <v>1</v>
      </c>
      <c r="J2034">
        <f t="shared" si="186"/>
        <v>274.14999999999998</v>
      </c>
      <c r="K2034" s="1">
        <f t="shared" si="187"/>
        <v>3.6215200000000003</v>
      </c>
      <c r="L2034" s="1">
        <f t="shared" si="188"/>
        <v>0.91695919879473786</v>
      </c>
      <c r="M2034">
        <v>274.14999999999998</v>
      </c>
      <c r="N2034" s="1">
        <f t="shared" si="189"/>
        <v>3621520.0000000005</v>
      </c>
      <c r="O2034" s="1">
        <f t="shared" si="190"/>
        <v>823336.60682067566</v>
      </c>
      <c r="P2034" s="3">
        <f t="shared" si="191"/>
        <v>120549.83736608402</v>
      </c>
      <c r="Q2034" s="10">
        <v>367.37390868778601</v>
      </c>
      <c r="R2034" s="10">
        <v>6.8298441939857533</v>
      </c>
    </row>
    <row r="2035" spans="7:18" x14ac:dyDescent="0.3">
      <c r="G2035">
        <v>8128</v>
      </c>
      <c r="H2035">
        <v>36.214449999999999</v>
      </c>
      <c r="I2035" s="2">
        <v>1</v>
      </c>
      <c r="J2035">
        <f t="shared" si="186"/>
        <v>274.14999999999998</v>
      </c>
      <c r="K2035" s="1">
        <f t="shared" si="187"/>
        <v>3.621445</v>
      </c>
      <c r="L2035" s="1">
        <f t="shared" si="188"/>
        <v>0.91696091853122697</v>
      </c>
      <c r="M2035">
        <v>274.14999999999998</v>
      </c>
      <c r="N2035" s="1">
        <f t="shared" si="189"/>
        <v>3621445</v>
      </c>
      <c r="O2035" s="1">
        <f t="shared" si="190"/>
        <v>823350.98389322206</v>
      </c>
      <c r="P2035" s="3">
        <f t="shared" si="191"/>
        <v>120551.94240276392</v>
      </c>
      <c r="Q2035" s="10">
        <v>367.37390868778601</v>
      </c>
      <c r="R2035" s="10">
        <v>6.8298441939857533</v>
      </c>
    </row>
    <row r="2036" spans="7:18" x14ac:dyDescent="0.3">
      <c r="G2036">
        <v>8132</v>
      </c>
      <c r="H2036">
        <v>36.216099999999997</v>
      </c>
      <c r="I2036" s="2">
        <v>1</v>
      </c>
      <c r="J2036">
        <f t="shared" si="186"/>
        <v>274.14999999999998</v>
      </c>
      <c r="K2036" s="1">
        <f t="shared" si="187"/>
        <v>3.6216099999999996</v>
      </c>
      <c r="L2036" s="1">
        <f t="shared" si="188"/>
        <v>0.91695713511095067</v>
      </c>
      <c r="M2036">
        <v>274.14999999999998</v>
      </c>
      <c r="N2036" s="1">
        <f t="shared" si="189"/>
        <v>3621609.9999999995</v>
      </c>
      <c r="O2036" s="1">
        <f t="shared" si="190"/>
        <v>823319.35426243534</v>
      </c>
      <c r="P2036" s="3">
        <f t="shared" si="191"/>
        <v>120547.31131164554</v>
      </c>
      <c r="Q2036" s="10">
        <v>367.37390868778601</v>
      </c>
      <c r="R2036" s="10">
        <v>6.8298441939857533</v>
      </c>
    </row>
    <row r="2037" spans="7:18" x14ac:dyDescent="0.3">
      <c r="G2037">
        <v>8136</v>
      </c>
      <c r="H2037">
        <v>36.217359999999999</v>
      </c>
      <c r="I2037" s="2">
        <v>1</v>
      </c>
      <c r="J2037">
        <f t="shared" si="186"/>
        <v>274.14999999999998</v>
      </c>
      <c r="K2037" s="1">
        <f t="shared" si="187"/>
        <v>3.6217359999999998</v>
      </c>
      <c r="L2037" s="1">
        <f t="shared" si="188"/>
        <v>0.91695424595364883</v>
      </c>
      <c r="M2037">
        <v>274.14999999999998</v>
      </c>
      <c r="N2037" s="1">
        <f t="shared" si="189"/>
        <v>3621736</v>
      </c>
      <c r="O2037" s="1">
        <f t="shared" si="190"/>
        <v>823295.20055043546</v>
      </c>
      <c r="P2037" s="3">
        <f t="shared" si="191"/>
        <v>120543.77481632971</v>
      </c>
      <c r="Q2037" s="10">
        <v>367.37390868778601</v>
      </c>
      <c r="R2037" s="10">
        <v>6.8298441939857533</v>
      </c>
    </row>
    <row r="2038" spans="7:18" x14ac:dyDescent="0.3">
      <c r="G2038">
        <v>8140</v>
      </c>
      <c r="H2038">
        <v>36.218629999999997</v>
      </c>
      <c r="I2038" s="2">
        <v>1</v>
      </c>
      <c r="J2038">
        <f t="shared" si="186"/>
        <v>274.14999999999998</v>
      </c>
      <c r="K2038" s="1">
        <f t="shared" si="187"/>
        <v>3.6218629999999998</v>
      </c>
      <c r="L2038" s="1">
        <f t="shared" si="188"/>
        <v>0.91695133386652716</v>
      </c>
      <c r="M2038">
        <v>274.14999999999998</v>
      </c>
      <c r="N2038" s="1">
        <f t="shared" si="189"/>
        <v>3621863</v>
      </c>
      <c r="O2038" s="1">
        <f t="shared" si="190"/>
        <v>823270.85498828324</v>
      </c>
      <c r="P2038" s="3">
        <f t="shared" si="191"/>
        <v>120540.21023103893</v>
      </c>
      <c r="Q2038" s="10">
        <v>367.37390868778601</v>
      </c>
      <c r="R2038" s="10">
        <v>6.8298441939857533</v>
      </c>
    </row>
    <row r="2039" spans="7:18" x14ac:dyDescent="0.3">
      <c r="G2039">
        <v>8144</v>
      </c>
      <c r="H2039">
        <v>36.210790000000003</v>
      </c>
      <c r="I2039" s="2">
        <v>1</v>
      </c>
      <c r="J2039">
        <f t="shared" si="186"/>
        <v>274.14999999999998</v>
      </c>
      <c r="K2039" s="1">
        <f t="shared" si="187"/>
        <v>3.6210790000000004</v>
      </c>
      <c r="L2039" s="1">
        <f t="shared" si="188"/>
        <v>0.91696931084529432</v>
      </c>
      <c r="M2039">
        <v>274.14999999999998</v>
      </c>
      <c r="N2039" s="1">
        <f t="shared" si="189"/>
        <v>3621079.0000000005</v>
      </c>
      <c r="O2039" s="1">
        <f t="shared" si="190"/>
        <v>823421.14323354466</v>
      </c>
      <c r="P2039" s="3">
        <f t="shared" si="191"/>
        <v>120562.21486847909</v>
      </c>
      <c r="Q2039" s="10">
        <v>367.37390868778601</v>
      </c>
      <c r="R2039" s="10">
        <v>6.8298441939857533</v>
      </c>
    </row>
    <row r="2040" spans="7:18" x14ac:dyDescent="0.3">
      <c r="G2040">
        <v>8148</v>
      </c>
      <c r="H2040">
        <v>36.213700000000003</v>
      </c>
      <c r="I2040" s="2">
        <v>1</v>
      </c>
      <c r="J2040">
        <f t="shared" si="186"/>
        <v>274.14999999999998</v>
      </c>
      <c r="K2040" s="1">
        <f t="shared" si="187"/>
        <v>3.6213700000000002</v>
      </c>
      <c r="L2040" s="1">
        <f t="shared" si="188"/>
        <v>0.91696263826771618</v>
      </c>
      <c r="M2040">
        <v>274.14999999999998</v>
      </c>
      <c r="N2040" s="1">
        <f t="shared" si="189"/>
        <v>3621370</v>
      </c>
      <c r="O2040" s="1">
        <f t="shared" si="190"/>
        <v>823365.36091184104</v>
      </c>
      <c r="P2040" s="3">
        <f t="shared" si="191"/>
        <v>120554.04743154798</v>
      </c>
      <c r="Q2040" s="10">
        <v>367.37390868778601</v>
      </c>
      <c r="R2040" s="10">
        <v>6.8298441939857533</v>
      </c>
    </row>
    <row r="2041" spans="7:18" x14ac:dyDescent="0.3">
      <c r="G2041">
        <v>8152</v>
      </c>
      <c r="H2041">
        <v>36.212290000000003</v>
      </c>
      <c r="I2041" s="2">
        <v>1</v>
      </c>
      <c r="J2041">
        <f t="shared" si="186"/>
        <v>274.14999999999998</v>
      </c>
      <c r="K2041" s="1">
        <f t="shared" si="187"/>
        <v>3.6212290000000005</v>
      </c>
      <c r="L2041" s="1">
        <f t="shared" si="188"/>
        <v>0.91696587137231589</v>
      </c>
      <c r="M2041">
        <v>274.14999999999998</v>
      </c>
      <c r="N2041" s="1">
        <f t="shared" si="189"/>
        <v>3621229.0000000005</v>
      </c>
      <c r="O2041" s="1">
        <f t="shared" si="190"/>
        <v>823392.38956085278</v>
      </c>
      <c r="P2041" s="3">
        <f t="shared" si="191"/>
        <v>120558.00486428643</v>
      </c>
      <c r="Q2041" s="10">
        <v>367.37390868778601</v>
      </c>
      <c r="R2041" s="10">
        <v>6.8298441939857533</v>
      </c>
    </row>
    <row r="2042" spans="7:18" x14ac:dyDescent="0.3">
      <c r="G2042">
        <v>8156</v>
      </c>
      <c r="H2042">
        <v>36.211689999999997</v>
      </c>
      <c r="I2042" s="2">
        <v>1</v>
      </c>
      <c r="J2042">
        <f t="shared" si="186"/>
        <v>274.14999999999998</v>
      </c>
      <c r="K2042" s="1">
        <f t="shared" si="187"/>
        <v>3.6211689999999996</v>
      </c>
      <c r="L2042" s="1">
        <f t="shared" si="188"/>
        <v>0.91696724716150735</v>
      </c>
      <c r="M2042">
        <v>274.14999999999998</v>
      </c>
      <c r="N2042" s="1">
        <f t="shared" si="189"/>
        <v>3621168.9999999995</v>
      </c>
      <c r="O2042" s="1">
        <f t="shared" si="190"/>
        <v>823403.89105581422</v>
      </c>
      <c r="P2042" s="3">
        <f t="shared" si="191"/>
        <v>120559.68886975343</v>
      </c>
      <c r="Q2042" s="10">
        <v>367.37390868778601</v>
      </c>
      <c r="R2042" s="10">
        <v>6.8298441939857533</v>
      </c>
    </row>
    <row r="2043" spans="7:18" x14ac:dyDescent="0.3">
      <c r="G2043">
        <v>8160</v>
      </c>
      <c r="H2043">
        <v>36.214149999999997</v>
      </c>
      <c r="I2043" s="2">
        <v>1</v>
      </c>
      <c r="J2043">
        <f t="shared" si="186"/>
        <v>274.14999999999998</v>
      </c>
      <c r="K2043" s="1">
        <f t="shared" si="187"/>
        <v>3.6214149999999998</v>
      </c>
      <c r="L2043" s="1">
        <f t="shared" si="188"/>
        <v>0.9169616064258227</v>
      </c>
      <c r="M2043">
        <v>274.14999999999998</v>
      </c>
      <c r="N2043" s="1">
        <f t="shared" si="189"/>
        <v>3621415</v>
      </c>
      <c r="O2043" s="1">
        <f t="shared" si="190"/>
        <v>823356.73470714095</v>
      </c>
      <c r="P2043" s="3">
        <f t="shared" si="191"/>
        <v>120552.78441522505</v>
      </c>
      <c r="Q2043" s="10">
        <v>367.37390868778601</v>
      </c>
      <c r="R2043" s="10">
        <v>6.8298441939857533</v>
      </c>
    </row>
    <row r="2044" spans="7:18" x14ac:dyDescent="0.3">
      <c r="G2044">
        <v>8164</v>
      </c>
      <c r="H2044">
        <v>36.211390000000002</v>
      </c>
      <c r="I2044" s="2">
        <v>1</v>
      </c>
      <c r="J2044">
        <f t="shared" si="186"/>
        <v>274.14999999999998</v>
      </c>
      <c r="K2044" s="1">
        <f t="shared" si="187"/>
        <v>3.6211390000000003</v>
      </c>
      <c r="L2044" s="1">
        <f t="shared" si="188"/>
        <v>0.91696793505610297</v>
      </c>
      <c r="M2044">
        <v>274.14999999999998</v>
      </c>
      <c r="N2044" s="1">
        <f t="shared" si="189"/>
        <v>3621139.0000000005</v>
      </c>
      <c r="O2044" s="1">
        <f t="shared" si="190"/>
        <v>823409.64179035253</v>
      </c>
      <c r="P2044" s="3">
        <f t="shared" si="191"/>
        <v>120560.53087059195</v>
      </c>
      <c r="Q2044" s="10">
        <v>367.37390868778601</v>
      </c>
      <c r="R2044" s="10">
        <v>6.8298441939857533</v>
      </c>
    </row>
    <row r="2045" spans="7:18" x14ac:dyDescent="0.3">
      <c r="G2045">
        <v>8168</v>
      </c>
      <c r="H2045">
        <v>36.212060000000001</v>
      </c>
      <c r="I2045" s="2">
        <v>1</v>
      </c>
      <c r="J2045">
        <f t="shared" si="186"/>
        <v>274.14999999999998</v>
      </c>
      <c r="K2045" s="1">
        <f t="shared" si="187"/>
        <v>3.6212059999999999</v>
      </c>
      <c r="L2045" s="1">
        <f t="shared" si="188"/>
        <v>0.91696639875817254</v>
      </c>
      <c r="M2045">
        <v>274.14999999999998</v>
      </c>
      <c r="N2045" s="1">
        <f t="shared" si="189"/>
        <v>3621206</v>
      </c>
      <c r="O2045" s="1">
        <f t="shared" si="190"/>
        <v>823396.79847133381</v>
      </c>
      <c r="P2045" s="3">
        <f t="shared" si="191"/>
        <v>120558.65040031269</v>
      </c>
      <c r="Q2045" s="10">
        <v>367.37390868778601</v>
      </c>
      <c r="R2045" s="10">
        <v>6.8298441939857533</v>
      </c>
    </row>
    <row r="2046" spans="7:18" x14ac:dyDescent="0.3">
      <c r="G2046">
        <v>8172</v>
      </c>
      <c r="H2046">
        <v>36.211840000000002</v>
      </c>
      <c r="I2046" s="2">
        <v>1</v>
      </c>
      <c r="J2046">
        <f t="shared" si="186"/>
        <v>274.14999999999998</v>
      </c>
      <c r="K2046" s="1">
        <f t="shared" si="187"/>
        <v>3.6211840000000004</v>
      </c>
      <c r="L2046" s="1">
        <f t="shared" si="188"/>
        <v>0.91696690321420937</v>
      </c>
      <c r="M2046">
        <v>274.14999999999998</v>
      </c>
      <c r="N2046" s="1">
        <f t="shared" si="189"/>
        <v>3621184.0000000005</v>
      </c>
      <c r="O2046" s="1">
        <f t="shared" si="190"/>
        <v>823401.01568530931</v>
      </c>
      <c r="P2046" s="3">
        <f t="shared" si="191"/>
        <v>120559.26786886041</v>
      </c>
      <c r="Q2046" s="10">
        <v>367.37390868778601</v>
      </c>
      <c r="R2046" s="10">
        <v>6.8298441939857533</v>
      </c>
    </row>
    <row r="2047" spans="7:18" x14ac:dyDescent="0.3">
      <c r="G2047">
        <v>8176</v>
      </c>
      <c r="H2047">
        <v>36.214449999999999</v>
      </c>
      <c r="I2047" s="2">
        <v>1</v>
      </c>
      <c r="J2047">
        <f t="shared" si="186"/>
        <v>274.14999999999998</v>
      </c>
      <c r="K2047" s="1">
        <f t="shared" si="187"/>
        <v>3.621445</v>
      </c>
      <c r="L2047" s="1">
        <f t="shared" si="188"/>
        <v>0.91696091853122697</v>
      </c>
      <c r="M2047">
        <v>274.14999999999998</v>
      </c>
      <c r="N2047" s="1">
        <f t="shared" si="189"/>
        <v>3621445</v>
      </c>
      <c r="O2047" s="1">
        <f t="shared" si="190"/>
        <v>823350.98389322206</v>
      </c>
      <c r="P2047" s="3">
        <f t="shared" si="191"/>
        <v>120551.94240276392</v>
      </c>
      <c r="Q2047" s="10">
        <v>367.37390868778601</v>
      </c>
      <c r="R2047" s="10">
        <v>6.8298441939857533</v>
      </c>
    </row>
    <row r="2048" spans="7:18" x14ac:dyDescent="0.3">
      <c r="G2048">
        <v>8180</v>
      </c>
      <c r="H2048">
        <v>36.21049</v>
      </c>
      <c r="I2048" s="2">
        <v>1</v>
      </c>
      <c r="J2048">
        <f t="shared" si="186"/>
        <v>274.14999999999998</v>
      </c>
      <c r="K2048" s="1">
        <f t="shared" si="187"/>
        <v>3.6210490000000002</v>
      </c>
      <c r="L2048" s="1">
        <f t="shared" si="188"/>
        <v>0.91696999873988994</v>
      </c>
      <c r="M2048">
        <v>274.14999999999998</v>
      </c>
      <c r="N2048" s="1">
        <f t="shared" si="189"/>
        <v>3621049</v>
      </c>
      <c r="O2048" s="1">
        <f t="shared" si="190"/>
        <v>823426.89394219848</v>
      </c>
      <c r="P2048" s="3">
        <f t="shared" si="191"/>
        <v>120563.0568655277</v>
      </c>
      <c r="Q2048" s="10">
        <v>367.37390868778601</v>
      </c>
      <c r="R2048" s="10">
        <v>6.8298441939857533</v>
      </c>
    </row>
    <row r="2049" spans="7:18" x14ac:dyDescent="0.3">
      <c r="G2049">
        <v>8184</v>
      </c>
      <c r="H2049">
        <v>36.209600000000002</v>
      </c>
      <c r="I2049" s="2">
        <v>1</v>
      </c>
      <c r="J2049">
        <f t="shared" si="186"/>
        <v>274.14999999999998</v>
      </c>
      <c r="K2049" s="1">
        <f t="shared" si="187"/>
        <v>3.6209600000000002</v>
      </c>
      <c r="L2049" s="1">
        <f t="shared" si="188"/>
        <v>0.91697203949385719</v>
      </c>
      <c r="M2049">
        <v>274.14999999999998</v>
      </c>
      <c r="N2049" s="1">
        <f t="shared" si="189"/>
        <v>3620960</v>
      </c>
      <c r="O2049" s="1">
        <f t="shared" si="190"/>
        <v>823443.95432710438</v>
      </c>
      <c r="P2049" s="3">
        <f t="shared" si="191"/>
        <v>120565.55478267212</v>
      </c>
      <c r="Q2049" s="10">
        <v>367.37390868778601</v>
      </c>
      <c r="R2049" s="10">
        <v>6.8298441939857533</v>
      </c>
    </row>
    <row r="2050" spans="7:18" x14ac:dyDescent="0.3">
      <c r="G2050">
        <v>8188</v>
      </c>
      <c r="H2050">
        <v>36.212209999999999</v>
      </c>
      <c r="I2050" s="2">
        <v>1</v>
      </c>
      <c r="J2050">
        <f t="shared" si="186"/>
        <v>274.14999999999998</v>
      </c>
      <c r="K2050" s="1">
        <f t="shared" si="187"/>
        <v>3.6212209999999998</v>
      </c>
      <c r="L2050" s="1">
        <f t="shared" si="188"/>
        <v>0.91696605481087479</v>
      </c>
      <c r="M2050">
        <v>274.14999999999998</v>
      </c>
      <c r="N2050" s="1">
        <f t="shared" si="189"/>
        <v>3621221</v>
      </c>
      <c r="O2050" s="1">
        <f t="shared" si="190"/>
        <v>823393.92309550836</v>
      </c>
      <c r="P2050" s="3">
        <f t="shared" si="191"/>
        <v>120558.22939864066</v>
      </c>
      <c r="Q2050" s="10">
        <v>367.37390868778601</v>
      </c>
      <c r="R2050" s="10">
        <v>6.8298441939857533</v>
      </c>
    </row>
    <row r="2051" spans="7:18" x14ac:dyDescent="0.3">
      <c r="G2051">
        <v>8192</v>
      </c>
      <c r="H2051">
        <v>36.210720000000002</v>
      </c>
      <c r="I2051" s="2">
        <v>1</v>
      </c>
      <c r="J2051">
        <f t="shared" si="186"/>
        <v>274.14999999999998</v>
      </c>
      <c r="K2051" s="1">
        <f t="shared" si="187"/>
        <v>3.6210720000000003</v>
      </c>
      <c r="L2051" s="1">
        <f t="shared" si="188"/>
        <v>0.91696947135403328</v>
      </c>
      <c r="M2051">
        <v>274.14999999999998</v>
      </c>
      <c r="N2051" s="1">
        <f t="shared" si="189"/>
        <v>3621072.0000000005</v>
      </c>
      <c r="O2051" s="1">
        <f t="shared" si="190"/>
        <v>823422.48506633565</v>
      </c>
      <c r="P2051" s="3">
        <f t="shared" si="191"/>
        <v>120562.41133457009</v>
      </c>
      <c r="Q2051" s="10">
        <v>367.37390868778601</v>
      </c>
      <c r="R2051" s="10">
        <v>6.8298441939857533</v>
      </c>
    </row>
    <row r="2052" spans="7:18" x14ac:dyDescent="0.3">
      <c r="G2052">
        <v>8196</v>
      </c>
      <c r="H2052">
        <v>36.211689999999997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3.6211689999999996</v>
      </c>
      <c r="L2052" s="1">
        <f t="shared" ref="L2052:L2115" si="194">1+(0.083-0.422*(190.6/J2052)^1.6)*(190.6/4.599)*(K2052/J2052)+0.012*(0.139-0.172*(190.6/J2052)^4.2)*((190.6/4.599)*(K2052/J2052))</f>
        <v>0.91696724716150735</v>
      </c>
      <c r="M2052">
        <v>274.14999999999998</v>
      </c>
      <c r="N2052" s="1">
        <f t="shared" ref="N2052:N2115" si="195">K2052*10^6</f>
        <v>3621168.9999999995</v>
      </c>
      <c r="O2052" s="1">
        <f t="shared" ref="O2052:O2115" si="196">((7.5*(10^6))/(0.828026351079252)-(((K2052*(10^6))/L2052)))*(Q2052*(1)/(8.314*274.15))</f>
        <v>823403.89105581422</v>
      </c>
      <c r="P2052" s="3">
        <f t="shared" ref="P2052:P2115" si="197">O2052*(1/R2052)</f>
        <v>120559.68886975343</v>
      </c>
      <c r="Q2052" s="10">
        <v>367.37390868778601</v>
      </c>
      <c r="R2052" s="10">
        <v>6.8298441939857533</v>
      </c>
    </row>
    <row r="2053" spans="7:18" x14ac:dyDescent="0.3">
      <c r="G2053">
        <v>8200</v>
      </c>
      <c r="H2053">
        <v>36.213700000000003</v>
      </c>
      <c r="I2053" s="2">
        <v>1</v>
      </c>
      <c r="J2053">
        <f t="shared" si="192"/>
        <v>274.14999999999998</v>
      </c>
      <c r="K2053" s="1">
        <f t="shared" si="193"/>
        <v>3.6213700000000002</v>
      </c>
      <c r="L2053" s="1">
        <f t="shared" si="194"/>
        <v>0.91696263826771618</v>
      </c>
      <c r="M2053">
        <v>274.14999999999998</v>
      </c>
      <c r="N2053" s="1">
        <f t="shared" si="195"/>
        <v>3621370</v>
      </c>
      <c r="O2053" s="1">
        <f t="shared" si="196"/>
        <v>823365.36091184104</v>
      </c>
      <c r="P2053" s="3">
        <f t="shared" si="197"/>
        <v>120554.04743154798</v>
      </c>
      <c r="Q2053" s="10">
        <v>367.37390868778601</v>
      </c>
      <c r="R2053" s="10">
        <v>6.8298441939857533</v>
      </c>
    </row>
    <row r="2054" spans="7:18" x14ac:dyDescent="0.3">
      <c r="G2054">
        <v>8204</v>
      </c>
      <c r="H2054">
        <v>36.214080000000003</v>
      </c>
      <c r="I2054" s="2">
        <v>1</v>
      </c>
      <c r="J2054">
        <f t="shared" si="192"/>
        <v>274.14999999999998</v>
      </c>
      <c r="K2054" s="1">
        <f t="shared" si="193"/>
        <v>3.6214080000000002</v>
      </c>
      <c r="L2054" s="1">
        <f t="shared" si="194"/>
        <v>0.91696176693456166</v>
      </c>
      <c r="M2054">
        <v>274.14999999999998</v>
      </c>
      <c r="N2054" s="1">
        <f t="shared" si="195"/>
        <v>3621408</v>
      </c>
      <c r="O2054" s="1">
        <f t="shared" si="196"/>
        <v>823358.07656248054</v>
      </c>
      <c r="P2054" s="3">
        <f t="shared" si="197"/>
        <v>120552.98088461754</v>
      </c>
      <c r="Q2054" s="10">
        <v>367.37390868778601</v>
      </c>
      <c r="R2054" s="10">
        <v>6.8298441939857533</v>
      </c>
    </row>
    <row r="2055" spans="7:18" x14ac:dyDescent="0.3">
      <c r="G2055">
        <v>8208</v>
      </c>
      <c r="H2055">
        <v>36.212879999999998</v>
      </c>
      <c r="I2055" s="2">
        <v>1</v>
      </c>
      <c r="J2055">
        <f t="shared" si="192"/>
        <v>274.14999999999998</v>
      </c>
      <c r="K2055" s="1">
        <f t="shared" si="193"/>
        <v>3.6212879999999998</v>
      </c>
      <c r="L2055" s="1">
        <f t="shared" si="194"/>
        <v>0.91696451851294436</v>
      </c>
      <c r="M2055">
        <v>274.14999999999998</v>
      </c>
      <c r="N2055" s="1">
        <f t="shared" si="195"/>
        <v>3621288</v>
      </c>
      <c r="O2055" s="1">
        <f t="shared" si="196"/>
        <v>823381.07972381904</v>
      </c>
      <c r="P2055" s="3">
        <f t="shared" si="197"/>
        <v>120556.34892064957</v>
      </c>
      <c r="Q2055" s="10">
        <v>367.37390868778601</v>
      </c>
      <c r="R2055" s="10">
        <v>6.8298441939857533</v>
      </c>
    </row>
    <row r="2056" spans="7:18" x14ac:dyDescent="0.3">
      <c r="G2056">
        <v>8212</v>
      </c>
      <c r="H2056">
        <v>36.212060000000001</v>
      </c>
      <c r="I2056" s="2">
        <v>1</v>
      </c>
      <c r="J2056">
        <f t="shared" si="192"/>
        <v>274.14999999999998</v>
      </c>
      <c r="K2056" s="1">
        <f t="shared" si="193"/>
        <v>3.6212059999999999</v>
      </c>
      <c r="L2056" s="1">
        <f t="shared" si="194"/>
        <v>0.91696639875817254</v>
      </c>
      <c r="M2056">
        <v>274.14999999999998</v>
      </c>
      <c r="N2056" s="1">
        <f t="shared" si="195"/>
        <v>3621206</v>
      </c>
      <c r="O2056" s="1">
        <f t="shared" si="196"/>
        <v>823396.79847133381</v>
      </c>
      <c r="P2056" s="3">
        <f t="shared" si="197"/>
        <v>120558.65040031269</v>
      </c>
      <c r="Q2056" s="10">
        <v>367.37390868778601</v>
      </c>
      <c r="R2056" s="10">
        <v>6.8298441939857533</v>
      </c>
    </row>
    <row r="2057" spans="7:18" x14ac:dyDescent="0.3">
      <c r="G2057">
        <v>8216</v>
      </c>
      <c r="H2057">
        <v>36.21049</v>
      </c>
      <c r="I2057" s="2">
        <v>1</v>
      </c>
      <c r="J2057">
        <f t="shared" si="192"/>
        <v>274.14999999999998</v>
      </c>
      <c r="K2057" s="1">
        <f t="shared" si="193"/>
        <v>3.6210490000000002</v>
      </c>
      <c r="L2057" s="1">
        <f t="shared" si="194"/>
        <v>0.91696999873988994</v>
      </c>
      <c r="M2057">
        <v>274.14999999999998</v>
      </c>
      <c r="N2057" s="1">
        <f t="shared" si="195"/>
        <v>3621049</v>
      </c>
      <c r="O2057" s="1">
        <f t="shared" si="196"/>
        <v>823426.89394219848</v>
      </c>
      <c r="P2057" s="3">
        <f t="shared" si="197"/>
        <v>120563.0568655277</v>
      </c>
      <c r="Q2057" s="10">
        <v>367.37390868778601</v>
      </c>
      <c r="R2057" s="10">
        <v>6.8298441939857533</v>
      </c>
    </row>
    <row r="2058" spans="7:18" x14ac:dyDescent="0.3">
      <c r="G2058">
        <v>8220</v>
      </c>
      <c r="H2058">
        <v>36.211689999999997</v>
      </c>
      <c r="I2058" s="2">
        <v>1</v>
      </c>
      <c r="J2058">
        <f t="shared" si="192"/>
        <v>274.14999999999998</v>
      </c>
      <c r="K2058" s="1">
        <f t="shared" si="193"/>
        <v>3.6211689999999996</v>
      </c>
      <c r="L2058" s="1">
        <f t="shared" si="194"/>
        <v>0.91696724716150735</v>
      </c>
      <c r="M2058">
        <v>274.14999999999998</v>
      </c>
      <c r="N2058" s="1">
        <f t="shared" si="195"/>
        <v>3621168.9999999995</v>
      </c>
      <c r="O2058" s="1">
        <f t="shared" si="196"/>
        <v>823403.89105581422</v>
      </c>
      <c r="P2058" s="3">
        <f t="shared" si="197"/>
        <v>120559.68886975343</v>
      </c>
      <c r="Q2058" s="10">
        <v>367.37390868778601</v>
      </c>
      <c r="R2058" s="10">
        <v>6.8298441939857533</v>
      </c>
    </row>
    <row r="2059" spans="7:18" x14ac:dyDescent="0.3">
      <c r="G2059">
        <v>8224</v>
      </c>
      <c r="H2059">
        <v>36.210569999999997</v>
      </c>
      <c r="I2059" s="2">
        <v>1</v>
      </c>
      <c r="J2059">
        <f t="shared" si="192"/>
        <v>274.14999999999998</v>
      </c>
      <c r="K2059" s="1">
        <f t="shared" si="193"/>
        <v>3.6210569999999995</v>
      </c>
      <c r="L2059" s="1">
        <f t="shared" si="194"/>
        <v>0.91696981530133115</v>
      </c>
      <c r="M2059">
        <v>274.14999999999998</v>
      </c>
      <c r="N2059" s="1">
        <f t="shared" si="195"/>
        <v>3621056.9999999995</v>
      </c>
      <c r="O2059" s="1">
        <f t="shared" si="196"/>
        <v>823425.36042073451</v>
      </c>
      <c r="P2059" s="3">
        <f t="shared" si="197"/>
        <v>120562.83233310493</v>
      </c>
      <c r="Q2059" s="10">
        <v>367.37390868778601</v>
      </c>
      <c r="R2059" s="10">
        <v>6.8298441939857533</v>
      </c>
    </row>
    <row r="2060" spans="7:18" x14ac:dyDescent="0.3">
      <c r="G2060">
        <v>8228</v>
      </c>
      <c r="H2060">
        <v>36.215719999999997</v>
      </c>
      <c r="I2060" s="2">
        <v>1</v>
      </c>
      <c r="J2060">
        <f t="shared" si="192"/>
        <v>274.14999999999998</v>
      </c>
      <c r="K2060" s="1">
        <f t="shared" si="193"/>
        <v>3.6215719999999996</v>
      </c>
      <c r="L2060" s="1">
        <f t="shared" si="194"/>
        <v>0.9169580064441053</v>
      </c>
      <c r="M2060">
        <v>274.14999999999998</v>
      </c>
      <c r="N2060" s="1">
        <f t="shared" si="195"/>
        <v>3621571.9999999995</v>
      </c>
      <c r="O2060" s="1">
        <f t="shared" si="196"/>
        <v>823326.63868538698</v>
      </c>
      <c r="P2060" s="3">
        <f t="shared" si="197"/>
        <v>120548.37786935092</v>
      </c>
      <c r="Q2060" s="10">
        <v>367.37390868778601</v>
      </c>
      <c r="R2060" s="10">
        <v>6.8298441939857533</v>
      </c>
    </row>
    <row r="2061" spans="7:18" x14ac:dyDescent="0.3">
      <c r="G2061">
        <v>8232</v>
      </c>
      <c r="H2061">
        <v>36.213030000000003</v>
      </c>
      <c r="I2061" s="2">
        <v>1</v>
      </c>
      <c r="J2061">
        <f t="shared" si="192"/>
        <v>274.14999999999998</v>
      </c>
      <c r="K2061" s="1">
        <f t="shared" si="193"/>
        <v>3.6213030000000002</v>
      </c>
      <c r="L2061" s="1">
        <f t="shared" si="194"/>
        <v>0.91696417456564661</v>
      </c>
      <c r="M2061">
        <v>274.14999999999998</v>
      </c>
      <c r="N2061" s="1">
        <f t="shared" si="195"/>
        <v>3621303</v>
      </c>
      <c r="O2061" s="1">
        <f t="shared" si="196"/>
        <v>823378.20433620142</v>
      </c>
      <c r="P2061" s="3">
        <f t="shared" si="197"/>
        <v>120555.92791725097</v>
      </c>
      <c r="Q2061" s="10">
        <v>367.37390868778601</v>
      </c>
      <c r="R2061" s="10">
        <v>6.8298441939857533</v>
      </c>
    </row>
    <row r="2062" spans="7:18" x14ac:dyDescent="0.3">
      <c r="G2062">
        <v>8236</v>
      </c>
      <c r="H2062">
        <v>36.213030000000003</v>
      </c>
      <c r="I2062" s="2">
        <v>1</v>
      </c>
      <c r="J2062">
        <f t="shared" si="192"/>
        <v>274.14999999999998</v>
      </c>
      <c r="K2062" s="1">
        <f t="shared" si="193"/>
        <v>3.6213030000000002</v>
      </c>
      <c r="L2062" s="1">
        <f t="shared" si="194"/>
        <v>0.91696417456564661</v>
      </c>
      <c r="M2062">
        <v>274.14999999999998</v>
      </c>
      <c r="N2062" s="1">
        <f t="shared" si="195"/>
        <v>3621303</v>
      </c>
      <c r="O2062" s="1">
        <f t="shared" si="196"/>
        <v>823378.20433620142</v>
      </c>
      <c r="P2062" s="3">
        <f t="shared" si="197"/>
        <v>120555.92791725097</v>
      </c>
      <c r="Q2062" s="10">
        <v>367.37390868778601</v>
      </c>
      <c r="R2062" s="10">
        <v>6.8298441939857533</v>
      </c>
    </row>
    <row r="2063" spans="7:18" x14ac:dyDescent="0.3">
      <c r="G2063">
        <v>8240</v>
      </c>
      <c r="H2063">
        <v>36.21311</v>
      </c>
      <c r="I2063" s="2">
        <v>1</v>
      </c>
      <c r="J2063">
        <f t="shared" si="192"/>
        <v>274.14999999999998</v>
      </c>
      <c r="K2063" s="1">
        <f t="shared" si="193"/>
        <v>3.6213109999999999</v>
      </c>
      <c r="L2063" s="1">
        <f t="shared" si="194"/>
        <v>0.9169639911270876</v>
      </c>
      <c r="M2063">
        <v>274.14999999999998</v>
      </c>
      <c r="N2063" s="1">
        <f t="shared" si="195"/>
        <v>3621311</v>
      </c>
      <c r="O2063" s="1">
        <f t="shared" si="196"/>
        <v>823376.67079525674</v>
      </c>
      <c r="P2063" s="3">
        <f t="shared" si="197"/>
        <v>120555.70338197591</v>
      </c>
      <c r="Q2063" s="10">
        <v>367.37390868778601</v>
      </c>
      <c r="R2063" s="10">
        <v>6.8298441939857533</v>
      </c>
    </row>
    <row r="2064" spans="7:18" x14ac:dyDescent="0.3">
      <c r="G2064">
        <v>8244</v>
      </c>
      <c r="H2064">
        <v>36.212510000000002</v>
      </c>
      <c r="I2064" s="2">
        <v>1</v>
      </c>
      <c r="J2064">
        <f t="shared" si="192"/>
        <v>274.14999999999998</v>
      </c>
      <c r="K2064" s="1">
        <f t="shared" si="193"/>
        <v>3.621251</v>
      </c>
      <c r="L2064" s="1">
        <f t="shared" si="194"/>
        <v>0.91696536691627906</v>
      </c>
      <c r="M2064">
        <v>274.14999999999998</v>
      </c>
      <c r="N2064" s="1">
        <f t="shared" si="195"/>
        <v>3621251</v>
      </c>
      <c r="O2064" s="1">
        <f t="shared" si="196"/>
        <v>823388.17233738618</v>
      </c>
      <c r="P2064" s="3">
        <f t="shared" si="197"/>
        <v>120557.38739434908</v>
      </c>
      <c r="Q2064" s="10">
        <v>367.37390868778601</v>
      </c>
      <c r="R2064" s="10">
        <v>6.8298441939857533</v>
      </c>
    </row>
    <row r="2065" spans="7:18" x14ac:dyDescent="0.3">
      <c r="G2065">
        <v>8248</v>
      </c>
      <c r="H2065">
        <v>36.213700000000003</v>
      </c>
      <c r="I2065" s="2">
        <v>1</v>
      </c>
      <c r="J2065">
        <f t="shared" si="192"/>
        <v>274.14999999999998</v>
      </c>
      <c r="K2065" s="1">
        <f t="shared" si="193"/>
        <v>3.6213700000000002</v>
      </c>
      <c r="L2065" s="1">
        <f t="shared" si="194"/>
        <v>0.91696263826771618</v>
      </c>
      <c r="M2065">
        <v>274.14999999999998</v>
      </c>
      <c r="N2065" s="1">
        <f t="shared" si="195"/>
        <v>3621370</v>
      </c>
      <c r="O2065" s="1">
        <f t="shared" si="196"/>
        <v>823365.36091184104</v>
      </c>
      <c r="P2065" s="3">
        <f t="shared" si="197"/>
        <v>120554.04743154798</v>
      </c>
      <c r="Q2065" s="10">
        <v>367.37390868778601</v>
      </c>
      <c r="R2065" s="10">
        <v>6.8298441939857533</v>
      </c>
    </row>
    <row r="2066" spans="7:18" x14ac:dyDescent="0.3">
      <c r="G2066">
        <v>8252</v>
      </c>
      <c r="H2066">
        <v>36.216099999999997</v>
      </c>
      <c r="I2066" s="2">
        <v>1</v>
      </c>
      <c r="J2066">
        <f t="shared" si="192"/>
        <v>274.14999999999998</v>
      </c>
      <c r="K2066" s="1">
        <f t="shared" si="193"/>
        <v>3.6216099999999996</v>
      </c>
      <c r="L2066" s="1">
        <f t="shared" si="194"/>
        <v>0.91695713511095067</v>
      </c>
      <c r="M2066">
        <v>274.14999999999998</v>
      </c>
      <c r="N2066" s="1">
        <f t="shared" si="195"/>
        <v>3621609.9999999995</v>
      </c>
      <c r="O2066" s="1">
        <f t="shared" si="196"/>
        <v>823319.35426243534</v>
      </c>
      <c r="P2066" s="3">
        <f t="shared" si="197"/>
        <v>120547.31131164554</v>
      </c>
      <c r="Q2066" s="10">
        <v>367.37390868778601</v>
      </c>
      <c r="R2066" s="10">
        <v>6.8298441939857533</v>
      </c>
    </row>
    <row r="2067" spans="7:18" x14ac:dyDescent="0.3">
      <c r="G2067">
        <v>8256</v>
      </c>
      <c r="H2067">
        <v>36.21557</v>
      </c>
      <c r="I2067" s="2">
        <v>1</v>
      </c>
      <c r="J2067">
        <f t="shared" si="192"/>
        <v>274.14999999999998</v>
      </c>
      <c r="K2067" s="1">
        <f t="shared" si="193"/>
        <v>3.6215570000000001</v>
      </c>
      <c r="L2067" s="1">
        <f t="shared" si="194"/>
        <v>0.91695835039140305</v>
      </c>
      <c r="M2067">
        <v>274.14999999999998</v>
      </c>
      <c r="N2067" s="1">
        <f t="shared" si="195"/>
        <v>3621557</v>
      </c>
      <c r="O2067" s="1">
        <f t="shared" si="196"/>
        <v>823329.51411168836</v>
      </c>
      <c r="P2067" s="3">
        <f t="shared" si="197"/>
        <v>120548.79887841345</v>
      </c>
      <c r="Q2067" s="10">
        <v>367.37390868778601</v>
      </c>
      <c r="R2067" s="10">
        <v>6.8298441939857533</v>
      </c>
    </row>
    <row r="2068" spans="7:18" x14ac:dyDescent="0.3">
      <c r="G2068">
        <v>8260</v>
      </c>
      <c r="H2068">
        <v>36.214750000000002</v>
      </c>
      <c r="I2068" s="2">
        <v>1</v>
      </c>
      <c r="J2068">
        <f t="shared" si="192"/>
        <v>274.14999999999998</v>
      </c>
      <c r="K2068" s="1">
        <f t="shared" si="193"/>
        <v>3.6214750000000002</v>
      </c>
      <c r="L2068" s="1">
        <f t="shared" si="194"/>
        <v>0.91696023063663123</v>
      </c>
      <c r="M2068">
        <v>274.14999999999998</v>
      </c>
      <c r="N2068" s="1">
        <f t="shared" si="195"/>
        <v>3621475</v>
      </c>
      <c r="O2068" s="1">
        <f t="shared" si="196"/>
        <v>823345.23307067493</v>
      </c>
      <c r="P2068" s="3">
        <f t="shared" si="197"/>
        <v>120551.10038903948</v>
      </c>
      <c r="Q2068" s="10">
        <v>367.37390868778601</v>
      </c>
      <c r="R2068" s="10">
        <v>6.8298441939857533</v>
      </c>
    </row>
    <row r="2069" spans="7:18" x14ac:dyDescent="0.3">
      <c r="G2069">
        <v>8264</v>
      </c>
      <c r="H2069">
        <v>36.213929999999998</v>
      </c>
      <c r="I2069" s="2">
        <v>1</v>
      </c>
      <c r="J2069">
        <f t="shared" si="192"/>
        <v>274.14999999999998</v>
      </c>
      <c r="K2069" s="1">
        <f t="shared" si="193"/>
        <v>3.6213929999999999</v>
      </c>
      <c r="L2069" s="1">
        <f t="shared" si="194"/>
        <v>0.91696211088185942</v>
      </c>
      <c r="M2069">
        <v>274.14999999999998</v>
      </c>
      <c r="N2069" s="1">
        <f t="shared" si="195"/>
        <v>3621393</v>
      </c>
      <c r="O2069" s="1">
        <f t="shared" si="196"/>
        <v>823360.95196519757</v>
      </c>
      <c r="P2069" s="3">
        <f t="shared" si="197"/>
        <v>120553.40189022695</v>
      </c>
      <c r="Q2069" s="10">
        <v>367.37390868778601</v>
      </c>
      <c r="R2069" s="10">
        <v>6.8298441939857533</v>
      </c>
    </row>
    <row r="2070" spans="7:18" x14ac:dyDescent="0.3">
      <c r="G2070">
        <v>8268</v>
      </c>
      <c r="H2070">
        <v>36.212440000000001</v>
      </c>
      <c r="I2070" s="2">
        <v>1</v>
      </c>
      <c r="J2070">
        <f t="shared" si="192"/>
        <v>274.14999999999998</v>
      </c>
      <c r="K2070" s="1">
        <f t="shared" si="193"/>
        <v>3.6212439999999999</v>
      </c>
      <c r="L2070" s="1">
        <f t="shared" si="194"/>
        <v>0.91696552742501813</v>
      </c>
      <c r="M2070">
        <v>274.14999999999998</v>
      </c>
      <c r="N2070" s="1">
        <f t="shared" si="195"/>
        <v>3621244</v>
      </c>
      <c r="O2070" s="1">
        <f t="shared" si="196"/>
        <v>823389.51418171974</v>
      </c>
      <c r="P2070" s="3">
        <f t="shared" si="197"/>
        <v>120557.58386213011</v>
      </c>
      <c r="Q2070" s="10">
        <v>367.37390868778601</v>
      </c>
      <c r="R2070" s="10">
        <v>6.8298441939857533</v>
      </c>
    </row>
    <row r="2071" spans="7:18" x14ac:dyDescent="0.3">
      <c r="G2071">
        <v>8272</v>
      </c>
      <c r="H2071">
        <v>36.21557</v>
      </c>
      <c r="I2071" s="2">
        <v>1</v>
      </c>
      <c r="J2071">
        <f t="shared" si="192"/>
        <v>274.14999999999998</v>
      </c>
      <c r="K2071" s="1">
        <f t="shared" si="193"/>
        <v>3.6215570000000001</v>
      </c>
      <c r="L2071" s="1">
        <f t="shared" si="194"/>
        <v>0.91695835039140305</v>
      </c>
      <c r="M2071">
        <v>274.14999999999998</v>
      </c>
      <c r="N2071" s="1">
        <f t="shared" si="195"/>
        <v>3621557</v>
      </c>
      <c r="O2071" s="1">
        <f t="shared" si="196"/>
        <v>823329.51411168836</v>
      </c>
      <c r="P2071" s="3">
        <f t="shared" si="197"/>
        <v>120548.79887841345</v>
      </c>
      <c r="Q2071" s="10">
        <v>367.37390868778601</v>
      </c>
      <c r="R2071" s="10">
        <v>6.8298441939857533</v>
      </c>
    </row>
    <row r="2072" spans="7:18" x14ac:dyDescent="0.3">
      <c r="G2072">
        <v>8276</v>
      </c>
      <c r="H2072">
        <v>36.21557</v>
      </c>
      <c r="I2072" s="2">
        <v>1</v>
      </c>
      <c r="J2072">
        <f t="shared" si="192"/>
        <v>274.14999999999998</v>
      </c>
      <c r="K2072" s="1">
        <f t="shared" si="193"/>
        <v>3.6215570000000001</v>
      </c>
      <c r="L2072" s="1">
        <f t="shared" si="194"/>
        <v>0.91695835039140305</v>
      </c>
      <c r="M2072">
        <v>274.14999999999998</v>
      </c>
      <c r="N2072" s="1">
        <f t="shared" si="195"/>
        <v>3621557</v>
      </c>
      <c r="O2072" s="1">
        <f t="shared" si="196"/>
        <v>823329.51411168836</v>
      </c>
      <c r="P2072" s="3">
        <f t="shared" si="197"/>
        <v>120548.79887841345</v>
      </c>
      <c r="Q2072" s="10">
        <v>367.37390868778601</v>
      </c>
      <c r="R2072" s="10">
        <v>6.8298441939857533</v>
      </c>
    </row>
    <row r="2073" spans="7:18" x14ac:dyDescent="0.3">
      <c r="G2073">
        <v>8280</v>
      </c>
      <c r="H2073">
        <v>36.21707</v>
      </c>
      <c r="I2073" s="2">
        <v>1</v>
      </c>
      <c r="J2073">
        <f t="shared" si="192"/>
        <v>274.14999999999998</v>
      </c>
      <c r="K2073" s="1">
        <f t="shared" si="193"/>
        <v>3.6217069999999998</v>
      </c>
      <c r="L2073" s="1">
        <f t="shared" si="194"/>
        <v>0.91695491091842474</v>
      </c>
      <c r="M2073">
        <v>274.14999999999998</v>
      </c>
      <c r="N2073" s="1">
        <f t="shared" si="195"/>
        <v>3621707</v>
      </c>
      <c r="O2073" s="1">
        <f t="shared" si="196"/>
        <v>823300.75975160243</v>
      </c>
      <c r="P2073" s="3">
        <f t="shared" si="197"/>
        <v>120544.58877357516</v>
      </c>
      <c r="Q2073" s="10">
        <v>367.37390868778601</v>
      </c>
      <c r="R2073" s="10">
        <v>6.8298441939857533</v>
      </c>
    </row>
    <row r="2074" spans="7:18" x14ac:dyDescent="0.3">
      <c r="G2074">
        <v>8284</v>
      </c>
      <c r="H2074">
        <v>36.216990000000003</v>
      </c>
      <c r="I2074" s="2">
        <v>1</v>
      </c>
      <c r="J2074">
        <f t="shared" si="192"/>
        <v>274.14999999999998</v>
      </c>
      <c r="K2074" s="1">
        <f t="shared" si="193"/>
        <v>3.6216990000000004</v>
      </c>
      <c r="L2074" s="1">
        <f t="shared" si="194"/>
        <v>0.91695509435698352</v>
      </c>
      <c r="M2074">
        <v>274.14999999999998</v>
      </c>
      <c r="N2074" s="1">
        <f t="shared" si="195"/>
        <v>3621699.0000000005</v>
      </c>
      <c r="O2074" s="1">
        <f t="shared" si="196"/>
        <v>823302.29332291917</v>
      </c>
      <c r="P2074" s="3">
        <f t="shared" si="197"/>
        <v>120544.81331329717</v>
      </c>
      <c r="Q2074" s="10">
        <v>367.37390868778601</v>
      </c>
      <c r="R2074" s="10">
        <v>6.8298441939857533</v>
      </c>
    </row>
    <row r="2075" spans="7:18" x14ac:dyDescent="0.3">
      <c r="G2075">
        <v>8288</v>
      </c>
      <c r="H2075">
        <v>36.213630000000002</v>
      </c>
      <c r="I2075" s="2">
        <v>1</v>
      </c>
      <c r="J2075">
        <f t="shared" si="192"/>
        <v>274.14999999999998</v>
      </c>
      <c r="K2075" s="1">
        <f t="shared" si="193"/>
        <v>3.6213630000000001</v>
      </c>
      <c r="L2075" s="1">
        <f t="shared" si="194"/>
        <v>0.91696279877645515</v>
      </c>
      <c r="M2075">
        <v>274.14999999999998</v>
      </c>
      <c r="N2075" s="1">
        <f t="shared" si="195"/>
        <v>3621363</v>
      </c>
      <c r="O2075" s="1">
        <f t="shared" si="196"/>
        <v>823366.70276416058</v>
      </c>
      <c r="P2075" s="3">
        <f t="shared" si="197"/>
        <v>120554.24390049829</v>
      </c>
      <c r="Q2075" s="10">
        <v>367.37390868778601</v>
      </c>
      <c r="R2075" s="10">
        <v>6.8298441939857533</v>
      </c>
    </row>
    <row r="2076" spans="7:18" x14ac:dyDescent="0.3">
      <c r="G2076">
        <v>8292</v>
      </c>
      <c r="H2076">
        <v>36.212879999999998</v>
      </c>
      <c r="I2076" s="2">
        <v>1</v>
      </c>
      <c r="J2076">
        <f t="shared" si="192"/>
        <v>274.14999999999998</v>
      </c>
      <c r="K2076" s="1">
        <f t="shared" si="193"/>
        <v>3.6212879999999998</v>
      </c>
      <c r="L2076" s="1">
        <f t="shared" si="194"/>
        <v>0.91696451851294436</v>
      </c>
      <c r="M2076">
        <v>274.14999999999998</v>
      </c>
      <c r="N2076" s="1">
        <f t="shared" si="195"/>
        <v>3621288</v>
      </c>
      <c r="O2076" s="1">
        <f t="shared" si="196"/>
        <v>823381.07972381904</v>
      </c>
      <c r="P2076" s="3">
        <f t="shared" si="197"/>
        <v>120556.34892064957</v>
      </c>
      <c r="Q2076" s="10">
        <v>367.37390868778601</v>
      </c>
      <c r="R2076" s="10">
        <v>6.8298441939857533</v>
      </c>
    </row>
    <row r="2077" spans="7:18" x14ac:dyDescent="0.3">
      <c r="G2077">
        <v>8296</v>
      </c>
      <c r="H2077">
        <v>36.210039999999999</v>
      </c>
      <c r="I2077" s="2">
        <v>1</v>
      </c>
      <c r="J2077">
        <f t="shared" si="192"/>
        <v>274.14999999999998</v>
      </c>
      <c r="K2077" s="1">
        <f t="shared" si="193"/>
        <v>3.6210040000000001</v>
      </c>
      <c r="L2077" s="1">
        <f t="shared" si="194"/>
        <v>0.91697103058178353</v>
      </c>
      <c r="M2077">
        <v>274.14999999999998</v>
      </c>
      <c r="N2077" s="1">
        <f t="shared" si="195"/>
        <v>3621004</v>
      </c>
      <c r="O2077" s="1">
        <f t="shared" si="196"/>
        <v>823435.51998900133</v>
      </c>
      <c r="P2077" s="3">
        <f t="shared" si="197"/>
        <v>120564.31985873191</v>
      </c>
      <c r="Q2077" s="10">
        <v>367.37390868778601</v>
      </c>
      <c r="R2077" s="10">
        <v>6.8298441939857533</v>
      </c>
    </row>
    <row r="2078" spans="7:18" x14ac:dyDescent="0.3">
      <c r="G2078">
        <v>8300</v>
      </c>
      <c r="H2078">
        <v>36.211019999999998</v>
      </c>
      <c r="I2078" s="2">
        <v>1</v>
      </c>
      <c r="J2078">
        <f t="shared" si="192"/>
        <v>274.14999999999998</v>
      </c>
      <c r="K2078" s="1">
        <f t="shared" si="193"/>
        <v>3.6211019999999996</v>
      </c>
      <c r="L2078" s="1">
        <f t="shared" si="194"/>
        <v>0.91696878345943766</v>
      </c>
      <c r="M2078">
        <v>274.14999999999998</v>
      </c>
      <c r="N2078" s="1">
        <f t="shared" si="195"/>
        <v>3621101.9999999995</v>
      </c>
      <c r="O2078" s="1">
        <f t="shared" si="196"/>
        <v>823416.73435106711</v>
      </c>
      <c r="P2078" s="3">
        <f t="shared" si="197"/>
        <v>120561.56933655297</v>
      </c>
      <c r="Q2078" s="10">
        <v>367.37390868778601</v>
      </c>
      <c r="R2078" s="10">
        <v>6.8298441939857533</v>
      </c>
    </row>
    <row r="2079" spans="7:18" x14ac:dyDescent="0.3">
      <c r="G2079">
        <v>8304</v>
      </c>
      <c r="H2079">
        <v>36.214530000000003</v>
      </c>
      <c r="I2079" s="2">
        <v>1</v>
      </c>
      <c r="J2079">
        <f t="shared" si="192"/>
        <v>274.14999999999998</v>
      </c>
      <c r="K2079" s="1">
        <f t="shared" si="193"/>
        <v>3.6214530000000003</v>
      </c>
      <c r="L2079" s="1">
        <f t="shared" si="194"/>
        <v>0.91696073509266807</v>
      </c>
      <c r="M2079">
        <v>274.14999999999998</v>
      </c>
      <c r="N2079" s="1">
        <f t="shared" si="195"/>
        <v>3621453.0000000005</v>
      </c>
      <c r="O2079" s="1">
        <f t="shared" si="196"/>
        <v>823349.45034138637</v>
      </c>
      <c r="P2079" s="3">
        <f t="shared" si="197"/>
        <v>120551.71786589424</v>
      </c>
      <c r="Q2079" s="10">
        <v>367.37390868778601</v>
      </c>
      <c r="R2079" s="10">
        <v>6.8298441939857533</v>
      </c>
    </row>
    <row r="2080" spans="7:18" x14ac:dyDescent="0.3">
      <c r="G2080">
        <v>8308</v>
      </c>
      <c r="H2080">
        <v>36.209899999999998</v>
      </c>
      <c r="I2080" s="2">
        <v>1</v>
      </c>
      <c r="J2080">
        <f t="shared" si="192"/>
        <v>274.14999999999998</v>
      </c>
      <c r="K2080" s="1">
        <f t="shared" si="193"/>
        <v>3.6209899999999999</v>
      </c>
      <c r="L2080" s="1">
        <f t="shared" si="194"/>
        <v>0.91697135159926146</v>
      </c>
      <c r="M2080">
        <v>274.14999999999998</v>
      </c>
      <c r="N2080" s="1">
        <f t="shared" si="195"/>
        <v>3620990</v>
      </c>
      <c r="O2080" s="1">
        <f t="shared" si="196"/>
        <v>823438.20364404737</v>
      </c>
      <c r="P2080" s="3">
        <f t="shared" si="197"/>
        <v>120564.7127893713</v>
      </c>
      <c r="Q2080" s="10">
        <v>367.37390868778601</v>
      </c>
      <c r="R2080" s="10">
        <v>6.8298441939857533</v>
      </c>
    </row>
    <row r="2081" spans="7:18" x14ac:dyDescent="0.3">
      <c r="G2081">
        <v>8312</v>
      </c>
      <c r="H2081">
        <v>36.212580000000003</v>
      </c>
      <c r="I2081" s="2">
        <v>1</v>
      </c>
      <c r="J2081">
        <f t="shared" si="192"/>
        <v>274.14999999999998</v>
      </c>
      <c r="K2081" s="1">
        <f t="shared" si="193"/>
        <v>3.6212580000000001</v>
      </c>
      <c r="L2081" s="1">
        <f t="shared" si="194"/>
        <v>0.91696520640753998</v>
      </c>
      <c r="M2081">
        <v>274.14999999999998</v>
      </c>
      <c r="N2081" s="1">
        <f t="shared" si="195"/>
        <v>3621258</v>
      </c>
      <c r="O2081" s="1">
        <f t="shared" si="196"/>
        <v>823386.83049258264</v>
      </c>
      <c r="P2081" s="3">
        <f t="shared" si="197"/>
        <v>120557.19092649923</v>
      </c>
      <c r="Q2081" s="10">
        <v>367.37390868778601</v>
      </c>
      <c r="R2081" s="10">
        <v>6.8298441939857533</v>
      </c>
    </row>
    <row r="2082" spans="7:18" x14ac:dyDescent="0.3">
      <c r="G2082">
        <v>8316</v>
      </c>
      <c r="H2082">
        <v>36.21602</v>
      </c>
      <c r="I2082" s="2">
        <v>1</v>
      </c>
      <c r="J2082">
        <f t="shared" si="192"/>
        <v>274.14999999999998</v>
      </c>
      <c r="K2082" s="1">
        <f t="shared" si="193"/>
        <v>3.6216020000000002</v>
      </c>
      <c r="L2082" s="1">
        <f t="shared" si="194"/>
        <v>0.91695731854950957</v>
      </c>
      <c r="M2082">
        <v>274.14999999999998</v>
      </c>
      <c r="N2082" s="1">
        <f t="shared" si="195"/>
        <v>3621602</v>
      </c>
      <c r="O2082" s="1">
        <f t="shared" si="196"/>
        <v>823320.88782631233</v>
      </c>
      <c r="P2082" s="3">
        <f t="shared" si="197"/>
        <v>120547.53585027826</v>
      </c>
      <c r="Q2082" s="10">
        <v>367.37390868778601</v>
      </c>
      <c r="R2082" s="10">
        <v>6.8298441939857533</v>
      </c>
    </row>
    <row r="2083" spans="7:18" x14ac:dyDescent="0.3">
      <c r="G2083">
        <v>8320</v>
      </c>
      <c r="H2083">
        <v>36.215269999999997</v>
      </c>
      <c r="I2083" s="2">
        <v>1</v>
      </c>
      <c r="J2083">
        <f t="shared" si="192"/>
        <v>274.14999999999998</v>
      </c>
      <c r="K2083" s="1">
        <f t="shared" si="193"/>
        <v>3.6215269999999995</v>
      </c>
      <c r="L2083" s="1">
        <f t="shared" si="194"/>
        <v>0.91695903828599878</v>
      </c>
      <c r="M2083">
        <v>274.14999999999998</v>
      </c>
      <c r="N2083" s="1">
        <f t="shared" si="195"/>
        <v>3621526.9999999995</v>
      </c>
      <c r="O2083" s="1">
        <f t="shared" si="196"/>
        <v>823335.26495781995</v>
      </c>
      <c r="P2083" s="3">
        <f t="shared" si="197"/>
        <v>120549.64089559104</v>
      </c>
      <c r="Q2083" s="10">
        <v>367.37390868778601</v>
      </c>
      <c r="R2083" s="10">
        <v>6.8298441939857533</v>
      </c>
    </row>
    <row r="2084" spans="7:18" x14ac:dyDescent="0.3">
      <c r="G2084">
        <v>8324</v>
      </c>
      <c r="H2084">
        <v>36.214230000000001</v>
      </c>
      <c r="I2084" s="2">
        <v>1</v>
      </c>
      <c r="J2084">
        <f t="shared" si="192"/>
        <v>274.14999999999998</v>
      </c>
      <c r="K2084" s="1">
        <f t="shared" si="193"/>
        <v>3.6214230000000001</v>
      </c>
      <c r="L2084" s="1">
        <f t="shared" si="194"/>
        <v>0.9169614229872638</v>
      </c>
      <c r="M2084">
        <v>274.14999999999998</v>
      </c>
      <c r="N2084" s="1">
        <f t="shared" si="195"/>
        <v>3621423</v>
      </c>
      <c r="O2084" s="1">
        <f t="shared" si="196"/>
        <v>823355.20115760632</v>
      </c>
      <c r="P2084" s="3">
        <f t="shared" si="197"/>
        <v>120552.55987869229</v>
      </c>
      <c r="Q2084" s="10">
        <v>367.37390868778601</v>
      </c>
      <c r="R2084" s="10">
        <v>6.8298441939857533</v>
      </c>
    </row>
    <row r="2085" spans="7:18" x14ac:dyDescent="0.3">
      <c r="G2085">
        <v>8328</v>
      </c>
      <c r="H2085">
        <v>36.210419999999999</v>
      </c>
      <c r="I2085" s="2">
        <v>1</v>
      </c>
      <c r="J2085">
        <f t="shared" si="192"/>
        <v>274.14999999999998</v>
      </c>
      <c r="K2085" s="1">
        <f t="shared" si="193"/>
        <v>3.6210420000000001</v>
      </c>
      <c r="L2085" s="1">
        <f t="shared" si="194"/>
        <v>0.9169701592486289</v>
      </c>
      <c r="M2085">
        <v>274.14999999999998</v>
      </c>
      <c r="N2085" s="1">
        <f t="shared" si="195"/>
        <v>3621042</v>
      </c>
      <c r="O2085" s="1">
        <f t="shared" si="196"/>
        <v>823428.23577297607</v>
      </c>
      <c r="P2085" s="3">
        <f t="shared" si="197"/>
        <v>120563.25333132391</v>
      </c>
      <c r="Q2085" s="10">
        <v>367.37390868778601</v>
      </c>
      <c r="R2085" s="10">
        <v>6.8298441939857533</v>
      </c>
    </row>
    <row r="2086" spans="7:18" x14ac:dyDescent="0.3">
      <c r="G2086">
        <v>8332</v>
      </c>
      <c r="H2086">
        <v>36.21707</v>
      </c>
      <c r="I2086" s="2">
        <v>1</v>
      </c>
      <c r="J2086">
        <f t="shared" si="192"/>
        <v>274.14999999999998</v>
      </c>
      <c r="K2086" s="1">
        <f t="shared" si="193"/>
        <v>3.6217069999999998</v>
      </c>
      <c r="L2086" s="1">
        <f t="shared" si="194"/>
        <v>0.91695491091842474</v>
      </c>
      <c r="M2086">
        <v>274.14999999999998</v>
      </c>
      <c r="N2086" s="1">
        <f t="shared" si="195"/>
        <v>3621707</v>
      </c>
      <c r="O2086" s="1">
        <f t="shared" si="196"/>
        <v>823300.75975160243</v>
      </c>
      <c r="P2086" s="3">
        <f t="shared" si="197"/>
        <v>120544.58877357516</v>
      </c>
      <c r="Q2086" s="10">
        <v>367.37390868778601</v>
      </c>
      <c r="R2086" s="10">
        <v>6.8298441939857533</v>
      </c>
    </row>
    <row r="2087" spans="7:18" x14ac:dyDescent="0.3">
      <c r="G2087">
        <v>8336</v>
      </c>
      <c r="H2087">
        <v>36.218260000000001</v>
      </c>
      <c r="I2087" s="2">
        <v>1</v>
      </c>
      <c r="J2087">
        <f t="shared" si="192"/>
        <v>274.14999999999998</v>
      </c>
      <c r="K2087" s="1">
        <f t="shared" si="193"/>
        <v>3.621826</v>
      </c>
      <c r="L2087" s="1">
        <f t="shared" si="194"/>
        <v>0.91695218226986175</v>
      </c>
      <c r="M2087">
        <v>274.14999999999998</v>
      </c>
      <c r="N2087" s="1">
        <f t="shared" si="195"/>
        <v>3621826</v>
      </c>
      <c r="O2087" s="1">
        <f t="shared" si="196"/>
        <v>823277.94780581805</v>
      </c>
      <c r="P2087" s="3">
        <f t="shared" si="197"/>
        <v>120541.2487346026</v>
      </c>
      <c r="Q2087" s="10">
        <v>367.37390868778601</v>
      </c>
      <c r="R2087" s="10">
        <v>6.8298441939857533</v>
      </c>
    </row>
    <row r="2088" spans="7:18" x14ac:dyDescent="0.3">
      <c r="G2088">
        <v>8340</v>
      </c>
      <c r="H2088">
        <v>36.215049999999998</v>
      </c>
      <c r="I2088" s="2">
        <v>1</v>
      </c>
      <c r="J2088">
        <f t="shared" si="192"/>
        <v>274.14999999999998</v>
      </c>
      <c r="K2088" s="1">
        <f t="shared" si="193"/>
        <v>3.621505</v>
      </c>
      <c r="L2088" s="1">
        <f t="shared" si="194"/>
        <v>0.91695954274203562</v>
      </c>
      <c r="M2088">
        <v>274.14999999999998</v>
      </c>
      <c r="N2088" s="1">
        <f t="shared" si="195"/>
        <v>3621505</v>
      </c>
      <c r="O2088" s="1">
        <f t="shared" si="196"/>
        <v>823339.48223949922</v>
      </c>
      <c r="P2088" s="3">
        <f t="shared" si="197"/>
        <v>120550.25837405169</v>
      </c>
      <c r="Q2088" s="10">
        <v>367.37390868778601</v>
      </c>
      <c r="R2088" s="10">
        <v>6.8298441939857533</v>
      </c>
    </row>
    <row r="2089" spans="7:18" x14ac:dyDescent="0.3">
      <c r="G2089">
        <v>8344</v>
      </c>
      <c r="H2089">
        <v>36.210340000000002</v>
      </c>
      <c r="I2089" s="2">
        <v>1</v>
      </c>
      <c r="J2089">
        <f t="shared" si="192"/>
        <v>274.14999999999998</v>
      </c>
      <c r="K2089" s="1">
        <f t="shared" si="193"/>
        <v>3.6210340000000003</v>
      </c>
      <c r="L2089" s="1">
        <f t="shared" si="194"/>
        <v>0.9169703426871878</v>
      </c>
      <c r="M2089">
        <v>274.14999999999998</v>
      </c>
      <c r="N2089" s="1">
        <f t="shared" si="195"/>
        <v>3621034.0000000005</v>
      </c>
      <c r="O2089" s="1">
        <f t="shared" si="196"/>
        <v>823429.76929328963</v>
      </c>
      <c r="P2089" s="3">
        <f t="shared" si="197"/>
        <v>120563.47786357824</v>
      </c>
      <c r="Q2089" s="10">
        <v>367.37390868778601</v>
      </c>
      <c r="R2089" s="10">
        <v>6.8298441939857533</v>
      </c>
    </row>
    <row r="2090" spans="7:18" x14ac:dyDescent="0.3">
      <c r="G2090">
        <v>8348</v>
      </c>
      <c r="H2090">
        <v>36.20758</v>
      </c>
      <c r="I2090" s="2">
        <v>1</v>
      </c>
      <c r="J2090">
        <f t="shared" si="192"/>
        <v>274.14999999999998</v>
      </c>
      <c r="K2090" s="1">
        <f t="shared" si="193"/>
        <v>3.6207579999999999</v>
      </c>
      <c r="L2090" s="1">
        <f t="shared" si="194"/>
        <v>0.91697667131746807</v>
      </c>
      <c r="M2090">
        <v>274.14999999999998</v>
      </c>
      <c r="N2090" s="1">
        <f t="shared" si="195"/>
        <v>3620758</v>
      </c>
      <c r="O2090" s="1">
        <f t="shared" si="196"/>
        <v>823482.67536838527</v>
      </c>
      <c r="P2090" s="3">
        <f t="shared" si="197"/>
        <v>120571.22417134061</v>
      </c>
      <c r="Q2090" s="10">
        <v>367.37390868778601</v>
      </c>
      <c r="R2090" s="10">
        <v>6.8298441939857533</v>
      </c>
    </row>
    <row r="2091" spans="7:18" x14ac:dyDescent="0.3">
      <c r="G2091">
        <v>8352</v>
      </c>
      <c r="H2091">
        <v>36.208550000000002</v>
      </c>
      <c r="I2091" s="2">
        <v>1</v>
      </c>
      <c r="J2091">
        <f t="shared" si="192"/>
        <v>274.14999999999998</v>
      </c>
      <c r="K2091" s="1">
        <f t="shared" si="193"/>
        <v>3.6208550000000002</v>
      </c>
      <c r="L2091" s="1">
        <f t="shared" si="194"/>
        <v>0.91697444712494203</v>
      </c>
      <c r="M2091">
        <v>274.14999999999998</v>
      </c>
      <c r="N2091" s="1">
        <f t="shared" si="195"/>
        <v>3620855</v>
      </c>
      <c r="O2091" s="1">
        <f t="shared" si="196"/>
        <v>823464.08164985769</v>
      </c>
      <c r="P2091" s="3">
        <f t="shared" si="197"/>
        <v>120568.50174927658</v>
      </c>
      <c r="Q2091" s="10">
        <v>367.37390868778601</v>
      </c>
      <c r="R2091" s="10">
        <v>6.8298441939857533</v>
      </c>
    </row>
    <row r="2092" spans="7:18" x14ac:dyDescent="0.3">
      <c r="G2092">
        <v>8356</v>
      </c>
      <c r="H2092">
        <v>36.210120000000003</v>
      </c>
      <c r="I2092" s="2">
        <v>1</v>
      </c>
      <c r="J2092">
        <f t="shared" si="192"/>
        <v>274.14999999999998</v>
      </c>
      <c r="K2092" s="1">
        <f t="shared" si="193"/>
        <v>3.6210120000000003</v>
      </c>
      <c r="L2092" s="1">
        <f t="shared" si="194"/>
        <v>0.91697084714322463</v>
      </c>
      <c r="M2092">
        <v>274.14999999999998</v>
      </c>
      <c r="N2092" s="1">
        <f t="shared" si="195"/>
        <v>3621012.0000000005</v>
      </c>
      <c r="O2092" s="1">
        <f t="shared" si="196"/>
        <v>823433.98647098849</v>
      </c>
      <c r="P2092" s="3">
        <f t="shared" si="197"/>
        <v>120564.09532681445</v>
      </c>
      <c r="Q2092" s="10">
        <v>367.37390868778601</v>
      </c>
      <c r="R2092" s="10">
        <v>6.8298441939857533</v>
      </c>
    </row>
    <row r="2093" spans="7:18" x14ac:dyDescent="0.3">
      <c r="G2093">
        <v>8360</v>
      </c>
      <c r="H2093">
        <v>36.216320000000003</v>
      </c>
      <c r="I2093" s="2">
        <v>1</v>
      </c>
      <c r="J2093">
        <f t="shared" si="192"/>
        <v>274.14999999999998</v>
      </c>
      <c r="K2093" s="1">
        <f t="shared" si="193"/>
        <v>3.6216320000000004</v>
      </c>
      <c r="L2093" s="1">
        <f t="shared" si="194"/>
        <v>0.91695663065491384</v>
      </c>
      <c r="M2093">
        <v>274.14999999999998</v>
      </c>
      <c r="N2093" s="1">
        <f t="shared" si="195"/>
        <v>3621632.0000000005</v>
      </c>
      <c r="O2093" s="1">
        <f t="shared" si="196"/>
        <v>823315.13695860934</v>
      </c>
      <c r="P2093" s="3">
        <f t="shared" si="197"/>
        <v>120546.69382994226</v>
      </c>
      <c r="Q2093" s="10">
        <v>367.37390868778601</v>
      </c>
      <c r="R2093" s="10">
        <v>6.8298441939857533</v>
      </c>
    </row>
    <row r="2094" spans="7:18" x14ac:dyDescent="0.3">
      <c r="G2094">
        <v>8364</v>
      </c>
      <c r="H2094">
        <v>36.2149</v>
      </c>
      <c r="I2094" s="2">
        <v>1</v>
      </c>
      <c r="J2094">
        <f t="shared" si="192"/>
        <v>274.14999999999998</v>
      </c>
      <c r="K2094" s="1">
        <f t="shared" si="193"/>
        <v>3.6214900000000001</v>
      </c>
      <c r="L2094" s="1">
        <f t="shared" si="194"/>
        <v>0.91695988668933348</v>
      </c>
      <c r="M2094">
        <v>274.14999999999998</v>
      </c>
      <c r="N2094" s="1">
        <f t="shared" si="195"/>
        <v>3621490</v>
      </c>
      <c r="O2094" s="1">
        <f t="shared" si="196"/>
        <v>823342.35765616561</v>
      </c>
      <c r="P2094" s="3">
        <f t="shared" si="197"/>
        <v>120550.67938170349</v>
      </c>
      <c r="Q2094" s="10">
        <v>367.37390868778601</v>
      </c>
      <c r="R2094" s="10">
        <v>6.8298441939857533</v>
      </c>
    </row>
    <row r="2095" spans="7:18" x14ac:dyDescent="0.3">
      <c r="G2095">
        <v>8368</v>
      </c>
      <c r="H2095">
        <v>36.214449999999999</v>
      </c>
      <c r="I2095" s="2">
        <v>1</v>
      </c>
      <c r="J2095">
        <f t="shared" si="192"/>
        <v>274.14999999999998</v>
      </c>
      <c r="K2095" s="1">
        <f t="shared" si="193"/>
        <v>3.621445</v>
      </c>
      <c r="L2095" s="1">
        <f t="shared" si="194"/>
        <v>0.91696091853122697</v>
      </c>
      <c r="M2095">
        <v>274.14999999999998</v>
      </c>
      <c r="N2095" s="1">
        <f t="shared" si="195"/>
        <v>3621445</v>
      </c>
      <c r="O2095" s="1">
        <f t="shared" si="196"/>
        <v>823350.98389322206</v>
      </c>
      <c r="P2095" s="3">
        <f t="shared" si="197"/>
        <v>120551.94240276392</v>
      </c>
      <c r="Q2095" s="10">
        <v>367.37390868778601</v>
      </c>
      <c r="R2095" s="10">
        <v>6.8298441939857533</v>
      </c>
    </row>
    <row r="2096" spans="7:18" x14ac:dyDescent="0.3">
      <c r="G2096">
        <v>8372</v>
      </c>
      <c r="H2096">
        <v>36.20975</v>
      </c>
      <c r="I2096" s="2">
        <v>1</v>
      </c>
      <c r="J2096">
        <f t="shared" si="192"/>
        <v>274.14999999999998</v>
      </c>
      <c r="K2096" s="1">
        <f t="shared" si="193"/>
        <v>3.6209750000000001</v>
      </c>
      <c r="L2096" s="1">
        <f t="shared" si="194"/>
        <v>0.91697169554655933</v>
      </c>
      <c r="M2096">
        <v>274.14999999999998</v>
      </c>
      <c r="N2096" s="1">
        <f t="shared" si="195"/>
        <v>3620975</v>
      </c>
      <c r="O2096" s="1">
        <f t="shared" si="196"/>
        <v>823441.07898665429</v>
      </c>
      <c r="P2096" s="3">
        <f t="shared" si="197"/>
        <v>120565.13378617961</v>
      </c>
      <c r="Q2096" s="10">
        <v>367.37390868778601</v>
      </c>
      <c r="R2096" s="10">
        <v>6.8298441939857533</v>
      </c>
    </row>
    <row r="2097" spans="7:18" x14ac:dyDescent="0.3">
      <c r="G2097">
        <v>8376</v>
      </c>
      <c r="H2097">
        <v>36.211170000000003</v>
      </c>
      <c r="I2097" s="2">
        <v>1</v>
      </c>
      <c r="J2097">
        <f t="shared" si="192"/>
        <v>274.14999999999998</v>
      </c>
      <c r="K2097" s="1">
        <f t="shared" si="193"/>
        <v>3.6211170000000004</v>
      </c>
      <c r="L2097" s="1">
        <f t="shared" si="194"/>
        <v>0.91696843951213969</v>
      </c>
      <c r="M2097">
        <v>274.14999999999998</v>
      </c>
      <c r="N2097" s="1">
        <f t="shared" si="195"/>
        <v>3621117.0000000005</v>
      </c>
      <c r="O2097" s="1">
        <f t="shared" si="196"/>
        <v>823413.85899019672</v>
      </c>
      <c r="P2097" s="3">
        <f t="shared" si="197"/>
        <v>120561.1483370706</v>
      </c>
      <c r="Q2097" s="10">
        <v>367.37390868778601</v>
      </c>
      <c r="R2097" s="10">
        <v>6.8298441939857533</v>
      </c>
    </row>
    <row r="2098" spans="7:18" x14ac:dyDescent="0.3">
      <c r="G2098">
        <v>8380</v>
      </c>
      <c r="H2098">
        <v>36.212440000000001</v>
      </c>
      <c r="I2098" s="2">
        <v>1</v>
      </c>
      <c r="J2098">
        <f t="shared" si="192"/>
        <v>274.14999999999998</v>
      </c>
      <c r="K2098" s="1">
        <f t="shared" si="193"/>
        <v>3.6212439999999999</v>
      </c>
      <c r="L2098" s="1">
        <f t="shared" si="194"/>
        <v>0.91696552742501813</v>
      </c>
      <c r="M2098">
        <v>274.14999999999998</v>
      </c>
      <c r="N2098" s="1">
        <f t="shared" si="195"/>
        <v>3621244</v>
      </c>
      <c r="O2098" s="1">
        <f t="shared" si="196"/>
        <v>823389.51418171974</v>
      </c>
      <c r="P2098" s="3">
        <f t="shared" si="197"/>
        <v>120557.58386213011</v>
      </c>
      <c r="Q2098" s="10">
        <v>367.37390868778601</v>
      </c>
      <c r="R2098" s="10">
        <v>6.8298441939857533</v>
      </c>
    </row>
    <row r="2099" spans="7:18" x14ac:dyDescent="0.3">
      <c r="G2099">
        <v>8384</v>
      </c>
      <c r="H2099">
        <v>36.214080000000003</v>
      </c>
      <c r="I2099" s="2">
        <v>1</v>
      </c>
      <c r="J2099">
        <f t="shared" si="192"/>
        <v>274.14999999999998</v>
      </c>
      <c r="K2099" s="1">
        <f t="shared" si="193"/>
        <v>3.6214080000000002</v>
      </c>
      <c r="L2099" s="1">
        <f t="shared" si="194"/>
        <v>0.91696176693456166</v>
      </c>
      <c r="M2099">
        <v>274.14999999999998</v>
      </c>
      <c r="N2099" s="1">
        <f t="shared" si="195"/>
        <v>3621408</v>
      </c>
      <c r="O2099" s="1">
        <f t="shared" si="196"/>
        <v>823358.07656248054</v>
      </c>
      <c r="P2099" s="3">
        <f t="shared" si="197"/>
        <v>120552.98088461754</v>
      </c>
      <c r="Q2099" s="10">
        <v>367.37390868778601</v>
      </c>
      <c r="R2099" s="10">
        <v>6.8298441939857533</v>
      </c>
    </row>
    <row r="2100" spans="7:18" x14ac:dyDescent="0.3">
      <c r="G2100">
        <v>8388</v>
      </c>
      <c r="H2100">
        <v>36.21087</v>
      </c>
      <c r="I2100" s="2">
        <v>1</v>
      </c>
      <c r="J2100">
        <f t="shared" si="192"/>
        <v>274.14999999999998</v>
      </c>
      <c r="K2100" s="1">
        <f t="shared" si="193"/>
        <v>3.6210870000000002</v>
      </c>
      <c r="L2100" s="1">
        <f t="shared" si="194"/>
        <v>0.91696912740673553</v>
      </c>
      <c r="M2100">
        <v>274.14999999999998</v>
      </c>
      <c r="N2100" s="1">
        <f t="shared" si="195"/>
        <v>3621087</v>
      </c>
      <c r="O2100" s="1">
        <f t="shared" si="196"/>
        <v>823419.60970977985</v>
      </c>
      <c r="P2100" s="3">
        <f t="shared" si="197"/>
        <v>120561.99033571944</v>
      </c>
      <c r="Q2100" s="10">
        <v>367.37390868778601</v>
      </c>
      <c r="R2100" s="10">
        <v>6.8298441939857533</v>
      </c>
    </row>
    <row r="2101" spans="7:18" x14ac:dyDescent="0.3">
      <c r="G2101">
        <v>8392</v>
      </c>
      <c r="H2101">
        <v>36.212580000000003</v>
      </c>
      <c r="I2101" s="2">
        <v>1</v>
      </c>
      <c r="J2101">
        <f t="shared" si="192"/>
        <v>274.14999999999998</v>
      </c>
      <c r="K2101" s="1">
        <f t="shared" si="193"/>
        <v>3.6212580000000001</v>
      </c>
      <c r="L2101" s="1">
        <f t="shared" si="194"/>
        <v>0.91696520640753998</v>
      </c>
      <c r="M2101">
        <v>274.14999999999998</v>
      </c>
      <c r="N2101" s="1">
        <f t="shared" si="195"/>
        <v>3621258</v>
      </c>
      <c r="O2101" s="1">
        <f t="shared" si="196"/>
        <v>823386.83049258264</v>
      </c>
      <c r="P2101" s="3">
        <f t="shared" si="197"/>
        <v>120557.19092649923</v>
      </c>
      <c r="Q2101" s="10">
        <v>367.37390868778601</v>
      </c>
      <c r="R2101" s="10">
        <v>6.8298441939857533</v>
      </c>
    </row>
    <row r="2102" spans="7:18" x14ac:dyDescent="0.3">
      <c r="G2102">
        <v>8396</v>
      </c>
      <c r="H2102">
        <v>36.213329999999999</v>
      </c>
      <c r="I2102" s="2">
        <v>1</v>
      </c>
      <c r="J2102">
        <f t="shared" si="192"/>
        <v>274.14999999999998</v>
      </c>
      <c r="K2102" s="1">
        <f t="shared" si="193"/>
        <v>3.6213329999999999</v>
      </c>
      <c r="L2102" s="1">
        <f t="shared" si="194"/>
        <v>0.91696348667105088</v>
      </c>
      <c r="M2102">
        <v>274.14999999999998</v>
      </c>
      <c r="N2102" s="1">
        <f t="shared" si="195"/>
        <v>3621333</v>
      </c>
      <c r="O2102" s="1">
        <f t="shared" si="196"/>
        <v>823372.45355449524</v>
      </c>
      <c r="P2102" s="3">
        <f t="shared" si="197"/>
        <v>120555.08590950631</v>
      </c>
      <c r="Q2102" s="10">
        <v>367.37390868778601</v>
      </c>
      <c r="R2102" s="10">
        <v>6.8298441939857533</v>
      </c>
    </row>
    <row r="2103" spans="7:18" x14ac:dyDescent="0.3">
      <c r="G2103">
        <v>8400</v>
      </c>
      <c r="H2103">
        <v>36.210270000000001</v>
      </c>
      <c r="I2103" s="2">
        <v>1</v>
      </c>
      <c r="J2103">
        <f t="shared" si="192"/>
        <v>274.14999999999998</v>
      </c>
      <c r="K2103" s="1">
        <f t="shared" si="193"/>
        <v>3.6210270000000002</v>
      </c>
      <c r="L2103" s="1">
        <f t="shared" si="194"/>
        <v>0.91697050319592677</v>
      </c>
      <c r="M2103">
        <v>274.14999999999998</v>
      </c>
      <c r="N2103" s="1">
        <f t="shared" si="195"/>
        <v>3621027</v>
      </c>
      <c r="O2103" s="1">
        <f t="shared" si="196"/>
        <v>823431.11112306081</v>
      </c>
      <c r="P2103" s="3">
        <f t="shared" si="197"/>
        <v>120563.6743292271</v>
      </c>
      <c r="Q2103" s="10">
        <v>367.37390868778601</v>
      </c>
      <c r="R2103" s="10">
        <v>6.8298441939857533</v>
      </c>
    </row>
    <row r="2104" spans="7:18" x14ac:dyDescent="0.3">
      <c r="G2104">
        <v>8404</v>
      </c>
      <c r="H2104">
        <v>36.216099999999997</v>
      </c>
      <c r="I2104" s="2">
        <v>1</v>
      </c>
      <c r="J2104">
        <f t="shared" si="192"/>
        <v>274.14999999999998</v>
      </c>
      <c r="K2104" s="1">
        <f t="shared" si="193"/>
        <v>3.6216099999999996</v>
      </c>
      <c r="L2104" s="1">
        <f t="shared" si="194"/>
        <v>0.91695713511095067</v>
      </c>
      <c r="M2104">
        <v>274.14999999999998</v>
      </c>
      <c r="N2104" s="1">
        <f t="shared" si="195"/>
        <v>3621609.9999999995</v>
      </c>
      <c r="O2104" s="1">
        <f t="shared" si="196"/>
        <v>823319.35426243534</v>
      </c>
      <c r="P2104" s="3">
        <f t="shared" si="197"/>
        <v>120547.31131164554</v>
      </c>
      <c r="Q2104" s="10">
        <v>367.37390868778601</v>
      </c>
      <c r="R2104" s="10">
        <v>6.8298441939857533</v>
      </c>
    </row>
    <row r="2105" spans="7:18" x14ac:dyDescent="0.3">
      <c r="G2105">
        <v>8408</v>
      </c>
      <c r="H2105">
        <v>36.214970000000001</v>
      </c>
      <c r="I2105" s="2">
        <v>1</v>
      </c>
      <c r="J2105">
        <f t="shared" si="192"/>
        <v>274.14999999999998</v>
      </c>
      <c r="K2105" s="1">
        <f t="shared" si="193"/>
        <v>3.6214970000000002</v>
      </c>
      <c r="L2105" s="1">
        <f t="shared" si="194"/>
        <v>0.91695972618059451</v>
      </c>
      <c r="M2105">
        <v>274.14999999999998</v>
      </c>
      <c r="N2105" s="1">
        <f t="shared" si="195"/>
        <v>3621497</v>
      </c>
      <c r="O2105" s="1">
        <f t="shared" si="196"/>
        <v>823341.01579532318</v>
      </c>
      <c r="P2105" s="3">
        <f t="shared" si="197"/>
        <v>120550.4829115053</v>
      </c>
      <c r="Q2105" s="10">
        <v>367.37390868778601</v>
      </c>
      <c r="R2105" s="10">
        <v>6.8298441939857533</v>
      </c>
    </row>
    <row r="2106" spans="7:18" x14ac:dyDescent="0.3">
      <c r="G2106">
        <v>8412</v>
      </c>
      <c r="H2106">
        <v>36.211689999999997</v>
      </c>
      <c r="I2106" s="2">
        <v>1</v>
      </c>
      <c r="J2106">
        <f t="shared" si="192"/>
        <v>274.14999999999998</v>
      </c>
      <c r="K2106" s="1">
        <f t="shared" si="193"/>
        <v>3.6211689999999996</v>
      </c>
      <c r="L2106" s="1">
        <f t="shared" si="194"/>
        <v>0.91696724716150735</v>
      </c>
      <c r="M2106">
        <v>274.14999999999998</v>
      </c>
      <c r="N2106" s="1">
        <f t="shared" si="195"/>
        <v>3621168.9999999995</v>
      </c>
      <c r="O2106" s="1">
        <f t="shared" si="196"/>
        <v>823403.89105581422</v>
      </c>
      <c r="P2106" s="3">
        <f t="shared" si="197"/>
        <v>120559.68886975343</v>
      </c>
      <c r="Q2106" s="10">
        <v>367.37390868778601</v>
      </c>
      <c r="R2106" s="10">
        <v>6.8298441939857533</v>
      </c>
    </row>
    <row r="2107" spans="7:18" x14ac:dyDescent="0.3">
      <c r="G2107">
        <v>8416</v>
      </c>
      <c r="H2107">
        <v>36.212510000000002</v>
      </c>
      <c r="I2107" s="2">
        <v>1</v>
      </c>
      <c r="J2107">
        <f t="shared" si="192"/>
        <v>274.14999999999998</v>
      </c>
      <c r="K2107" s="1">
        <f t="shared" si="193"/>
        <v>3.621251</v>
      </c>
      <c r="L2107" s="1">
        <f t="shared" si="194"/>
        <v>0.91696536691627906</v>
      </c>
      <c r="M2107">
        <v>274.14999999999998</v>
      </c>
      <c r="N2107" s="1">
        <f t="shared" si="195"/>
        <v>3621251</v>
      </c>
      <c r="O2107" s="1">
        <f t="shared" si="196"/>
        <v>823388.17233738618</v>
      </c>
      <c r="P2107" s="3">
        <f t="shared" si="197"/>
        <v>120557.38739434908</v>
      </c>
      <c r="Q2107" s="10">
        <v>367.37390868778601</v>
      </c>
      <c r="R2107" s="10">
        <v>6.8298441939857533</v>
      </c>
    </row>
    <row r="2108" spans="7:18" x14ac:dyDescent="0.3">
      <c r="G2108">
        <v>8420</v>
      </c>
      <c r="H2108">
        <v>36.211539999999999</v>
      </c>
      <c r="I2108" s="2">
        <v>1</v>
      </c>
      <c r="J2108">
        <f t="shared" si="192"/>
        <v>274.14999999999998</v>
      </c>
      <c r="K2108" s="1">
        <f t="shared" si="193"/>
        <v>3.6211539999999998</v>
      </c>
      <c r="L2108" s="1">
        <f t="shared" si="194"/>
        <v>0.9169675911088051</v>
      </c>
      <c r="M2108">
        <v>274.14999999999998</v>
      </c>
      <c r="N2108" s="1">
        <f t="shared" si="195"/>
        <v>3621153.9999999995</v>
      </c>
      <c r="O2108" s="1">
        <f t="shared" si="196"/>
        <v>823406.76642416196</v>
      </c>
      <c r="P2108" s="3">
        <f t="shared" si="197"/>
        <v>120560.10987033061</v>
      </c>
      <c r="Q2108" s="10">
        <v>367.37390868778601</v>
      </c>
      <c r="R2108" s="10">
        <v>6.8298441939857533</v>
      </c>
    </row>
    <row r="2109" spans="7:18" x14ac:dyDescent="0.3">
      <c r="G2109">
        <v>8424</v>
      </c>
      <c r="H2109">
        <v>36.207430000000002</v>
      </c>
      <c r="I2109" s="2">
        <v>1</v>
      </c>
      <c r="J2109">
        <f t="shared" si="192"/>
        <v>274.14999999999998</v>
      </c>
      <c r="K2109" s="1">
        <f t="shared" si="193"/>
        <v>3.620743</v>
      </c>
      <c r="L2109" s="1">
        <f t="shared" si="194"/>
        <v>0.91697701526476594</v>
      </c>
      <c r="M2109">
        <v>274.14999999999998</v>
      </c>
      <c r="N2109" s="1">
        <f t="shared" si="195"/>
        <v>3620743</v>
      </c>
      <c r="O2109" s="1">
        <f t="shared" si="196"/>
        <v>823485.55067763058</v>
      </c>
      <c r="P2109" s="3">
        <f t="shared" si="197"/>
        <v>120571.64516326423</v>
      </c>
      <c r="Q2109" s="10">
        <v>367.37390868778601</v>
      </c>
      <c r="R2109" s="10">
        <v>6.8298441939857533</v>
      </c>
    </row>
    <row r="2110" spans="7:18" x14ac:dyDescent="0.3">
      <c r="G2110">
        <v>8428</v>
      </c>
      <c r="H2110">
        <v>36.212209999999999</v>
      </c>
      <c r="I2110" s="2">
        <v>1</v>
      </c>
      <c r="J2110">
        <f t="shared" si="192"/>
        <v>274.14999999999998</v>
      </c>
      <c r="K2110" s="1">
        <f t="shared" si="193"/>
        <v>3.6212209999999998</v>
      </c>
      <c r="L2110" s="1">
        <f t="shared" si="194"/>
        <v>0.91696605481087479</v>
      </c>
      <c r="M2110">
        <v>274.14999999999998</v>
      </c>
      <c r="N2110" s="1">
        <f t="shared" si="195"/>
        <v>3621221</v>
      </c>
      <c r="O2110" s="1">
        <f t="shared" si="196"/>
        <v>823393.92309550836</v>
      </c>
      <c r="P2110" s="3">
        <f t="shared" si="197"/>
        <v>120558.22939864066</v>
      </c>
      <c r="Q2110" s="10">
        <v>367.37390868778601</v>
      </c>
      <c r="R2110" s="10">
        <v>6.8298441939857533</v>
      </c>
    </row>
    <row r="2111" spans="7:18" x14ac:dyDescent="0.3">
      <c r="G2111">
        <v>8432</v>
      </c>
      <c r="H2111">
        <v>36.213180000000001</v>
      </c>
      <c r="I2111" s="2">
        <v>1</v>
      </c>
      <c r="J2111">
        <f t="shared" si="192"/>
        <v>274.14999999999998</v>
      </c>
      <c r="K2111" s="1">
        <f t="shared" si="193"/>
        <v>3.621318</v>
      </c>
      <c r="L2111" s="1">
        <f t="shared" si="194"/>
        <v>0.91696383061834863</v>
      </c>
      <c r="M2111">
        <v>274.14999999999998</v>
      </c>
      <c r="N2111" s="1">
        <f t="shared" si="195"/>
        <v>3621318</v>
      </c>
      <c r="O2111" s="1">
        <f t="shared" si="196"/>
        <v>823375.32894642686</v>
      </c>
      <c r="P2111" s="3">
        <f t="shared" si="197"/>
        <v>120555.50691353655</v>
      </c>
      <c r="Q2111" s="10">
        <v>367.37390868778601</v>
      </c>
      <c r="R2111" s="10">
        <v>6.8298441939857533</v>
      </c>
    </row>
    <row r="2112" spans="7:18" x14ac:dyDescent="0.3">
      <c r="G2112">
        <v>8436</v>
      </c>
      <c r="H2112">
        <v>36.210639999999998</v>
      </c>
      <c r="I2112" s="2">
        <v>1</v>
      </c>
      <c r="J2112">
        <f t="shared" si="192"/>
        <v>274.14999999999998</v>
      </c>
      <c r="K2112" s="1">
        <f t="shared" si="193"/>
        <v>3.6210639999999996</v>
      </c>
      <c r="L2112" s="1">
        <f t="shared" si="194"/>
        <v>0.91696965479259218</v>
      </c>
      <c r="M2112">
        <v>274.14999999999998</v>
      </c>
      <c r="N2112" s="1">
        <f t="shared" si="195"/>
        <v>3621063.9999999995</v>
      </c>
      <c r="O2112" s="1">
        <f t="shared" si="196"/>
        <v>823424.01858895028</v>
      </c>
      <c r="P2112" s="3">
        <f t="shared" si="197"/>
        <v>120562.63586716133</v>
      </c>
      <c r="Q2112" s="10">
        <v>367.37390868778601</v>
      </c>
      <c r="R2112" s="10">
        <v>6.8298441939857533</v>
      </c>
    </row>
    <row r="2113" spans="7:18" x14ac:dyDescent="0.3">
      <c r="G2113">
        <v>8440</v>
      </c>
      <c r="H2113">
        <v>36.213410000000003</v>
      </c>
      <c r="I2113" s="2">
        <v>1</v>
      </c>
      <c r="J2113">
        <f t="shared" si="192"/>
        <v>274.14999999999998</v>
      </c>
      <c r="K2113" s="1">
        <f t="shared" si="193"/>
        <v>3.6213410000000001</v>
      </c>
      <c r="L2113" s="1">
        <f t="shared" si="194"/>
        <v>0.91696330323249198</v>
      </c>
      <c r="M2113">
        <v>274.14999999999998</v>
      </c>
      <c r="N2113" s="1">
        <f t="shared" si="195"/>
        <v>3621341</v>
      </c>
      <c r="O2113" s="1">
        <f t="shared" si="196"/>
        <v>823370.92001124949</v>
      </c>
      <c r="P2113" s="3">
        <f t="shared" si="197"/>
        <v>120554.86137389434</v>
      </c>
      <c r="Q2113" s="10">
        <v>367.37390868778601</v>
      </c>
      <c r="R2113" s="10">
        <v>6.8298441939857533</v>
      </c>
    </row>
    <row r="2114" spans="7:18" x14ac:dyDescent="0.3">
      <c r="G2114">
        <v>8444</v>
      </c>
      <c r="H2114">
        <v>36.212960000000002</v>
      </c>
      <c r="I2114" s="2">
        <v>1</v>
      </c>
      <c r="J2114">
        <f t="shared" si="192"/>
        <v>274.14999999999998</v>
      </c>
      <c r="K2114" s="1">
        <f t="shared" si="193"/>
        <v>3.6212960000000001</v>
      </c>
      <c r="L2114" s="1">
        <f t="shared" si="194"/>
        <v>0.91696433507438557</v>
      </c>
      <c r="M2114">
        <v>274.14999999999998</v>
      </c>
      <c r="N2114" s="1">
        <f t="shared" si="195"/>
        <v>3621296</v>
      </c>
      <c r="O2114" s="1">
        <f t="shared" si="196"/>
        <v>823379.54618402466</v>
      </c>
      <c r="P2114" s="3">
        <f t="shared" si="197"/>
        <v>120556.12438554293</v>
      </c>
      <c r="Q2114" s="10">
        <v>367.37390868778601</v>
      </c>
      <c r="R2114" s="10">
        <v>6.8298441939857533</v>
      </c>
    </row>
    <row r="2115" spans="7:18" x14ac:dyDescent="0.3">
      <c r="G2115">
        <v>8448</v>
      </c>
      <c r="H2115">
        <v>36.211910000000003</v>
      </c>
      <c r="I2115" s="2">
        <v>1</v>
      </c>
      <c r="J2115">
        <f t="shared" si="192"/>
        <v>274.14999999999998</v>
      </c>
      <c r="K2115" s="1">
        <f t="shared" si="193"/>
        <v>3.6211910000000005</v>
      </c>
      <c r="L2115" s="1">
        <f t="shared" si="194"/>
        <v>0.91696674270547041</v>
      </c>
      <c r="M2115">
        <v>274.14999999999998</v>
      </c>
      <c r="N2115" s="1">
        <f t="shared" si="195"/>
        <v>3621191.0000000005</v>
      </c>
      <c r="O2115" s="1">
        <f t="shared" si="196"/>
        <v>823399.67384500219</v>
      </c>
      <c r="P2115" s="3">
        <f t="shared" si="197"/>
        <v>120559.07140166892</v>
      </c>
      <c r="Q2115" s="10">
        <v>367.37390868778601</v>
      </c>
      <c r="R2115" s="10">
        <v>6.8298441939857533</v>
      </c>
    </row>
    <row r="2116" spans="7:18" x14ac:dyDescent="0.3">
      <c r="G2116">
        <v>8452</v>
      </c>
      <c r="H2116">
        <v>36.217289999999998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3.6217289999999998</v>
      </c>
      <c r="L2116" s="1">
        <f t="shared" ref="L2116:L2179" si="200">1+(0.083-0.422*(190.6/J2116)^1.6)*(190.6/4.599)*(K2116/J2116)+0.012*(0.139-0.172*(190.6/J2116)^4.2)*((190.6/4.599)*(K2116/J2116))</f>
        <v>0.91695440646238779</v>
      </c>
      <c r="M2116">
        <v>274.14999999999998</v>
      </c>
      <c r="N2116" s="1">
        <f t="shared" ref="N2116:N2179" si="201">K2116*10^6</f>
        <v>3621728.9999999995</v>
      </c>
      <c r="O2116" s="1">
        <f t="shared" ref="O2116:O2179" si="202">((7.5*(10^6))/(0.828026351079252)-(((K2116*(10^6))/L2116)))*(Q2116*(1)/(8.314*274.15))</f>
        <v>823296.54242731747</v>
      </c>
      <c r="P2116" s="3">
        <f t="shared" ref="P2116:P2179" si="203">O2116*(1/R2116)</f>
        <v>120543.97128887636</v>
      </c>
      <c r="Q2116" s="10">
        <v>367.37390868778601</v>
      </c>
      <c r="R2116" s="10">
        <v>6.8298441939857533</v>
      </c>
    </row>
    <row r="2117" spans="7:18" x14ac:dyDescent="0.3">
      <c r="G2117">
        <v>8456</v>
      </c>
      <c r="H2117">
        <v>36.217590000000001</v>
      </c>
      <c r="I2117" s="2">
        <v>1</v>
      </c>
      <c r="J2117">
        <f t="shared" si="198"/>
        <v>274.14999999999998</v>
      </c>
      <c r="K2117" s="1">
        <f t="shared" si="199"/>
        <v>3.621759</v>
      </c>
      <c r="L2117" s="1">
        <f t="shared" si="200"/>
        <v>0.91695371856779218</v>
      </c>
      <c r="M2117">
        <v>274.14999999999998</v>
      </c>
      <c r="N2117" s="1">
        <f t="shared" si="201"/>
        <v>3621759</v>
      </c>
      <c r="O2117" s="1">
        <f t="shared" si="202"/>
        <v>823290.79152308684</v>
      </c>
      <c r="P2117" s="3">
        <f t="shared" si="203"/>
        <v>120543.12926319212</v>
      </c>
      <c r="Q2117" s="10">
        <v>367.37390868778601</v>
      </c>
      <c r="R2117" s="10">
        <v>6.8298441939857533</v>
      </c>
    </row>
    <row r="2118" spans="7:18" x14ac:dyDescent="0.3">
      <c r="G2118">
        <v>8460</v>
      </c>
      <c r="H2118">
        <v>36.21378</v>
      </c>
      <c r="I2118" s="2">
        <v>1</v>
      </c>
      <c r="J2118">
        <f t="shared" si="198"/>
        <v>274.14999999999998</v>
      </c>
      <c r="K2118" s="1">
        <f t="shared" si="199"/>
        <v>3.621378</v>
      </c>
      <c r="L2118" s="1">
        <f t="shared" si="200"/>
        <v>0.91696245482915739</v>
      </c>
      <c r="M2118">
        <v>274.14999999999998</v>
      </c>
      <c r="N2118" s="1">
        <f t="shared" si="201"/>
        <v>3621378</v>
      </c>
      <c r="O2118" s="1">
        <f t="shared" si="202"/>
        <v>823363.82736575766</v>
      </c>
      <c r="P2118" s="3">
        <f t="shared" si="203"/>
        <v>120553.82289552054</v>
      </c>
      <c r="Q2118" s="10">
        <v>367.37390868778601</v>
      </c>
      <c r="R2118" s="10">
        <v>6.8298441939857533</v>
      </c>
    </row>
    <row r="2119" spans="7:18" x14ac:dyDescent="0.3">
      <c r="G2119">
        <v>8464</v>
      </c>
      <c r="H2119">
        <v>36.214449999999999</v>
      </c>
      <c r="I2119" s="2">
        <v>1</v>
      </c>
      <c r="J2119">
        <f t="shared" si="198"/>
        <v>274.14999999999998</v>
      </c>
      <c r="K2119" s="1">
        <f t="shared" si="199"/>
        <v>3.621445</v>
      </c>
      <c r="L2119" s="1">
        <f t="shared" si="200"/>
        <v>0.91696091853122697</v>
      </c>
      <c r="M2119">
        <v>274.14999999999998</v>
      </c>
      <c r="N2119" s="1">
        <f t="shared" si="201"/>
        <v>3621445</v>
      </c>
      <c r="O2119" s="1">
        <f t="shared" si="202"/>
        <v>823350.98389322206</v>
      </c>
      <c r="P2119" s="3">
        <f t="shared" si="203"/>
        <v>120551.94240276392</v>
      </c>
      <c r="Q2119" s="10">
        <v>367.37390868778601</v>
      </c>
      <c r="R2119" s="10">
        <v>6.8298441939857533</v>
      </c>
    </row>
    <row r="2120" spans="7:18" x14ac:dyDescent="0.3">
      <c r="G2120">
        <v>8468</v>
      </c>
      <c r="H2120">
        <v>36.206240000000001</v>
      </c>
      <c r="I2120" s="2">
        <v>1</v>
      </c>
      <c r="J2120">
        <f t="shared" si="198"/>
        <v>274.14999999999998</v>
      </c>
      <c r="K2120" s="1">
        <f t="shared" si="199"/>
        <v>3.6206240000000003</v>
      </c>
      <c r="L2120" s="1">
        <f t="shared" si="200"/>
        <v>0.91697974391332882</v>
      </c>
      <c r="M2120">
        <v>274.14999999999998</v>
      </c>
      <c r="N2120" s="1">
        <f t="shared" si="201"/>
        <v>3620624.0000000005</v>
      </c>
      <c r="O2120" s="1">
        <f t="shared" si="202"/>
        <v>823508.36138787575</v>
      </c>
      <c r="P2120" s="3">
        <f t="shared" si="203"/>
        <v>120574.98502133381</v>
      </c>
      <c r="Q2120" s="10">
        <v>367.37390868778601</v>
      </c>
      <c r="R2120" s="10">
        <v>6.8298441939857533</v>
      </c>
    </row>
    <row r="2121" spans="7:18" x14ac:dyDescent="0.3">
      <c r="G2121">
        <v>8472</v>
      </c>
      <c r="H2121">
        <v>36.20937</v>
      </c>
      <c r="I2121" s="2">
        <v>1</v>
      </c>
      <c r="J2121">
        <f t="shared" si="198"/>
        <v>274.14999999999998</v>
      </c>
      <c r="K2121" s="1">
        <f t="shared" si="199"/>
        <v>3.6209370000000001</v>
      </c>
      <c r="L2121" s="1">
        <f t="shared" si="200"/>
        <v>0.91697256687971385</v>
      </c>
      <c r="M2121">
        <v>274.14999999999998</v>
      </c>
      <c r="N2121" s="1">
        <f t="shared" si="201"/>
        <v>3620937</v>
      </c>
      <c r="O2121" s="1">
        <f t="shared" si="202"/>
        <v>823448.36317827168</v>
      </c>
      <c r="P2121" s="3">
        <f t="shared" si="203"/>
        <v>120566.2003100139</v>
      </c>
      <c r="Q2121" s="10">
        <v>367.37390868778601</v>
      </c>
      <c r="R2121" s="10">
        <v>6.8298441939857533</v>
      </c>
    </row>
    <row r="2122" spans="7:18" x14ac:dyDescent="0.3">
      <c r="G2122">
        <v>8476</v>
      </c>
      <c r="H2122">
        <v>36.213560000000001</v>
      </c>
      <c r="I2122" s="2">
        <v>1</v>
      </c>
      <c r="J2122">
        <f t="shared" si="198"/>
        <v>274.14999999999998</v>
      </c>
      <c r="K2122" s="1">
        <f t="shared" si="199"/>
        <v>3.621356</v>
      </c>
      <c r="L2122" s="1">
        <f t="shared" si="200"/>
        <v>0.91696295928519422</v>
      </c>
      <c r="M2122">
        <v>274.14999999999998</v>
      </c>
      <c r="N2122" s="1">
        <f t="shared" si="201"/>
        <v>3621356</v>
      </c>
      <c r="O2122" s="1">
        <f t="shared" si="202"/>
        <v>823368.04461601039</v>
      </c>
      <c r="P2122" s="3">
        <f t="shared" si="203"/>
        <v>120554.44036937982</v>
      </c>
      <c r="Q2122" s="10">
        <v>367.37390868778601</v>
      </c>
      <c r="R2122" s="10">
        <v>6.8298441939857533</v>
      </c>
    </row>
    <row r="2123" spans="7:18" x14ac:dyDescent="0.3">
      <c r="G2123">
        <v>8480</v>
      </c>
      <c r="H2123">
        <v>36.21378</v>
      </c>
      <c r="I2123" s="2">
        <v>1</v>
      </c>
      <c r="J2123">
        <f t="shared" si="198"/>
        <v>274.14999999999998</v>
      </c>
      <c r="K2123" s="1">
        <f t="shared" si="199"/>
        <v>3.621378</v>
      </c>
      <c r="L2123" s="1">
        <f t="shared" si="200"/>
        <v>0.91696245482915739</v>
      </c>
      <c r="M2123">
        <v>274.14999999999998</v>
      </c>
      <c r="N2123" s="1">
        <f t="shared" si="201"/>
        <v>3621378</v>
      </c>
      <c r="O2123" s="1">
        <f t="shared" si="202"/>
        <v>823363.82736575766</v>
      </c>
      <c r="P2123" s="3">
        <f t="shared" si="203"/>
        <v>120553.82289552054</v>
      </c>
      <c r="Q2123" s="10">
        <v>367.37390868778601</v>
      </c>
      <c r="R2123" s="10">
        <v>6.8298441939857533</v>
      </c>
    </row>
    <row r="2124" spans="7:18" x14ac:dyDescent="0.3">
      <c r="G2124">
        <v>8484</v>
      </c>
      <c r="H2124">
        <v>36.216389999999997</v>
      </c>
      <c r="I2124" s="2">
        <v>1</v>
      </c>
      <c r="J2124">
        <f t="shared" si="198"/>
        <v>274.14999999999998</v>
      </c>
      <c r="K2124" s="1">
        <f t="shared" si="199"/>
        <v>3.6216389999999996</v>
      </c>
      <c r="L2124" s="1">
        <f t="shared" si="200"/>
        <v>0.91695647014617487</v>
      </c>
      <c r="M2124">
        <v>274.14999999999998</v>
      </c>
      <c r="N2124" s="1">
        <f t="shared" si="201"/>
        <v>3621638.9999999995</v>
      </c>
      <c r="O2124" s="1">
        <f t="shared" si="202"/>
        <v>823313.79508823738</v>
      </c>
      <c r="P2124" s="3">
        <f t="shared" si="203"/>
        <v>120546.49735834879</v>
      </c>
      <c r="Q2124" s="10">
        <v>367.37390868778601</v>
      </c>
      <c r="R2124" s="10">
        <v>6.8298441939857533</v>
      </c>
    </row>
    <row r="2125" spans="7:18" x14ac:dyDescent="0.3">
      <c r="G2125">
        <v>8488</v>
      </c>
      <c r="H2125">
        <v>36.214149999999997</v>
      </c>
      <c r="I2125" s="2">
        <v>1</v>
      </c>
      <c r="J2125">
        <f t="shared" si="198"/>
        <v>274.14999999999998</v>
      </c>
      <c r="K2125" s="1">
        <f t="shared" si="199"/>
        <v>3.6214149999999998</v>
      </c>
      <c r="L2125" s="1">
        <f t="shared" si="200"/>
        <v>0.9169616064258227</v>
      </c>
      <c r="M2125">
        <v>274.14999999999998</v>
      </c>
      <c r="N2125" s="1">
        <f t="shared" si="201"/>
        <v>3621415</v>
      </c>
      <c r="O2125" s="1">
        <f t="shared" si="202"/>
        <v>823356.73470714095</v>
      </c>
      <c r="P2125" s="3">
        <f t="shared" si="203"/>
        <v>120552.78441522505</v>
      </c>
      <c r="Q2125" s="10">
        <v>367.37390868778601</v>
      </c>
      <c r="R2125" s="10">
        <v>6.8298441939857533</v>
      </c>
    </row>
    <row r="2126" spans="7:18" x14ac:dyDescent="0.3">
      <c r="G2126">
        <v>8492</v>
      </c>
      <c r="H2126">
        <v>36.22043</v>
      </c>
      <c r="I2126" s="2">
        <v>1</v>
      </c>
      <c r="J2126">
        <f t="shared" si="198"/>
        <v>274.14999999999998</v>
      </c>
      <c r="K2126" s="1">
        <f t="shared" si="199"/>
        <v>3.6220430000000001</v>
      </c>
      <c r="L2126" s="1">
        <f t="shared" si="200"/>
        <v>0.916947206498953</v>
      </c>
      <c r="M2126">
        <v>274.14999999999998</v>
      </c>
      <c r="N2126" s="1">
        <f t="shared" si="201"/>
        <v>3622043</v>
      </c>
      <c r="O2126" s="1">
        <f t="shared" si="202"/>
        <v>823236.34920222184</v>
      </c>
      <c r="P2126" s="3">
        <f t="shared" si="203"/>
        <v>120535.15802412448</v>
      </c>
      <c r="Q2126" s="10">
        <v>367.37390868778601</v>
      </c>
      <c r="R2126" s="10">
        <v>6.8298441939857533</v>
      </c>
    </row>
    <row r="2127" spans="7:18" x14ac:dyDescent="0.3">
      <c r="G2127">
        <v>8496</v>
      </c>
      <c r="H2127">
        <v>36.214599999999997</v>
      </c>
      <c r="I2127" s="2">
        <v>1</v>
      </c>
      <c r="J2127">
        <f t="shared" si="198"/>
        <v>274.14999999999998</v>
      </c>
      <c r="K2127" s="1">
        <f t="shared" si="199"/>
        <v>3.6214599999999999</v>
      </c>
      <c r="L2127" s="1">
        <f t="shared" si="200"/>
        <v>0.9169605745839291</v>
      </c>
      <c r="M2127">
        <v>274.14999999999998</v>
      </c>
      <c r="N2127" s="1">
        <f t="shared" si="201"/>
        <v>3621460</v>
      </c>
      <c r="O2127" s="1">
        <f t="shared" si="202"/>
        <v>823348.10848302708</v>
      </c>
      <c r="P2127" s="3">
        <f t="shared" si="203"/>
        <v>120551.52139605963</v>
      </c>
      <c r="Q2127" s="10">
        <v>367.37390868778601</v>
      </c>
      <c r="R2127" s="10">
        <v>6.8298441939857533</v>
      </c>
    </row>
    <row r="2128" spans="7:18" x14ac:dyDescent="0.3">
      <c r="G2128">
        <v>8500</v>
      </c>
      <c r="H2128">
        <v>36.213630000000002</v>
      </c>
      <c r="I2128" s="2">
        <v>1</v>
      </c>
      <c r="J2128">
        <f t="shared" si="198"/>
        <v>274.14999999999998</v>
      </c>
      <c r="K2128" s="1">
        <f t="shared" si="199"/>
        <v>3.6213630000000001</v>
      </c>
      <c r="L2128" s="1">
        <f t="shared" si="200"/>
        <v>0.91696279877645515</v>
      </c>
      <c r="M2128">
        <v>274.14999999999998</v>
      </c>
      <c r="N2128" s="1">
        <f t="shared" si="201"/>
        <v>3621363</v>
      </c>
      <c r="O2128" s="1">
        <f t="shared" si="202"/>
        <v>823366.70276416058</v>
      </c>
      <c r="P2128" s="3">
        <f t="shared" si="203"/>
        <v>120554.24390049829</v>
      </c>
      <c r="Q2128" s="10">
        <v>367.37390868778601</v>
      </c>
      <c r="R2128" s="10">
        <v>6.8298441939857533</v>
      </c>
    </row>
    <row r="2129" spans="7:18" x14ac:dyDescent="0.3">
      <c r="G2129">
        <v>8504</v>
      </c>
      <c r="H2129">
        <v>36.218260000000001</v>
      </c>
      <c r="I2129" s="2">
        <v>1</v>
      </c>
      <c r="J2129">
        <f t="shared" si="198"/>
        <v>274.14999999999998</v>
      </c>
      <c r="K2129" s="1">
        <f t="shared" si="199"/>
        <v>3.621826</v>
      </c>
      <c r="L2129" s="1">
        <f t="shared" si="200"/>
        <v>0.91695218226986175</v>
      </c>
      <c r="M2129">
        <v>274.14999999999998</v>
      </c>
      <c r="N2129" s="1">
        <f t="shared" si="201"/>
        <v>3621826</v>
      </c>
      <c r="O2129" s="1">
        <f t="shared" si="202"/>
        <v>823277.94780581805</v>
      </c>
      <c r="P2129" s="3">
        <f t="shared" si="203"/>
        <v>120541.2487346026</v>
      </c>
      <c r="Q2129" s="10">
        <v>367.37390868778601</v>
      </c>
      <c r="R2129" s="10">
        <v>6.8298441939857533</v>
      </c>
    </row>
    <row r="2130" spans="7:18" x14ac:dyDescent="0.3">
      <c r="G2130">
        <v>8508</v>
      </c>
      <c r="H2130">
        <v>36.213929999999998</v>
      </c>
      <c r="I2130" s="2">
        <v>1</v>
      </c>
      <c r="J2130">
        <f t="shared" si="198"/>
        <v>274.14999999999998</v>
      </c>
      <c r="K2130" s="1">
        <f t="shared" si="199"/>
        <v>3.6213929999999999</v>
      </c>
      <c r="L2130" s="1">
        <f t="shared" si="200"/>
        <v>0.91696211088185942</v>
      </c>
      <c r="M2130">
        <v>274.14999999999998</v>
      </c>
      <c r="N2130" s="1">
        <f t="shared" si="201"/>
        <v>3621393</v>
      </c>
      <c r="O2130" s="1">
        <f t="shared" si="202"/>
        <v>823360.95196519757</v>
      </c>
      <c r="P2130" s="3">
        <f t="shared" si="203"/>
        <v>120553.40189022695</v>
      </c>
      <c r="Q2130" s="10">
        <v>367.37390868778601</v>
      </c>
      <c r="R2130" s="10">
        <v>6.8298441939857533</v>
      </c>
    </row>
    <row r="2131" spans="7:18" x14ac:dyDescent="0.3">
      <c r="G2131">
        <v>8512</v>
      </c>
      <c r="H2131">
        <v>36.217219999999998</v>
      </c>
      <c r="I2131" s="2">
        <v>1</v>
      </c>
      <c r="J2131">
        <f t="shared" si="198"/>
        <v>274.14999999999998</v>
      </c>
      <c r="K2131" s="1">
        <f t="shared" si="199"/>
        <v>3.6217219999999997</v>
      </c>
      <c r="L2131" s="1">
        <f t="shared" si="200"/>
        <v>0.91695456697112687</v>
      </c>
      <c r="M2131">
        <v>274.14999999999998</v>
      </c>
      <c r="N2131" s="1">
        <f t="shared" si="201"/>
        <v>3621721.9999999995</v>
      </c>
      <c r="O2131" s="1">
        <f t="shared" si="202"/>
        <v>823297.88430372963</v>
      </c>
      <c r="P2131" s="3">
        <f t="shared" si="203"/>
        <v>120544.16776135421</v>
      </c>
      <c r="Q2131" s="10">
        <v>367.37390868778601</v>
      </c>
      <c r="R2131" s="10">
        <v>6.8298441939857533</v>
      </c>
    </row>
    <row r="2132" spans="7:18" x14ac:dyDescent="0.3">
      <c r="G2132">
        <v>8516</v>
      </c>
      <c r="H2132">
        <v>36.210940000000001</v>
      </c>
      <c r="I2132" s="2">
        <v>1</v>
      </c>
      <c r="J2132">
        <f t="shared" si="198"/>
        <v>274.14999999999998</v>
      </c>
      <c r="K2132" s="1">
        <f t="shared" si="199"/>
        <v>3.6210940000000003</v>
      </c>
      <c r="L2132" s="1">
        <f t="shared" si="200"/>
        <v>0.91696896689799645</v>
      </c>
      <c r="M2132">
        <v>274.14999999999998</v>
      </c>
      <c r="N2132" s="1">
        <f t="shared" si="201"/>
        <v>3621094.0000000005</v>
      </c>
      <c r="O2132" s="1">
        <f t="shared" si="202"/>
        <v>823418.2678759821</v>
      </c>
      <c r="P2132" s="3">
        <f t="shared" si="203"/>
        <v>120561.79386948103</v>
      </c>
      <c r="Q2132" s="10">
        <v>367.37390868778601</v>
      </c>
      <c r="R2132" s="10">
        <v>6.8298441939857533</v>
      </c>
    </row>
    <row r="2133" spans="7:18" x14ac:dyDescent="0.3">
      <c r="G2133">
        <v>8520</v>
      </c>
      <c r="H2133">
        <v>36.206159999999997</v>
      </c>
      <c r="I2133" s="2">
        <v>1</v>
      </c>
      <c r="J2133">
        <f t="shared" si="198"/>
        <v>274.14999999999998</v>
      </c>
      <c r="K2133" s="1">
        <f t="shared" si="199"/>
        <v>3.6206159999999996</v>
      </c>
      <c r="L2133" s="1">
        <f t="shared" si="200"/>
        <v>0.91697992735188771</v>
      </c>
      <c r="M2133">
        <v>274.14999999999998</v>
      </c>
      <c r="N2133" s="1">
        <f t="shared" si="201"/>
        <v>3620615.9999999995</v>
      </c>
      <c r="O2133" s="1">
        <f t="shared" si="202"/>
        <v>823509.89487613179</v>
      </c>
      <c r="P2133" s="3">
        <f t="shared" si="203"/>
        <v>120575.20954889439</v>
      </c>
      <c r="Q2133" s="10">
        <v>367.37390868778601</v>
      </c>
      <c r="R2133" s="10">
        <v>6.8298441939857533</v>
      </c>
    </row>
    <row r="2134" spans="7:18" x14ac:dyDescent="0.3">
      <c r="G2134">
        <v>8524</v>
      </c>
      <c r="H2134">
        <v>36.209150000000001</v>
      </c>
      <c r="I2134" s="2">
        <v>1</v>
      </c>
      <c r="J2134">
        <f t="shared" si="198"/>
        <v>274.14999999999998</v>
      </c>
      <c r="K2134" s="1">
        <f t="shared" si="199"/>
        <v>3.6209150000000001</v>
      </c>
      <c r="L2134" s="1">
        <f t="shared" si="200"/>
        <v>0.91697307133575068</v>
      </c>
      <c r="M2134">
        <v>274.14999999999998</v>
      </c>
      <c r="N2134" s="1">
        <f t="shared" si="201"/>
        <v>3620915</v>
      </c>
      <c r="O2134" s="1">
        <f t="shared" si="202"/>
        <v>823452.58033551206</v>
      </c>
      <c r="P2134" s="3">
        <f t="shared" si="203"/>
        <v>120566.81777025465</v>
      </c>
      <c r="Q2134" s="10">
        <v>367.37390868778601</v>
      </c>
      <c r="R2134" s="10">
        <v>6.8298441939857533</v>
      </c>
    </row>
    <row r="2135" spans="7:18" x14ac:dyDescent="0.3">
      <c r="G2135">
        <v>8528</v>
      </c>
      <c r="H2135">
        <v>36.21378</v>
      </c>
      <c r="I2135" s="2">
        <v>1</v>
      </c>
      <c r="J2135">
        <f t="shared" si="198"/>
        <v>274.14999999999998</v>
      </c>
      <c r="K2135" s="1">
        <f t="shared" si="199"/>
        <v>3.621378</v>
      </c>
      <c r="L2135" s="1">
        <f t="shared" si="200"/>
        <v>0.91696245482915739</v>
      </c>
      <c r="M2135">
        <v>274.14999999999998</v>
      </c>
      <c r="N2135" s="1">
        <f t="shared" si="201"/>
        <v>3621378</v>
      </c>
      <c r="O2135" s="1">
        <f t="shared" si="202"/>
        <v>823363.82736575766</v>
      </c>
      <c r="P2135" s="3">
        <f t="shared" si="203"/>
        <v>120553.82289552054</v>
      </c>
      <c r="Q2135" s="10">
        <v>367.37390868778601</v>
      </c>
      <c r="R2135" s="10">
        <v>6.8298441939857533</v>
      </c>
    </row>
    <row r="2136" spans="7:18" x14ac:dyDescent="0.3">
      <c r="G2136">
        <v>8532</v>
      </c>
      <c r="H2136">
        <v>36.213999999999999</v>
      </c>
      <c r="I2136" s="2">
        <v>1</v>
      </c>
      <c r="J2136">
        <f t="shared" si="198"/>
        <v>274.14999999999998</v>
      </c>
      <c r="K2136" s="1">
        <f t="shared" si="199"/>
        <v>3.6214</v>
      </c>
      <c r="L2136" s="1">
        <f t="shared" si="200"/>
        <v>0.91696195037312045</v>
      </c>
      <c r="M2136">
        <v>274.14999999999998</v>
      </c>
      <c r="N2136" s="1">
        <f t="shared" si="201"/>
        <v>3621400</v>
      </c>
      <c r="O2136" s="1">
        <f t="shared" si="202"/>
        <v>823359.61011086474</v>
      </c>
      <c r="P2136" s="3">
        <f t="shared" si="203"/>
        <v>120553.20542098186</v>
      </c>
      <c r="Q2136" s="10">
        <v>367.37390868778601</v>
      </c>
      <c r="R2136" s="10">
        <v>6.8298441939857533</v>
      </c>
    </row>
    <row r="2137" spans="7:18" x14ac:dyDescent="0.3">
      <c r="G2137">
        <v>8536</v>
      </c>
      <c r="H2137">
        <v>36.213929999999998</v>
      </c>
      <c r="I2137" s="2">
        <v>1</v>
      </c>
      <c r="J2137">
        <f t="shared" si="198"/>
        <v>274.14999999999998</v>
      </c>
      <c r="K2137" s="1">
        <f t="shared" si="199"/>
        <v>3.6213929999999999</v>
      </c>
      <c r="L2137" s="1">
        <f t="shared" si="200"/>
        <v>0.91696211088185942</v>
      </c>
      <c r="M2137">
        <v>274.14999999999998</v>
      </c>
      <c r="N2137" s="1">
        <f t="shared" si="201"/>
        <v>3621393</v>
      </c>
      <c r="O2137" s="1">
        <f t="shared" si="202"/>
        <v>823360.95196519757</v>
      </c>
      <c r="P2137" s="3">
        <f t="shared" si="203"/>
        <v>120553.40189022695</v>
      </c>
      <c r="Q2137" s="10">
        <v>367.37390868778601</v>
      </c>
      <c r="R2137" s="10">
        <v>6.8298441939857533</v>
      </c>
    </row>
    <row r="2138" spans="7:18" x14ac:dyDescent="0.3">
      <c r="G2138">
        <v>8540</v>
      </c>
      <c r="H2138">
        <v>36.213850000000001</v>
      </c>
      <c r="I2138" s="2">
        <v>1</v>
      </c>
      <c r="J2138">
        <f t="shared" si="198"/>
        <v>274.14999999999998</v>
      </c>
      <c r="K2138" s="1">
        <f t="shared" si="199"/>
        <v>3.6213850000000001</v>
      </c>
      <c r="L2138" s="1">
        <f t="shared" si="200"/>
        <v>0.91696229432041843</v>
      </c>
      <c r="M2138">
        <v>274.14999999999998</v>
      </c>
      <c r="N2138" s="1">
        <f t="shared" si="201"/>
        <v>3621385</v>
      </c>
      <c r="O2138" s="1">
        <f t="shared" si="202"/>
        <v>823362.48551243159</v>
      </c>
      <c r="P2138" s="3">
        <f t="shared" si="203"/>
        <v>120553.62642642287</v>
      </c>
      <c r="Q2138" s="10">
        <v>367.37390868778601</v>
      </c>
      <c r="R2138" s="10">
        <v>6.8298441939857533</v>
      </c>
    </row>
    <row r="2139" spans="7:18" x14ac:dyDescent="0.3">
      <c r="G2139">
        <v>8544</v>
      </c>
      <c r="H2139">
        <v>36.214680000000001</v>
      </c>
      <c r="I2139" s="2">
        <v>1</v>
      </c>
      <c r="J2139">
        <f t="shared" si="198"/>
        <v>274.14999999999998</v>
      </c>
      <c r="K2139" s="1">
        <f t="shared" si="199"/>
        <v>3.6214680000000001</v>
      </c>
      <c r="L2139" s="1">
        <f t="shared" si="200"/>
        <v>0.9169603911453702</v>
      </c>
      <c r="M2139">
        <v>274.14999999999998</v>
      </c>
      <c r="N2139" s="1">
        <f t="shared" si="201"/>
        <v>3621468</v>
      </c>
      <c r="O2139" s="1">
        <f t="shared" si="202"/>
        <v>823346.5749300411</v>
      </c>
      <c r="P2139" s="3">
        <f t="shared" si="203"/>
        <v>120551.29685902153</v>
      </c>
      <c r="Q2139" s="10">
        <v>367.37390868778601</v>
      </c>
      <c r="R2139" s="10">
        <v>6.8298441939857533</v>
      </c>
    </row>
    <row r="2140" spans="7:18" x14ac:dyDescent="0.3">
      <c r="G2140">
        <v>8548</v>
      </c>
      <c r="H2140">
        <v>36.216839999999998</v>
      </c>
      <c r="I2140" s="2">
        <v>1</v>
      </c>
      <c r="J2140">
        <f t="shared" si="198"/>
        <v>274.14999999999998</v>
      </c>
      <c r="K2140" s="1">
        <f t="shared" si="199"/>
        <v>3.6216839999999997</v>
      </c>
      <c r="L2140" s="1">
        <f t="shared" si="200"/>
        <v>0.91695543830428139</v>
      </c>
      <c r="M2140">
        <v>274.14999999999998</v>
      </c>
      <c r="N2140" s="1">
        <f t="shared" si="201"/>
        <v>3621683.9999999995</v>
      </c>
      <c r="O2140" s="1">
        <f t="shared" si="202"/>
        <v>823305.1687674846</v>
      </c>
      <c r="P2140" s="3">
        <f t="shared" si="203"/>
        <v>120545.23432503386</v>
      </c>
      <c r="Q2140" s="10">
        <v>367.37390868778601</v>
      </c>
      <c r="R2140" s="10">
        <v>6.8298441939857533</v>
      </c>
    </row>
    <row r="2141" spans="7:18" x14ac:dyDescent="0.3">
      <c r="G2141">
        <v>8552</v>
      </c>
      <c r="H2141">
        <v>36.214599999999997</v>
      </c>
      <c r="I2141" s="2">
        <v>1</v>
      </c>
      <c r="J2141">
        <f t="shared" si="198"/>
        <v>274.14999999999998</v>
      </c>
      <c r="K2141" s="1">
        <f t="shared" si="199"/>
        <v>3.6214599999999999</v>
      </c>
      <c r="L2141" s="1">
        <f t="shared" si="200"/>
        <v>0.9169605745839291</v>
      </c>
      <c r="M2141">
        <v>274.14999999999998</v>
      </c>
      <c r="N2141" s="1">
        <f t="shared" si="201"/>
        <v>3621460</v>
      </c>
      <c r="O2141" s="1">
        <f t="shared" si="202"/>
        <v>823348.10848302708</v>
      </c>
      <c r="P2141" s="3">
        <f t="shared" si="203"/>
        <v>120551.52139605963</v>
      </c>
      <c r="Q2141" s="10">
        <v>367.37390868778601</v>
      </c>
      <c r="R2141" s="10">
        <v>6.8298441939857533</v>
      </c>
    </row>
    <row r="2142" spans="7:18" x14ac:dyDescent="0.3">
      <c r="G2142">
        <v>8556</v>
      </c>
      <c r="H2142">
        <v>36.212290000000003</v>
      </c>
      <c r="I2142" s="2">
        <v>1</v>
      </c>
      <c r="J2142">
        <f t="shared" si="198"/>
        <v>274.14999999999998</v>
      </c>
      <c r="K2142" s="1">
        <f t="shared" si="199"/>
        <v>3.6212290000000005</v>
      </c>
      <c r="L2142" s="1">
        <f t="shared" si="200"/>
        <v>0.91696587137231589</v>
      </c>
      <c r="M2142">
        <v>274.14999999999998</v>
      </c>
      <c r="N2142" s="1">
        <f t="shared" si="201"/>
        <v>3621229.0000000005</v>
      </c>
      <c r="O2142" s="1">
        <f t="shared" si="202"/>
        <v>823392.38956085278</v>
      </c>
      <c r="P2142" s="3">
        <f t="shared" si="203"/>
        <v>120558.00486428643</v>
      </c>
      <c r="Q2142" s="10">
        <v>367.37390868778601</v>
      </c>
      <c r="R2142" s="10">
        <v>6.8298441939857533</v>
      </c>
    </row>
    <row r="2143" spans="7:18" x14ac:dyDescent="0.3">
      <c r="G2143">
        <v>8560</v>
      </c>
      <c r="H2143">
        <v>36.210340000000002</v>
      </c>
      <c r="I2143" s="2">
        <v>1</v>
      </c>
      <c r="J2143">
        <f t="shared" si="198"/>
        <v>274.14999999999998</v>
      </c>
      <c r="K2143" s="1">
        <f t="shared" si="199"/>
        <v>3.6210340000000003</v>
      </c>
      <c r="L2143" s="1">
        <f t="shared" si="200"/>
        <v>0.9169703426871878</v>
      </c>
      <c r="M2143">
        <v>274.14999999999998</v>
      </c>
      <c r="N2143" s="1">
        <f t="shared" si="201"/>
        <v>3621034.0000000005</v>
      </c>
      <c r="O2143" s="1">
        <f t="shared" si="202"/>
        <v>823429.76929328963</v>
      </c>
      <c r="P2143" s="3">
        <f t="shared" si="203"/>
        <v>120563.47786357824</v>
      </c>
      <c r="Q2143" s="10">
        <v>367.37390868778601</v>
      </c>
      <c r="R2143" s="10">
        <v>6.8298441939857533</v>
      </c>
    </row>
    <row r="2144" spans="7:18" x14ac:dyDescent="0.3">
      <c r="G2144">
        <v>8564</v>
      </c>
      <c r="H2144">
        <v>36.211019999999998</v>
      </c>
      <c r="I2144" s="2">
        <v>1</v>
      </c>
      <c r="J2144">
        <f t="shared" si="198"/>
        <v>274.14999999999998</v>
      </c>
      <c r="K2144" s="1">
        <f t="shared" si="199"/>
        <v>3.6211019999999996</v>
      </c>
      <c r="L2144" s="1">
        <f t="shared" si="200"/>
        <v>0.91696878345943766</v>
      </c>
      <c r="M2144">
        <v>274.14999999999998</v>
      </c>
      <c r="N2144" s="1">
        <f t="shared" si="201"/>
        <v>3621101.9999999995</v>
      </c>
      <c r="O2144" s="1">
        <f t="shared" si="202"/>
        <v>823416.73435106711</v>
      </c>
      <c r="P2144" s="3">
        <f t="shared" si="203"/>
        <v>120561.56933655297</v>
      </c>
      <c r="Q2144" s="10">
        <v>367.37390868778601</v>
      </c>
      <c r="R2144" s="10">
        <v>6.8298441939857533</v>
      </c>
    </row>
    <row r="2145" spans="7:18" x14ac:dyDescent="0.3">
      <c r="G2145">
        <v>8568</v>
      </c>
      <c r="H2145">
        <v>36.214149999999997</v>
      </c>
      <c r="I2145" s="2">
        <v>1</v>
      </c>
      <c r="J2145">
        <f t="shared" si="198"/>
        <v>274.14999999999998</v>
      </c>
      <c r="K2145" s="1">
        <f t="shared" si="199"/>
        <v>3.6214149999999998</v>
      </c>
      <c r="L2145" s="1">
        <f t="shared" si="200"/>
        <v>0.9169616064258227</v>
      </c>
      <c r="M2145">
        <v>274.14999999999998</v>
      </c>
      <c r="N2145" s="1">
        <f t="shared" si="201"/>
        <v>3621415</v>
      </c>
      <c r="O2145" s="1">
        <f t="shared" si="202"/>
        <v>823356.73470714095</v>
      </c>
      <c r="P2145" s="3">
        <f t="shared" si="203"/>
        <v>120552.78441522505</v>
      </c>
      <c r="Q2145" s="10">
        <v>367.37390868778601</v>
      </c>
      <c r="R2145" s="10">
        <v>6.8298441939857533</v>
      </c>
    </row>
    <row r="2146" spans="7:18" x14ac:dyDescent="0.3">
      <c r="G2146">
        <v>8572</v>
      </c>
      <c r="H2146">
        <v>36.215499999999999</v>
      </c>
      <c r="I2146" s="2">
        <v>1</v>
      </c>
      <c r="J2146">
        <f t="shared" si="198"/>
        <v>274.14999999999998</v>
      </c>
      <c r="K2146" s="1">
        <f t="shared" si="199"/>
        <v>3.62155</v>
      </c>
      <c r="L2146" s="1">
        <f t="shared" si="200"/>
        <v>0.91695851090014202</v>
      </c>
      <c r="M2146">
        <v>274.14999999999998</v>
      </c>
      <c r="N2146" s="1">
        <f t="shared" si="201"/>
        <v>3621550</v>
      </c>
      <c r="O2146" s="1">
        <f t="shared" si="202"/>
        <v>823330.85597655748</v>
      </c>
      <c r="P2146" s="3">
        <f t="shared" si="203"/>
        <v>120548.99534920123</v>
      </c>
      <c r="Q2146" s="10">
        <v>367.37390868778601</v>
      </c>
      <c r="R2146" s="10">
        <v>6.8298441939857533</v>
      </c>
    </row>
    <row r="2147" spans="7:18" x14ac:dyDescent="0.3">
      <c r="G2147">
        <v>8576</v>
      </c>
      <c r="H2147">
        <v>36.213030000000003</v>
      </c>
      <c r="I2147" s="2">
        <v>1</v>
      </c>
      <c r="J2147">
        <f t="shared" si="198"/>
        <v>274.14999999999998</v>
      </c>
      <c r="K2147" s="1">
        <f t="shared" si="199"/>
        <v>3.6213030000000002</v>
      </c>
      <c r="L2147" s="1">
        <f t="shared" si="200"/>
        <v>0.91696417456564661</v>
      </c>
      <c r="M2147">
        <v>274.14999999999998</v>
      </c>
      <c r="N2147" s="1">
        <f t="shared" si="201"/>
        <v>3621303</v>
      </c>
      <c r="O2147" s="1">
        <f t="shared" si="202"/>
        <v>823378.20433620142</v>
      </c>
      <c r="P2147" s="3">
        <f t="shared" si="203"/>
        <v>120555.92791725097</v>
      </c>
      <c r="Q2147" s="10">
        <v>367.37390868778601</v>
      </c>
      <c r="R2147" s="10">
        <v>6.8298441939857533</v>
      </c>
    </row>
    <row r="2148" spans="7:18" x14ac:dyDescent="0.3">
      <c r="G2148">
        <v>8580</v>
      </c>
      <c r="H2148">
        <v>36.214300000000001</v>
      </c>
      <c r="I2148" s="2">
        <v>1</v>
      </c>
      <c r="J2148">
        <f t="shared" si="198"/>
        <v>274.14999999999998</v>
      </c>
      <c r="K2148" s="1">
        <f t="shared" si="199"/>
        <v>3.6214300000000001</v>
      </c>
      <c r="L2148" s="1">
        <f t="shared" si="200"/>
        <v>0.91696126247852483</v>
      </c>
      <c r="M2148">
        <v>274.14999999999998</v>
      </c>
      <c r="N2148" s="1">
        <f t="shared" si="201"/>
        <v>3621430</v>
      </c>
      <c r="O2148" s="1">
        <f t="shared" si="202"/>
        <v>823353.85930126009</v>
      </c>
      <c r="P2148" s="3">
        <f t="shared" si="203"/>
        <v>120552.36340915241</v>
      </c>
      <c r="Q2148" s="10">
        <v>367.37390868778601</v>
      </c>
      <c r="R2148" s="10">
        <v>6.8298441939857533</v>
      </c>
    </row>
    <row r="2149" spans="7:18" x14ac:dyDescent="0.3">
      <c r="G2149">
        <v>8584</v>
      </c>
      <c r="H2149">
        <v>36.215719999999997</v>
      </c>
      <c r="I2149" s="2">
        <v>1</v>
      </c>
      <c r="J2149">
        <f t="shared" si="198"/>
        <v>274.14999999999998</v>
      </c>
      <c r="K2149" s="1">
        <f t="shared" si="199"/>
        <v>3.6215719999999996</v>
      </c>
      <c r="L2149" s="1">
        <f t="shared" si="200"/>
        <v>0.9169580064441053</v>
      </c>
      <c r="M2149">
        <v>274.14999999999998</v>
      </c>
      <c r="N2149" s="1">
        <f t="shared" si="201"/>
        <v>3621571.9999999995</v>
      </c>
      <c r="O2149" s="1">
        <f t="shared" si="202"/>
        <v>823326.63868538698</v>
      </c>
      <c r="P2149" s="3">
        <f t="shared" si="203"/>
        <v>120548.37786935092</v>
      </c>
      <c r="Q2149" s="10">
        <v>367.37390868778601</v>
      </c>
      <c r="R2149" s="10">
        <v>6.8298441939857533</v>
      </c>
    </row>
    <row r="2150" spans="7:18" x14ac:dyDescent="0.3">
      <c r="G2150">
        <v>8588</v>
      </c>
      <c r="H2150">
        <v>36.210940000000001</v>
      </c>
      <c r="I2150" s="2">
        <v>1</v>
      </c>
      <c r="J2150">
        <f t="shared" si="198"/>
        <v>274.14999999999998</v>
      </c>
      <c r="K2150" s="1">
        <f t="shared" si="199"/>
        <v>3.6210940000000003</v>
      </c>
      <c r="L2150" s="1">
        <f t="shared" si="200"/>
        <v>0.91696896689799645</v>
      </c>
      <c r="M2150">
        <v>274.14999999999998</v>
      </c>
      <c r="N2150" s="1">
        <f t="shared" si="201"/>
        <v>3621094.0000000005</v>
      </c>
      <c r="O2150" s="1">
        <f t="shared" si="202"/>
        <v>823418.2678759821</v>
      </c>
      <c r="P2150" s="3">
        <f t="shared" si="203"/>
        <v>120561.79386948103</v>
      </c>
      <c r="Q2150" s="10">
        <v>367.37390868778601</v>
      </c>
      <c r="R2150" s="10">
        <v>6.8298441939857533</v>
      </c>
    </row>
    <row r="2151" spans="7:18" x14ac:dyDescent="0.3">
      <c r="G2151">
        <v>8592</v>
      </c>
      <c r="H2151">
        <v>36.209150000000001</v>
      </c>
      <c r="I2151" s="2">
        <v>1</v>
      </c>
      <c r="J2151">
        <f t="shared" si="198"/>
        <v>274.14999999999998</v>
      </c>
      <c r="K2151" s="1">
        <f t="shared" si="199"/>
        <v>3.6209150000000001</v>
      </c>
      <c r="L2151" s="1">
        <f t="shared" si="200"/>
        <v>0.91697307133575068</v>
      </c>
      <c r="M2151">
        <v>274.14999999999998</v>
      </c>
      <c r="N2151" s="1">
        <f t="shared" si="201"/>
        <v>3620915</v>
      </c>
      <c r="O2151" s="1">
        <f t="shared" si="202"/>
        <v>823452.58033551206</v>
      </c>
      <c r="P2151" s="3">
        <f t="shared" si="203"/>
        <v>120566.81777025465</v>
      </c>
      <c r="Q2151" s="10">
        <v>367.37390868778601</v>
      </c>
      <c r="R2151" s="10">
        <v>6.8298441939857533</v>
      </c>
    </row>
    <row r="2152" spans="7:18" x14ac:dyDescent="0.3">
      <c r="G2152">
        <v>8596</v>
      </c>
      <c r="H2152">
        <v>36.215870000000002</v>
      </c>
      <c r="I2152" s="2">
        <v>1</v>
      </c>
      <c r="J2152">
        <f t="shared" si="198"/>
        <v>274.14999999999998</v>
      </c>
      <c r="K2152" s="1">
        <f t="shared" si="199"/>
        <v>3.6215870000000003</v>
      </c>
      <c r="L2152" s="1">
        <f t="shared" si="200"/>
        <v>0.91695766249680732</v>
      </c>
      <c r="M2152">
        <v>274.14999999999998</v>
      </c>
      <c r="N2152" s="1">
        <f t="shared" si="201"/>
        <v>3621587.0000000005</v>
      </c>
      <c r="O2152" s="1">
        <f t="shared" si="202"/>
        <v>823323.76325692807</v>
      </c>
      <c r="P2152" s="3">
        <f t="shared" si="203"/>
        <v>120547.95685997249</v>
      </c>
      <c r="Q2152" s="10">
        <v>367.37390868778601</v>
      </c>
      <c r="R2152" s="10">
        <v>6.8298441939857533</v>
      </c>
    </row>
    <row r="2153" spans="7:18" x14ac:dyDescent="0.3">
      <c r="G2153">
        <v>8600</v>
      </c>
      <c r="H2153">
        <v>36.208779999999997</v>
      </c>
      <c r="I2153" s="2">
        <v>1</v>
      </c>
      <c r="J2153">
        <f t="shared" si="198"/>
        <v>274.14999999999998</v>
      </c>
      <c r="K2153" s="1">
        <f t="shared" si="199"/>
        <v>3.6208779999999998</v>
      </c>
      <c r="L2153" s="1">
        <f t="shared" si="200"/>
        <v>0.91697391973908537</v>
      </c>
      <c r="M2153">
        <v>274.14999999999998</v>
      </c>
      <c r="N2153" s="1">
        <f t="shared" si="201"/>
        <v>3620878</v>
      </c>
      <c r="O2153" s="1">
        <f t="shared" si="202"/>
        <v>823459.6728167712</v>
      </c>
      <c r="P2153" s="3">
        <f t="shared" si="203"/>
        <v>120567.85622458212</v>
      </c>
      <c r="Q2153" s="10">
        <v>367.37390868778601</v>
      </c>
      <c r="R2153" s="10">
        <v>6.8298441939857533</v>
      </c>
    </row>
    <row r="2154" spans="7:18" x14ac:dyDescent="0.3">
      <c r="G2154">
        <v>8604</v>
      </c>
      <c r="H2154">
        <v>36.212580000000003</v>
      </c>
      <c r="I2154" s="2">
        <v>1</v>
      </c>
      <c r="J2154">
        <f t="shared" si="198"/>
        <v>274.14999999999998</v>
      </c>
      <c r="K2154" s="1">
        <f t="shared" si="199"/>
        <v>3.6212580000000001</v>
      </c>
      <c r="L2154" s="1">
        <f t="shared" si="200"/>
        <v>0.91696520640753998</v>
      </c>
      <c r="M2154">
        <v>274.14999999999998</v>
      </c>
      <c r="N2154" s="1">
        <f t="shared" si="201"/>
        <v>3621258</v>
      </c>
      <c r="O2154" s="1">
        <f t="shared" si="202"/>
        <v>823386.83049258264</v>
      </c>
      <c r="P2154" s="3">
        <f t="shared" si="203"/>
        <v>120557.19092649923</v>
      </c>
      <c r="Q2154" s="10">
        <v>367.37390868778601</v>
      </c>
      <c r="R2154" s="10">
        <v>6.8298441939857533</v>
      </c>
    </row>
    <row r="2155" spans="7:18" x14ac:dyDescent="0.3">
      <c r="G2155">
        <v>8608</v>
      </c>
      <c r="H2155">
        <v>36.21378</v>
      </c>
      <c r="I2155" s="2">
        <v>1</v>
      </c>
      <c r="J2155">
        <f t="shared" si="198"/>
        <v>274.14999999999998</v>
      </c>
      <c r="K2155" s="1">
        <f t="shared" si="199"/>
        <v>3.621378</v>
      </c>
      <c r="L2155" s="1">
        <f t="shared" si="200"/>
        <v>0.91696245482915739</v>
      </c>
      <c r="M2155">
        <v>274.14999999999998</v>
      </c>
      <c r="N2155" s="1">
        <f t="shared" si="201"/>
        <v>3621378</v>
      </c>
      <c r="O2155" s="1">
        <f t="shared" si="202"/>
        <v>823363.82736575766</v>
      </c>
      <c r="P2155" s="3">
        <f t="shared" si="203"/>
        <v>120553.82289552054</v>
      </c>
      <c r="Q2155" s="10">
        <v>367.37390868778601</v>
      </c>
      <c r="R2155" s="10">
        <v>6.8298441939857533</v>
      </c>
    </row>
    <row r="2156" spans="7:18" x14ac:dyDescent="0.3">
      <c r="G2156">
        <v>8612</v>
      </c>
      <c r="H2156">
        <v>36.214080000000003</v>
      </c>
      <c r="I2156" s="2">
        <v>1</v>
      </c>
      <c r="J2156">
        <f t="shared" si="198"/>
        <v>274.14999999999998</v>
      </c>
      <c r="K2156" s="1">
        <f t="shared" si="199"/>
        <v>3.6214080000000002</v>
      </c>
      <c r="L2156" s="1">
        <f t="shared" si="200"/>
        <v>0.91696176693456166</v>
      </c>
      <c r="M2156">
        <v>274.14999999999998</v>
      </c>
      <c r="N2156" s="1">
        <f t="shared" si="201"/>
        <v>3621408</v>
      </c>
      <c r="O2156" s="1">
        <f t="shared" si="202"/>
        <v>823358.07656248054</v>
      </c>
      <c r="P2156" s="3">
        <f t="shared" si="203"/>
        <v>120552.98088461754</v>
      </c>
      <c r="Q2156" s="10">
        <v>367.37390868778601</v>
      </c>
      <c r="R2156" s="10">
        <v>6.8298441939857533</v>
      </c>
    </row>
    <row r="2157" spans="7:18" x14ac:dyDescent="0.3">
      <c r="G2157">
        <v>8616</v>
      </c>
      <c r="H2157">
        <v>36.21669</v>
      </c>
      <c r="I2157" s="2">
        <v>1</v>
      </c>
      <c r="J2157">
        <f t="shared" si="198"/>
        <v>274.14999999999998</v>
      </c>
      <c r="K2157" s="1">
        <f t="shared" si="199"/>
        <v>3.6216689999999998</v>
      </c>
      <c r="L2157" s="1">
        <f t="shared" si="200"/>
        <v>0.91695578225157925</v>
      </c>
      <c r="M2157">
        <v>274.14999999999998</v>
      </c>
      <c r="N2157" s="1">
        <f t="shared" si="201"/>
        <v>3621669</v>
      </c>
      <c r="O2157" s="1">
        <f t="shared" si="202"/>
        <v>823308.04420989263</v>
      </c>
      <c r="P2157" s="3">
        <f t="shared" si="203"/>
        <v>120545.65533645467</v>
      </c>
      <c r="Q2157" s="10">
        <v>367.37390868778601</v>
      </c>
      <c r="R2157" s="10">
        <v>6.8298441939857533</v>
      </c>
    </row>
    <row r="2158" spans="7:18" x14ac:dyDescent="0.3">
      <c r="G2158">
        <v>8620</v>
      </c>
      <c r="H2158">
        <v>36.216239999999999</v>
      </c>
      <c r="I2158" s="2">
        <v>1</v>
      </c>
      <c r="J2158">
        <f t="shared" si="198"/>
        <v>274.14999999999998</v>
      </c>
      <c r="K2158" s="1">
        <f t="shared" si="199"/>
        <v>3.6216239999999997</v>
      </c>
      <c r="L2158" s="1">
        <f t="shared" si="200"/>
        <v>0.91695681409347274</v>
      </c>
      <c r="M2158">
        <v>274.14999999999998</v>
      </c>
      <c r="N2158" s="1">
        <f t="shared" si="201"/>
        <v>3621623.9999999995</v>
      </c>
      <c r="O2158" s="1">
        <f t="shared" si="202"/>
        <v>823316.67052417411</v>
      </c>
      <c r="P2158" s="3">
        <f t="shared" si="203"/>
        <v>120546.91836882211</v>
      </c>
      <c r="Q2158" s="10">
        <v>367.37390868778601</v>
      </c>
      <c r="R2158" s="10">
        <v>6.8298441939857533</v>
      </c>
    </row>
    <row r="2159" spans="7:18" x14ac:dyDescent="0.3">
      <c r="G2159">
        <v>8624</v>
      </c>
      <c r="H2159">
        <v>36.216099999999997</v>
      </c>
      <c r="I2159" s="2">
        <v>1</v>
      </c>
      <c r="J2159">
        <f t="shared" si="198"/>
        <v>274.14999999999998</v>
      </c>
      <c r="K2159" s="1">
        <f t="shared" si="199"/>
        <v>3.6216099999999996</v>
      </c>
      <c r="L2159" s="1">
        <f t="shared" si="200"/>
        <v>0.91695713511095067</v>
      </c>
      <c r="M2159">
        <v>274.14999999999998</v>
      </c>
      <c r="N2159" s="1">
        <f t="shared" si="201"/>
        <v>3621609.9999999995</v>
      </c>
      <c r="O2159" s="1">
        <f t="shared" si="202"/>
        <v>823319.35426243534</v>
      </c>
      <c r="P2159" s="3">
        <f t="shared" si="203"/>
        <v>120547.31131164554</v>
      </c>
      <c r="Q2159" s="10">
        <v>367.37390868778601</v>
      </c>
      <c r="R2159" s="10">
        <v>6.8298441939857533</v>
      </c>
    </row>
    <row r="2160" spans="7:18" x14ac:dyDescent="0.3">
      <c r="G2160">
        <v>8628</v>
      </c>
      <c r="H2160">
        <v>36.213180000000001</v>
      </c>
      <c r="I2160" s="2">
        <v>1</v>
      </c>
      <c r="J2160">
        <f t="shared" si="198"/>
        <v>274.14999999999998</v>
      </c>
      <c r="K2160" s="1">
        <f t="shared" si="199"/>
        <v>3.621318</v>
      </c>
      <c r="L2160" s="1">
        <f t="shared" si="200"/>
        <v>0.91696383061834863</v>
      </c>
      <c r="M2160">
        <v>274.14999999999998</v>
      </c>
      <c r="N2160" s="1">
        <f t="shared" si="201"/>
        <v>3621318</v>
      </c>
      <c r="O2160" s="1">
        <f t="shared" si="202"/>
        <v>823375.32894642686</v>
      </c>
      <c r="P2160" s="3">
        <f t="shared" si="203"/>
        <v>120555.50691353655</v>
      </c>
      <c r="Q2160" s="10">
        <v>367.37390868778601</v>
      </c>
      <c r="R2160" s="10">
        <v>6.8298441939857533</v>
      </c>
    </row>
    <row r="2161" spans="7:18" x14ac:dyDescent="0.3">
      <c r="G2161">
        <v>8632</v>
      </c>
      <c r="H2161">
        <v>36.216619999999999</v>
      </c>
      <c r="I2161" s="2">
        <v>1</v>
      </c>
      <c r="J2161">
        <f t="shared" si="198"/>
        <v>274.14999999999998</v>
      </c>
      <c r="K2161" s="1">
        <f t="shared" si="199"/>
        <v>3.6216619999999997</v>
      </c>
      <c r="L2161" s="1">
        <f t="shared" si="200"/>
        <v>0.91695594276031822</v>
      </c>
      <c r="M2161">
        <v>274.14999999999998</v>
      </c>
      <c r="N2161" s="1">
        <f t="shared" si="201"/>
        <v>3621661.9999999995</v>
      </c>
      <c r="O2161" s="1">
        <f t="shared" si="202"/>
        <v>823309.3860822781</v>
      </c>
      <c r="P2161" s="3">
        <f t="shared" si="203"/>
        <v>120545.85180834295</v>
      </c>
      <c r="Q2161" s="10">
        <v>367.37390868778601</v>
      </c>
      <c r="R2161" s="10">
        <v>6.8298441939857533</v>
      </c>
    </row>
    <row r="2162" spans="7:18" x14ac:dyDescent="0.3">
      <c r="G2162">
        <v>8636</v>
      </c>
      <c r="H2162">
        <v>36.211460000000002</v>
      </c>
      <c r="I2162" s="2">
        <v>1</v>
      </c>
      <c r="J2162">
        <f t="shared" si="198"/>
        <v>274.14999999999998</v>
      </c>
      <c r="K2162" s="1">
        <f t="shared" si="199"/>
        <v>3.6211460000000004</v>
      </c>
      <c r="L2162" s="1">
        <f t="shared" si="200"/>
        <v>0.916967774547364</v>
      </c>
      <c r="M2162">
        <v>274.14999999999998</v>
      </c>
      <c r="N2162" s="1">
        <f t="shared" si="201"/>
        <v>3621146.0000000005</v>
      </c>
      <c r="O2162" s="1">
        <f t="shared" si="202"/>
        <v>823408.29995306535</v>
      </c>
      <c r="P2162" s="3">
        <f t="shared" si="203"/>
        <v>120560.33440384263</v>
      </c>
      <c r="Q2162" s="10">
        <v>367.37390868778601</v>
      </c>
      <c r="R2162" s="10">
        <v>6.8298441939857533</v>
      </c>
    </row>
    <row r="2163" spans="7:18" x14ac:dyDescent="0.3">
      <c r="G2163">
        <v>8640</v>
      </c>
      <c r="H2163">
        <v>36.21266</v>
      </c>
      <c r="I2163" s="2">
        <v>1</v>
      </c>
      <c r="J2163">
        <f t="shared" si="198"/>
        <v>274.14999999999998</v>
      </c>
      <c r="K2163" s="1">
        <f t="shared" si="199"/>
        <v>3.6212659999999999</v>
      </c>
      <c r="L2163" s="1">
        <f t="shared" si="200"/>
        <v>0.91696502296898119</v>
      </c>
      <c r="M2163">
        <v>274.14999999999998</v>
      </c>
      <c r="N2163" s="1">
        <f t="shared" si="201"/>
        <v>3621266</v>
      </c>
      <c r="O2163" s="1">
        <f t="shared" si="202"/>
        <v>823385.2969550892</v>
      </c>
      <c r="P2163" s="3">
        <f t="shared" si="203"/>
        <v>120556.9663917295</v>
      </c>
      <c r="Q2163" s="10">
        <v>367.37390868778601</v>
      </c>
      <c r="R2163" s="10">
        <v>6.8298441939857533</v>
      </c>
    </row>
    <row r="2164" spans="7:18" x14ac:dyDescent="0.3">
      <c r="G2164">
        <v>8644</v>
      </c>
      <c r="H2164">
        <v>36.216099999999997</v>
      </c>
      <c r="I2164" s="2">
        <v>1</v>
      </c>
      <c r="J2164">
        <f t="shared" si="198"/>
        <v>274.14999999999998</v>
      </c>
      <c r="K2164" s="1">
        <f t="shared" si="199"/>
        <v>3.6216099999999996</v>
      </c>
      <c r="L2164" s="1">
        <f t="shared" si="200"/>
        <v>0.91695713511095067</v>
      </c>
      <c r="M2164">
        <v>274.14999999999998</v>
      </c>
      <c r="N2164" s="1">
        <f t="shared" si="201"/>
        <v>3621609.9999999995</v>
      </c>
      <c r="O2164" s="1">
        <f t="shared" si="202"/>
        <v>823319.35426243534</v>
      </c>
      <c r="P2164" s="3">
        <f t="shared" si="203"/>
        <v>120547.31131164554</v>
      </c>
      <c r="Q2164" s="10">
        <v>367.37390868778601</v>
      </c>
      <c r="R2164" s="10">
        <v>6.8298441939857533</v>
      </c>
    </row>
    <row r="2165" spans="7:18" x14ac:dyDescent="0.3">
      <c r="G2165">
        <v>8648</v>
      </c>
      <c r="H2165">
        <v>36.21893</v>
      </c>
      <c r="I2165" s="2">
        <v>1</v>
      </c>
      <c r="J2165">
        <f t="shared" si="198"/>
        <v>274.14999999999998</v>
      </c>
      <c r="K2165" s="1">
        <f t="shared" si="199"/>
        <v>3.621893</v>
      </c>
      <c r="L2165" s="1">
        <f t="shared" si="200"/>
        <v>0.91695064597193143</v>
      </c>
      <c r="M2165">
        <v>274.14999999999998</v>
      </c>
      <c r="N2165" s="1">
        <f t="shared" si="201"/>
        <v>3621893</v>
      </c>
      <c r="O2165" s="1">
        <f t="shared" si="202"/>
        <v>823265.10404551146</v>
      </c>
      <c r="P2165" s="3">
        <f t="shared" si="203"/>
        <v>120539.36819971165</v>
      </c>
      <c r="Q2165" s="10">
        <v>367.37390868778601</v>
      </c>
      <c r="R2165" s="10">
        <v>6.8298441939857533</v>
      </c>
    </row>
    <row r="2166" spans="7:18" x14ac:dyDescent="0.3">
      <c r="G2166">
        <v>8652</v>
      </c>
      <c r="H2166">
        <v>36.213630000000002</v>
      </c>
      <c r="I2166" s="2">
        <v>1</v>
      </c>
      <c r="J2166">
        <f t="shared" si="198"/>
        <v>274.14999999999998</v>
      </c>
      <c r="K2166" s="1">
        <f t="shared" si="199"/>
        <v>3.6213630000000001</v>
      </c>
      <c r="L2166" s="1">
        <f t="shared" si="200"/>
        <v>0.91696279877645515</v>
      </c>
      <c r="M2166">
        <v>274.14999999999998</v>
      </c>
      <c r="N2166" s="1">
        <f t="shared" si="201"/>
        <v>3621363</v>
      </c>
      <c r="O2166" s="1">
        <f t="shared" si="202"/>
        <v>823366.70276416058</v>
      </c>
      <c r="P2166" s="3">
        <f t="shared" si="203"/>
        <v>120554.24390049829</v>
      </c>
      <c r="Q2166" s="10">
        <v>367.37390868778601</v>
      </c>
      <c r="R2166" s="10">
        <v>6.8298441939857533</v>
      </c>
    </row>
    <row r="2167" spans="7:18" x14ac:dyDescent="0.3">
      <c r="G2167">
        <v>8656</v>
      </c>
      <c r="H2167">
        <v>36.218409999999999</v>
      </c>
      <c r="I2167" s="2">
        <v>1</v>
      </c>
      <c r="J2167">
        <f t="shared" si="198"/>
        <v>274.14999999999998</v>
      </c>
      <c r="K2167" s="1">
        <f t="shared" si="199"/>
        <v>3.6218409999999999</v>
      </c>
      <c r="L2167" s="1">
        <f t="shared" si="200"/>
        <v>0.91695183832256399</v>
      </c>
      <c r="M2167">
        <v>274.14999999999998</v>
      </c>
      <c r="N2167" s="1">
        <f t="shared" si="201"/>
        <v>3621841</v>
      </c>
      <c r="O2167" s="1">
        <f t="shared" si="202"/>
        <v>823275.07234083186</v>
      </c>
      <c r="P2167" s="3">
        <f t="shared" si="203"/>
        <v>120540.82771987599</v>
      </c>
      <c r="Q2167" s="10">
        <v>367.37390868778601</v>
      </c>
      <c r="R2167" s="10">
        <v>6.8298441939857533</v>
      </c>
    </row>
    <row r="2168" spans="7:18" x14ac:dyDescent="0.3">
      <c r="G2168">
        <v>8660</v>
      </c>
      <c r="H2168">
        <v>36.209069999999997</v>
      </c>
      <c r="I2168" s="2">
        <v>1</v>
      </c>
      <c r="J2168">
        <f t="shared" si="198"/>
        <v>274.14999999999998</v>
      </c>
      <c r="K2168" s="1">
        <f t="shared" si="199"/>
        <v>3.6209069999999999</v>
      </c>
      <c r="L2168" s="1">
        <f t="shared" si="200"/>
        <v>0.91697325477430947</v>
      </c>
      <c r="M2168">
        <v>274.14999999999998</v>
      </c>
      <c r="N2168" s="1">
        <f t="shared" si="201"/>
        <v>3620907</v>
      </c>
      <c r="O2168" s="1">
        <f t="shared" si="202"/>
        <v>823454.1138460855</v>
      </c>
      <c r="P2168" s="3">
        <f t="shared" si="203"/>
        <v>120567.04230108287</v>
      </c>
      <c r="Q2168" s="10">
        <v>367.37390868778601</v>
      </c>
      <c r="R2168" s="10">
        <v>6.8298441939857533</v>
      </c>
    </row>
    <row r="2169" spans="7:18" x14ac:dyDescent="0.3">
      <c r="G2169">
        <v>8664</v>
      </c>
      <c r="H2169">
        <v>36.215870000000002</v>
      </c>
      <c r="I2169" s="2">
        <v>1</v>
      </c>
      <c r="J2169">
        <f t="shared" si="198"/>
        <v>274.14999999999998</v>
      </c>
      <c r="K2169" s="1">
        <f t="shared" si="199"/>
        <v>3.6215870000000003</v>
      </c>
      <c r="L2169" s="1">
        <f t="shared" si="200"/>
        <v>0.91695766249680732</v>
      </c>
      <c r="M2169">
        <v>274.14999999999998</v>
      </c>
      <c r="N2169" s="1">
        <f t="shared" si="201"/>
        <v>3621587.0000000005</v>
      </c>
      <c r="O2169" s="1">
        <f t="shared" si="202"/>
        <v>823323.76325692807</v>
      </c>
      <c r="P2169" s="3">
        <f t="shared" si="203"/>
        <v>120547.95685997249</v>
      </c>
      <c r="Q2169" s="10">
        <v>367.37390868778601</v>
      </c>
      <c r="R2169" s="10">
        <v>6.8298441939857533</v>
      </c>
    </row>
    <row r="2170" spans="7:18" x14ac:dyDescent="0.3">
      <c r="G2170">
        <v>8668</v>
      </c>
      <c r="H2170">
        <v>36.214970000000001</v>
      </c>
      <c r="I2170" s="2">
        <v>1</v>
      </c>
      <c r="J2170">
        <f t="shared" si="198"/>
        <v>274.14999999999998</v>
      </c>
      <c r="K2170" s="1">
        <f t="shared" si="199"/>
        <v>3.6214970000000002</v>
      </c>
      <c r="L2170" s="1">
        <f t="shared" si="200"/>
        <v>0.91695972618059451</v>
      </c>
      <c r="M2170">
        <v>274.14999999999998</v>
      </c>
      <c r="N2170" s="1">
        <f t="shared" si="201"/>
        <v>3621497</v>
      </c>
      <c r="O2170" s="1">
        <f t="shared" si="202"/>
        <v>823341.01579532318</v>
      </c>
      <c r="P2170" s="3">
        <f t="shared" si="203"/>
        <v>120550.4829115053</v>
      </c>
      <c r="Q2170" s="10">
        <v>367.37390868778601</v>
      </c>
      <c r="R2170" s="10">
        <v>6.8298441939857533</v>
      </c>
    </row>
    <row r="2171" spans="7:18" x14ac:dyDescent="0.3">
      <c r="G2171">
        <v>8672</v>
      </c>
      <c r="H2171">
        <v>36.216470000000001</v>
      </c>
      <c r="I2171" s="2">
        <v>1</v>
      </c>
      <c r="J2171">
        <f t="shared" si="198"/>
        <v>274.14999999999998</v>
      </c>
      <c r="K2171" s="1">
        <f t="shared" si="199"/>
        <v>3.6216470000000003</v>
      </c>
      <c r="L2171" s="1">
        <f t="shared" si="200"/>
        <v>0.91695628670761609</v>
      </c>
      <c r="M2171">
        <v>274.14999999999998</v>
      </c>
      <c r="N2171" s="1">
        <f t="shared" si="201"/>
        <v>3621647.0000000005</v>
      </c>
      <c r="O2171" s="1">
        <f t="shared" si="202"/>
        <v>823312.2615215223</v>
      </c>
      <c r="P2171" s="3">
        <f t="shared" si="203"/>
        <v>120546.27281930053</v>
      </c>
      <c r="Q2171" s="10">
        <v>367.37390868778601</v>
      </c>
      <c r="R2171" s="10">
        <v>6.8298441939857533</v>
      </c>
    </row>
    <row r="2172" spans="7:18" x14ac:dyDescent="0.3">
      <c r="G2172">
        <v>8676</v>
      </c>
      <c r="H2172">
        <v>36.216389999999997</v>
      </c>
      <c r="I2172" s="2">
        <v>1</v>
      </c>
      <c r="J2172">
        <f t="shared" si="198"/>
        <v>274.14999999999998</v>
      </c>
      <c r="K2172" s="1">
        <f t="shared" si="199"/>
        <v>3.6216389999999996</v>
      </c>
      <c r="L2172" s="1">
        <f t="shared" si="200"/>
        <v>0.91695647014617487</v>
      </c>
      <c r="M2172">
        <v>274.14999999999998</v>
      </c>
      <c r="N2172" s="1">
        <f t="shared" si="201"/>
        <v>3621638.9999999995</v>
      </c>
      <c r="O2172" s="1">
        <f t="shared" si="202"/>
        <v>823313.79508823738</v>
      </c>
      <c r="P2172" s="3">
        <f t="shared" si="203"/>
        <v>120546.49735834879</v>
      </c>
      <c r="Q2172" s="10">
        <v>367.37390868778601</v>
      </c>
      <c r="R2172" s="10">
        <v>6.8298441939857533</v>
      </c>
    </row>
    <row r="2173" spans="7:18" x14ac:dyDescent="0.3">
      <c r="G2173">
        <v>8680</v>
      </c>
      <c r="H2173">
        <v>36.214300000000001</v>
      </c>
      <c r="I2173" s="2">
        <v>1</v>
      </c>
      <c r="J2173">
        <f t="shared" si="198"/>
        <v>274.14999999999998</v>
      </c>
      <c r="K2173" s="1">
        <f t="shared" si="199"/>
        <v>3.6214300000000001</v>
      </c>
      <c r="L2173" s="1">
        <f t="shared" si="200"/>
        <v>0.91696126247852483</v>
      </c>
      <c r="M2173">
        <v>274.14999999999998</v>
      </c>
      <c r="N2173" s="1">
        <f t="shared" si="201"/>
        <v>3621430</v>
      </c>
      <c r="O2173" s="1">
        <f t="shared" si="202"/>
        <v>823353.85930126009</v>
      </c>
      <c r="P2173" s="3">
        <f t="shared" si="203"/>
        <v>120552.36340915241</v>
      </c>
      <c r="Q2173" s="10">
        <v>367.37390868778601</v>
      </c>
      <c r="R2173" s="10">
        <v>6.8298441939857533</v>
      </c>
    </row>
    <row r="2174" spans="7:18" x14ac:dyDescent="0.3">
      <c r="G2174">
        <v>8684</v>
      </c>
      <c r="H2174">
        <v>36.2149</v>
      </c>
      <c r="I2174" s="2">
        <v>1</v>
      </c>
      <c r="J2174">
        <f t="shared" si="198"/>
        <v>274.14999999999998</v>
      </c>
      <c r="K2174" s="1">
        <f t="shared" si="199"/>
        <v>3.6214900000000001</v>
      </c>
      <c r="L2174" s="1">
        <f t="shared" si="200"/>
        <v>0.91695988668933348</v>
      </c>
      <c r="M2174">
        <v>274.14999999999998</v>
      </c>
      <c r="N2174" s="1">
        <f t="shared" si="201"/>
        <v>3621490</v>
      </c>
      <c r="O2174" s="1">
        <f t="shared" si="202"/>
        <v>823342.35765616561</v>
      </c>
      <c r="P2174" s="3">
        <f t="shared" si="203"/>
        <v>120550.67938170349</v>
      </c>
      <c r="Q2174" s="10">
        <v>367.37390868778601</v>
      </c>
      <c r="R2174" s="10">
        <v>6.8298441939857533</v>
      </c>
    </row>
    <row r="2175" spans="7:18" x14ac:dyDescent="0.3">
      <c r="G2175">
        <v>8688</v>
      </c>
      <c r="H2175">
        <v>36.21707</v>
      </c>
      <c r="I2175" s="2">
        <v>1</v>
      </c>
      <c r="J2175">
        <f t="shared" si="198"/>
        <v>274.14999999999998</v>
      </c>
      <c r="K2175" s="1">
        <f t="shared" si="199"/>
        <v>3.6217069999999998</v>
      </c>
      <c r="L2175" s="1">
        <f t="shared" si="200"/>
        <v>0.91695491091842474</v>
      </c>
      <c r="M2175">
        <v>274.14999999999998</v>
      </c>
      <c r="N2175" s="1">
        <f t="shared" si="201"/>
        <v>3621707</v>
      </c>
      <c r="O2175" s="1">
        <f t="shared" si="202"/>
        <v>823300.75975160243</v>
      </c>
      <c r="P2175" s="3">
        <f t="shared" si="203"/>
        <v>120544.58877357516</v>
      </c>
      <c r="Q2175" s="10">
        <v>367.37390868778601</v>
      </c>
      <c r="R2175" s="10">
        <v>6.8298441939857533</v>
      </c>
    </row>
    <row r="2176" spans="7:18" x14ac:dyDescent="0.3">
      <c r="G2176">
        <v>8692</v>
      </c>
      <c r="H2176">
        <v>36.216839999999998</v>
      </c>
      <c r="I2176" s="2">
        <v>1</v>
      </c>
      <c r="J2176">
        <f t="shared" si="198"/>
        <v>274.14999999999998</v>
      </c>
      <c r="K2176" s="1">
        <f t="shared" si="199"/>
        <v>3.6216839999999997</v>
      </c>
      <c r="L2176" s="1">
        <f t="shared" si="200"/>
        <v>0.91695543830428139</v>
      </c>
      <c r="M2176">
        <v>274.14999999999998</v>
      </c>
      <c r="N2176" s="1">
        <f t="shared" si="201"/>
        <v>3621683.9999999995</v>
      </c>
      <c r="O2176" s="1">
        <f t="shared" si="202"/>
        <v>823305.1687674846</v>
      </c>
      <c r="P2176" s="3">
        <f t="shared" si="203"/>
        <v>120545.23432503386</v>
      </c>
      <c r="Q2176" s="10">
        <v>367.37390868778601</v>
      </c>
      <c r="R2176" s="10">
        <v>6.8298441939857533</v>
      </c>
    </row>
    <row r="2177" spans="7:18" x14ac:dyDescent="0.3">
      <c r="G2177">
        <v>8696</v>
      </c>
      <c r="H2177">
        <v>36.216619999999999</v>
      </c>
      <c r="I2177" s="2">
        <v>1</v>
      </c>
      <c r="J2177">
        <f t="shared" si="198"/>
        <v>274.14999999999998</v>
      </c>
      <c r="K2177" s="1">
        <f t="shared" si="199"/>
        <v>3.6216619999999997</v>
      </c>
      <c r="L2177" s="1">
        <f t="shared" si="200"/>
        <v>0.91695594276031822</v>
      </c>
      <c r="M2177">
        <v>274.14999999999998</v>
      </c>
      <c r="N2177" s="1">
        <f t="shared" si="201"/>
        <v>3621661.9999999995</v>
      </c>
      <c r="O2177" s="1">
        <f t="shared" si="202"/>
        <v>823309.3860822781</v>
      </c>
      <c r="P2177" s="3">
        <f t="shared" si="203"/>
        <v>120545.85180834295</v>
      </c>
      <c r="Q2177" s="10">
        <v>367.37390868778601</v>
      </c>
      <c r="R2177" s="10">
        <v>6.8298441939857533</v>
      </c>
    </row>
    <row r="2178" spans="7:18" x14ac:dyDescent="0.3">
      <c r="G2178">
        <v>8700</v>
      </c>
      <c r="H2178">
        <v>36.217219999999998</v>
      </c>
      <c r="I2178" s="2">
        <v>1</v>
      </c>
      <c r="J2178">
        <f t="shared" si="198"/>
        <v>274.14999999999998</v>
      </c>
      <c r="K2178" s="1">
        <f t="shared" si="199"/>
        <v>3.6217219999999997</v>
      </c>
      <c r="L2178" s="1">
        <f t="shared" si="200"/>
        <v>0.91695456697112687</v>
      </c>
      <c r="M2178">
        <v>274.14999999999998</v>
      </c>
      <c r="N2178" s="1">
        <f t="shared" si="201"/>
        <v>3621721.9999999995</v>
      </c>
      <c r="O2178" s="1">
        <f t="shared" si="202"/>
        <v>823297.88430372963</v>
      </c>
      <c r="P2178" s="3">
        <f t="shared" si="203"/>
        <v>120544.16776135421</v>
      </c>
      <c r="Q2178" s="10">
        <v>367.37390868778601</v>
      </c>
      <c r="R2178" s="10">
        <v>6.8298441939857533</v>
      </c>
    </row>
    <row r="2179" spans="7:18" x14ac:dyDescent="0.3">
      <c r="G2179">
        <v>8704</v>
      </c>
      <c r="H2179">
        <v>36.21998</v>
      </c>
      <c r="I2179" s="2">
        <v>1</v>
      </c>
      <c r="J2179">
        <f t="shared" si="198"/>
        <v>274.14999999999998</v>
      </c>
      <c r="K2179" s="1">
        <f t="shared" si="199"/>
        <v>3.6219980000000001</v>
      </c>
      <c r="L2179" s="1">
        <f t="shared" si="200"/>
        <v>0.9169482383408466</v>
      </c>
      <c r="M2179">
        <v>274.14999999999998</v>
      </c>
      <c r="N2179" s="1">
        <f t="shared" si="201"/>
        <v>3621998</v>
      </c>
      <c r="O2179" s="1">
        <f t="shared" si="202"/>
        <v>823244.97567785939</v>
      </c>
      <c r="P2179" s="3">
        <f t="shared" si="203"/>
        <v>120536.42108011706</v>
      </c>
      <c r="Q2179" s="10">
        <v>367.37390868778601</v>
      </c>
      <c r="R2179" s="10">
        <v>6.8298441939857533</v>
      </c>
    </row>
    <row r="2180" spans="7:18" x14ac:dyDescent="0.3">
      <c r="G2180">
        <v>8708</v>
      </c>
      <c r="H2180">
        <v>36.218339999999998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3.6218339999999998</v>
      </c>
      <c r="L2180" s="1">
        <f t="shared" ref="L2180:L2243" si="206">1+(0.083-0.422*(190.6/J2180)^1.6)*(190.6/4.599)*(K2180/J2180)+0.012*(0.139-0.172*(190.6/J2180)^4.2)*((190.6/4.599)*(K2180/J2180))</f>
        <v>0.91695199883130296</v>
      </c>
      <c r="M2180">
        <v>274.14999999999998</v>
      </c>
      <c r="N2180" s="1">
        <f t="shared" ref="N2180:N2243" si="207">K2180*10^6</f>
        <v>3621834</v>
      </c>
      <c r="O2180" s="1">
        <f t="shared" ref="O2180:O2243" si="208">((7.5*(10^6))/(0.828026351079252)-(((K2180*(10^6))/L2180)))*(Q2180*(1)/(8.314*274.15))</f>
        <v>823276.41422476049</v>
      </c>
      <c r="P2180" s="3">
        <f t="shared" ref="P2180:P2243" si="209">O2180*(1/R2180)</f>
        <v>120541.02419345437</v>
      </c>
      <c r="Q2180" s="10">
        <v>367.37390868778601</v>
      </c>
      <c r="R2180" s="10">
        <v>6.8298441939857533</v>
      </c>
    </row>
    <row r="2181" spans="7:18" x14ac:dyDescent="0.3">
      <c r="G2181">
        <v>8712</v>
      </c>
      <c r="H2181">
        <v>36.217140000000001</v>
      </c>
      <c r="I2181" s="2">
        <v>1</v>
      </c>
      <c r="J2181">
        <f t="shared" si="204"/>
        <v>274.14999999999998</v>
      </c>
      <c r="K2181" s="1">
        <f t="shared" si="205"/>
        <v>3.6217139999999999</v>
      </c>
      <c r="L2181" s="1">
        <f t="shared" si="206"/>
        <v>0.91695475040968566</v>
      </c>
      <c r="M2181">
        <v>274.14999999999998</v>
      </c>
      <c r="N2181" s="1">
        <f t="shared" si="207"/>
        <v>3621714</v>
      </c>
      <c r="O2181" s="1">
        <f t="shared" si="208"/>
        <v>823299.41787619679</v>
      </c>
      <c r="P2181" s="3">
        <f t="shared" si="209"/>
        <v>120544.39230124468</v>
      </c>
      <c r="Q2181" s="10">
        <v>367.37390868778601</v>
      </c>
      <c r="R2181" s="10">
        <v>6.8298441939857533</v>
      </c>
    </row>
    <row r="2182" spans="7:18" x14ac:dyDescent="0.3">
      <c r="G2182">
        <v>8716</v>
      </c>
      <c r="H2182">
        <v>36.222290000000001</v>
      </c>
      <c r="I2182" s="2">
        <v>1</v>
      </c>
      <c r="J2182">
        <f t="shared" si="204"/>
        <v>274.14999999999998</v>
      </c>
      <c r="K2182" s="1">
        <f t="shared" si="205"/>
        <v>3.6222289999999999</v>
      </c>
      <c r="L2182" s="1">
        <f t="shared" si="206"/>
        <v>0.9169429415524597</v>
      </c>
      <c r="M2182">
        <v>274.14999999999998</v>
      </c>
      <c r="N2182" s="1">
        <f t="shared" si="207"/>
        <v>3622229</v>
      </c>
      <c r="O2182" s="1">
        <f t="shared" si="208"/>
        <v>823200.69289695076</v>
      </c>
      <c r="P2182" s="3">
        <f t="shared" si="209"/>
        <v>120529.93736253129</v>
      </c>
      <c r="Q2182" s="10">
        <v>367.37390868778601</v>
      </c>
      <c r="R2182" s="10">
        <v>6.8298441939857533</v>
      </c>
    </row>
    <row r="2183" spans="7:18" x14ac:dyDescent="0.3">
      <c r="G2183">
        <v>8720</v>
      </c>
      <c r="H2183">
        <v>36.213850000000001</v>
      </c>
      <c r="I2183" s="2">
        <v>1</v>
      </c>
      <c r="J2183">
        <f t="shared" si="204"/>
        <v>274.14999999999998</v>
      </c>
      <c r="K2183" s="1">
        <f t="shared" si="205"/>
        <v>3.6213850000000001</v>
      </c>
      <c r="L2183" s="1">
        <f t="shared" si="206"/>
        <v>0.91696229432041843</v>
      </c>
      <c r="M2183">
        <v>274.14999999999998</v>
      </c>
      <c r="N2183" s="1">
        <f t="shared" si="207"/>
        <v>3621385</v>
      </c>
      <c r="O2183" s="1">
        <f t="shared" si="208"/>
        <v>823362.48551243159</v>
      </c>
      <c r="P2183" s="3">
        <f t="shared" si="209"/>
        <v>120553.62642642287</v>
      </c>
      <c r="Q2183" s="10">
        <v>367.37390868778601</v>
      </c>
      <c r="R2183" s="10">
        <v>6.8298441939857533</v>
      </c>
    </row>
    <row r="2184" spans="7:18" x14ac:dyDescent="0.3">
      <c r="G2184">
        <v>8724</v>
      </c>
      <c r="H2184">
        <v>36.218559999999997</v>
      </c>
      <c r="I2184" s="2">
        <v>1</v>
      </c>
      <c r="J2184">
        <f t="shared" si="204"/>
        <v>274.14999999999998</v>
      </c>
      <c r="K2184" s="1">
        <f t="shared" si="205"/>
        <v>3.6218559999999997</v>
      </c>
      <c r="L2184" s="1">
        <f t="shared" si="206"/>
        <v>0.91695149437526613</v>
      </c>
      <c r="M2184">
        <v>274.14999999999998</v>
      </c>
      <c r="N2184" s="1">
        <f t="shared" si="207"/>
        <v>3621855.9999999995</v>
      </c>
      <c r="O2184" s="1">
        <f t="shared" si="208"/>
        <v>823272.19687368849</v>
      </c>
      <c r="P2184" s="3">
        <f t="shared" si="209"/>
        <v>120540.40670483351</v>
      </c>
      <c r="Q2184" s="10">
        <v>367.37390868778601</v>
      </c>
      <c r="R2184" s="10">
        <v>6.8298441939857533</v>
      </c>
    </row>
    <row r="2185" spans="7:18" x14ac:dyDescent="0.3">
      <c r="G2185">
        <v>8728</v>
      </c>
      <c r="H2185">
        <v>36.215649999999997</v>
      </c>
      <c r="I2185" s="2">
        <v>1</v>
      </c>
      <c r="J2185">
        <f t="shared" si="204"/>
        <v>274.14999999999998</v>
      </c>
      <c r="K2185" s="1">
        <f t="shared" si="205"/>
        <v>3.6215649999999995</v>
      </c>
      <c r="L2185" s="1">
        <f t="shared" si="206"/>
        <v>0.91695816695284427</v>
      </c>
      <c r="M2185">
        <v>274.14999999999998</v>
      </c>
      <c r="N2185" s="1">
        <f t="shared" si="207"/>
        <v>3621564.9999999995</v>
      </c>
      <c r="O2185" s="1">
        <f t="shared" si="208"/>
        <v>823327.98055126274</v>
      </c>
      <c r="P2185" s="3">
        <f t="shared" si="209"/>
        <v>120548.57434028608</v>
      </c>
      <c r="Q2185" s="10">
        <v>367.37390868778601</v>
      </c>
      <c r="R2185" s="10">
        <v>6.8298441939857533</v>
      </c>
    </row>
    <row r="2186" spans="7:18" x14ac:dyDescent="0.3">
      <c r="G2186">
        <v>8732</v>
      </c>
      <c r="H2186">
        <v>36.219230000000003</v>
      </c>
      <c r="I2186" s="2">
        <v>1</v>
      </c>
      <c r="J2186">
        <f t="shared" si="204"/>
        <v>274.14999999999998</v>
      </c>
      <c r="K2186" s="1">
        <f t="shared" si="205"/>
        <v>3.6219230000000002</v>
      </c>
      <c r="L2186" s="1">
        <f t="shared" si="206"/>
        <v>0.91694995807733581</v>
      </c>
      <c r="M2186">
        <v>274.14999999999998</v>
      </c>
      <c r="N2186" s="1">
        <f t="shared" si="207"/>
        <v>3621923</v>
      </c>
      <c r="O2186" s="1">
        <f t="shared" si="208"/>
        <v>823259.35309411108</v>
      </c>
      <c r="P2186" s="3">
        <f t="shared" si="209"/>
        <v>120538.526167121</v>
      </c>
      <c r="Q2186" s="10">
        <v>367.37390868778601</v>
      </c>
      <c r="R2186" s="10">
        <v>6.8298441939857533</v>
      </c>
    </row>
    <row r="2187" spans="7:18" x14ac:dyDescent="0.3">
      <c r="G2187">
        <v>8736</v>
      </c>
      <c r="H2187">
        <v>36.2149</v>
      </c>
      <c r="I2187" s="2">
        <v>1</v>
      </c>
      <c r="J2187">
        <f t="shared" si="204"/>
        <v>274.14999999999998</v>
      </c>
      <c r="K2187" s="1">
        <f t="shared" si="205"/>
        <v>3.6214900000000001</v>
      </c>
      <c r="L2187" s="1">
        <f t="shared" si="206"/>
        <v>0.91695988668933348</v>
      </c>
      <c r="M2187">
        <v>274.14999999999998</v>
      </c>
      <c r="N2187" s="1">
        <f t="shared" si="207"/>
        <v>3621490</v>
      </c>
      <c r="O2187" s="1">
        <f t="shared" si="208"/>
        <v>823342.35765616561</v>
      </c>
      <c r="P2187" s="3">
        <f t="shared" si="209"/>
        <v>120550.67938170349</v>
      </c>
      <c r="Q2187" s="10">
        <v>367.37390868778601</v>
      </c>
      <c r="R2187" s="10">
        <v>6.8298441939857533</v>
      </c>
    </row>
    <row r="2188" spans="7:18" x14ac:dyDescent="0.3">
      <c r="G2188">
        <v>8740</v>
      </c>
      <c r="H2188">
        <v>36.213929999999998</v>
      </c>
      <c r="I2188" s="2">
        <v>1</v>
      </c>
      <c r="J2188">
        <f t="shared" si="204"/>
        <v>274.14999999999998</v>
      </c>
      <c r="K2188" s="1">
        <f t="shared" si="205"/>
        <v>3.6213929999999999</v>
      </c>
      <c r="L2188" s="1">
        <f t="shared" si="206"/>
        <v>0.91696211088185942</v>
      </c>
      <c r="M2188">
        <v>274.14999999999998</v>
      </c>
      <c r="N2188" s="1">
        <f t="shared" si="207"/>
        <v>3621393</v>
      </c>
      <c r="O2188" s="1">
        <f t="shared" si="208"/>
        <v>823360.95196519757</v>
      </c>
      <c r="P2188" s="3">
        <f t="shared" si="209"/>
        <v>120553.40189022695</v>
      </c>
      <c r="Q2188" s="10">
        <v>367.37390868778601</v>
      </c>
      <c r="R2188" s="10">
        <v>6.8298441939857533</v>
      </c>
    </row>
    <row r="2189" spans="7:18" x14ac:dyDescent="0.3">
      <c r="G2189">
        <v>8744</v>
      </c>
      <c r="H2189">
        <v>36.214230000000001</v>
      </c>
      <c r="I2189" s="2">
        <v>1</v>
      </c>
      <c r="J2189">
        <f t="shared" si="204"/>
        <v>274.14999999999998</v>
      </c>
      <c r="K2189" s="1">
        <f t="shared" si="205"/>
        <v>3.6214230000000001</v>
      </c>
      <c r="L2189" s="1">
        <f t="shared" si="206"/>
        <v>0.9169614229872638</v>
      </c>
      <c r="M2189">
        <v>274.14999999999998</v>
      </c>
      <c r="N2189" s="1">
        <f t="shared" si="207"/>
        <v>3621423</v>
      </c>
      <c r="O2189" s="1">
        <f t="shared" si="208"/>
        <v>823355.20115760632</v>
      </c>
      <c r="P2189" s="3">
        <f t="shared" si="209"/>
        <v>120552.55987869229</v>
      </c>
      <c r="Q2189" s="10">
        <v>367.37390868778601</v>
      </c>
      <c r="R2189" s="10">
        <v>6.8298441939857533</v>
      </c>
    </row>
    <row r="2190" spans="7:18" x14ac:dyDescent="0.3">
      <c r="G2190">
        <v>8748</v>
      </c>
      <c r="H2190">
        <v>36.216099999999997</v>
      </c>
      <c r="I2190" s="2">
        <v>1</v>
      </c>
      <c r="J2190">
        <f t="shared" si="204"/>
        <v>274.14999999999998</v>
      </c>
      <c r="K2190" s="1">
        <f t="shared" si="205"/>
        <v>3.6216099999999996</v>
      </c>
      <c r="L2190" s="1">
        <f t="shared" si="206"/>
        <v>0.91695713511095067</v>
      </c>
      <c r="M2190">
        <v>274.14999999999998</v>
      </c>
      <c r="N2190" s="1">
        <f t="shared" si="207"/>
        <v>3621609.9999999995</v>
      </c>
      <c r="O2190" s="1">
        <f t="shared" si="208"/>
        <v>823319.35426243534</v>
      </c>
      <c r="P2190" s="3">
        <f t="shared" si="209"/>
        <v>120547.31131164554</v>
      </c>
      <c r="Q2190" s="10">
        <v>367.37390868778601</v>
      </c>
      <c r="R2190" s="10">
        <v>6.8298441939857533</v>
      </c>
    </row>
    <row r="2191" spans="7:18" x14ac:dyDescent="0.3">
      <c r="G2191">
        <v>8752</v>
      </c>
      <c r="H2191">
        <v>36.211689999999997</v>
      </c>
      <c r="I2191" s="2">
        <v>1</v>
      </c>
      <c r="J2191">
        <f t="shared" si="204"/>
        <v>274.14999999999998</v>
      </c>
      <c r="K2191" s="1">
        <f t="shared" si="205"/>
        <v>3.6211689999999996</v>
      </c>
      <c r="L2191" s="1">
        <f t="shared" si="206"/>
        <v>0.91696724716150735</v>
      </c>
      <c r="M2191">
        <v>274.14999999999998</v>
      </c>
      <c r="N2191" s="1">
        <f t="shared" si="207"/>
        <v>3621168.9999999995</v>
      </c>
      <c r="O2191" s="1">
        <f t="shared" si="208"/>
        <v>823403.89105581422</v>
      </c>
      <c r="P2191" s="3">
        <f t="shared" si="209"/>
        <v>120559.68886975343</v>
      </c>
      <c r="Q2191" s="10">
        <v>367.37390868778601</v>
      </c>
      <c r="R2191" s="10">
        <v>6.8298441939857533</v>
      </c>
    </row>
    <row r="2192" spans="7:18" x14ac:dyDescent="0.3">
      <c r="G2192">
        <v>8756</v>
      </c>
      <c r="H2192">
        <v>36.216470000000001</v>
      </c>
      <c r="I2192" s="2">
        <v>1</v>
      </c>
      <c r="J2192">
        <f t="shared" si="204"/>
        <v>274.14999999999998</v>
      </c>
      <c r="K2192" s="1">
        <f t="shared" si="205"/>
        <v>3.6216470000000003</v>
      </c>
      <c r="L2192" s="1">
        <f t="shared" si="206"/>
        <v>0.91695628670761609</v>
      </c>
      <c r="M2192">
        <v>274.14999999999998</v>
      </c>
      <c r="N2192" s="1">
        <f t="shared" si="207"/>
        <v>3621647.0000000005</v>
      </c>
      <c r="O2192" s="1">
        <f t="shared" si="208"/>
        <v>823312.2615215223</v>
      </c>
      <c r="P2192" s="3">
        <f t="shared" si="209"/>
        <v>120546.27281930053</v>
      </c>
      <c r="Q2192" s="10">
        <v>367.37390868778601</v>
      </c>
      <c r="R2192" s="10">
        <v>6.8298441939857533</v>
      </c>
    </row>
    <row r="2193" spans="7:18" x14ac:dyDescent="0.3">
      <c r="G2193">
        <v>8760</v>
      </c>
      <c r="H2193">
        <v>36.216169999999998</v>
      </c>
      <c r="I2193" s="2">
        <v>1</v>
      </c>
      <c r="J2193">
        <f t="shared" si="204"/>
        <v>274.14999999999998</v>
      </c>
      <c r="K2193" s="1">
        <f t="shared" si="205"/>
        <v>3.6216169999999996</v>
      </c>
      <c r="L2193" s="1">
        <f t="shared" si="206"/>
        <v>0.91695697460221171</v>
      </c>
      <c r="M2193">
        <v>274.14999999999998</v>
      </c>
      <c r="N2193" s="1">
        <f t="shared" si="207"/>
        <v>3621616.9999999995</v>
      </c>
      <c r="O2193" s="1">
        <f t="shared" si="208"/>
        <v>823318.01239353966</v>
      </c>
      <c r="P2193" s="3">
        <f t="shared" si="209"/>
        <v>120547.11484026822</v>
      </c>
      <c r="Q2193" s="10">
        <v>367.37390868778601</v>
      </c>
      <c r="R2193" s="10">
        <v>6.8298441939857533</v>
      </c>
    </row>
    <row r="2194" spans="7:18" x14ac:dyDescent="0.3">
      <c r="G2194">
        <v>8764</v>
      </c>
      <c r="H2194">
        <v>36.217590000000001</v>
      </c>
      <c r="I2194" s="2">
        <v>1</v>
      </c>
      <c r="J2194">
        <f t="shared" si="204"/>
        <v>274.14999999999998</v>
      </c>
      <c r="K2194" s="1">
        <f t="shared" si="205"/>
        <v>3.621759</v>
      </c>
      <c r="L2194" s="1">
        <f t="shared" si="206"/>
        <v>0.91695371856779218</v>
      </c>
      <c r="M2194">
        <v>274.14999999999998</v>
      </c>
      <c r="N2194" s="1">
        <f t="shared" si="207"/>
        <v>3621759</v>
      </c>
      <c r="O2194" s="1">
        <f t="shared" si="208"/>
        <v>823290.79152308684</v>
      </c>
      <c r="P2194" s="3">
        <f t="shared" si="209"/>
        <v>120543.12926319212</v>
      </c>
      <c r="Q2194" s="10">
        <v>367.37390868778601</v>
      </c>
      <c r="R2194" s="10">
        <v>6.8298441939857533</v>
      </c>
    </row>
    <row r="2195" spans="7:18" x14ac:dyDescent="0.3">
      <c r="G2195">
        <v>8768</v>
      </c>
      <c r="H2195">
        <v>36.213410000000003</v>
      </c>
      <c r="I2195" s="2">
        <v>1</v>
      </c>
      <c r="J2195">
        <f t="shared" si="204"/>
        <v>274.14999999999998</v>
      </c>
      <c r="K2195" s="1">
        <f t="shared" si="205"/>
        <v>3.6213410000000001</v>
      </c>
      <c r="L2195" s="1">
        <f t="shared" si="206"/>
        <v>0.91696330323249198</v>
      </c>
      <c r="M2195">
        <v>274.14999999999998</v>
      </c>
      <c r="N2195" s="1">
        <f t="shared" si="207"/>
        <v>3621341</v>
      </c>
      <c r="O2195" s="1">
        <f t="shared" si="208"/>
        <v>823370.92001124949</v>
      </c>
      <c r="P2195" s="3">
        <f t="shared" si="209"/>
        <v>120554.86137389434</v>
      </c>
      <c r="Q2195" s="10">
        <v>367.37390868778601</v>
      </c>
      <c r="R2195" s="10">
        <v>6.8298441939857533</v>
      </c>
    </row>
    <row r="2196" spans="7:18" x14ac:dyDescent="0.3">
      <c r="G2196">
        <v>8772</v>
      </c>
      <c r="H2196">
        <v>36.214829999999999</v>
      </c>
      <c r="I2196" s="2">
        <v>1</v>
      </c>
      <c r="J2196">
        <f t="shared" si="204"/>
        <v>274.14999999999998</v>
      </c>
      <c r="K2196" s="1">
        <f t="shared" si="205"/>
        <v>3.621483</v>
      </c>
      <c r="L2196" s="1">
        <f t="shared" si="206"/>
        <v>0.91696004719807245</v>
      </c>
      <c r="M2196">
        <v>274.14999999999998</v>
      </c>
      <c r="N2196" s="1">
        <f t="shared" si="207"/>
        <v>3621483</v>
      </c>
      <c r="O2196" s="1">
        <f t="shared" si="208"/>
        <v>823343.69951653841</v>
      </c>
      <c r="P2196" s="3">
        <f t="shared" si="209"/>
        <v>120550.87585183293</v>
      </c>
      <c r="Q2196" s="10">
        <v>367.37390868778601</v>
      </c>
      <c r="R2196" s="10">
        <v>6.8298441939857533</v>
      </c>
    </row>
    <row r="2197" spans="7:18" x14ac:dyDescent="0.3">
      <c r="G2197">
        <v>8776</v>
      </c>
      <c r="H2197">
        <v>36.215649999999997</v>
      </c>
      <c r="I2197" s="2">
        <v>1</v>
      </c>
      <c r="J2197">
        <f t="shared" si="204"/>
        <v>274.14999999999998</v>
      </c>
      <c r="K2197" s="1">
        <f t="shared" si="205"/>
        <v>3.6215649999999995</v>
      </c>
      <c r="L2197" s="1">
        <f t="shared" si="206"/>
        <v>0.91695816695284427</v>
      </c>
      <c r="M2197">
        <v>274.14999999999998</v>
      </c>
      <c r="N2197" s="1">
        <f t="shared" si="207"/>
        <v>3621564.9999999995</v>
      </c>
      <c r="O2197" s="1">
        <f t="shared" si="208"/>
        <v>823327.98055126274</v>
      </c>
      <c r="P2197" s="3">
        <f t="shared" si="209"/>
        <v>120548.57434028608</v>
      </c>
      <c r="Q2197" s="10">
        <v>367.37390868778601</v>
      </c>
      <c r="R2197" s="10">
        <v>6.8298441939857533</v>
      </c>
    </row>
    <row r="2198" spans="7:18" x14ac:dyDescent="0.3">
      <c r="G2198">
        <v>8780</v>
      </c>
      <c r="H2198">
        <v>36.215949999999999</v>
      </c>
      <c r="I2198" s="2">
        <v>1</v>
      </c>
      <c r="J2198">
        <f t="shared" si="204"/>
        <v>274.14999999999998</v>
      </c>
      <c r="K2198" s="1">
        <f t="shared" si="205"/>
        <v>3.6215950000000001</v>
      </c>
      <c r="L2198" s="1">
        <f t="shared" si="206"/>
        <v>0.91695747905824854</v>
      </c>
      <c r="M2198">
        <v>274.14999999999998</v>
      </c>
      <c r="N2198" s="1">
        <f t="shared" si="207"/>
        <v>3621595</v>
      </c>
      <c r="O2198" s="1">
        <f t="shared" si="208"/>
        <v>823322.22969420138</v>
      </c>
      <c r="P2198" s="3">
        <f t="shared" si="209"/>
        <v>120547.73232150819</v>
      </c>
      <c r="Q2198" s="10">
        <v>367.37390868778601</v>
      </c>
      <c r="R2198" s="10">
        <v>6.8298441939857533</v>
      </c>
    </row>
    <row r="2199" spans="7:18" x14ac:dyDescent="0.3">
      <c r="G2199">
        <v>8784</v>
      </c>
      <c r="H2199">
        <v>36.216839999999998</v>
      </c>
      <c r="I2199" s="2">
        <v>1</v>
      </c>
      <c r="J2199">
        <f t="shared" si="204"/>
        <v>274.14999999999998</v>
      </c>
      <c r="K2199" s="1">
        <f t="shared" si="205"/>
        <v>3.6216839999999997</v>
      </c>
      <c r="L2199" s="1">
        <f t="shared" si="206"/>
        <v>0.91695543830428139</v>
      </c>
      <c r="M2199">
        <v>274.14999999999998</v>
      </c>
      <c r="N2199" s="1">
        <f t="shared" si="207"/>
        <v>3621683.9999999995</v>
      </c>
      <c r="O2199" s="1">
        <f t="shared" si="208"/>
        <v>823305.1687674846</v>
      </c>
      <c r="P2199" s="3">
        <f t="shared" si="209"/>
        <v>120545.23432503386</v>
      </c>
      <c r="Q2199" s="10">
        <v>367.37390868778601</v>
      </c>
      <c r="R2199" s="10">
        <v>6.8298441939857533</v>
      </c>
    </row>
    <row r="2200" spans="7:18" x14ac:dyDescent="0.3">
      <c r="G2200">
        <v>8788</v>
      </c>
      <c r="H2200">
        <v>36.215499999999999</v>
      </c>
      <c r="I2200" s="2">
        <v>1</v>
      </c>
      <c r="J2200">
        <f t="shared" si="204"/>
        <v>274.14999999999998</v>
      </c>
      <c r="K2200" s="1">
        <f t="shared" si="205"/>
        <v>3.62155</v>
      </c>
      <c r="L2200" s="1">
        <f t="shared" si="206"/>
        <v>0.91695851090014202</v>
      </c>
      <c r="M2200">
        <v>274.14999999999998</v>
      </c>
      <c r="N2200" s="1">
        <f t="shared" si="207"/>
        <v>3621550</v>
      </c>
      <c r="O2200" s="1">
        <f t="shared" si="208"/>
        <v>823330.85597655748</v>
      </c>
      <c r="P2200" s="3">
        <f t="shared" si="209"/>
        <v>120548.99534920123</v>
      </c>
      <c r="Q2200" s="10">
        <v>367.37390868778601</v>
      </c>
      <c r="R2200" s="10">
        <v>6.8298441939857533</v>
      </c>
    </row>
    <row r="2201" spans="7:18" x14ac:dyDescent="0.3">
      <c r="G2201">
        <v>8792</v>
      </c>
      <c r="H2201">
        <v>36.213700000000003</v>
      </c>
      <c r="I2201" s="2">
        <v>1</v>
      </c>
      <c r="J2201">
        <f t="shared" si="204"/>
        <v>274.14999999999998</v>
      </c>
      <c r="K2201" s="1">
        <f t="shared" si="205"/>
        <v>3.6213700000000002</v>
      </c>
      <c r="L2201" s="1">
        <f t="shared" si="206"/>
        <v>0.91696263826771618</v>
      </c>
      <c r="M2201">
        <v>274.14999999999998</v>
      </c>
      <c r="N2201" s="1">
        <f t="shared" si="207"/>
        <v>3621370</v>
      </c>
      <c r="O2201" s="1">
        <f t="shared" si="208"/>
        <v>823365.36091184104</v>
      </c>
      <c r="P2201" s="3">
        <f t="shared" si="209"/>
        <v>120554.04743154798</v>
      </c>
      <c r="Q2201" s="10">
        <v>367.37390868778601</v>
      </c>
      <c r="R2201" s="10">
        <v>6.8298441939857533</v>
      </c>
    </row>
    <row r="2202" spans="7:18" x14ac:dyDescent="0.3">
      <c r="G2202">
        <v>8796</v>
      </c>
      <c r="H2202">
        <v>36.215269999999997</v>
      </c>
      <c r="I2202" s="2">
        <v>1</v>
      </c>
      <c r="J2202">
        <f t="shared" si="204"/>
        <v>274.14999999999998</v>
      </c>
      <c r="K2202" s="1">
        <f t="shared" si="205"/>
        <v>3.6215269999999995</v>
      </c>
      <c r="L2202" s="1">
        <f t="shared" si="206"/>
        <v>0.91695903828599878</v>
      </c>
      <c r="M2202">
        <v>274.14999999999998</v>
      </c>
      <c r="N2202" s="1">
        <f t="shared" si="207"/>
        <v>3621526.9999999995</v>
      </c>
      <c r="O2202" s="1">
        <f t="shared" si="208"/>
        <v>823335.26495781995</v>
      </c>
      <c r="P2202" s="3">
        <f t="shared" si="209"/>
        <v>120549.64089559104</v>
      </c>
      <c r="Q2202" s="10">
        <v>367.37390868778601</v>
      </c>
      <c r="R2202" s="10">
        <v>6.8298441939857533</v>
      </c>
    </row>
    <row r="2203" spans="7:18" x14ac:dyDescent="0.3">
      <c r="G2203">
        <v>8800</v>
      </c>
      <c r="H2203">
        <v>36.212359999999997</v>
      </c>
      <c r="I2203" s="2">
        <v>1</v>
      </c>
      <c r="J2203">
        <f t="shared" si="204"/>
        <v>274.14999999999998</v>
      </c>
      <c r="K2203" s="1">
        <f t="shared" si="205"/>
        <v>3.6212359999999997</v>
      </c>
      <c r="L2203" s="1">
        <f t="shared" si="206"/>
        <v>0.91696571086357692</v>
      </c>
      <c r="M2203">
        <v>274.14999999999998</v>
      </c>
      <c r="N2203" s="1">
        <f t="shared" si="207"/>
        <v>3621235.9999999995</v>
      </c>
      <c r="O2203" s="1">
        <f t="shared" si="208"/>
        <v>823391.04771752597</v>
      </c>
      <c r="P2203" s="3">
        <f t="shared" si="209"/>
        <v>120557.80839665281</v>
      </c>
      <c r="Q2203" s="10">
        <v>367.37390868778601</v>
      </c>
      <c r="R2203" s="10">
        <v>6.8298441939857533</v>
      </c>
    </row>
    <row r="2204" spans="7:18" x14ac:dyDescent="0.3">
      <c r="G2204">
        <v>8804</v>
      </c>
      <c r="H2204">
        <v>36.211840000000002</v>
      </c>
      <c r="I2204" s="2">
        <v>1</v>
      </c>
      <c r="J2204">
        <f t="shared" si="204"/>
        <v>274.14999999999998</v>
      </c>
      <c r="K2204" s="1">
        <f t="shared" si="205"/>
        <v>3.6211840000000004</v>
      </c>
      <c r="L2204" s="1">
        <f t="shared" si="206"/>
        <v>0.91696690321420937</v>
      </c>
      <c r="M2204">
        <v>274.14999999999998</v>
      </c>
      <c r="N2204" s="1">
        <f t="shared" si="207"/>
        <v>3621184.0000000005</v>
      </c>
      <c r="O2204" s="1">
        <f t="shared" si="208"/>
        <v>823401.01568530931</v>
      </c>
      <c r="P2204" s="3">
        <f t="shared" si="209"/>
        <v>120559.26786886041</v>
      </c>
      <c r="Q2204" s="10">
        <v>367.37390868778601</v>
      </c>
      <c r="R2204" s="10">
        <v>6.8298441939857533</v>
      </c>
    </row>
    <row r="2205" spans="7:18" x14ac:dyDescent="0.3">
      <c r="G2205">
        <v>8808</v>
      </c>
      <c r="H2205">
        <v>36.211840000000002</v>
      </c>
      <c r="I2205" s="2">
        <v>1</v>
      </c>
      <c r="J2205">
        <f t="shared" si="204"/>
        <v>274.14999999999998</v>
      </c>
      <c r="K2205" s="1">
        <f t="shared" si="205"/>
        <v>3.6211840000000004</v>
      </c>
      <c r="L2205" s="1">
        <f t="shared" si="206"/>
        <v>0.91696690321420937</v>
      </c>
      <c r="M2205">
        <v>274.14999999999998</v>
      </c>
      <c r="N2205" s="1">
        <f t="shared" si="207"/>
        <v>3621184.0000000005</v>
      </c>
      <c r="O2205" s="1">
        <f t="shared" si="208"/>
        <v>823401.01568530931</v>
      </c>
      <c r="P2205" s="3">
        <f t="shared" si="209"/>
        <v>120559.26786886041</v>
      </c>
      <c r="Q2205" s="10">
        <v>367.37390868778601</v>
      </c>
      <c r="R2205" s="10">
        <v>6.8298441939857533</v>
      </c>
    </row>
    <row r="2206" spans="7:18" x14ac:dyDescent="0.3">
      <c r="G2206">
        <v>8812</v>
      </c>
      <c r="H2206">
        <v>36.212960000000002</v>
      </c>
      <c r="I2206" s="2">
        <v>1</v>
      </c>
      <c r="J2206">
        <f t="shared" si="204"/>
        <v>274.14999999999998</v>
      </c>
      <c r="K2206" s="1">
        <f t="shared" si="205"/>
        <v>3.6212960000000001</v>
      </c>
      <c r="L2206" s="1">
        <f t="shared" si="206"/>
        <v>0.91696433507438557</v>
      </c>
      <c r="M2206">
        <v>274.14999999999998</v>
      </c>
      <c r="N2206" s="1">
        <f t="shared" si="207"/>
        <v>3621296</v>
      </c>
      <c r="O2206" s="1">
        <f t="shared" si="208"/>
        <v>823379.54618402466</v>
      </c>
      <c r="P2206" s="3">
        <f t="shared" si="209"/>
        <v>120556.12438554293</v>
      </c>
      <c r="Q2206" s="10">
        <v>367.37390868778601</v>
      </c>
      <c r="R2206" s="10">
        <v>6.8298441939857533</v>
      </c>
    </row>
    <row r="2207" spans="7:18" x14ac:dyDescent="0.3">
      <c r="G2207">
        <v>8816</v>
      </c>
      <c r="H2207">
        <v>36.214970000000001</v>
      </c>
      <c r="I2207" s="2">
        <v>1</v>
      </c>
      <c r="J2207">
        <f t="shared" si="204"/>
        <v>274.14999999999998</v>
      </c>
      <c r="K2207" s="1">
        <f t="shared" si="205"/>
        <v>3.6214970000000002</v>
      </c>
      <c r="L2207" s="1">
        <f t="shared" si="206"/>
        <v>0.91695972618059451</v>
      </c>
      <c r="M2207">
        <v>274.14999999999998</v>
      </c>
      <c r="N2207" s="1">
        <f t="shared" si="207"/>
        <v>3621497</v>
      </c>
      <c r="O2207" s="1">
        <f t="shared" si="208"/>
        <v>823341.01579532318</v>
      </c>
      <c r="P2207" s="3">
        <f t="shared" si="209"/>
        <v>120550.4829115053</v>
      </c>
      <c r="Q2207" s="10">
        <v>367.37390868778601</v>
      </c>
      <c r="R2207" s="10">
        <v>6.8298441939857533</v>
      </c>
    </row>
    <row r="2208" spans="7:18" x14ac:dyDescent="0.3">
      <c r="G2208">
        <v>8820</v>
      </c>
      <c r="H2208">
        <v>36.218710000000002</v>
      </c>
      <c r="I2208" s="2">
        <v>1</v>
      </c>
      <c r="J2208">
        <f t="shared" si="204"/>
        <v>274.14999999999998</v>
      </c>
      <c r="K2208" s="1">
        <f t="shared" si="205"/>
        <v>3.6218710000000001</v>
      </c>
      <c r="L2208" s="1">
        <f t="shared" si="206"/>
        <v>0.91695115042796826</v>
      </c>
      <c r="M2208">
        <v>274.14999999999998</v>
      </c>
      <c r="N2208" s="1">
        <f t="shared" si="207"/>
        <v>3621871</v>
      </c>
      <c r="O2208" s="1">
        <f t="shared" si="208"/>
        <v>823269.32140438783</v>
      </c>
      <c r="P2208" s="3">
        <f t="shared" si="209"/>
        <v>120539.98568947519</v>
      </c>
      <c r="Q2208" s="10">
        <v>367.37390868778601</v>
      </c>
      <c r="R2208" s="10">
        <v>6.8298441939857533</v>
      </c>
    </row>
    <row r="2209" spans="7:18" x14ac:dyDescent="0.3">
      <c r="G2209">
        <v>8824</v>
      </c>
      <c r="H2209">
        <v>36.216169999999998</v>
      </c>
      <c r="I2209" s="2">
        <v>1</v>
      </c>
      <c r="J2209">
        <f t="shared" si="204"/>
        <v>274.14999999999998</v>
      </c>
      <c r="K2209" s="1">
        <f t="shared" si="205"/>
        <v>3.6216169999999996</v>
      </c>
      <c r="L2209" s="1">
        <f t="shared" si="206"/>
        <v>0.91695697460221171</v>
      </c>
      <c r="M2209">
        <v>274.14999999999998</v>
      </c>
      <c r="N2209" s="1">
        <f t="shared" si="207"/>
        <v>3621616.9999999995</v>
      </c>
      <c r="O2209" s="1">
        <f t="shared" si="208"/>
        <v>823318.01239353966</v>
      </c>
      <c r="P2209" s="3">
        <f t="shared" si="209"/>
        <v>120547.11484026822</v>
      </c>
      <c r="Q2209" s="10">
        <v>367.37390868778601</v>
      </c>
      <c r="R2209" s="10">
        <v>6.8298441939857533</v>
      </c>
    </row>
    <row r="2210" spans="7:18" x14ac:dyDescent="0.3">
      <c r="G2210">
        <v>8828</v>
      </c>
      <c r="H2210">
        <v>36.209899999999998</v>
      </c>
      <c r="I2210" s="2">
        <v>1</v>
      </c>
      <c r="J2210">
        <f t="shared" si="204"/>
        <v>274.14999999999998</v>
      </c>
      <c r="K2210" s="1">
        <f t="shared" si="205"/>
        <v>3.6209899999999999</v>
      </c>
      <c r="L2210" s="1">
        <f t="shared" si="206"/>
        <v>0.91697135159926146</v>
      </c>
      <c r="M2210">
        <v>274.14999999999998</v>
      </c>
      <c r="N2210" s="1">
        <f t="shared" si="207"/>
        <v>3620990</v>
      </c>
      <c r="O2210" s="1">
        <f t="shared" si="208"/>
        <v>823438.20364404737</v>
      </c>
      <c r="P2210" s="3">
        <f t="shared" si="209"/>
        <v>120564.7127893713</v>
      </c>
      <c r="Q2210" s="10">
        <v>367.37390868778601</v>
      </c>
      <c r="R2210" s="10">
        <v>6.8298441939857533</v>
      </c>
    </row>
    <row r="2211" spans="7:18" x14ac:dyDescent="0.3">
      <c r="G2211">
        <v>8832</v>
      </c>
      <c r="H2211">
        <v>36.217359999999999</v>
      </c>
      <c r="I2211" s="2">
        <v>1</v>
      </c>
      <c r="J2211">
        <f t="shared" si="204"/>
        <v>274.14999999999998</v>
      </c>
      <c r="K2211" s="1">
        <f t="shared" si="205"/>
        <v>3.6217359999999998</v>
      </c>
      <c r="L2211" s="1">
        <f t="shared" si="206"/>
        <v>0.91695424595364883</v>
      </c>
      <c r="M2211">
        <v>274.14999999999998</v>
      </c>
      <c r="N2211" s="1">
        <f t="shared" si="207"/>
        <v>3621736</v>
      </c>
      <c r="O2211" s="1">
        <f t="shared" si="208"/>
        <v>823295.20055043546</v>
      </c>
      <c r="P2211" s="3">
        <f t="shared" si="209"/>
        <v>120543.77481632971</v>
      </c>
      <c r="Q2211" s="10">
        <v>367.37390868778601</v>
      </c>
      <c r="R2211" s="10">
        <v>6.8298441939857533</v>
      </c>
    </row>
    <row r="2212" spans="7:18" x14ac:dyDescent="0.3">
      <c r="G2212">
        <v>8836</v>
      </c>
      <c r="H2212">
        <v>36.221170000000001</v>
      </c>
      <c r="I2212" s="2">
        <v>1</v>
      </c>
      <c r="J2212">
        <f t="shared" si="204"/>
        <v>274.14999999999998</v>
      </c>
      <c r="K2212" s="1">
        <f t="shared" si="205"/>
        <v>3.6221170000000003</v>
      </c>
      <c r="L2212" s="1">
        <f t="shared" si="206"/>
        <v>0.91694550969228372</v>
      </c>
      <c r="M2212">
        <v>274.14999999999998</v>
      </c>
      <c r="N2212" s="1">
        <f t="shared" si="207"/>
        <v>3622117.0000000005</v>
      </c>
      <c r="O2212" s="1">
        <f t="shared" si="208"/>
        <v>823222.16340007086</v>
      </c>
      <c r="P2212" s="3">
        <f t="shared" si="209"/>
        <v>120533.08099253371</v>
      </c>
      <c r="Q2212" s="10">
        <v>367.37390868778601</v>
      </c>
      <c r="R2212" s="10">
        <v>6.8298441939857533</v>
      </c>
    </row>
    <row r="2213" spans="7:18" x14ac:dyDescent="0.3">
      <c r="G2213">
        <v>8840</v>
      </c>
      <c r="H2213">
        <v>36.216920000000002</v>
      </c>
      <c r="I2213" s="2">
        <v>1</v>
      </c>
      <c r="J2213">
        <f t="shared" si="204"/>
        <v>274.14999999999998</v>
      </c>
      <c r="K2213" s="1">
        <f t="shared" si="205"/>
        <v>3.6216920000000004</v>
      </c>
      <c r="L2213" s="1">
        <f t="shared" si="206"/>
        <v>0.91695525486572249</v>
      </c>
      <c r="M2213">
        <v>274.14999999999998</v>
      </c>
      <c r="N2213" s="1">
        <f t="shared" si="207"/>
        <v>3621692.0000000005</v>
      </c>
      <c r="O2213" s="1">
        <f t="shared" si="208"/>
        <v>823303.63519731804</v>
      </c>
      <c r="P2213" s="3">
        <f t="shared" si="209"/>
        <v>120545.00978548026</v>
      </c>
      <c r="Q2213" s="10">
        <v>367.37390868778601</v>
      </c>
      <c r="R2213" s="10">
        <v>6.8298441939857533</v>
      </c>
    </row>
    <row r="2214" spans="7:18" x14ac:dyDescent="0.3">
      <c r="G2214">
        <v>8844</v>
      </c>
      <c r="H2214">
        <v>36.2149</v>
      </c>
      <c r="I2214" s="2">
        <v>1</v>
      </c>
      <c r="J2214">
        <f t="shared" si="204"/>
        <v>274.14999999999998</v>
      </c>
      <c r="K2214" s="1">
        <f t="shared" si="205"/>
        <v>3.6214900000000001</v>
      </c>
      <c r="L2214" s="1">
        <f t="shared" si="206"/>
        <v>0.91695988668933348</v>
      </c>
      <c r="M2214">
        <v>274.14999999999998</v>
      </c>
      <c r="N2214" s="1">
        <f t="shared" si="207"/>
        <v>3621490</v>
      </c>
      <c r="O2214" s="1">
        <f t="shared" si="208"/>
        <v>823342.35765616561</v>
      </c>
      <c r="P2214" s="3">
        <f t="shared" si="209"/>
        <v>120550.67938170349</v>
      </c>
      <c r="Q2214" s="10">
        <v>367.37390868778601</v>
      </c>
      <c r="R2214" s="10">
        <v>6.8298441939857533</v>
      </c>
    </row>
    <row r="2215" spans="7:18" x14ac:dyDescent="0.3">
      <c r="G2215">
        <v>8848</v>
      </c>
      <c r="H2215">
        <v>36.214599999999997</v>
      </c>
      <c r="I2215" s="2">
        <v>1</v>
      </c>
      <c r="J2215">
        <f t="shared" si="204"/>
        <v>274.14999999999998</v>
      </c>
      <c r="K2215" s="1">
        <f t="shared" si="205"/>
        <v>3.6214599999999999</v>
      </c>
      <c r="L2215" s="1">
        <f t="shared" si="206"/>
        <v>0.9169605745839291</v>
      </c>
      <c r="M2215">
        <v>274.14999999999998</v>
      </c>
      <c r="N2215" s="1">
        <f t="shared" si="207"/>
        <v>3621460</v>
      </c>
      <c r="O2215" s="1">
        <f t="shared" si="208"/>
        <v>823348.10848302708</v>
      </c>
      <c r="P2215" s="3">
        <f t="shared" si="209"/>
        <v>120551.52139605963</v>
      </c>
      <c r="Q2215" s="10">
        <v>367.37390868778601</v>
      </c>
      <c r="R2215" s="10">
        <v>6.8298441939857533</v>
      </c>
    </row>
    <row r="2216" spans="7:18" x14ac:dyDescent="0.3">
      <c r="G2216">
        <v>8852</v>
      </c>
      <c r="H2216">
        <v>36.21266</v>
      </c>
      <c r="I2216" s="2">
        <v>1</v>
      </c>
      <c r="J2216">
        <f t="shared" si="204"/>
        <v>274.14999999999998</v>
      </c>
      <c r="K2216" s="1">
        <f t="shared" si="205"/>
        <v>3.6212659999999999</v>
      </c>
      <c r="L2216" s="1">
        <f t="shared" si="206"/>
        <v>0.91696502296898119</v>
      </c>
      <c r="M2216">
        <v>274.14999999999998</v>
      </c>
      <c r="N2216" s="1">
        <f t="shared" si="207"/>
        <v>3621266</v>
      </c>
      <c r="O2216" s="1">
        <f t="shared" si="208"/>
        <v>823385.2969550892</v>
      </c>
      <c r="P2216" s="3">
        <f t="shared" si="209"/>
        <v>120556.9663917295</v>
      </c>
      <c r="Q2216" s="10">
        <v>367.37390868778601</v>
      </c>
      <c r="R2216" s="10">
        <v>6.8298441939857533</v>
      </c>
    </row>
    <row r="2217" spans="7:18" x14ac:dyDescent="0.3">
      <c r="G2217">
        <v>8856</v>
      </c>
      <c r="H2217">
        <v>36.213999999999999</v>
      </c>
      <c r="I2217" s="2">
        <v>1</v>
      </c>
      <c r="J2217">
        <f t="shared" si="204"/>
        <v>274.14999999999998</v>
      </c>
      <c r="K2217" s="1">
        <f t="shared" si="205"/>
        <v>3.6214</v>
      </c>
      <c r="L2217" s="1">
        <f t="shared" si="206"/>
        <v>0.91696195037312045</v>
      </c>
      <c r="M2217">
        <v>274.14999999999998</v>
      </c>
      <c r="N2217" s="1">
        <f t="shared" si="207"/>
        <v>3621400</v>
      </c>
      <c r="O2217" s="1">
        <f t="shared" si="208"/>
        <v>823359.61011086474</v>
      </c>
      <c r="P2217" s="3">
        <f t="shared" si="209"/>
        <v>120553.20542098186</v>
      </c>
      <c r="Q2217" s="10">
        <v>367.37390868778601</v>
      </c>
      <c r="R2217" s="10">
        <v>6.8298441939857533</v>
      </c>
    </row>
    <row r="2218" spans="7:18" x14ac:dyDescent="0.3">
      <c r="G2218">
        <v>8860</v>
      </c>
      <c r="H2218">
        <v>36.214599999999997</v>
      </c>
      <c r="I2218" s="2">
        <v>1</v>
      </c>
      <c r="J2218">
        <f t="shared" si="204"/>
        <v>274.14999999999998</v>
      </c>
      <c r="K2218" s="1">
        <f t="shared" si="205"/>
        <v>3.6214599999999999</v>
      </c>
      <c r="L2218" s="1">
        <f t="shared" si="206"/>
        <v>0.9169605745839291</v>
      </c>
      <c r="M2218">
        <v>274.14999999999998</v>
      </c>
      <c r="N2218" s="1">
        <f t="shared" si="207"/>
        <v>3621460</v>
      </c>
      <c r="O2218" s="1">
        <f t="shared" si="208"/>
        <v>823348.10848302708</v>
      </c>
      <c r="P2218" s="3">
        <f t="shared" si="209"/>
        <v>120551.52139605963</v>
      </c>
      <c r="Q2218" s="10">
        <v>367.37390868778601</v>
      </c>
      <c r="R2218" s="10">
        <v>6.8298441939857533</v>
      </c>
    </row>
    <row r="2219" spans="7:18" x14ac:dyDescent="0.3">
      <c r="G2219">
        <v>8864</v>
      </c>
      <c r="H2219">
        <v>36.217359999999999</v>
      </c>
      <c r="I2219" s="2">
        <v>1</v>
      </c>
      <c r="J2219">
        <f t="shared" si="204"/>
        <v>274.14999999999998</v>
      </c>
      <c r="K2219" s="1">
        <f t="shared" si="205"/>
        <v>3.6217359999999998</v>
      </c>
      <c r="L2219" s="1">
        <f t="shared" si="206"/>
        <v>0.91695424595364883</v>
      </c>
      <c r="M2219">
        <v>274.14999999999998</v>
      </c>
      <c r="N2219" s="1">
        <f t="shared" si="207"/>
        <v>3621736</v>
      </c>
      <c r="O2219" s="1">
        <f t="shared" si="208"/>
        <v>823295.20055043546</v>
      </c>
      <c r="P2219" s="3">
        <f t="shared" si="209"/>
        <v>120543.77481632971</v>
      </c>
      <c r="Q2219" s="10">
        <v>367.37390868778601</v>
      </c>
      <c r="R2219" s="10">
        <v>6.8298441939857533</v>
      </c>
    </row>
    <row r="2220" spans="7:18" x14ac:dyDescent="0.3">
      <c r="G2220">
        <v>8868</v>
      </c>
      <c r="H2220">
        <v>36.213999999999999</v>
      </c>
      <c r="I2220" s="2">
        <v>1</v>
      </c>
      <c r="J2220">
        <f t="shared" si="204"/>
        <v>274.14999999999998</v>
      </c>
      <c r="K2220" s="1">
        <f t="shared" si="205"/>
        <v>3.6214</v>
      </c>
      <c r="L2220" s="1">
        <f t="shared" si="206"/>
        <v>0.91696195037312045</v>
      </c>
      <c r="M2220">
        <v>274.14999999999998</v>
      </c>
      <c r="N2220" s="1">
        <f t="shared" si="207"/>
        <v>3621400</v>
      </c>
      <c r="O2220" s="1">
        <f t="shared" si="208"/>
        <v>823359.61011086474</v>
      </c>
      <c r="P2220" s="3">
        <f t="shared" si="209"/>
        <v>120553.20542098186</v>
      </c>
      <c r="Q2220" s="10">
        <v>367.37390868778601</v>
      </c>
      <c r="R2220" s="10">
        <v>6.8298441939857533</v>
      </c>
    </row>
    <row r="2221" spans="7:18" x14ac:dyDescent="0.3">
      <c r="G2221">
        <v>8872</v>
      </c>
      <c r="H2221">
        <v>36.214970000000001</v>
      </c>
      <c r="I2221" s="2">
        <v>1</v>
      </c>
      <c r="J2221">
        <f t="shared" si="204"/>
        <v>274.14999999999998</v>
      </c>
      <c r="K2221" s="1">
        <f t="shared" si="205"/>
        <v>3.6214970000000002</v>
      </c>
      <c r="L2221" s="1">
        <f t="shared" si="206"/>
        <v>0.91695972618059451</v>
      </c>
      <c r="M2221">
        <v>274.14999999999998</v>
      </c>
      <c r="N2221" s="1">
        <f t="shared" si="207"/>
        <v>3621497</v>
      </c>
      <c r="O2221" s="1">
        <f t="shared" si="208"/>
        <v>823341.01579532318</v>
      </c>
      <c r="P2221" s="3">
        <f t="shared" si="209"/>
        <v>120550.4829115053</v>
      </c>
      <c r="Q2221" s="10">
        <v>367.37390868778601</v>
      </c>
      <c r="R2221" s="10">
        <v>6.8298441939857533</v>
      </c>
    </row>
    <row r="2222" spans="7:18" x14ac:dyDescent="0.3">
      <c r="G2222">
        <v>8876</v>
      </c>
      <c r="H2222">
        <v>36.216320000000003</v>
      </c>
      <c r="I2222" s="2">
        <v>1</v>
      </c>
      <c r="J2222">
        <f t="shared" si="204"/>
        <v>274.14999999999998</v>
      </c>
      <c r="K2222" s="1">
        <f t="shared" si="205"/>
        <v>3.6216320000000004</v>
      </c>
      <c r="L2222" s="1">
        <f t="shared" si="206"/>
        <v>0.91695663065491384</v>
      </c>
      <c r="M2222">
        <v>274.14999999999998</v>
      </c>
      <c r="N2222" s="1">
        <f t="shared" si="207"/>
        <v>3621632.0000000005</v>
      </c>
      <c r="O2222" s="1">
        <f t="shared" si="208"/>
        <v>823315.13695860934</v>
      </c>
      <c r="P2222" s="3">
        <f t="shared" si="209"/>
        <v>120546.69382994226</v>
      </c>
      <c r="Q2222" s="10">
        <v>367.37390868778601</v>
      </c>
      <c r="R2222" s="10">
        <v>6.8298441939857533</v>
      </c>
    </row>
    <row r="2223" spans="7:18" x14ac:dyDescent="0.3">
      <c r="G2223">
        <v>8880</v>
      </c>
      <c r="H2223">
        <v>36.222670000000001</v>
      </c>
      <c r="I2223" s="2">
        <v>1</v>
      </c>
      <c r="J2223">
        <f t="shared" si="204"/>
        <v>274.14999999999998</v>
      </c>
      <c r="K2223" s="1">
        <f t="shared" si="205"/>
        <v>3.6222669999999999</v>
      </c>
      <c r="L2223" s="1">
        <f t="shared" si="206"/>
        <v>0.91694207021930529</v>
      </c>
      <c r="M2223">
        <v>274.14999999999998</v>
      </c>
      <c r="N2223" s="1">
        <f t="shared" si="207"/>
        <v>3622267</v>
      </c>
      <c r="O2223" s="1">
        <f t="shared" si="208"/>
        <v>823193.40823463874</v>
      </c>
      <c r="P2223" s="3">
        <f t="shared" si="209"/>
        <v>120528.87076977966</v>
      </c>
      <c r="Q2223" s="10">
        <v>367.37390868778601</v>
      </c>
      <c r="R2223" s="10">
        <v>6.8298441939857533</v>
      </c>
    </row>
    <row r="2224" spans="7:18" x14ac:dyDescent="0.3">
      <c r="G2224">
        <v>8884</v>
      </c>
      <c r="H2224">
        <v>36.216239999999999</v>
      </c>
      <c r="I2224" s="2">
        <v>1</v>
      </c>
      <c r="J2224">
        <f t="shared" si="204"/>
        <v>274.14999999999998</v>
      </c>
      <c r="K2224" s="1">
        <f t="shared" si="205"/>
        <v>3.6216239999999997</v>
      </c>
      <c r="L2224" s="1">
        <f t="shared" si="206"/>
        <v>0.91695681409347274</v>
      </c>
      <c r="M2224">
        <v>274.14999999999998</v>
      </c>
      <c r="N2224" s="1">
        <f t="shared" si="207"/>
        <v>3621623.9999999995</v>
      </c>
      <c r="O2224" s="1">
        <f t="shared" si="208"/>
        <v>823316.67052417411</v>
      </c>
      <c r="P2224" s="3">
        <f t="shared" si="209"/>
        <v>120546.91836882211</v>
      </c>
      <c r="Q2224" s="10">
        <v>367.37390868778601</v>
      </c>
      <c r="R2224" s="10">
        <v>6.8298441939857533</v>
      </c>
    </row>
    <row r="2225" spans="7:18" x14ac:dyDescent="0.3">
      <c r="G2225">
        <v>8888</v>
      </c>
      <c r="H2225">
        <v>36.216769999999997</v>
      </c>
      <c r="I2225" s="2">
        <v>1</v>
      </c>
      <c r="J2225">
        <f t="shared" si="204"/>
        <v>274.14999999999998</v>
      </c>
      <c r="K2225" s="1">
        <f t="shared" si="205"/>
        <v>3.6216769999999996</v>
      </c>
      <c r="L2225" s="1">
        <f t="shared" si="206"/>
        <v>0.91695559881302036</v>
      </c>
      <c r="M2225">
        <v>274.14999999999998</v>
      </c>
      <c r="N2225" s="1">
        <f t="shared" si="207"/>
        <v>3621676.9999999995</v>
      </c>
      <c r="O2225" s="1">
        <f t="shared" si="208"/>
        <v>823306.51064087683</v>
      </c>
      <c r="P2225" s="3">
        <f t="shared" si="209"/>
        <v>120545.43079706955</v>
      </c>
      <c r="Q2225" s="10">
        <v>367.37390868778601</v>
      </c>
      <c r="R2225" s="10">
        <v>6.8298441939857533</v>
      </c>
    </row>
    <row r="2226" spans="7:18" x14ac:dyDescent="0.3">
      <c r="G2226">
        <v>8892</v>
      </c>
      <c r="H2226">
        <v>36.213630000000002</v>
      </c>
      <c r="I2226" s="2">
        <v>1</v>
      </c>
      <c r="J2226">
        <f t="shared" si="204"/>
        <v>274.14999999999998</v>
      </c>
      <c r="K2226" s="1">
        <f t="shared" si="205"/>
        <v>3.6213630000000001</v>
      </c>
      <c r="L2226" s="1">
        <f t="shared" si="206"/>
        <v>0.91696279877645515</v>
      </c>
      <c r="M2226">
        <v>274.14999999999998</v>
      </c>
      <c r="N2226" s="1">
        <f t="shared" si="207"/>
        <v>3621363</v>
      </c>
      <c r="O2226" s="1">
        <f t="shared" si="208"/>
        <v>823366.70276416058</v>
      </c>
      <c r="P2226" s="3">
        <f t="shared" si="209"/>
        <v>120554.24390049829</v>
      </c>
      <c r="Q2226" s="10">
        <v>367.37390868778601</v>
      </c>
      <c r="R2226" s="10">
        <v>6.8298441939857533</v>
      </c>
    </row>
    <row r="2227" spans="7:18" x14ac:dyDescent="0.3">
      <c r="G2227">
        <v>8896</v>
      </c>
      <c r="H2227">
        <v>36.217219999999998</v>
      </c>
      <c r="I2227" s="2">
        <v>1</v>
      </c>
      <c r="J2227">
        <f t="shared" si="204"/>
        <v>274.14999999999998</v>
      </c>
      <c r="K2227" s="1">
        <f t="shared" si="205"/>
        <v>3.6217219999999997</v>
      </c>
      <c r="L2227" s="1">
        <f t="shared" si="206"/>
        <v>0.91695456697112687</v>
      </c>
      <c r="M2227">
        <v>274.14999999999998</v>
      </c>
      <c r="N2227" s="1">
        <f t="shared" si="207"/>
        <v>3621721.9999999995</v>
      </c>
      <c r="O2227" s="1">
        <f t="shared" si="208"/>
        <v>823297.88430372963</v>
      </c>
      <c r="P2227" s="3">
        <f t="shared" si="209"/>
        <v>120544.16776135421</v>
      </c>
      <c r="Q2227" s="10">
        <v>367.37390868778601</v>
      </c>
      <c r="R2227" s="10">
        <v>6.8298441939857533</v>
      </c>
    </row>
    <row r="2228" spans="7:18" x14ac:dyDescent="0.3">
      <c r="G2228">
        <v>8900</v>
      </c>
      <c r="H2228">
        <v>36.215269999999997</v>
      </c>
      <c r="I2228" s="2">
        <v>1</v>
      </c>
      <c r="J2228">
        <f t="shared" si="204"/>
        <v>274.14999999999998</v>
      </c>
      <c r="K2228" s="1">
        <f t="shared" si="205"/>
        <v>3.6215269999999995</v>
      </c>
      <c r="L2228" s="1">
        <f t="shared" si="206"/>
        <v>0.91695903828599878</v>
      </c>
      <c r="M2228">
        <v>274.14999999999998</v>
      </c>
      <c r="N2228" s="1">
        <f t="shared" si="207"/>
        <v>3621526.9999999995</v>
      </c>
      <c r="O2228" s="1">
        <f t="shared" si="208"/>
        <v>823335.26495781995</v>
      </c>
      <c r="P2228" s="3">
        <f t="shared" si="209"/>
        <v>120549.64089559104</v>
      </c>
      <c r="Q2228" s="10">
        <v>367.37390868778601</v>
      </c>
      <c r="R2228" s="10">
        <v>6.8298441939857533</v>
      </c>
    </row>
    <row r="2229" spans="7:18" x14ac:dyDescent="0.3">
      <c r="G2229">
        <v>8904</v>
      </c>
      <c r="H2229">
        <v>36.214449999999999</v>
      </c>
      <c r="I2229" s="2">
        <v>1</v>
      </c>
      <c r="J2229">
        <f t="shared" si="204"/>
        <v>274.14999999999998</v>
      </c>
      <c r="K2229" s="1">
        <f t="shared" si="205"/>
        <v>3.621445</v>
      </c>
      <c r="L2229" s="1">
        <f t="shared" si="206"/>
        <v>0.91696091853122697</v>
      </c>
      <c r="M2229">
        <v>274.14999999999998</v>
      </c>
      <c r="N2229" s="1">
        <f t="shared" si="207"/>
        <v>3621445</v>
      </c>
      <c r="O2229" s="1">
        <f t="shared" si="208"/>
        <v>823350.98389322206</v>
      </c>
      <c r="P2229" s="3">
        <f t="shared" si="209"/>
        <v>120551.94240276392</v>
      </c>
      <c r="Q2229" s="10">
        <v>367.37390868778601</v>
      </c>
      <c r="R2229" s="10">
        <v>6.8298441939857533</v>
      </c>
    </row>
    <row r="2230" spans="7:18" x14ac:dyDescent="0.3">
      <c r="G2230">
        <v>8908</v>
      </c>
      <c r="H2230">
        <v>36.212580000000003</v>
      </c>
      <c r="I2230" s="2">
        <v>1</v>
      </c>
      <c r="J2230">
        <f t="shared" si="204"/>
        <v>274.14999999999998</v>
      </c>
      <c r="K2230" s="1">
        <f t="shared" si="205"/>
        <v>3.6212580000000001</v>
      </c>
      <c r="L2230" s="1">
        <f t="shared" si="206"/>
        <v>0.91696520640753998</v>
      </c>
      <c r="M2230">
        <v>274.14999999999998</v>
      </c>
      <c r="N2230" s="1">
        <f t="shared" si="207"/>
        <v>3621258</v>
      </c>
      <c r="O2230" s="1">
        <f t="shared" si="208"/>
        <v>823386.83049258264</v>
      </c>
      <c r="P2230" s="3">
        <f t="shared" si="209"/>
        <v>120557.19092649923</v>
      </c>
      <c r="Q2230" s="10">
        <v>367.37390868778601</v>
      </c>
      <c r="R2230" s="10">
        <v>6.8298441939857533</v>
      </c>
    </row>
    <row r="2231" spans="7:18" x14ac:dyDescent="0.3">
      <c r="G2231">
        <v>8912</v>
      </c>
      <c r="H2231">
        <v>36.213030000000003</v>
      </c>
      <c r="I2231" s="2">
        <v>1</v>
      </c>
      <c r="J2231">
        <f t="shared" si="204"/>
        <v>274.14999999999998</v>
      </c>
      <c r="K2231" s="1">
        <f t="shared" si="205"/>
        <v>3.6213030000000002</v>
      </c>
      <c r="L2231" s="1">
        <f t="shared" si="206"/>
        <v>0.91696417456564661</v>
      </c>
      <c r="M2231">
        <v>274.14999999999998</v>
      </c>
      <c r="N2231" s="1">
        <f t="shared" si="207"/>
        <v>3621303</v>
      </c>
      <c r="O2231" s="1">
        <f t="shared" si="208"/>
        <v>823378.20433620142</v>
      </c>
      <c r="P2231" s="3">
        <f t="shared" si="209"/>
        <v>120555.92791725097</v>
      </c>
      <c r="Q2231" s="10">
        <v>367.37390868778601</v>
      </c>
      <c r="R2231" s="10">
        <v>6.8298441939857533</v>
      </c>
    </row>
    <row r="2232" spans="7:18" x14ac:dyDescent="0.3">
      <c r="G2232">
        <v>8916</v>
      </c>
      <c r="H2232">
        <v>36.215119999999999</v>
      </c>
      <c r="I2232" s="2">
        <v>1</v>
      </c>
      <c r="J2232">
        <f t="shared" si="204"/>
        <v>274.14999999999998</v>
      </c>
      <c r="K2232" s="1">
        <f t="shared" si="205"/>
        <v>3.6215120000000001</v>
      </c>
      <c r="L2232" s="1">
        <f t="shared" si="206"/>
        <v>0.91695938223329665</v>
      </c>
      <c r="M2232">
        <v>274.14999999999998</v>
      </c>
      <c r="N2232" s="1">
        <f t="shared" si="207"/>
        <v>3621512</v>
      </c>
      <c r="O2232" s="1">
        <f t="shared" si="208"/>
        <v>823338.14037765015</v>
      </c>
      <c r="P2232" s="3">
        <f t="shared" si="209"/>
        <v>120550.0619037061</v>
      </c>
      <c r="Q2232" s="10">
        <v>367.37390868778601</v>
      </c>
      <c r="R2232" s="10">
        <v>6.8298441939857533</v>
      </c>
    </row>
    <row r="2233" spans="7:18" x14ac:dyDescent="0.3">
      <c r="G2233">
        <v>8920</v>
      </c>
      <c r="H2233">
        <v>36.21049</v>
      </c>
      <c r="I2233" s="2">
        <v>1</v>
      </c>
      <c r="J2233">
        <f t="shared" si="204"/>
        <v>274.14999999999998</v>
      </c>
      <c r="K2233" s="1">
        <f t="shared" si="205"/>
        <v>3.6210490000000002</v>
      </c>
      <c r="L2233" s="1">
        <f t="shared" si="206"/>
        <v>0.91696999873988994</v>
      </c>
      <c r="M2233">
        <v>274.14999999999998</v>
      </c>
      <c r="N2233" s="1">
        <f t="shared" si="207"/>
        <v>3621049</v>
      </c>
      <c r="O2233" s="1">
        <f t="shared" si="208"/>
        <v>823426.89394219848</v>
      </c>
      <c r="P2233" s="3">
        <f t="shared" si="209"/>
        <v>120563.0568655277</v>
      </c>
      <c r="Q2233" s="10">
        <v>367.37390868778601</v>
      </c>
      <c r="R2233" s="10">
        <v>6.8298441939857533</v>
      </c>
    </row>
    <row r="2234" spans="7:18" x14ac:dyDescent="0.3">
      <c r="G2234">
        <v>8924</v>
      </c>
      <c r="H2234">
        <v>36.213630000000002</v>
      </c>
      <c r="I2234" s="2">
        <v>1</v>
      </c>
      <c r="J2234">
        <f t="shared" si="204"/>
        <v>274.14999999999998</v>
      </c>
      <c r="K2234" s="1">
        <f t="shared" si="205"/>
        <v>3.6213630000000001</v>
      </c>
      <c r="L2234" s="1">
        <f t="shared" si="206"/>
        <v>0.91696279877645515</v>
      </c>
      <c r="M2234">
        <v>274.14999999999998</v>
      </c>
      <c r="N2234" s="1">
        <f t="shared" si="207"/>
        <v>3621363</v>
      </c>
      <c r="O2234" s="1">
        <f t="shared" si="208"/>
        <v>823366.70276416058</v>
      </c>
      <c r="P2234" s="3">
        <f t="shared" si="209"/>
        <v>120554.24390049829</v>
      </c>
      <c r="Q2234" s="10">
        <v>367.37390868778601</v>
      </c>
      <c r="R2234" s="10">
        <v>6.8298441939857533</v>
      </c>
    </row>
    <row r="2235" spans="7:18" x14ac:dyDescent="0.3">
      <c r="G2235">
        <v>8928</v>
      </c>
      <c r="H2235">
        <v>36.212580000000003</v>
      </c>
      <c r="I2235" s="2">
        <v>1</v>
      </c>
      <c r="J2235">
        <f t="shared" si="204"/>
        <v>274.14999999999998</v>
      </c>
      <c r="K2235" s="1">
        <f t="shared" si="205"/>
        <v>3.6212580000000001</v>
      </c>
      <c r="L2235" s="1">
        <f t="shared" si="206"/>
        <v>0.91696520640753998</v>
      </c>
      <c r="M2235">
        <v>274.14999999999998</v>
      </c>
      <c r="N2235" s="1">
        <f t="shared" si="207"/>
        <v>3621258</v>
      </c>
      <c r="O2235" s="1">
        <f t="shared" si="208"/>
        <v>823386.83049258264</v>
      </c>
      <c r="P2235" s="3">
        <f t="shared" si="209"/>
        <v>120557.19092649923</v>
      </c>
      <c r="Q2235" s="10">
        <v>367.37390868778601</v>
      </c>
      <c r="R2235" s="10">
        <v>6.8298441939857533</v>
      </c>
    </row>
    <row r="2236" spans="7:18" x14ac:dyDescent="0.3">
      <c r="G2236">
        <v>8932</v>
      </c>
      <c r="H2236">
        <v>36.214230000000001</v>
      </c>
      <c r="I2236" s="2">
        <v>1</v>
      </c>
      <c r="J2236">
        <f t="shared" si="204"/>
        <v>274.14999999999998</v>
      </c>
      <c r="K2236" s="1">
        <f t="shared" si="205"/>
        <v>3.6214230000000001</v>
      </c>
      <c r="L2236" s="1">
        <f t="shared" si="206"/>
        <v>0.9169614229872638</v>
      </c>
      <c r="M2236">
        <v>274.14999999999998</v>
      </c>
      <c r="N2236" s="1">
        <f t="shared" si="207"/>
        <v>3621423</v>
      </c>
      <c r="O2236" s="1">
        <f t="shared" si="208"/>
        <v>823355.20115760632</v>
      </c>
      <c r="P2236" s="3">
        <f t="shared" si="209"/>
        <v>120552.55987869229</v>
      </c>
      <c r="Q2236" s="10">
        <v>367.37390868778601</v>
      </c>
      <c r="R2236" s="10">
        <v>6.8298441939857533</v>
      </c>
    </row>
    <row r="2237" spans="7:18" x14ac:dyDescent="0.3">
      <c r="G2237">
        <v>8936</v>
      </c>
      <c r="H2237">
        <v>36.216990000000003</v>
      </c>
      <c r="I2237" s="2">
        <v>1</v>
      </c>
      <c r="J2237">
        <f t="shared" si="204"/>
        <v>274.14999999999998</v>
      </c>
      <c r="K2237" s="1">
        <f t="shared" si="205"/>
        <v>3.6216990000000004</v>
      </c>
      <c r="L2237" s="1">
        <f t="shared" si="206"/>
        <v>0.91695509435698352</v>
      </c>
      <c r="M2237">
        <v>274.14999999999998</v>
      </c>
      <c r="N2237" s="1">
        <f t="shared" si="207"/>
        <v>3621699.0000000005</v>
      </c>
      <c r="O2237" s="1">
        <f t="shared" si="208"/>
        <v>823302.29332291917</v>
      </c>
      <c r="P2237" s="3">
        <f t="shared" si="209"/>
        <v>120544.81331329717</v>
      </c>
      <c r="Q2237" s="10">
        <v>367.37390868778601</v>
      </c>
      <c r="R2237" s="10">
        <v>6.8298441939857533</v>
      </c>
    </row>
    <row r="2238" spans="7:18" x14ac:dyDescent="0.3">
      <c r="G2238">
        <v>8940</v>
      </c>
      <c r="H2238">
        <v>36.215049999999998</v>
      </c>
      <c r="I2238" s="2">
        <v>1</v>
      </c>
      <c r="J2238">
        <f t="shared" si="204"/>
        <v>274.14999999999998</v>
      </c>
      <c r="K2238" s="1">
        <f t="shared" si="205"/>
        <v>3.621505</v>
      </c>
      <c r="L2238" s="1">
        <f t="shared" si="206"/>
        <v>0.91695954274203562</v>
      </c>
      <c r="M2238">
        <v>274.14999999999998</v>
      </c>
      <c r="N2238" s="1">
        <f t="shared" si="207"/>
        <v>3621505</v>
      </c>
      <c r="O2238" s="1">
        <f t="shared" si="208"/>
        <v>823339.48223949922</v>
      </c>
      <c r="P2238" s="3">
        <f t="shared" si="209"/>
        <v>120550.25837405169</v>
      </c>
      <c r="Q2238" s="10">
        <v>367.37390868778601</v>
      </c>
      <c r="R2238" s="10">
        <v>6.8298441939857533</v>
      </c>
    </row>
    <row r="2239" spans="7:18" x14ac:dyDescent="0.3">
      <c r="G2239">
        <v>8944</v>
      </c>
      <c r="H2239">
        <v>36.214449999999999</v>
      </c>
      <c r="I2239" s="2">
        <v>1</v>
      </c>
      <c r="J2239">
        <f t="shared" si="204"/>
        <v>274.14999999999998</v>
      </c>
      <c r="K2239" s="1">
        <f t="shared" si="205"/>
        <v>3.621445</v>
      </c>
      <c r="L2239" s="1">
        <f t="shared" si="206"/>
        <v>0.91696091853122697</v>
      </c>
      <c r="M2239">
        <v>274.14999999999998</v>
      </c>
      <c r="N2239" s="1">
        <f t="shared" si="207"/>
        <v>3621445</v>
      </c>
      <c r="O2239" s="1">
        <f t="shared" si="208"/>
        <v>823350.98389322206</v>
      </c>
      <c r="P2239" s="3">
        <f t="shared" si="209"/>
        <v>120551.94240276392</v>
      </c>
      <c r="Q2239" s="10">
        <v>367.37390868778601</v>
      </c>
      <c r="R2239" s="10">
        <v>6.8298441939857533</v>
      </c>
    </row>
    <row r="2240" spans="7:18" x14ac:dyDescent="0.3">
      <c r="G2240">
        <v>8948</v>
      </c>
      <c r="H2240">
        <v>36.212580000000003</v>
      </c>
      <c r="I2240" s="2">
        <v>1</v>
      </c>
      <c r="J2240">
        <f t="shared" si="204"/>
        <v>274.14999999999998</v>
      </c>
      <c r="K2240" s="1">
        <f t="shared" si="205"/>
        <v>3.6212580000000001</v>
      </c>
      <c r="L2240" s="1">
        <f t="shared" si="206"/>
        <v>0.91696520640753998</v>
      </c>
      <c r="M2240">
        <v>274.14999999999998</v>
      </c>
      <c r="N2240" s="1">
        <f t="shared" si="207"/>
        <v>3621258</v>
      </c>
      <c r="O2240" s="1">
        <f t="shared" si="208"/>
        <v>823386.83049258264</v>
      </c>
      <c r="P2240" s="3">
        <f t="shared" si="209"/>
        <v>120557.19092649923</v>
      </c>
      <c r="Q2240" s="10">
        <v>367.37390868778601</v>
      </c>
      <c r="R2240" s="10">
        <v>6.8298441939857533</v>
      </c>
    </row>
    <row r="2241" spans="7:18" x14ac:dyDescent="0.3">
      <c r="G2241">
        <v>8952</v>
      </c>
      <c r="H2241">
        <v>36.215049999999998</v>
      </c>
      <c r="I2241" s="2">
        <v>1</v>
      </c>
      <c r="J2241">
        <f t="shared" si="204"/>
        <v>274.14999999999998</v>
      </c>
      <c r="K2241" s="1">
        <f t="shared" si="205"/>
        <v>3.621505</v>
      </c>
      <c r="L2241" s="1">
        <f t="shared" si="206"/>
        <v>0.91695954274203562</v>
      </c>
      <c r="M2241">
        <v>274.14999999999998</v>
      </c>
      <c r="N2241" s="1">
        <f t="shared" si="207"/>
        <v>3621505</v>
      </c>
      <c r="O2241" s="1">
        <f t="shared" si="208"/>
        <v>823339.48223949922</v>
      </c>
      <c r="P2241" s="3">
        <f t="shared" si="209"/>
        <v>120550.25837405169</v>
      </c>
      <c r="Q2241" s="10">
        <v>367.37390868778601</v>
      </c>
      <c r="R2241" s="10">
        <v>6.8298441939857533</v>
      </c>
    </row>
    <row r="2242" spans="7:18" x14ac:dyDescent="0.3">
      <c r="G2242">
        <v>8956</v>
      </c>
      <c r="H2242">
        <v>36.216769999999997</v>
      </c>
      <c r="I2242" s="2">
        <v>1</v>
      </c>
      <c r="J2242">
        <f t="shared" si="204"/>
        <v>274.14999999999998</v>
      </c>
      <c r="K2242" s="1">
        <f t="shared" si="205"/>
        <v>3.6216769999999996</v>
      </c>
      <c r="L2242" s="1">
        <f t="shared" si="206"/>
        <v>0.91695559881302036</v>
      </c>
      <c r="M2242">
        <v>274.14999999999998</v>
      </c>
      <c r="N2242" s="1">
        <f t="shared" si="207"/>
        <v>3621676.9999999995</v>
      </c>
      <c r="O2242" s="1">
        <f t="shared" si="208"/>
        <v>823306.51064087683</v>
      </c>
      <c r="P2242" s="3">
        <f t="shared" si="209"/>
        <v>120545.43079706955</v>
      </c>
      <c r="Q2242" s="10">
        <v>367.37390868778601</v>
      </c>
      <c r="R2242" s="10">
        <v>6.8298441939857533</v>
      </c>
    </row>
    <row r="2243" spans="7:18" x14ac:dyDescent="0.3">
      <c r="G2243">
        <v>8960</v>
      </c>
      <c r="H2243">
        <v>36.219610000000003</v>
      </c>
      <c r="I2243" s="2">
        <v>1</v>
      </c>
      <c r="J2243">
        <f t="shared" si="204"/>
        <v>274.14999999999998</v>
      </c>
      <c r="K2243" s="1">
        <f t="shared" si="205"/>
        <v>3.6219610000000002</v>
      </c>
      <c r="L2243" s="1">
        <f t="shared" si="206"/>
        <v>0.91694908674418119</v>
      </c>
      <c r="M2243">
        <v>274.14999999999998</v>
      </c>
      <c r="N2243" s="1">
        <f t="shared" si="207"/>
        <v>3621961</v>
      </c>
      <c r="O2243" s="1">
        <f t="shared" si="208"/>
        <v>823252.0685432835</v>
      </c>
      <c r="P2243" s="3">
        <f t="shared" si="209"/>
        <v>120537.45959069251</v>
      </c>
      <c r="Q2243" s="10">
        <v>367.37390868778601</v>
      </c>
      <c r="R2243" s="10">
        <v>6.8298441939857533</v>
      </c>
    </row>
    <row r="2244" spans="7:18" x14ac:dyDescent="0.3">
      <c r="G2244">
        <v>8964</v>
      </c>
      <c r="H2244">
        <v>36.218409999999999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3.6218409999999999</v>
      </c>
      <c r="L2244" s="1">
        <f t="shared" ref="L2244:L2307" si="212">1+(0.083-0.422*(190.6/J2244)^1.6)*(190.6/4.599)*(K2244/J2244)+0.012*(0.139-0.172*(190.6/J2244)^4.2)*((190.6/4.599)*(K2244/J2244))</f>
        <v>0.91695183832256399</v>
      </c>
      <c r="M2244">
        <v>274.14999999999998</v>
      </c>
      <c r="N2244" s="1">
        <f t="shared" ref="N2244:N2307" si="213">K2244*10^6</f>
        <v>3621841</v>
      </c>
      <c r="O2244" s="1">
        <f t="shared" ref="O2244:O2307" si="214">((7.5*(10^6))/(0.828026351079252)-(((K2244*(10^6))/L2244)))*(Q2244*(1)/(8.314*274.15))</f>
        <v>823275.07234083186</v>
      </c>
      <c r="P2244" s="3">
        <f t="shared" ref="P2244:P2307" si="215">O2244*(1/R2244)</f>
        <v>120540.82771987599</v>
      </c>
      <c r="Q2244" s="10">
        <v>367.37390868778601</v>
      </c>
      <c r="R2244" s="10">
        <v>6.8298441939857533</v>
      </c>
    </row>
    <row r="2245" spans="7:18" x14ac:dyDescent="0.3">
      <c r="G2245">
        <v>8968</v>
      </c>
      <c r="H2245">
        <v>36.217889999999997</v>
      </c>
      <c r="I2245" s="2">
        <v>1</v>
      </c>
      <c r="J2245">
        <f t="shared" si="210"/>
        <v>274.14999999999998</v>
      </c>
      <c r="K2245" s="1">
        <f t="shared" si="211"/>
        <v>3.6217889999999997</v>
      </c>
      <c r="L2245" s="1">
        <f t="shared" si="212"/>
        <v>0.91695303067319656</v>
      </c>
      <c r="M2245">
        <v>274.14999999999998</v>
      </c>
      <c r="N2245" s="1">
        <f t="shared" si="213"/>
        <v>3621788.9999999995</v>
      </c>
      <c r="O2245" s="1">
        <f t="shared" si="214"/>
        <v>823285.04061022808</v>
      </c>
      <c r="P2245" s="3">
        <f t="shared" si="215"/>
        <v>120542.28723624461</v>
      </c>
      <c r="Q2245" s="10">
        <v>367.37390868778601</v>
      </c>
      <c r="R2245" s="10">
        <v>6.8298441939857533</v>
      </c>
    </row>
    <row r="2246" spans="7:18" x14ac:dyDescent="0.3">
      <c r="G2246">
        <v>8972</v>
      </c>
      <c r="H2246">
        <v>36.220500000000001</v>
      </c>
      <c r="I2246" s="2">
        <v>1</v>
      </c>
      <c r="J2246">
        <f t="shared" si="210"/>
        <v>274.14999999999998</v>
      </c>
      <c r="K2246" s="1">
        <f t="shared" si="211"/>
        <v>3.6220500000000002</v>
      </c>
      <c r="L2246" s="1">
        <f t="shared" si="212"/>
        <v>0.91694704599021404</v>
      </c>
      <c r="M2246">
        <v>274.14999999999998</v>
      </c>
      <c r="N2246" s="1">
        <f t="shared" si="213"/>
        <v>3622050</v>
      </c>
      <c r="O2246" s="1">
        <f t="shared" si="214"/>
        <v>823235.00730426679</v>
      </c>
      <c r="P2246" s="3">
        <f t="shared" si="215"/>
        <v>120534.9615484924</v>
      </c>
      <c r="Q2246" s="10">
        <v>367.37390868778601</v>
      </c>
      <c r="R2246" s="10">
        <v>6.8298441939857533</v>
      </c>
    </row>
    <row r="2247" spans="7:18" x14ac:dyDescent="0.3">
      <c r="G2247">
        <v>8976</v>
      </c>
      <c r="H2247">
        <v>36.219760000000001</v>
      </c>
      <c r="I2247" s="2">
        <v>1</v>
      </c>
      <c r="J2247">
        <f t="shared" si="210"/>
        <v>274.14999999999998</v>
      </c>
      <c r="K2247" s="1">
        <f t="shared" si="211"/>
        <v>3.6219760000000001</v>
      </c>
      <c r="L2247" s="1">
        <f t="shared" si="212"/>
        <v>0.91694874279688343</v>
      </c>
      <c r="M2247">
        <v>274.14999999999998</v>
      </c>
      <c r="N2247" s="1">
        <f t="shared" si="213"/>
        <v>3621976</v>
      </c>
      <c r="O2247" s="1">
        <f t="shared" si="214"/>
        <v>823249.19305888261</v>
      </c>
      <c r="P2247" s="3">
        <f t="shared" si="215"/>
        <v>120537.03857312325</v>
      </c>
      <c r="Q2247" s="10">
        <v>367.37390868778601</v>
      </c>
      <c r="R2247" s="10">
        <v>6.8298441939857533</v>
      </c>
    </row>
    <row r="2248" spans="7:18" x14ac:dyDescent="0.3">
      <c r="G2248">
        <v>8980</v>
      </c>
      <c r="H2248">
        <v>36.217289999999998</v>
      </c>
      <c r="I2248" s="2">
        <v>1</v>
      </c>
      <c r="J2248">
        <f t="shared" si="210"/>
        <v>274.14999999999998</v>
      </c>
      <c r="K2248" s="1">
        <f t="shared" si="211"/>
        <v>3.6217289999999998</v>
      </c>
      <c r="L2248" s="1">
        <f t="shared" si="212"/>
        <v>0.91695440646238779</v>
      </c>
      <c r="M2248">
        <v>274.14999999999998</v>
      </c>
      <c r="N2248" s="1">
        <f t="shared" si="213"/>
        <v>3621728.9999999995</v>
      </c>
      <c r="O2248" s="1">
        <f t="shared" si="214"/>
        <v>823296.54242731747</v>
      </c>
      <c r="P2248" s="3">
        <f t="shared" si="215"/>
        <v>120543.97128887636</v>
      </c>
      <c r="Q2248" s="10">
        <v>367.37390868778601</v>
      </c>
      <c r="R2248" s="10">
        <v>6.8298441939857533</v>
      </c>
    </row>
    <row r="2249" spans="7:18" x14ac:dyDescent="0.3">
      <c r="G2249">
        <v>8984</v>
      </c>
      <c r="H2249">
        <v>36.216239999999999</v>
      </c>
      <c r="I2249" s="2">
        <v>1</v>
      </c>
      <c r="J2249">
        <f t="shared" si="210"/>
        <v>274.14999999999998</v>
      </c>
      <c r="K2249" s="1">
        <f t="shared" si="211"/>
        <v>3.6216239999999997</v>
      </c>
      <c r="L2249" s="1">
        <f t="shared" si="212"/>
        <v>0.91695681409347274</v>
      </c>
      <c r="M2249">
        <v>274.14999999999998</v>
      </c>
      <c r="N2249" s="1">
        <f t="shared" si="213"/>
        <v>3621623.9999999995</v>
      </c>
      <c r="O2249" s="1">
        <f t="shared" si="214"/>
        <v>823316.67052417411</v>
      </c>
      <c r="P2249" s="3">
        <f t="shared" si="215"/>
        <v>120546.91836882211</v>
      </c>
      <c r="Q2249" s="10">
        <v>367.37390868778601</v>
      </c>
      <c r="R2249" s="10">
        <v>6.8298441939857533</v>
      </c>
    </row>
    <row r="2250" spans="7:18" x14ac:dyDescent="0.3">
      <c r="G2250">
        <v>8988</v>
      </c>
      <c r="H2250">
        <v>36.215499999999999</v>
      </c>
      <c r="I2250" s="2">
        <v>1</v>
      </c>
      <c r="J2250">
        <f t="shared" si="210"/>
        <v>274.14999999999998</v>
      </c>
      <c r="K2250" s="1">
        <f t="shared" si="211"/>
        <v>3.62155</v>
      </c>
      <c r="L2250" s="1">
        <f t="shared" si="212"/>
        <v>0.91695851090014202</v>
      </c>
      <c r="M2250">
        <v>274.14999999999998</v>
      </c>
      <c r="N2250" s="1">
        <f t="shared" si="213"/>
        <v>3621550</v>
      </c>
      <c r="O2250" s="1">
        <f t="shared" si="214"/>
        <v>823330.85597655748</v>
      </c>
      <c r="P2250" s="3">
        <f t="shared" si="215"/>
        <v>120548.99534920123</v>
      </c>
      <c r="Q2250" s="10">
        <v>367.37390868778601</v>
      </c>
      <c r="R2250" s="10">
        <v>6.8298441939857533</v>
      </c>
    </row>
    <row r="2251" spans="7:18" x14ac:dyDescent="0.3">
      <c r="G2251">
        <v>8992</v>
      </c>
      <c r="H2251">
        <v>36.216470000000001</v>
      </c>
      <c r="I2251" s="2">
        <v>1</v>
      </c>
      <c r="J2251">
        <f t="shared" si="210"/>
        <v>274.14999999999998</v>
      </c>
      <c r="K2251" s="1">
        <f t="shared" si="211"/>
        <v>3.6216470000000003</v>
      </c>
      <c r="L2251" s="1">
        <f t="shared" si="212"/>
        <v>0.91695628670761609</v>
      </c>
      <c r="M2251">
        <v>274.14999999999998</v>
      </c>
      <c r="N2251" s="1">
        <f t="shared" si="213"/>
        <v>3621647.0000000005</v>
      </c>
      <c r="O2251" s="1">
        <f t="shared" si="214"/>
        <v>823312.2615215223</v>
      </c>
      <c r="P2251" s="3">
        <f t="shared" si="215"/>
        <v>120546.27281930053</v>
      </c>
      <c r="Q2251" s="10">
        <v>367.37390868778601</v>
      </c>
      <c r="R2251" s="10">
        <v>6.8298441939857533</v>
      </c>
    </row>
    <row r="2252" spans="7:18" x14ac:dyDescent="0.3">
      <c r="G2252">
        <v>8996</v>
      </c>
      <c r="H2252">
        <v>36.214449999999999</v>
      </c>
      <c r="I2252" s="2">
        <v>1</v>
      </c>
      <c r="J2252">
        <f t="shared" si="210"/>
        <v>274.14999999999998</v>
      </c>
      <c r="K2252" s="1">
        <f t="shared" si="211"/>
        <v>3.621445</v>
      </c>
      <c r="L2252" s="1">
        <f t="shared" si="212"/>
        <v>0.91696091853122697</v>
      </c>
      <c r="M2252">
        <v>274.14999999999998</v>
      </c>
      <c r="N2252" s="1">
        <f t="shared" si="213"/>
        <v>3621445</v>
      </c>
      <c r="O2252" s="1">
        <f t="shared" si="214"/>
        <v>823350.98389322206</v>
      </c>
      <c r="P2252" s="3">
        <f t="shared" si="215"/>
        <v>120551.94240276392</v>
      </c>
      <c r="Q2252" s="10">
        <v>367.37390868778601</v>
      </c>
      <c r="R2252" s="10">
        <v>6.8298441939857533</v>
      </c>
    </row>
    <row r="2253" spans="7:18" x14ac:dyDescent="0.3">
      <c r="G2253">
        <v>9000</v>
      </c>
      <c r="H2253">
        <v>36.215269999999997</v>
      </c>
      <c r="I2253" s="2">
        <v>1</v>
      </c>
      <c r="J2253">
        <f t="shared" si="210"/>
        <v>274.14999999999998</v>
      </c>
      <c r="K2253" s="1">
        <f t="shared" si="211"/>
        <v>3.6215269999999995</v>
      </c>
      <c r="L2253" s="1">
        <f t="shared" si="212"/>
        <v>0.91695903828599878</v>
      </c>
      <c r="M2253">
        <v>274.14999999999998</v>
      </c>
      <c r="N2253" s="1">
        <f t="shared" si="213"/>
        <v>3621526.9999999995</v>
      </c>
      <c r="O2253" s="1">
        <f t="shared" si="214"/>
        <v>823335.26495781995</v>
      </c>
      <c r="P2253" s="3">
        <f t="shared" si="215"/>
        <v>120549.64089559104</v>
      </c>
      <c r="Q2253" s="10">
        <v>367.37390868778601</v>
      </c>
      <c r="R2253" s="10">
        <v>6.8298441939857533</v>
      </c>
    </row>
    <row r="2254" spans="7:18" x14ac:dyDescent="0.3">
      <c r="G2254">
        <v>9004</v>
      </c>
      <c r="H2254">
        <v>36.213259999999998</v>
      </c>
      <c r="I2254" s="2">
        <v>1</v>
      </c>
      <c r="J2254">
        <f t="shared" si="210"/>
        <v>274.14999999999998</v>
      </c>
      <c r="K2254" s="1">
        <f t="shared" si="211"/>
        <v>3.6213259999999998</v>
      </c>
      <c r="L2254" s="1">
        <f t="shared" si="212"/>
        <v>0.91696364717978984</v>
      </c>
      <c r="M2254">
        <v>274.14999999999998</v>
      </c>
      <c r="N2254" s="1">
        <f t="shared" si="213"/>
        <v>3621326</v>
      </c>
      <c r="O2254" s="1">
        <f t="shared" si="214"/>
        <v>823373.79540433176</v>
      </c>
      <c r="P2254" s="3">
        <f t="shared" si="215"/>
        <v>120555.28237809305</v>
      </c>
      <c r="Q2254" s="10">
        <v>367.37390868778601</v>
      </c>
      <c r="R2254" s="10">
        <v>6.8298441939857533</v>
      </c>
    </row>
    <row r="2255" spans="7:18" x14ac:dyDescent="0.3">
      <c r="G2255">
        <v>9008</v>
      </c>
      <c r="H2255">
        <v>36.216769999999997</v>
      </c>
      <c r="I2255" s="2">
        <v>1</v>
      </c>
      <c r="J2255">
        <f t="shared" si="210"/>
        <v>274.14999999999998</v>
      </c>
      <c r="K2255" s="1">
        <f t="shared" si="211"/>
        <v>3.6216769999999996</v>
      </c>
      <c r="L2255" s="1">
        <f t="shared" si="212"/>
        <v>0.91695559881302036</v>
      </c>
      <c r="M2255">
        <v>274.14999999999998</v>
      </c>
      <c r="N2255" s="1">
        <f t="shared" si="213"/>
        <v>3621676.9999999995</v>
      </c>
      <c r="O2255" s="1">
        <f t="shared" si="214"/>
        <v>823306.51064087683</v>
      </c>
      <c r="P2255" s="3">
        <f t="shared" si="215"/>
        <v>120545.43079706955</v>
      </c>
      <c r="Q2255" s="10">
        <v>367.37390868778601</v>
      </c>
      <c r="R2255" s="10">
        <v>6.8298441939857533</v>
      </c>
    </row>
    <row r="2256" spans="7:18" x14ac:dyDescent="0.3">
      <c r="G2256">
        <v>9012</v>
      </c>
      <c r="H2256">
        <v>36.213999999999999</v>
      </c>
      <c r="I2256" s="2">
        <v>1</v>
      </c>
      <c r="J2256">
        <f t="shared" si="210"/>
        <v>274.14999999999998</v>
      </c>
      <c r="K2256" s="1">
        <f t="shared" si="211"/>
        <v>3.6214</v>
      </c>
      <c r="L2256" s="1">
        <f t="shared" si="212"/>
        <v>0.91696195037312045</v>
      </c>
      <c r="M2256">
        <v>274.14999999999998</v>
      </c>
      <c r="N2256" s="1">
        <f t="shared" si="213"/>
        <v>3621400</v>
      </c>
      <c r="O2256" s="1">
        <f t="shared" si="214"/>
        <v>823359.61011086474</v>
      </c>
      <c r="P2256" s="3">
        <f t="shared" si="215"/>
        <v>120553.20542098186</v>
      </c>
      <c r="Q2256" s="10">
        <v>367.37390868778601</v>
      </c>
      <c r="R2256" s="10">
        <v>6.8298441939857533</v>
      </c>
    </row>
    <row r="2257" spans="7:18" x14ac:dyDescent="0.3">
      <c r="G2257">
        <v>9016</v>
      </c>
      <c r="H2257">
        <v>36.211910000000003</v>
      </c>
      <c r="I2257" s="2">
        <v>1</v>
      </c>
      <c r="J2257">
        <f t="shared" si="210"/>
        <v>274.14999999999998</v>
      </c>
      <c r="K2257" s="1">
        <f t="shared" si="211"/>
        <v>3.6211910000000005</v>
      </c>
      <c r="L2257" s="1">
        <f t="shared" si="212"/>
        <v>0.91696674270547041</v>
      </c>
      <c r="M2257">
        <v>274.14999999999998</v>
      </c>
      <c r="N2257" s="1">
        <f t="shared" si="213"/>
        <v>3621191.0000000005</v>
      </c>
      <c r="O2257" s="1">
        <f t="shared" si="214"/>
        <v>823399.67384500219</v>
      </c>
      <c r="P2257" s="3">
        <f t="shared" si="215"/>
        <v>120559.07140166892</v>
      </c>
      <c r="Q2257" s="10">
        <v>367.37390868778601</v>
      </c>
      <c r="R2257" s="10">
        <v>6.8298441939857533</v>
      </c>
    </row>
    <row r="2258" spans="7:18" x14ac:dyDescent="0.3">
      <c r="G2258">
        <v>9020</v>
      </c>
      <c r="H2258">
        <v>36.213030000000003</v>
      </c>
      <c r="I2258" s="2">
        <v>1</v>
      </c>
      <c r="J2258">
        <f t="shared" si="210"/>
        <v>274.14999999999998</v>
      </c>
      <c r="K2258" s="1">
        <f t="shared" si="211"/>
        <v>3.6213030000000002</v>
      </c>
      <c r="L2258" s="1">
        <f t="shared" si="212"/>
        <v>0.91696417456564661</v>
      </c>
      <c r="M2258">
        <v>274.14999999999998</v>
      </c>
      <c r="N2258" s="1">
        <f t="shared" si="213"/>
        <v>3621303</v>
      </c>
      <c r="O2258" s="1">
        <f t="shared" si="214"/>
        <v>823378.20433620142</v>
      </c>
      <c r="P2258" s="3">
        <f t="shared" si="215"/>
        <v>120555.92791725097</v>
      </c>
      <c r="Q2258" s="10">
        <v>367.37390868778601</v>
      </c>
      <c r="R2258" s="10">
        <v>6.8298441939857533</v>
      </c>
    </row>
    <row r="2259" spans="7:18" x14ac:dyDescent="0.3">
      <c r="G2259">
        <v>9024</v>
      </c>
      <c r="H2259">
        <v>36.219380000000001</v>
      </c>
      <c r="I2259" s="2">
        <v>1</v>
      </c>
      <c r="J2259">
        <f t="shared" si="210"/>
        <v>274.14999999999998</v>
      </c>
      <c r="K2259" s="1">
        <f t="shared" si="211"/>
        <v>3.6219380000000001</v>
      </c>
      <c r="L2259" s="1">
        <f t="shared" si="212"/>
        <v>0.91694961413003795</v>
      </c>
      <c r="M2259">
        <v>274.14999999999998</v>
      </c>
      <c r="N2259" s="1">
        <f t="shared" si="213"/>
        <v>3621938</v>
      </c>
      <c r="O2259" s="1">
        <f t="shared" si="214"/>
        <v>823256.47761517519</v>
      </c>
      <c r="P2259" s="3">
        <f t="shared" si="215"/>
        <v>120538.10515035191</v>
      </c>
      <c r="Q2259" s="10">
        <v>367.37390868778601</v>
      </c>
      <c r="R2259" s="10">
        <v>6.8298441939857533</v>
      </c>
    </row>
    <row r="2260" spans="7:18" x14ac:dyDescent="0.3">
      <c r="G2260">
        <v>9028</v>
      </c>
      <c r="H2260">
        <v>36.215049999999998</v>
      </c>
      <c r="I2260" s="2">
        <v>1</v>
      </c>
      <c r="J2260">
        <f t="shared" si="210"/>
        <v>274.14999999999998</v>
      </c>
      <c r="K2260" s="1">
        <f t="shared" si="211"/>
        <v>3.621505</v>
      </c>
      <c r="L2260" s="1">
        <f t="shared" si="212"/>
        <v>0.91695954274203562</v>
      </c>
      <c r="M2260">
        <v>274.14999999999998</v>
      </c>
      <c r="N2260" s="1">
        <f t="shared" si="213"/>
        <v>3621505</v>
      </c>
      <c r="O2260" s="1">
        <f t="shared" si="214"/>
        <v>823339.48223949922</v>
      </c>
      <c r="P2260" s="3">
        <f t="shared" si="215"/>
        <v>120550.25837405169</v>
      </c>
      <c r="Q2260" s="10">
        <v>367.37390868778601</v>
      </c>
      <c r="R2260" s="10">
        <v>6.8298441939857533</v>
      </c>
    </row>
    <row r="2261" spans="7:18" x14ac:dyDescent="0.3">
      <c r="G2261">
        <v>9032</v>
      </c>
      <c r="H2261">
        <v>36.21781</v>
      </c>
      <c r="I2261" s="2">
        <v>1</v>
      </c>
      <c r="J2261">
        <f t="shared" si="210"/>
        <v>274.14999999999998</v>
      </c>
      <c r="K2261" s="1">
        <f t="shared" si="211"/>
        <v>3.6217809999999999</v>
      </c>
      <c r="L2261" s="1">
        <f t="shared" si="212"/>
        <v>0.91695321411175534</v>
      </c>
      <c r="M2261">
        <v>274.14999999999998</v>
      </c>
      <c r="N2261" s="1">
        <f t="shared" si="213"/>
        <v>3621781</v>
      </c>
      <c r="O2261" s="1">
        <f t="shared" si="214"/>
        <v>823286.57418783405</v>
      </c>
      <c r="P2261" s="3">
        <f t="shared" si="215"/>
        <v>120542.51177688746</v>
      </c>
      <c r="Q2261" s="10">
        <v>367.37390868778601</v>
      </c>
      <c r="R2261" s="10">
        <v>6.8298441939857533</v>
      </c>
    </row>
    <row r="2262" spans="7:18" x14ac:dyDescent="0.3">
      <c r="G2262">
        <v>9036</v>
      </c>
      <c r="H2262">
        <v>36.219009999999997</v>
      </c>
      <c r="I2262" s="2">
        <v>1</v>
      </c>
      <c r="J2262">
        <f t="shared" si="210"/>
        <v>274.14999999999998</v>
      </c>
      <c r="K2262" s="1">
        <f t="shared" si="211"/>
        <v>3.6219009999999998</v>
      </c>
      <c r="L2262" s="1">
        <f t="shared" si="212"/>
        <v>0.91695046253337253</v>
      </c>
      <c r="M2262">
        <v>274.14999999999998</v>
      </c>
      <c r="N2262" s="1">
        <f t="shared" si="213"/>
        <v>3621901</v>
      </c>
      <c r="O2262" s="1">
        <f t="shared" si="214"/>
        <v>823263.57045931509</v>
      </c>
      <c r="P2262" s="3">
        <f t="shared" si="215"/>
        <v>120539.14365781102</v>
      </c>
      <c r="Q2262" s="10">
        <v>367.37390868778601</v>
      </c>
      <c r="R2262" s="10">
        <v>6.8298441939857533</v>
      </c>
    </row>
    <row r="2263" spans="7:18" x14ac:dyDescent="0.3">
      <c r="G2263">
        <v>9040</v>
      </c>
      <c r="H2263">
        <v>36.212879999999998</v>
      </c>
      <c r="I2263" s="2">
        <v>1</v>
      </c>
      <c r="J2263">
        <f t="shared" si="210"/>
        <v>274.14999999999998</v>
      </c>
      <c r="K2263" s="1">
        <f t="shared" si="211"/>
        <v>3.6212879999999998</v>
      </c>
      <c r="L2263" s="1">
        <f t="shared" si="212"/>
        <v>0.91696451851294436</v>
      </c>
      <c r="M2263">
        <v>274.14999999999998</v>
      </c>
      <c r="N2263" s="1">
        <f t="shared" si="213"/>
        <v>3621288</v>
      </c>
      <c r="O2263" s="1">
        <f t="shared" si="214"/>
        <v>823381.07972381904</v>
      </c>
      <c r="P2263" s="3">
        <f t="shared" si="215"/>
        <v>120556.34892064957</v>
      </c>
      <c r="Q2263" s="10">
        <v>367.37390868778601</v>
      </c>
      <c r="R2263" s="10">
        <v>6.8298441939857533</v>
      </c>
    </row>
    <row r="2264" spans="7:18" x14ac:dyDescent="0.3">
      <c r="G2264">
        <v>9044</v>
      </c>
      <c r="H2264">
        <v>36.212440000000001</v>
      </c>
      <c r="I2264" s="2">
        <v>1</v>
      </c>
      <c r="J2264">
        <f t="shared" si="210"/>
        <v>274.14999999999998</v>
      </c>
      <c r="K2264" s="1">
        <f t="shared" si="211"/>
        <v>3.6212439999999999</v>
      </c>
      <c r="L2264" s="1">
        <f t="shared" si="212"/>
        <v>0.91696552742501813</v>
      </c>
      <c r="M2264">
        <v>274.14999999999998</v>
      </c>
      <c r="N2264" s="1">
        <f t="shared" si="213"/>
        <v>3621244</v>
      </c>
      <c r="O2264" s="1">
        <f t="shared" si="214"/>
        <v>823389.51418171974</v>
      </c>
      <c r="P2264" s="3">
        <f t="shared" si="215"/>
        <v>120557.58386213011</v>
      </c>
      <c r="Q2264" s="10">
        <v>367.37390868778601</v>
      </c>
      <c r="R2264" s="10">
        <v>6.8298441939857533</v>
      </c>
    </row>
    <row r="2265" spans="7:18" x14ac:dyDescent="0.3">
      <c r="G2265">
        <v>9048</v>
      </c>
      <c r="H2265">
        <v>36.216920000000002</v>
      </c>
      <c r="I2265" s="2">
        <v>1</v>
      </c>
      <c r="J2265">
        <f t="shared" si="210"/>
        <v>274.14999999999998</v>
      </c>
      <c r="K2265" s="1">
        <f t="shared" si="211"/>
        <v>3.6216920000000004</v>
      </c>
      <c r="L2265" s="1">
        <f t="shared" si="212"/>
        <v>0.91695525486572249</v>
      </c>
      <c r="M2265">
        <v>274.14999999999998</v>
      </c>
      <c r="N2265" s="1">
        <f t="shared" si="213"/>
        <v>3621692.0000000005</v>
      </c>
      <c r="O2265" s="1">
        <f t="shared" si="214"/>
        <v>823303.63519731804</v>
      </c>
      <c r="P2265" s="3">
        <f t="shared" si="215"/>
        <v>120545.00978548026</v>
      </c>
      <c r="Q2265" s="10">
        <v>367.37390868778601</v>
      </c>
      <c r="R2265" s="10">
        <v>6.8298441939857533</v>
      </c>
    </row>
    <row r="2266" spans="7:18" x14ac:dyDescent="0.3">
      <c r="G2266">
        <v>9052</v>
      </c>
      <c r="H2266">
        <v>36.216320000000003</v>
      </c>
      <c r="I2266" s="2">
        <v>1</v>
      </c>
      <c r="J2266">
        <f t="shared" si="210"/>
        <v>274.14999999999998</v>
      </c>
      <c r="K2266" s="1">
        <f t="shared" si="211"/>
        <v>3.6216320000000004</v>
      </c>
      <c r="L2266" s="1">
        <f t="shared" si="212"/>
        <v>0.91695663065491384</v>
      </c>
      <c r="M2266">
        <v>274.14999999999998</v>
      </c>
      <c r="N2266" s="1">
        <f t="shared" si="213"/>
        <v>3621632.0000000005</v>
      </c>
      <c r="O2266" s="1">
        <f t="shared" si="214"/>
        <v>823315.13695860934</v>
      </c>
      <c r="P2266" s="3">
        <f t="shared" si="215"/>
        <v>120546.69382994226</v>
      </c>
      <c r="Q2266" s="10">
        <v>367.37390868778601</v>
      </c>
      <c r="R2266" s="10">
        <v>6.8298441939857533</v>
      </c>
    </row>
    <row r="2267" spans="7:18" x14ac:dyDescent="0.3">
      <c r="G2267">
        <v>9056</v>
      </c>
      <c r="H2267">
        <v>36.21669</v>
      </c>
      <c r="I2267" s="2">
        <v>1</v>
      </c>
      <c r="J2267">
        <f t="shared" si="210"/>
        <v>274.14999999999998</v>
      </c>
      <c r="K2267" s="1">
        <f t="shared" si="211"/>
        <v>3.6216689999999998</v>
      </c>
      <c r="L2267" s="1">
        <f t="shared" si="212"/>
        <v>0.91695578225157925</v>
      </c>
      <c r="M2267">
        <v>274.14999999999998</v>
      </c>
      <c r="N2267" s="1">
        <f t="shared" si="213"/>
        <v>3621669</v>
      </c>
      <c r="O2267" s="1">
        <f t="shared" si="214"/>
        <v>823308.04420989263</v>
      </c>
      <c r="P2267" s="3">
        <f t="shared" si="215"/>
        <v>120545.65533645467</v>
      </c>
      <c r="Q2267" s="10">
        <v>367.37390868778601</v>
      </c>
      <c r="R2267" s="10">
        <v>6.8298441939857533</v>
      </c>
    </row>
    <row r="2268" spans="7:18" x14ac:dyDescent="0.3">
      <c r="G2268">
        <v>9060</v>
      </c>
      <c r="H2268">
        <v>36.215870000000002</v>
      </c>
      <c r="I2268" s="2">
        <v>1</v>
      </c>
      <c r="J2268">
        <f t="shared" si="210"/>
        <v>274.14999999999998</v>
      </c>
      <c r="K2268" s="1">
        <f t="shared" si="211"/>
        <v>3.6215870000000003</v>
      </c>
      <c r="L2268" s="1">
        <f t="shared" si="212"/>
        <v>0.91695766249680732</v>
      </c>
      <c r="M2268">
        <v>274.14999999999998</v>
      </c>
      <c r="N2268" s="1">
        <f t="shared" si="213"/>
        <v>3621587.0000000005</v>
      </c>
      <c r="O2268" s="1">
        <f t="shared" si="214"/>
        <v>823323.76325692807</v>
      </c>
      <c r="P2268" s="3">
        <f t="shared" si="215"/>
        <v>120547.95685997249</v>
      </c>
      <c r="Q2268" s="10">
        <v>367.37390868778601</v>
      </c>
      <c r="R2268" s="10">
        <v>6.8298441939857533</v>
      </c>
    </row>
    <row r="2269" spans="7:18" x14ac:dyDescent="0.3">
      <c r="G2269">
        <v>9064</v>
      </c>
      <c r="H2269">
        <v>36.215870000000002</v>
      </c>
      <c r="I2269" s="2">
        <v>1</v>
      </c>
      <c r="J2269">
        <f t="shared" si="210"/>
        <v>274.14999999999998</v>
      </c>
      <c r="K2269" s="1">
        <f t="shared" si="211"/>
        <v>3.6215870000000003</v>
      </c>
      <c r="L2269" s="1">
        <f t="shared" si="212"/>
        <v>0.91695766249680732</v>
      </c>
      <c r="M2269">
        <v>274.14999999999998</v>
      </c>
      <c r="N2269" s="1">
        <f t="shared" si="213"/>
        <v>3621587.0000000005</v>
      </c>
      <c r="O2269" s="1">
        <f t="shared" si="214"/>
        <v>823323.76325692807</v>
      </c>
      <c r="P2269" s="3">
        <f t="shared" si="215"/>
        <v>120547.95685997249</v>
      </c>
      <c r="Q2269" s="10">
        <v>367.37390868778601</v>
      </c>
      <c r="R2269" s="10">
        <v>6.8298441939857533</v>
      </c>
    </row>
    <row r="2270" spans="7:18" x14ac:dyDescent="0.3">
      <c r="G2270">
        <v>9068</v>
      </c>
      <c r="H2270">
        <v>36.216540000000002</v>
      </c>
      <c r="I2270" s="2">
        <v>1</v>
      </c>
      <c r="J2270">
        <f t="shared" si="210"/>
        <v>274.14999999999998</v>
      </c>
      <c r="K2270" s="1">
        <f t="shared" si="211"/>
        <v>3.6216540000000004</v>
      </c>
      <c r="L2270" s="1">
        <f t="shared" si="212"/>
        <v>0.91695612619887712</v>
      </c>
      <c r="M2270">
        <v>274.14999999999998</v>
      </c>
      <c r="N2270" s="1">
        <f t="shared" si="213"/>
        <v>3621654.0000000005</v>
      </c>
      <c r="O2270" s="1">
        <f t="shared" si="214"/>
        <v>823310.91965014348</v>
      </c>
      <c r="P2270" s="3">
        <f t="shared" si="215"/>
        <v>120546.07634755965</v>
      </c>
      <c r="Q2270" s="10">
        <v>367.37390868778601</v>
      </c>
      <c r="R2270" s="10">
        <v>6.8298441939857533</v>
      </c>
    </row>
    <row r="2271" spans="7:18" x14ac:dyDescent="0.3">
      <c r="G2271">
        <v>9072</v>
      </c>
      <c r="H2271">
        <v>36.216839999999998</v>
      </c>
      <c r="I2271" s="2">
        <v>1</v>
      </c>
      <c r="J2271">
        <f t="shared" si="210"/>
        <v>274.14999999999998</v>
      </c>
      <c r="K2271" s="1">
        <f t="shared" si="211"/>
        <v>3.6216839999999997</v>
      </c>
      <c r="L2271" s="1">
        <f t="shared" si="212"/>
        <v>0.91695543830428139</v>
      </c>
      <c r="M2271">
        <v>274.14999999999998</v>
      </c>
      <c r="N2271" s="1">
        <f t="shared" si="213"/>
        <v>3621683.9999999995</v>
      </c>
      <c r="O2271" s="1">
        <f t="shared" si="214"/>
        <v>823305.1687674846</v>
      </c>
      <c r="P2271" s="3">
        <f t="shared" si="215"/>
        <v>120545.23432503386</v>
      </c>
      <c r="Q2271" s="10">
        <v>367.37390868778601</v>
      </c>
      <c r="R2271" s="10">
        <v>6.8298441939857533</v>
      </c>
    </row>
    <row r="2272" spans="7:18" x14ac:dyDescent="0.3">
      <c r="G2272">
        <v>9076</v>
      </c>
      <c r="H2272">
        <v>36.213479999999997</v>
      </c>
      <c r="I2272" s="2">
        <v>1</v>
      </c>
      <c r="J2272">
        <f t="shared" si="210"/>
        <v>274.14999999999998</v>
      </c>
      <c r="K2272" s="1">
        <f t="shared" si="211"/>
        <v>3.6213479999999998</v>
      </c>
      <c r="L2272" s="1">
        <f t="shared" si="212"/>
        <v>0.91696314272375301</v>
      </c>
      <c r="M2272">
        <v>274.14999999999998</v>
      </c>
      <c r="N2272" s="1">
        <f t="shared" si="213"/>
        <v>3621348</v>
      </c>
      <c r="O2272" s="1">
        <f t="shared" si="214"/>
        <v>823369.57816040632</v>
      </c>
      <c r="P2272" s="3">
        <f t="shared" si="215"/>
        <v>120554.6649051602</v>
      </c>
      <c r="Q2272" s="10">
        <v>367.37390868778601</v>
      </c>
      <c r="R2272" s="10">
        <v>6.8298441939857533</v>
      </c>
    </row>
    <row r="2273" spans="7:18" x14ac:dyDescent="0.3">
      <c r="G2273">
        <v>9080</v>
      </c>
      <c r="H2273">
        <v>36.214300000000001</v>
      </c>
      <c r="I2273" s="2">
        <v>1</v>
      </c>
      <c r="J2273">
        <f t="shared" si="210"/>
        <v>274.14999999999998</v>
      </c>
      <c r="K2273" s="1">
        <f t="shared" si="211"/>
        <v>3.6214300000000001</v>
      </c>
      <c r="L2273" s="1">
        <f t="shared" si="212"/>
        <v>0.91696126247852483</v>
      </c>
      <c r="M2273">
        <v>274.14999999999998</v>
      </c>
      <c r="N2273" s="1">
        <f t="shared" si="213"/>
        <v>3621430</v>
      </c>
      <c r="O2273" s="1">
        <f t="shared" si="214"/>
        <v>823353.85930126009</v>
      </c>
      <c r="P2273" s="3">
        <f t="shared" si="215"/>
        <v>120552.36340915241</v>
      </c>
      <c r="Q2273" s="10">
        <v>367.37390868778601</v>
      </c>
      <c r="R2273" s="10">
        <v>6.8298441939857533</v>
      </c>
    </row>
    <row r="2274" spans="7:18" x14ac:dyDescent="0.3">
      <c r="G2274">
        <v>9084</v>
      </c>
      <c r="H2274">
        <v>36.213560000000001</v>
      </c>
      <c r="I2274" s="2">
        <v>1</v>
      </c>
      <c r="J2274">
        <f t="shared" si="210"/>
        <v>274.14999999999998</v>
      </c>
      <c r="K2274" s="1">
        <f t="shared" si="211"/>
        <v>3.621356</v>
      </c>
      <c r="L2274" s="1">
        <f t="shared" si="212"/>
        <v>0.91696295928519422</v>
      </c>
      <c r="M2274">
        <v>274.14999999999998</v>
      </c>
      <c r="N2274" s="1">
        <f t="shared" si="213"/>
        <v>3621356</v>
      </c>
      <c r="O2274" s="1">
        <f t="shared" si="214"/>
        <v>823368.04461601039</v>
      </c>
      <c r="P2274" s="3">
        <f t="shared" si="215"/>
        <v>120554.44036937982</v>
      </c>
      <c r="Q2274" s="10">
        <v>367.37390868778601</v>
      </c>
      <c r="R2274" s="10">
        <v>6.8298441939857533</v>
      </c>
    </row>
    <row r="2275" spans="7:18" x14ac:dyDescent="0.3">
      <c r="G2275">
        <v>9088</v>
      </c>
      <c r="H2275">
        <v>36.215719999999997</v>
      </c>
      <c r="I2275" s="2">
        <v>1</v>
      </c>
      <c r="J2275">
        <f t="shared" si="210"/>
        <v>274.14999999999998</v>
      </c>
      <c r="K2275" s="1">
        <f t="shared" si="211"/>
        <v>3.6215719999999996</v>
      </c>
      <c r="L2275" s="1">
        <f t="shared" si="212"/>
        <v>0.9169580064441053</v>
      </c>
      <c r="M2275">
        <v>274.14999999999998</v>
      </c>
      <c r="N2275" s="1">
        <f t="shared" si="213"/>
        <v>3621571.9999999995</v>
      </c>
      <c r="O2275" s="1">
        <f t="shared" si="214"/>
        <v>823326.63868538698</v>
      </c>
      <c r="P2275" s="3">
        <f t="shared" si="215"/>
        <v>120548.37786935092</v>
      </c>
      <c r="Q2275" s="10">
        <v>367.37390868778601</v>
      </c>
      <c r="R2275" s="10">
        <v>6.8298441939857533</v>
      </c>
    </row>
    <row r="2276" spans="7:18" x14ac:dyDescent="0.3">
      <c r="G2276">
        <v>9092</v>
      </c>
      <c r="H2276">
        <v>36.217440000000003</v>
      </c>
      <c r="I2276" s="2">
        <v>1</v>
      </c>
      <c r="J2276">
        <f t="shared" si="210"/>
        <v>274.14999999999998</v>
      </c>
      <c r="K2276" s="1">
        <f t="shared" si="211"/>
        <v>3.6217440000000005</v>
      </c>
      <c r="L2276" s="1">
        <f t="shared" si="212"/>
        <v>0.91695406251508993</v>
      </c>
      <c r="M2276">
        <v>274.14999999999998</v>
      </c>
      <c r="N2276" s="1">
        <f t="shared" si="213"/>
        <v>3621744.0000000005</v>
      </c>
      <c r="O2276" s="1">
        <f t="shared" si="214"/>
        <v>823293.66697628063</v>
      </c>
      <c r="P2276" s="3">
        <f t="shared" si="215"/>
        <v>120543.55027619215</v>
      </c>
      <c r="Q2276" s="10">
        <v>367.37390868778601</v>
      </c>
      <c r="R2276" s="10">
        <v>6.8298441939857533</v>
      </c>
    </row>
    <row r="2277" spans="7:18" x14ac:dyDescent="0.3">
      <c r="G2277">
        <v>9096</v>
      </c>
      <c r="H2277">
        <v>36.213030000000003</v>
      </c>
      <c r="I2277" s="2">
        <v>1</v>
      </c>
      <c r="J2277">
        <f t="shared" si="210"/>
        <v>274.14999999999998</v>
      </c>
      <c r="K2277" s="1">
        <f t="shared" si="211"/>
        <v>3.6213030000000002</v>
      </c>
      <c r="L2277" s="1">
        <f t="shared" si="212"/>
        <v>0.91696417456564661</v>
      </c>
      <c r="M2277">
        <v>274.14999999999998</v>
      </c>
      <c r="N2277" s="1">
        <f t="shared" si="213"/>
        <v>3621303</v>
      </c>
      <c r="O2277" s="1">
        <f t="shared" si="214"/>
        <v>823378.20433620142</v>
      </c>
      <c r="P2277" s="3">
        <f t="shared" si="215"/>
        <v>120555.92791725097</v>
      </c>
      <c r="Q2277" s="10">
        <v>367.37390868778601</v>
      </c>
      <c r="R2277" s="10">
        <v>6.8298441939857533</v>
      </c>
    </row>
    <row r="2278" spans="7:18" x14ac:dyDescent="0.3">
      <c r="G2278">
        <v>9100</v>
      </c>
      <c r="H2278">
        <v>36.31297</v>
      </c>
      <c r="I2278" s="2">
        <v>1</v>
      </c>
      <c r="J2278">
        <f t="shared" si="210"/>
        <v>274.14999999999998</v>
      </c>
      <c r="K2278" s="1">
        <f t="shared" si="211"/>
        <v>3.631297</v>
      </c>
      <c r="L2278" s="1">
        <f t="shared" si="212"/>
        <v>0.91673501394600465</v>
      </c>
      <c r="M2278">
        <v>274.14999999999998</v>
      </c>
      <c r="N2278" s="1">
        <f t="shared" si="213"/>
        <v>3631297</v>
      </c>
      <c r="O2278" s="1">
        <f t="shared" si="214"/>
        <v>821461.94979874627</v>
      </c>
      <c r="P2278" s="3">
        <f t="shared" si="215"/>
        <v>120275.35716292211</v>
      </c>
      <c r="Q2278" s="10">
        <v>367.37390868778601</v>
      </c>
      <c r="R2278" s="10">
        <v>6.8298441939857533</v>
      </c>
    </row>
    <row r="2279" spans="7:18" x14ac:dyDescent="0.3">
      <c r="G2279">
        <v>9104</v>
      </c>
      <c r="H2279">
        <v>36.214970000000001</v>
      </c>
      <c r="I2279" s="2">
        <v>1</v>
      </c>
      <c r="J2279">
        <f t="shared" si="210"/>
        <v>274.14999999999998</v>
      </c>
      <c r="K2279" s="1">
        <f t="shared" si="211"/>
        <v>3.6214970000000002</v>
      </c>
      <c r="L2279" s="1">
        <f t="shared" si="212"/>
        <v>0.91695972618059451</v>
      </c>
      <c r="M2279">
        <v>274.14999999999998</v>
      </c>
      <c r="N2279" s="1">
        <f t="shared" si="213"/>
        <v>3621497</v>
      </c>
      <c r="O2279" s="1">
        <f t="shared" si="214"/>
        <v>823341.01579532318</v>
      </c>
      <c r="P2279" s="3">
        <f t="shared" si="215"/>
        <v>120550.4829115053</v>
      </c>
      <c r="Q2279" s="10">
        <v>367.37390868778601</v>
      </c>
      <c r="R2279" s="10">
        <v>6.8298441939857533</v>
      </c>
    </row>
    <row r="2280" spans="7:18" x14ac:dyDescent="0.3">
      <c r="G2280">
        <v>9108</v>
      </c>
      <c r="H2280">
        <v>36.214829999999999</v>
      </c>
      <c r="I2280" s="2">
        <v>1</v>
      </c>
      <c r="J2280">
        <f t="shared" si="210"/>
        <v>274.14999999999998</v>
      </c>
      <c r="K2280" s="1">
        <f t="shared" si="211"/>
        <v>3.621483</v>
      </c>
      <c r="L2280" s="1">
        <f t="shared" si="212"/>
        <v>0.91696004719807245</v>
      </c>
      <c r="M2280">
        <v>274.14999999999998</v>
      </c>
      <c r="N2280" s="1">
        <f t="shared" si="213"/>
        <v>3621483</v>
      </c>
      <c r="O2280" s="1">
        <f t="shared" si="214"/>
        <v>823343.69951653841</v>
      </c>
      <c r="P2280" s="3">
        <f t="shared" si="215"/>
        <v>120550.87585183293</v>
      </c>
      <c r="Q2280" s="10">
        <v>367.37390868778601</v>
      </c>
      <c r="R2280" s="10">
        <v>6.8298441939857533</v>
      </c>
    </row>
    <row r="2281" spans="7:18" x14ac:dyDescent="0.3">
      <c r="G2281">
        <v>9112</v>
      </c>
      <c r="H2281">
        <v>36.313940000000002</v>
      </c>
      <c r="I2281" s="2">
        <v>1</v>
      </c>
      <c r="J2281">
        <f t="shared" si="210"/>
        <v>274.14999999999998</v>
      </c>
      <c r="K2281" s="1">
        <f t="shared" si="211"/>
        <v>3.6313940000000002</v>
      </c>
      <c r="L2281" s="1">
        <f t="shared" si="212"/>
        <v>0.91673278975347872</v>
      </c>
      <c r="M2281">
        <v>274.14999999999998</v>
      </c>
      <c r="N2281" s="1">
        <f t="shared" si="213"/>
        <v>3631394</v>
      </c>
      <c r="O2281" s="1">
        <f t="shared" si="214"/>
        <v>821443.34627606208</v>
      </c>
      <c r="P2281" s="3">
        <f t="shared" si="215"/>
        <v>120272.63330537049</v>
      </c>
      <c r="Q2281" s="10">
        <v>367.37390868778601</v>
      </c>
      <c r="R2281" s="10">
        <v>6.8298441939857533</v>
      </c>
    </row>
    <row r="2282" spans="7:18" x14ac:dyDescent="0.3">
      <c r="G2282">
        <v>9116</v>
      </c>
      <c r="H2282">
        <v>36.216239999999999</v>
      </c>
      <c r="I2282" s="2">
        <v>1</v>
      </c>
      <c r="J2282">
        <f t="shared" si="210"/>
        <v>274.14999999999998</v>
      </c>
      <c r="K2282" s="1">
        <f t="shared" si="211"/>
        <v>3.6216239999999997</v>
      </c>
      <c r="L2282" s="1">
        <f t="shared" si="212"/>
        <v>0.91695681409347274</v>
      </c>
      <c r="M2282">
        <v>274.14999999999998</v>
      </c>
      <c r="N2282" s="1">
        <f t="shared" si="213"/>
        <v>3621623.9999999995</v>
      </c>
      <c r="O2282" s="1">
        <f t="shared" si="214"/>
        <v>823316.67052417411</v>
      </c>
      <c r="P2282" s="3">
        <f t="shared" si="215"/>
        <v>120546.91836882211</v>
      </c>
      <c r="Q2282" s="10">
        <v>367.37390868778601</v>
      </c>
      <c r="R2282" s="10">
        <v>6.8298441939857533</v>
      </c>
    </row>
    <row r="2283" spans="7:18" x14ac:dyDescent="0.3">
      <c r="G2283">
        <v>9120</v>
      </c>
      <c r="H2283">
        <v>36.319249999999997</v>
      </c>
      <c r="I2283" s="2">
        <v>1</v>
      </c>
      <c r="J2283">
        <f t="shared" si="210"/>
        <v>274.14999999999998</v>
      </c>
      <c r="K2283" s="1">
        <f t="shared" si="211"/>
        <v>3.6319249999999998</v>
      </c>
      <c r="L2283" s="1">
        <f t="shared" si="212"/>
        <v>0.91672061401913507</v>
      </c>
      <c r="M2283">
        <v>274.14999999999998</v>
      </c>
      <c r="N2283" s="1">
        <f t="shared" si="213"/>
        <v>3631925</v>
      </c>
      <c r="O2283" s="1">
        <f t="shared" si="214"/>
        <v>821341.50477382354</v>
      </c>
      <c r="P2283" s="3">
        <f t="shared" si="215"/>
        <v>120257.72205712734</v>
      </c>
      <c r="Q2283" s="10">
        <v>367.37390868778601</v>
      </c>
      <c r="R2283" s="10">
        <v>6.8298441939857533</v>
      </c>
    </row>
    <row r="2284" spans="7:18" x14ac:dyDescent="0.3">
      <c r="G2284">
        <v>9124</v>
      </c>
      <c r="H2284">
        <v>36.21049</v>
      </c>
      <c r="I2284" s="2">
        <v>1</v>
      </c>
      <c r="J2284">
        <f t="shared" si="210"/>
        <v>274.14999999999998</v>
      </c>
      <c r="K2284" s="1">
        <f t="shared" si="211"/>
        <v>3.6210490000000002</v>
      </c>
      <c r="L2284" s="1">
        <f t="shared" si="212"/>
        <v>0.91696999873988994</v>
      </c>
      <c r="M2284">
        <v>274.14999999999998</v>
      </c>
      <c r="N2284" s="1">
        <f t="shared" si="213"/>
        <v>3621049</v>
      </c>
      <c r="O2284" s="1">
        <f t="shared" si="214"/>
        <v>823426.89394219848</v>
      </c>
      <c r="P2284" s="3">
        <f t="shared" si="215"/>
        <v>120563.0568655277</v>
      </c>
      <c r="Q2284" s="10">
        <v>367.37390868778601</v>
      </c>
      <c r="R2284" s="10">
        <v>6.8298441939857533</v>
      </c>
    </row>
    <row r="2285" spans="7:18" x14ac:dyDescent="0.3">
      <c r="G2285">
        <v>9128</v>
      </c>
      <c r="H2285">
        <v>36.269280000000002</v>
      </c>
      <c r="I2285" s="2">
        <v>1</v>
      </c>
      <c r="J2285">
        <f t="shared" si="210"/>
        <v>274.14999999999998</v>
      </c>
      <c r="K2285" s="1">
        <f t="shared" si="211"/>
        <v>3.6269280000000004</v>
      </c>
      <c r="L2285" s="1">
        <f t="shared" si="212"/>
        <v>0.91683519432895599</v>
      </c>
      <c r="M2285">
        <v>274.14999999999998</v>
      </c>
      <c r="N2285" s="1">
        <f t="shared" si="213"/>
        <v>3626928.0000000005</v>
      </c>
      <c r="O2285" s="1">
        <f t="shared" si="214"/>
        <v>822299.78188421403</v>
      </c>
      <c r="P2285" s="3">
        <f t="shared" si="215"/>
        <v>120398.0293735423</v>
      </c>
      <c r="Q2285" s="10">
        <v>367.37390868778601</v>
      </c>
      <c r="R2285" s="10">
        <v>6.8298441939857533</v>
      </c>
    </row>
    <row r="2286" spans="7:18" x14ac:dyDescent="0.3">
      <c r="G2286">
        <v>9132</v>
      </c>
      <c r="H2286">
        <v>36.312669999999997</v>
      </c>
      <c r="I2286" s="2">
        <v>1</v>
      </c>
      <c r="J2286">
        <f t="shared" si="210"/>
        <v>274.14999999999998</v>
      </c>
      <c r="K2286" s="1">
        <f t="shared" si="211"/>
        <v>3.6312669999999998</v>
      </c>
      <c r="L2286" s="1">
        <f t="shared" si="212"/>
        <v>0.91673570184060038</v>
      </c>
      <c r="M2286">
        <v>274.14999999999998</v>
      </c>
      <c r="N2286" s="1">
        <f t="shared" si="213"/>
        <v>3631267</v>
      </c>
      <c r="O2286" s="1">
        <f t="shared" si="214"/>
        <v>821467.70344727871</v>
      </c>
      <c r="P2286" s="3">
        <f t="shared" si="215"/>
        <v>120276.19959041665</v>
      </c>
      <c r="Q2286" s="10">
        <v>367.37390868778601</v>
      </c>
      <c r="R2286" s="10">
        <v>6.8298441939857533</v>
      </c>
    </row>
    <row r="2287" spans="7:18" x14ac:dyDescent="0.3">
      <c r="G2287">
        <v>9136</v>
      </c>
      <c r="H2287">
        <v>36.214300000000001</v>
      </c>
      <c r="I2287" s="2">
        <v>1</v>
      </c>
      <c r="J2287">
        <f t="shared" si="210"/>
        <v>274.14999999999998</v>
      </c>
      <c r="K2287" s="1">
        <f t="shared" si="211"/>
        <v>3.6214300000000001</v>
      </c>
      <c r="L2287" s="1">
        <f t="shared" si="212"/>
        <v>0.91696126247852483</v>
      </c>
      <c r="M2287">
        <v>274.14999999999998</v>
      </c>
      <c r="N2287" s="1">
        <f t="shared" si="213"/>
        <v>3621430</v>
      </c>
      <c r="O2287" s="1">
        <f t="shared" si="214"/>
        <v>823353.85930126009</v>
      </c>
      <c r="P2287" s="3">
        <f t="shared" si="215"/>
        <v>120552.36340915241</v>
      </c>
      <c r="Q2287" s="10">
        <v>367.37390868778601</v>
      </c>
      <c r="R2287" s="10">
        <v>6.8298441939857533</v>
      </c>
    </row>
    <row r="2288" spans="7:18" x14ac:dyDescent="0.3">
      <c r="G2288">
        <v>9140</v>
      </c>
      <c r="H2288">
        <v>36.31626</v>
      </c>
      <c r="I2288" s="2">
        <v>1</v>
      </c>
      <c r="J2288">
        <f t="shared" si="210"/>
        <v>274.14999999999998</v>
      </c>
      <c r="K2288" s="1">
        <f t="shared" si="211"/>
        <v>3.6316259999999998</v>
      </c>
      <c r="L2288" s="1">
        <f t="shared" si="212"/>
        <v>0.916727470035272</v>
      </c>
      <c r="M2288">
        <v>274.14999999999998</v>
      </c>
      <c r="N2288" s="1">
        <f t="shared" si="213"/>
        <v>3631626</v>
      </c>
      <c r="O2288" s="1">
        <f t="shared" si="214"/>
        <v>821398.85088657774</v>
      </c>
      <c r="P2288" s="3">
        <f t="shared" si="215"/>
        <v>120266.11845843979</v>
      </c>
      <c r="Q2288" s="10">
        <v>367.37390868778601</v>
      </c>
      <c r="R2288" s="10">
        <v>6.8298441939857533</v>
      </c>
    </row>
    <row r="2289" spans="7:18" x14ac:dyDescent="0.3">
      <c r="G2289">
        <v>9144</v>
      </c>
      <c r="H2289">
        <v>36.214230000000001</v>
      </c>
      <c r="I2289" s="2">
        <v>1</v>
      </c>
      <c r="J2289">
        <f t="shared" si="210"/>
        <v>274.14999999999998</v>
      </c>
      <c r="K2289" s="1">
        <f t="shared" si="211"/>
        <v>3.6214230000000001</v>
      </c>
      <c r="L2289" s="1">
        <f t="shared" si="212"/>
        <v>0.9169614229872638</v>
      </c>
      <c r="M2289">
        <v>274.14999999999998</v>
      </c>
      <c r="N2289" s="1">
        <f t="shared" si="213"/>
        <v>3621423</v>
      </c>
      <c r="O2289" s="1">
        <f t="shared" si="214"/>
        <v>823355.20115760632</v>
      </c>
      <c r="P2289" s="3">
        <f t="shared" si="215"/>
        <v>120552.55987869229</v>
      </c>
      <c r="Q2289" s="10">
        <v>367.37390868778601</v>
      </c>
      <c r="R2289" s="10">
        <v>6.8298441939857533</v>
      </c>
    </row>
    <row r="2290" spans="7:18" x14ac:dyDescent="0.3">
      <c r="G2290">
        <v>9148</v>
      </c>
      <c r="H2290">
        <v>36.20975</v>
      </c>
      <c r="I2290" s="2">
        <v>1</v>
      </c>
      <c r="J2290">
        <f t="shared" si="210"/>
        <v>274.14999999999998</v>
      </c>
      <c r="K2290" s="1">
        <f t="shared" si="211"/>
        <v>3.6209750000000001</v>
      </c>
      <c r="L2290" s="1">
        <f t="shared" si="212"/>
        <v>0.91697169554655933</v>
      </c>
      <c r="M2290">
        <v>274.14999999999998</v>
      </c>
      <c r="N2290" s="1">
        <f t="shared" si="213"/>
        <v>3620975</v>
      </c>
      <c r="O2290" s="1">
        <f t="shared" si="214"/>
        <v>823441.07898665429</v>
      </c>
      <c r="P2290" s="3">
        <f t="shared" si="215"/>
        <v>120565.13378617961</v>
      </c>
      <c r="Q2290" s="10">
        <v>367.37390868778601</v>
      </c>
      <c r="R2290" s="10">
        <v>6.8298441939857533</v>
      </c>
    </row>
    <row r="2291" spans="7:18" x14ac:dyDescent="0.3">
      <c r="G2291">
        <v>9152</v>
      </c>
      <c r="H2291">
        <v>36.31223</v>
      </c>
      <c r="I2291" s="2">
        <v>1</v>
      </c>
      <c r="J2291">
        <f t="shared" si="210"/>
        <v>274.14999999999998</v>
      </c>
      <c r="K2291" s="1">
        <f t="shared" si="211"/>
        <v>3.6312229999999999</v>
      </c>
      <c r="L2291" s="1">
        <f t="shared" si="212"/>
        <v>0.91673671075267404</v>
      </c>
      <c r="M2291">
        <v>274.14999999999998</v>
      </c>
      <c r="N2291" s="1">
        <f t="shared" si="213"/>
        <v>3631223</v>
      </c>
      <c r="O2291" s="1">
        <f t="shared" si="214"/>
        <v>821476.14211617375</v>
      </c>
      <c r="P2291" s="3">
        <f t="shared" si="215"/>
        <v>120277.43514845507</v>
      </c>
      <c r="Q2291" s="10">
        <v>367.37390868778601</v>
      </c>
      <c r="R2291" s="10">
        <v>6.8298441939857533</v>
      </c>
    </row>
    <row r="2292" spans="7:18" x14ac:dyDescent="0.3">
      <c r="G2292">
        <v>9156</v>
      </c>
      <c r="H2292">
        <v>36.210720000000002</v>
      </c>
      <c r="I2292" s="2">
        <v>1</v>
      </c>
      <c r="J2292">
        <f t="shared" si="210"/>
        <v>274.14999999999998</v>
      </c>
      <c r="K2292" s="1">
        <f t="shared" si="211"/>
        <v>3.6210720000000003</v>
      </c>
      <c r="L2292" s="1">
        <f t="shared" si="212"/>
        <v>0.91696947135403328</v>
      </c>
      <c r="M2292">
        <v>274.14999999999998</v>
      </c>
      <c r="N2292" s="1">
        <f t="shared" si="213"/>
        <v>3621072.0000000005</v>
      </c>
      <c r="O2292" s="1">
        <f t="shared" si="214"/>
        <v>823422.48506633565</v>
      </c>
      <c r="P2292" s="3">
        <f t="shared" si="215"/>
        <v>120562.41133457009</v>
      </c>
      <c r="Q2292" s="10">
        <v>367.37390868778601</v>
      </c>
      <c r="R2292" s="10">
        <v>6.8298441939857533</v>
      </c>
    </row>
    <row r="2293" spans="7:18" x14ac:dyDescent="0.3">
      <c r="G2293">
        <v>9160</v>
      </c>
      <c r="H2293">
        <v>36.308340000000001</v>
      </c>
      <c r="I2293" s="2">
        <v>1</v>
      </c>
      <c r="J2293">
        <f t="shared" si="210"/>
        <v>274.14999999999998</v>
      </c>
      <c r="K2293" s="1">
        <f t="shared" si="211"/>
        <v>3.6308340000000001</v>
      </c>
      <c r="L2293" s="1">
        <f t="shared" si="212"/>
        <v>0.91674563045259805</v>
      </c>
      <c r="M2293">
        <v>274.14999999999998</v>
      </c>
      <c r="N2293" s="1">
        <f t="shared" si="213"/>
        <v>3630834</v>
      </c>
      <c r="O2293" s="1">
        <f t="shared" si="214"/>
        <v>821550.74681272439</v>
      </c>
      <c r="P2293" s="3">
        <f t="shared" si="215"/>
        <v>120288.35848644517</v>
      </c>
      <c r="Q2293" s="10">
        <v>367.37390868778601</v>
      </c>
      <c r="R2293" s="10">
        <v>6.8298441939857533</v>
      </c>
    </row>
    <row r="2294" spans="7:18" x14ac:dyDescent="0.3">
      <c r="G2294">
        <v>9164</v>
      </c>
      <c r="H2294">
        <v>36.2149</v>
      </c>
      <c r="I2294" s="2">
        <v>1</v>
      </c>
      <c r="J2294">
        <f t="shared" si="210"/>
        <v>274.14999999999998</v>
      </c>
      <c r="K2294" s="1">
        <f t="shared" si="211"/>
        <v>3.6214900000000001</v>
      </c>
      <c r="L2294" s="1">
        <f t="shared" si="212"/>
        <v>0.91695988668933348</v>
      </c>
      <c r="M2294">
        <v>274.14999999999998</v>
      </c>
      <c r="N2294" s="1">
        <f t="shared" si="213"/>
        <v>3621490</v>
      </c>
      <c r="O2294" s="1">
        <f t="shared" si="214"/>
        <v>823342.35765616561</v>
      </c>
      <c r="P2294" s="3">
        <f t="shared" si="215"/>
        <v>120550.67938170349</v>
      </c>
      <c r="Q2294" s="10">
        <v>367.37390868778601</v>
      </c>
      <c r="R2294" s="10">
        <v>6.8298441939857533</v>
      </c>
    </row>
    <row r="2295" spans="7:18" x14ac:dyDescent="0.3">
      <c r="G2295">
        <v>9168</v>
      </c>
      <c r="H2295">
        <v>36.257330000000003</v>
      </c>
      <c r="I2295" s="2">
        <v>1</v>
      </c>
      <c r="J2295">
        <f t="shared" si="210"/>
        <v>274.14999999999998</v>
      </c>
      <c r="K2295" s="1">
        <f t="shared" si="211"/>
        <v>3.6257330000000003</v>
      </c>
      <c r="L2295" s="1">
        <f t="shared" si="212"/>
        <v>0.91686259546368398</v>
      </c>
      <c r="M2295">
        <v>274.14999999999998</v>
      </c>
      <c r="N2295" s="1">
        <f t="shared" si="213"/>
        <v>3625733.0000000005</v>
      </c>
      <c r="O2295" s="1">
        <f t="shared" si="214"/>
        <v>822528.91212540399</v>
      </c>
      <c r="P2295" s="3">
        <f t="shared" si="215"/>
        <v>120431.57775834906</v>
      </c>
      <c r="Q2295" s="10">
        <v>367.37390868778601</v>
      </c>
      <c r="R2295" s="10">
        <v>6.8298441939857533</v>
      </c>
    </row>
    <row r="2296" spans="7:18" x14ac:dyDescent="0.3">
      <c r="G2296">
        <v>9172</v>
      </c>
      <c r="H2296">
        <v>36.215420000000002</v>
      </c>
      <c r="I2296" s="2">
        <v>1</v>
      </c>
      <c r="J2296">
        <f t="shared" si="210"/>
        <v>274.14999999999998</v>
      </c>
      <c r="K2296" s="1">
        <f t="shared" si="211"/>
        <v>3.6215420000000003</v>
      </c>
      <c r="L2296" s="1">
        <f t="shared" si="212"/>
        <v>0.91695869433870092</v>
      </c>
      <c r="M2296">
        <v>274.14999999999998</v>
      </c>
      <c r="N2296" s="1">
        <f t="shared" si="213"/>
        <v>3621542.0000000005</v>
      </c>
      <c r="O2296" s="1">
        <f t="shared" si="214"/>
        <v>823332.38953583257</v>
      </c>
      <c r="P2296" s="3">
        <f t="shared" si="215"/>
        <v>120549.21988716014</v>
      </c>
      <c r="Q2296" s="10">
        <v>367.37390868778601</v>
      </c>
      <c r="R2296" s="10">
        <v>6.8298441939857533</v>
      </c>
    </row>
    <row r="2297" spans="7:18" x14ac:dyDescent="0.3">
      <c r="G2297">
        <v>9176</v>
      </c>
      <c r="H2297">
        <v>36.211460000000002</v>
      </c>
      <c r="I2297" s="2">
        <v>1</v>
      </c>
      <c r="J2297">
        <f t="shared" si="210"/>
        <v>274.14999999999998</v>
      </c>
      <c r="K2297" s="1">
        <f t="shared" si="211"/>
        <v>3.6211460000000004</v>
      </c>
      <c r="L2297" s="1">
        <f t="shared" si="212"/>
        <v>0.916967774547364</v>
      </c>
      <c r="M2297">
        <v>274.14999999999998</v>
      </c>
      <c r="N2297" s="1">
        <f t="shared" si="213"/>
        <v>3621146.0000000005</v>
      </c>
      <c r="O2297" s="1">
        <f t="shared" si="214"/>
        <v>823408.29995306535</v>
      </c>
      <c r="P2297" s="3">
        <f t="shared" si="215"/>
        <v>120560.33440384263</v>
      </c>
      <c r="Q2297" s="10">
        <v>367.37390868778601</v>
      </c>
      <c r="R2297" s="10">
        <v>6.8298441939857533</v>
      </c>
    </row>
    <row r="2298" spans="7:18" x14ac:dyDescent="0.3">
      <c r="G2298">
        <v>9180</v>
      </c>
      <c r="H2298">
        <v>36.310510000000001</v>
      </c>
      <c r="I2298" s="2">
        <v>1</v>
      </c>
      <c r="J2298">
        <f t="shared" si="210"/>
        <v>274.14999999999998</v>
      </c>
      <c r="K2298" s="1">
        <f t="shared" si="211"/>
        <v>3.6310510000000003</v>
      </c>
      <c r="L2298" s="1">
        <f t="shared" si="212"/>
        <v>0.91674065468168919</v>
      </c>
      <c r="M2298">
        <v>274.14999999999998</v>
      </c>
      <c r="N2298" s="1">
        <f t="shared" si="213"/>
        <v>3631051.0000000005</v>
      </c>
      <c r="O2298" s="1">
        <f t="shared" si="214"/>
        <v>821509.12946181535</v>
      </c>
      <c r="P2298" s="3">
        <f t="shared" si="215"/>
        <v>120282.26503105629</v>
      </c>
      <c r="Q2298" s="10">
        <v>367.37390868778601</v>
      </c>
      <c r="R2298" s="10">
        <v>6.8298441939857533</v>
      </c>
    </row>
    <row r="2299" spans="7:18" x14ac:dyDescent="0.3">
      <c r="G2299">
        <v>9184</v>
      </c>
      <c r="H2299">
        <v>36.21931</v>
      </c>
      <c r="I2299" s="2">
        <v>1</v>
      </c>
      <c r="J2299">
        <f t="shared" si="210"/>
        <v>274.14999999999998</v>
      </c>
      <c r="K2299" s="1">
        <f t="shared" si="211"/>
        <v>3.621931</v>
      </c>
      <c r="L2299" s="1">
        <f t="shared" si="212"/>
        <v>0.91694977463877692</v>
      </c>
      <c r="M2299">
        <v>274.14999999999998</v>
      </c>
      <c r="N2299" s="1">
        <f t="shared" si="213"/>
        <v>3621931</v>
      </c>
      <c r="O2299" s="1">
        <f t="shared" si="214"/>
        <v>823257.81950561365</v>
      </c>
      <c r="P2299" s="3">
        <f t="shared" si="215"/>
        <v>120538.30162488345</v>
      </c>
      <c r="Q2299" s="10">
        <v>367.37390868778601</v>
      </c>
      <c r="R2299" s="10">
        <v>6.8298441939857533</v>
      </c>
    </row>
    <row r="2300" spans="7:18" x14ac:dyDescent="0.3">
      <c r="G2300">
        <v>9188</v>
      </c>
      <c r="H2300">
        <v>36.314770000000003</v>
      </c>
      <c r="I2300" s="2">
        <v>1</v>
      </c>
      <c r="J2300">
        <f t="shared" si="210"/>
        <v>274.14999999999998</v>
      </c>
      <c r="K2300" s="1">
        <f t="shared" si="211"/>
        <v>3.6314770000000003</v>
      </c>
      <c r="L2300" s="1">
        <f t="shared" si="212"/>
        <v>0.91673088657843049</v>
      </c>
      <c r="M2300">
        <v>274.14999999999998</v>
      </c>
      <c r="N2300" s="1">
        <f t="shared" si="213"/>
        <v>3631477.0000000005</v>
      </c>
      <c r="O2300" s="1">
        <f t="shared" si="214"/>
        <v>821427.42772621952</v>
      </c>
      <c r="P2300" s="3">
        <f t="shared" si="215"/>
        <v>120270.3025714049</v>
      </c>
      <c r="Q2300" s="10">
        <v>367.37390868778601</v>
      </c>
      <c r="R2300" s="10">
        <v>6.8298441939857533</v>
      </c>
    </row>
    <row r="2301" spans="7:18" x14ac:dyDescent="0.3">
      <c r="G2301">
        <v>9192</v>
      </c>
      <c r="H2301">
        <v>36.28436</v>
      </c>
      <c r="I2301" s="2">
        <v>1</v>
      </c>
      <c r="J2301">
        <f t="shared" si="210"/>
        <v>274.14999999999998</v>
      </c>
      <c r="K2301" s="1">
        <f t="shared" si="211"/>
        <v>3.6284359999999998</v>
      </c>
      <c r="L2301" s="1">
        <f t="shared" si="212"/>
        <v>0.91680061616061292</v>
      </c>
      <c r="M2301">
        <v>274.14999999999998</v>
      </c>
      <c r="N2301" s="1">
        <f t="shared" si="213"/>
        <v>3628436</v>
      </c>
      <c r="O2301" s="1">
        <f t="shared" si="214"/>
        <v>822010.61722916446</v>
      </c>
      <c r="P2301" s="3">
        <f t="shared" si="215"/>
        <v>120355.69097652525</v>
      </c>
      <c r="Q2301" s="10">
        <v>367.37390868778601</v>
      </c>
      <c r="R2301" s="10">
        <v>6.8298441939857533</v>
      </c>
    </row>
    <row r="2302" spans="7:18" x14ac:dyDescent="0.3">
      <c r="G2302">
        <v>9196</v>
      </c>
      <c r="H2302">
        <v>36.320590000000003</v>
      </c>
      <c r="I2302" s="2">
        <v>1</v>
      </c>
      <c r="J2302">
        <f t="shared" si="210"/>
        <v>274.14999999999998</v>
      </c>
      <c r="K2302" s="1">
        <f t="shared" si="211"/>
        <v>3.6320590000000004</v>
      </c>
      <c r="L2302" s="1">
        <f t="shared" si="212"/>
        <v>0.91671754142327433</v>
      </c>
      <c r="M2302">
        <v>274.14999999999998</v>
      </c>
      <c r="N2302" s="1">
        <f t="shared" si="213"/>
        <v>3632059.0000000005</v>
      </c>
      <c r="O2302" s="1">
        <f t="shared" si="214"/>
        <v>821315.80423089513</v>
      </c>
      <c r="P2302" s="3">
        <f t="shared" si="215"/>
        <v>120253.95908066719</v>
      </c>
      <c r="Q2302" s="10">
        <v>367.37390868778601</v>
      </c>
      <c r="R2302" s="10">
        <v>6.8298441939857533</v>
      </c>
    </row>
    <row r="2303" spans="7:18" x14ac:dyDescent="0.3">
      <c r="G2303">
        <v>9200</v>
      </c>
      <c r="H2303">
        <v>36.310279999999999</v>
      </c>
      <c r="I2303" s="2">
        <v>1</v>
      </c>
      <c r="J2303">
        <f t="shared" si="210"/>
        <v>274.14999999999998</v>
      </c>
      <c r="K2303" s="1">
        <f t="shared" si="211"/>
        <v>3.6310279999999997</v>
      </c>
      <c r="L2303" s="1">
        <f t="shared" si="212"/>
        <v>0.91674118206754596</v>
      </c>
      <c r="M2303">
        <v>274.14999999999998</v>
      </c>
      <c r="N2303" s="1">
        <f t="shared" si="213"/>
        <v>3631027.9999999995</v>
      </c>
      <c r="O2303" s="1">
        <f t="shared" si="214"/>
        <v>821513.54053884617</v>
      </c>
      <c r="P2303" s="3">
        <f t="shared" si="215"/>
        <v>120282.9108843006</v>
      </c>
      <c r="Q2303" s="10">
        <v>367.37390868778601</v>
      </c>
      <c r="R2303" s="10">
        <v>6.8298441939857533</v>
      </c>
    </row>
    <row r="2304" spans="7:18" x14ac:dyDescent="0.3">
      <c r="G2304">
        <v>9204</v>
      </c>
      <c r="H2304">
        <v>36.214829999999999</v>
      </c>
      <c r="I2304" s="2">
        <v>1</v>
      </c>
      <c r="J2304">
        <f t="shared" si="210"/>
        <v>274.14999999999998</v>
      </c>
      <c r="K2304" s="1">
        <f t="shared" si="211"/>
        <v>3.621483</v>
      </c>
      <c r="L2304" s="1">
        <f t="shared" si="212"/>
        <v>0.91696004719807245</v>
      </c>
      <c r="M2304">
        <v>274.14999999999998</v>
      </c>
      <c r="N2304" s="1">
        <f t="shared" si="213"/>
        <v>3621483</v>
      </c>
      <c r="O2304" s="1">
        <f t="shared" si="214"/>
        <v>823343.69951653841</v>
      </c>
      <c r="P2304" s="3">
        <f t="shared" si="215"/>
        <v>120550.87585183293</v>
      </c>
      <c r="Q2304" s="10">
        <v>367.37390868778601</v>
      </c>
      <c r="R2304" s="10">
        <v>6.8298441939857533</v>
      </c>
    </row>
    <row r="2305" spans="7:18" x14ac:dyDescent="0.3">
      <c r="G2305">
        <v>9208</v>
      </c>
      <c r="H2305">
        <v>36.322609999999997</v>
      </c>
      <c r="I2305" s="2">
        <v>1</v>
      </c>
      <c r="J2305">
        <f t="shared" si="210"/>
        <v>274.14999999999998</v>
      </c>
      <c r="K2305" s="1">
        <f t="shared" si="211"/>
        <v>3.6322609999999997</v>
      </c>
      <c r="L2305" s="1">
        <f t="shared" si="212"/>
        <v>0.91671290959966334</v>
      </c>
      <c r="M2305">
        <v>274.14999999999998</v>
      </c>
      <c r="N2305" s="1">
        <f t="shared" si="213"/>
        <v>3632260.9999999995</v>
      </c>
      <c r="O2305" s="1">
        <f t="shared" si="214"/>
        <v>821277.06129579782</v>
      </c>
      <c r="P2305" s="3">
        <f t="shared" si="215"/>
        <v>120248.28648638878</v>
      </c>
      <c r="Q2305" s="10">
        <v>367.37390868778601</v>
      </c>
      <c r="R2305" s="10">
        <v>6.8298441939857533</v>
      </c>
    </row>
    <row r="2306" spans="7:18" x14ac:dyDescent="0.3">
      <c r="G2306">
        <v>9212</v>
      </c>
      <c r="H2306">
        <v>36.313200000000002</v>
      </c>
      <c r="I2306" s="2">
        <v>1</v>
      </c>
      <c r="J2306">
        <f t="shared" si="210"/>
        <v>274.14999999999998</v>
      </c>
      <c r="K2306" s="1">
        <f t="shared" si="211"/>
        <v>3.6313200000000001</v>
      </c>
      <c r="L2306" s="1">
        <f t="shared" si="212"/>
        <v>0.916734486560148</v>
      </c>
      <c r="M2306">
        <v>274.14999999999998</v>
      </c>
      <c r="N2306" s="1">
        <f t="shared" si="213"/>
        <v>3631320</v>
      </c>
      <c r="O2306" s="1">
        <f t="shared" si="214"/>
        <v>821457.53866235702</v>
      </c>
      <c r="P2306" s="3">
        <f t="shared" si="215"/>
        <v>120274.71130098676</v>
      </c>
      <c r="Q2306" s="10">
        <v>367.37390868778601</v>
      </c>
      <c r="R2306" s="10">
        <v>6.8298441939857533</v>
      </c>
    </row>
    <row r="2307" spans="7:18" x14ac:dyDescent="0.3">
      <c r="G2307">
        <v>9216</v>
      </c>
      <c r="H2307">
        <v>36.31297</v>
      </c>
      <c r="I2307" s="2">
        <v>1</v>
      </c>
      <c r="J2307">
        <f t="shared" si="210"/>
        <v>274.14999999999998</v>
      </c>
      <c r="K2307" s="1">
        <f t="shared" si="211"/>
        <v>3.631297</v>
      </c>
      <c r="L2307" s="1">
        <f t="shared" si="212"/>
        <v>0.91673501394600465</v>
      </c>
      <c r="M2307">
        <v>274.14999999999998</v>
      </c>
      <c r="N2307" s="1">
        <f t="shared" si="213"/>
        <v>3631297</v>
      </c>
      <c r="O2307" s="1">
        <f t="shared" si="214"/>
        <v>821461.94979874627</v>
      </c>
      <c r="P2307" s="3">
        <f t="shared" si="215"/>
        <v>120275.35716292211</v>
      </c>
      <c r="Q2307" s="10">
        <v>367.37390868778601</v>
      </c>
      <c r="R2307" s="10">
        <v>6.8298441939857533</v>
      </c>
    </row>
    <row r="2308" spans="7:18" x14ac:dyDescent="0.3">
      <c r="G2308">
        <v>9220</v>
      </c>
      <c r="H2308">
        <v>36.213259999999998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3.6213259999999998</v>
      </c>
      <c r="L2308" s="1">
        <f t="shared" ref="L2308:L2371" si="218">1+(0.083-0.422*(190.6/J2308)^1.6)*(190.6/4.599)*(K2308/J2308)+0.012*(0.139-0.172*(190.6/J2308)^4.2)*((190.6/4.599)*(K2308/J2308))</f>
        <v>0.91696364717978984</v>
      </c>
      <c r="M2308">
        <v>274.14999999999998</v>
      </c>
      <c r="N2308" s="1">
        <f t="shared" ref="N2308:N2371" si="219">K2308*10^6</f>
        <v>3621326</v>
      </c>
      <c r="O2308" s="1">
        <f t="shared" ref="O2308:O2371" si="220">((7.5*(10^6))/(0.828026351079252)-(((K2308*(10^6))/L2308)))*(Q2308*(1)/(8.314*274.15))</f>
        <v>823373.79540433176</v>
      </c>
      <c r="P2308" s="3">
        <f t="shared" ref="P2308:P2371" si="221">O2308*(1/R2308)</f>
        <v>120555.28237809305</v>
      </c>
      <c r="Q2308" s="10">
        <v>367.37390868778601</v>
      </c>
      <c r="R2308" s="10">
        <v>6.8298441939857533</v>
      </c>
    </row>
    <row r="2309" spans="7:18" x14ac:dyDescent="0.3">
      <c r="G2309">
        <v>9224</v>
      </c>
      <c r="H2309">
        <v>36.315890000000003</v>
      </c>
      <c r="I2309" s="2">
        <v>1</v>
      </c>
      <c r="J2309">
        <f t="shared" si="216"/>
        <v>274.14999999999998</v>
      </c>
      <c r="K2309" s="1">
        <f t="shared" si="217"/>
        <v>3.6315890000000004</v>
      </c>
      <c r="L2309" s="1">
        <f t="shared" si="218"/>
        <v>0.91672831843860669</v>
      </c>
      <c r="M2309">
        <v>274.14999999999998</v>
      </c>
      <c r="N2309" s="1">
        <f t="shared" si="219"/>
        <v>3631589.0000000005</v>
      </c>
      <c r="O2309" s="1">
        <f t="shared" si="220"/>
        <v>821405.94716865034</v>
      </c>
      <c r="P2309" s="3">
        <f t="shared" si="221"/>
        <v>120267.157469268</v>
      </c>
      <c r="Q2309" s="10">
        <v>367.37390868778601</v>
      </c>
      <c r="R2309" s="10">
        <v>6.8298441939857533</v>
      </c>
    </row>
    <row r="2310" spans="7:18" x14ac:dyDescent="0.3">
      <c r="G2310">
        <v>9228</v>
      </c>
      <c r="H2310">
        <v>36.229469999999999</v>
      </c>
      <c r="I2310" s="2">
        <v>1</v>
      </c>
      <c r="J2310">
        <f t="shared" si="216"/>
        <v>274.14999999999998</v>
      </c>
      <c r="K2310" s="1">
        <f t="shared" si="217"/>
        <v>3.6229469999999999</v>
      </c>
      <c r="L2310" s="1">
        <f t="shared" si="218"/>
        <v>0.91692647794180315</v>
      </c>
      <c r="M2310">
        <v>274.14999999999998</v>
      </c>
      <c r="N2310" s="1">
        <f t="shared" si="219"/>
        <v>3622947</v>
      </c>
      <c r="O2310" s="1">
        <f t="shared" si="220"/>
        <v>823063.04877899133</v>
      </c>
      <c r="P2310" s="3">
        <f t="shared" si="221"/>
        <v>120509.78403047129</v>
      </c>
      <c r="Q2310" s="10">
        <v>367.37390868778601</v>
      </c>
      <c r="R2310" s="10">
        <v>6.8298441939857533</v>
      </c>
    </row>
    <row r="2311" spans="7:18" x14ac:dyDescent="0.3">
      <c r="G2311">
        <v>9232</v>
      </c>
      <c r="H2311">
        <v>36.309910000000002</v>
      </c>
      <c r="I2311" s="2">
        <v>1</v>
      </c>
      <c r="J2311">
        <f t="shared" si="216"/>
        <v>274.14999999999998</v>
      </c>
      <c r="K2311" s="1">
        <f t="shared" si="217"/>
        <v>3.6309910000000003</v>
      </c>
      <c r="L2311" s="1">
        <f t="shared" si="218"/>
        <v>0.91674203047088065</v>
      </c>
      <c r="M2311">
        <v>274.14999999999998</v>
      </c>
      <c r="N2311" s="1">
        <f t="shared" si="219"/>
        <v>3630991.0000000005</v>
      </c>
      <c r="O2311" s="1">
        <f t="shared" si="220"/>
        <v>821520.63660863682</v>
      </c>
      <c r="P2311" s="3">
        <f t="shared" si="221"/>
        <v>120283.9498640473</v>
      </c>
      <c r="Q2311" s="10">
        <v>367.37390868778601</v>
      </c>
      <c r="R2311" s="10">
        <v>6.8298441939857533</v>
      </c>
    </row>
    <row r="2312" spans="7:18" x14ac:dyDescent="0.3">
      <c r="G2312">
        <v>9236</v>
      </c>
      <c r="H2312">
        <v>36.314320000000002</v>
      </c>
      <c r="I2312" s="2">
        <v>1</v>
      </c>
      <c r="J2312">
        <f t="shared" si="216"/>
        <v>274.14999999999998</v>
      </c>
      <c r="K2312" s="1">
        <f t="shared" si="217"/>
        <v>3.6314320000000002</v>
      </c>
      <c r="L2312" s="1">
        <f t="shared" si="218"/>
        <v>0.91673191842032409</v>
      </c>
      <c r="M2312">
        <v>274.14999999999998</v>
      </c>
      <c r="N2312" s="1">
        <f t="shared" si="219"/>
        <v>3631432</v>
      </c>
      <c r="O2312" s="1">
        <f t="shared" si="220"/>
        <v>821436.05827349401</v>
      </c>
      <c r="P2312" s="3">
        <f t="shared" si="221"/>
        <v>120271.56622355118</v>
      </c>
      <c r="Q2312" s="10">
        <v>367.37390868778601</v>
      </c>
      <c r="R2312" s="10">
        <v>6.8298441939857533</v>
      </c>
    </row>
    <row r="2313" spans="7:18" x14ac:dyDescent="0.3">
      <c r="G2313">
        <v>9240</v>
      </c>
      <c r="H2313">
        <v>36.315060000000003</v>
      </c>
      <c r="I2313" s="2">
        <v>1</v>
      </c>
      <c r="J2313">
        <f t="shared" si="216"/>
        <v>274.14999999999998</v>
      </c>
      <c r="K2313" s="1">
        <f t="shared" si="217"/>
        <v>3.6315060000000003</v>
      </c>
      <c r="L2313" s="1">
        <f t="shared" si="218"/>
        <v>0.91673022161365481</v>
      </c>
      <c r="M2313">
        <v>274.14999999999998</v>
      </c>
      <c r="N2313" s="1">
        <f t="shared" si="219"/>
        <v>3631506.0000000005</v>
      </c>
      <c r="O2313" s="1">
        <f t="shared" si="220"/>
        <v>821421.86580768169</v>
      </c>
      <c r="P2313" s="3">
        <f t="shared" si="221"/>
        <v>120269.48821629227</v>
      </c>
      <c r="Q2313" s="10">
        <v>367.37390868778601</v>
      </c>
      <c r="R2313" s="10">
        <v>6.8298441939857533</v>
      </c>
    </row>
    <row r="2314" spans="7:18" x14ac:dyDescent="0.3">
      <c r="G2314">
        <v>9244</v>
      </c>
      <c r="H2314">
        <v>36.215949999999999</v>
      </c>
      <c r="I2314" s="2">
        <v>1</v>
      </c>
      <c r="J2314">
        <f t="shared" si="216"/>
        <v>274.14999999999998</v>
      </c>
      <c r="K2314" s="1">
        <f t="shared" si="217"/>
        <v>3.6215950000000001</v>
      </c>
      <c r="L2314" s="1">
        <f t="shared" si="218"/>
        <v>0.91695747905824854</v>
      </c>
      <c r="M2314">
        <v>274.14999999999998</v>
      </c>
      <c r="N2314" s="1">
        <f t="shared" si="219"/>
        <v>3621595</v>
      </c>
      <c r="O2314" s="1">
        <f t="shared" si="220"/>
        <v>823322.22969420138</v>
      </c>
      <c r="P2314" s="3">
        <f t="shared" si="221"/>
        <v>120547.73232150819</v>
      </c>
      <c r="Q2314" s="10">
        <v>367.37390868778601</v>
      </c>
      <c r="R2314" s="10">
        <v>6.8298441939857533</v>
      </c>
    </row>
    <row r="2315" spans="7:18" x14ac:dyDescent="0.3">
      <c r="G2315">
        <v>9248</v>
      </c>
      <c r="H2315">
        <v>36.318719999999999</v>
      </c>
      <c r="I2315" s="2">
        <v>1</v>
      </c>
      <c r="J2315">
        <f t="shared" si="216"/>
        <v>274.14999999999998</v>
      </c>
      <c r="K2315" s="1">
        <f t="shared" si="217"/>
        <v>3.631872</v>
      </c>
      <c r="L2315" s="1">
        <f t="shared" si="218"/>
        <v>0.91672182929958745</v>
      </c>
      <c r="M2315">
        <v>274.14999999999998</v>
      </c>
      <c r="N2315" s="1">
        <f t="shared" si="219"/>
        <v>3631872</v>
      </c>
      <c r="O2315" s="1">
        <f t="shared" si="220"/>
        <v>821351.66986639053</v>
      </c>
      <c r="P2315" s="3">
        <f t="shared" si="221"/>
        <v>120259.21039160149</v>
      </c>
      <c r="Q2315" s="10">
        <v>367.37390868778601</v>
      </c>
      <c r="R2315" s="10">
        <v>6.8298441939857533</v>
      </c>
    </row>
    <row r="2316" spans="7:18" x14ac:dyDescent="0.3">
      <c r="G2316">
        <v>9252</v>
      </c>
      <c r="H2316">
        <v>36.318350000000002</v>
      </c>
      <c r="I2316" s="2">
        <v>1</v>
      </c>
      <c r="J2316">
        <f t="shared" si="216"/>
        <v>274.14999999999998</v>
      </c>
      <c r="K2316" s="1">
        <f t="shared" si="217"/>
        <v>3.6318350000000001</v>
      </c>
      <c r="L2316" s="1">
        <f t="shared" si="218"/>
        <v>0.91672267770292204</v>
      </c>
      <c r="M2316">
        <v>274.14999999999998</v>
      </c>
      <c r="N2316" s="1">
        <f t="shared" si="219"/>
        <v>3631835</v>
      </c>
      <c r="O2316" s="1">
        <f t="shared" si="220"/>
        <v>821358.76623579254</v>
      </c>
      <c r="P2316" s="3">
        <f t="shared" si="221"/>
        <v>120260.24941521615</v>
      </c>
      <c r="Q2316" s="10">
        <v>367.37390868778601</v>
      </c>
      <c r="R2316" s="10">
        <v>6.8298441939857533</v>
      </c>
    </row>
    <row r="2317" spans="7:18" x14ac:dyDescent="0.3">
      <c r="G2317">
        <v>9256</v>
      </c>
      <c r="H2317">
        <v>36.210419999999999</v>
      </c>
      <c r="I2317" s="2">
        <v>1</v>
      </c>
      <c r="J2317">
        <f t="shared" si="216"/>
        <v>274.14999999999998</v>
      </c>
      <c r="K2317" s="1">
        <f t="shared" si="217"/>
        <v>3.6210420000000001</v>
      </c>
      <c r="L2317" s="1">
        <f t="shared" si="218"/>
        <v>0.9169701592486289</v>
      </c>
      <c r="M2317">
        <v>274.14999999999998</v>
      </c>
      <c r="N2317" s="1">
        <f t="shared" si="219"/>
        <v>3621042</v>
      </c>
      <c r="O2317" s="1">
        <f t="shared" si="220"/>
        <v>823428.23577297607</v>
      </c>
      <c r="P2317" s="3">
        <f t="shared" si="221"/>
        <v>120563.25333132391</v>
      </c>
      <c r="Q2317" s="10">
        <v>367.37390868778601</v>
      </c>
      <c r="R2317" s="10">
        <v>6.8298441939857533</v>
      </c>
    </row>
    <row r="2318" spans="7:18" x14ac:dyDescent="0.3">
      <c r="G2318">
        <v>9260</v>
      </c>
      <c r="H2318">
        <v>36.307369999999999</v>
      </c>
      <c r="I2318" s="2">
        <v>1</v>
      </c>
      <c r="J2318">
        <f t="shared" si="216"/>
        <v>274.14999999999998</v>
      </c>
      <c r="K2318" s="1">
        <f t="shared" si="217"/>
        <v>3.6307369999999999</v>
      </c>
      <c r="L2318" s="1">
        <f t="shared" si="218"/>
        <v>0.91674785464512409</v>
      </c>
      <c r="M2318">
        <v>274.14999999999998</v>
      </c>
      <c r="N2318" s="1">
        <f t="shared" si="219"/>
        <v>3630737</v>
      </c>
      <c r="O2318" s="1">
        <f t="shared" si="220"/>
        <v>821569.34981425991</v>
      </c>
      <c r="P2318" s="3">
        <f t="shared" si="221"/>
        <v>120291.08226769217</v>
      </c>
      <c r="Q2318" s="10">
        <v>367.37390868778601</v>
      </c>
      <c r="R2318" s="10">
        <v>6.8298441939857533</v>
      </c>
    </row>
    <row r="2319" spans="7:18" x14ac:dyDescent="0.3">
      <c r="G2319">
        <v>9264</v>
      </c>
      <c r="H2319">
        <v>36.3185</v>
      </c>
      <c r="I2319" s="2">
        <v>1</v>
      </c>
      <c r="J2319">
        <f t="shared" si="216"/>
        <v>274.14999999999998</v>
      </c>
      <c r="K2319" s="1">
        <f t="shared" si="217"/>
        <v>3.63185</v>
      </c>
      <c r="L2319" s="1">
        <f t="shared" si="218"/>
        <v>0.91672233375562429</v>
      </c>
      <c r="M2319">
        <v>274.14999999999998</v>
      </c>
      <c r="N2319" s="1">
        <f t="shared" si="219"/>
        <v>3631850</v>
      </c>
      <c r="O2319" s="1">
        <f t="shared" si="220"/>
        <v>821355.88933086128</v>
      </c>
      <c r="P2319" s="3">
        <f t="shared" si="221"/>
        <v>120259.8281896582</v>
      </c>
      <c r="Q2319" s="10">
        <v>367.37390868778601</v>
      </c>
      <c r="R2319" s="10">
        <v>6.8298441939857533</v>
      </c>
    </row>
    <row r="2320" spans="7:18" x14ac:dyDescent="0.3">
      <c r="G2320">
        <v>9268</v>
      </c>
      <c r="H2320">
        <v>36.311999999999998</v>
      </c>
      <c r="I2320" s="2">
        <v>1</v>
      </c>
      <c r="J2320">
        <f t="shared" si="216"/>
        <v>274.14999999999998</v>
      </c>
      <c r="K2320" s="1">
        <f t="shared" si="217"/>
        <v>3.6311999999999998</v>
      </c>
      <c r="L2320" s="1">
        <f t="shared" si="218"/>
        <v>0.9167372381385307</v>
      </c>
      <c r="M2320">
        <v>274.14999999999998</v>
      </c>
      <c r="N2320" s="1">
        <f t="shared" si="219"/>
        <v>3631199.9999999995</v>
      </c>
      <c r="O2320" s="1">
        <f t="shared" si="220"/>
        <v>821480.55323115841</v>
      </c>
      <c r="P2320" s="3">
        <f t="shared" si="221"/>
        <v>120278.08100725643</v>
      </c>
      <c r="Q2320" s="10">
        <v>367.37390868778601</v>
      </c>
      <c r="R2320" s="10">
        <v>6.8298441939857533</v>
      </c>
    </row>
    <row r="2321" spans="7:18" x14ac:dyDescent="0.3">
      <c r="G2321">
        <v>9272</v>
      </c>
      <c r="H2321">
        <v>36.312080000000002</v>
      </c>
      <c r="I2321" s="2">
        <v>1</v>
      </c>
      <c r="J2321">
        <f t="shared" si="216"/>
        <v>274.14999999999998</v>
      </c>
      <c r="K2321" s="1">
        <f t="shared" si="217"/>
        <v>3.631208</v>
      </c>
      <c r="L2321" s="1">
        <f t="shared" si="218"/>
        <v>0.9167370546999718</v>
      </c>
      <c r="M2321">
        <v>274.14999999999998</v>
      </c>
      <c r="N2321" s="1">
        <f t="shared" si="219"/>
        <v>3631208</v>
      </c>
      <c r="O2321" s="1">
        <f t="shared" si="220"/>
        <v>821479.01893086976</v>
      </c>
      <c r="P2321" s="3">
        <f t="shared" si="221"/>
        <v>120277.8563608011</v>
      </c>
      <c r="Q2321" s="10">
        <v>367.37390868778601</v>
      </c>
      <c r="R2321" s="10">
        <v>6.8298441939857533</v>
      </c>
    </row>
    <row r="2322" spans="7:18" x14ac:dyDescent="0.3">
      <c r="G2322">
        <v>9276</v>
      </c>
      <c r="H2322">
        <v>36.314770000000003</v>
      </c>
      <c r="I2322" s="2">
        <v>1</v>
      </c>
      <c r="J2322">
        <f t="shared" si="216"/>
        <v>274.14999999999998</v>
      </c>
      <c r="K2322" s="1">
        <f t="shared" si="217"/>
        <v>3.6314770000000003</v>
      </c>
      <c r="L2322" s="1">
        <f t="shared" si="218"/>
        <v>0.91673088657843049</v>
      </c>
      <c r="M2322">
        <v>274.14999999999998</v>
      </c>
      <c r="N2322" s="1">
        <f t="shared" si="219"/>
        <v>3631477.0000000005</v>
      </c>
      <c r="O2322" s="1">
        <f t="shared" si="220"/>
        <v>821427.42772621952</v>
      </c>
      <c r="P2322" s="3">
        <f t="shared" si="221"/>
        <v>120270.3025714049</v>
      </c>
      <c r="Q2322" s="10">
        <v>367.37390868778601</v>
      </c>
      <c r="R2322" s="10">
        <v>6.8298441939857533</v>
      </c>
    </row>
    <row r="2323" spans="7:18" x14ac:dyDescent="0.3">
      <c r="G2323">
        <v>9280</v>
      </c>
      <c r="H2323">
        <v>36.308790000000002</v>
      </c>
      <c r="I2323" s="2">
        <v>1</v>
      </c>
      <c r="J2323">
        <f t="shared" si="216"/>
        <v>274.14999999999998</v>
      </c>
      <c r="K2323" s="1">
        <f t="shared" si="217"/>
        <v>3.6308790000000002</v>
      </c>
      <c r="L2323" s="1">
        <f t="shared" si="218"/>
        <v>0.91674459861070456</v>
      </c>
      <c r="M2323">
        <v>274.14999999999998</v>
      </c>
      <c r="N2323" s="1">
        <f t="shared" si="219"/>
        <v>3630879</v>
      </c>
      <c r="O2323" s="1">
        <f t="shared" si="220"/>
        <v>821542.11652362777</v>
      </c>
      <c r="P2323" s="3">
        <f t="shared" si="221"/>
        <v>120287.09487210032</v>
      </c>
      <c r="Q2323" s="10">
        <v>367.37390868778601</v>
      </c>
      <c r="R2323" s="10">
        <v>6.8298441939857533</v>
      </c>
    </row>
    <row r="2324" spans="7:18" x14ac:dyDescent="0.3">
      <c r="G2324">
        <v>9284</v>
      </c>
      <c r="H2324">
        <v>36.313789999999997</v>
      </c>
      <c r="I2324" s="2">
        <v>1</v>
      </c>
      <c r="J2324">
        <f t="shared" si="216"/>
        <v>274.14999999999998</v>
      </c>
      <c r="K2324" s="1">
        <f t="shared" si="217"/>
        <v>3.6313789999999999</v>
      </c>
      <c r="L2324" s="1">
        <f t="shared" si="218"/>
        <v>0.91673313370077647</v>
      </c>
      <c r="M2324">
        <v>274.14999999999998</v>
      </c>
      <c r="N2324" s="1">
        <f t="shared" si="219"/>
        <v>3631379</v>
      </c>
      <c r="O2324" s="1">
        <f t="shared" si="220"/>
        <v>821446.22311536735</v>
      </c>
      <c r="P2324" s="3">
        <f t="shared" si="221"/>
        <v>120273.05452131972</v>
      </c>
      <c r="Q2324" s="10">
        <v>367.37390868778601</v>
      </c>
      <c r="R2324" s="10">
        <v>6.8298441939857533</v>
      </c>
    </row>
    <row r="2325" spans="7:18" x14ac:dyDescent="0.3">
      <c r="G2325">
        <v>9288</v>
      </c>
      <c r="H2325">
        <v>36.319989999999997</v>
      </c>
      <c r="I2325" s="2">
        <v>1</v>
      </c>
      <c r="J2325">
        <f t="shared" si="216"/>
        <v>274.14999999999998</v>
      </c>
      <c r="K2325" s="1">
        <f t="shared" si="217"/>
        <v>3.6319989999999995</v>
      </c>
      <c r="L2325" s="1">
        <f t="shared" si="218"/>
        <v>0.91671891721246568</v>
      </c>
      <c r="M2325">
        <v>274.14999999999998</v>
      </c>
      <c r="N2325" s="1">
        <f t="shared" si="219"/>
        <v>3631998.9999999995</v>
      </c>
      <c r="O2325" s="1">
        <f t="shared" si="220"/>
        <v>821327.31195798435</v>
      </c>
      <c r="P2325" s="3">
        <f t="shared" si="221"/>
        <v>120255.64399861882</v>
      </c>
      <c r="Q2325" s="10">
        <v>367.37390868778601</v>
      </c>
      <c r="R2325" s="10">
        <v>6.8298441939857533</v>
      </c>
    </row>
    <row r="2326" spans="7:18" x14ac:dyDescent="0.3">
      <c r="G2326">
        <v>9292</v>
      </c>
      <c r="H2326">
        <v>36.316780000000001</v>
      </c>
      <c r="I2326" s="2">
        <v>1</v>
      </c>
      <c r="J2326">
        <f t="shared" si="216"/>
        <v>274.14999999999998</v>
      </c>
      <c r="K2326" s="1">
        <f t="shared" si="217"/>
        <v>3.631678</v>
      </c>
      <c r="L2326" s="1">
        <f t="shared" si="218"/>
        <v>0.91672627768463955</v>
      </c>
      <c r="M2326">
        <v>274.14999999999998</v>
      </c>
      <c r="N2326" s="1">
        <f t="shared" si="219"/>
        <v>3631678</v>
      </c>
      <c r="O2326" s="1">
        <f t="shared" si="220"/>
        <v>821388.87771119317</v>
      </c>
      <c r="P2326" s="3">
        <f t="shared" si="221"/>
        <v>120264.65822375489</v>
      </c>
      <c r="Q2326" s="10">
        <v>367.37390868778601</v>
      </c>
      <c r="R2326" s="10">
        <v>6.8298441939857533</v>
      </c>
    </row>
    <row r="2327" spans="7:18" x14ac:dyDescent="0.3">
      <c r="G2327">
        <v>9296</v>
      </c>
      <c r="H2327">
        <v>36.319470000000003</v>
      </c>
      <c r="I2327" s="2">
        <v>1</v>
      </c>
      <c r="J2327">
        <f t="shared" si="216"/>
        <v>274.14999999999998</v>
      </c>
      <c r="K2327" s="1">
        <f t="shared" si="217"/>
        <v>3.6319470000000003</v>
      </c>
      <c r="L2327" s="1">
        <f t="shared" si="218"/>
        <v>0.91672010956309824</v>
      </c>
      <c r="M2327">
        <v>274.14999999999998</v>
      </c>
      <c r="N2327" s="1">
        <f t="shared" si="219"/>
        <v>3631947.0000000005</v>
      </c>
      <c r="O2327" s="1">
        <f t="shared" si="220"/>
        <v>821337.28529352159</v>
      </c>
      <c r="P2327" s="3">
        <f t="shared" si="221"/>
        <v>120257.10425675267</v>
      </c>
      <c r="Q2327" s="10">
        <v>367.37390868778601</v>
      </c>
      <c r="R2327" s="10">
        <v>6.8298441939857533</v>
      </c>
    </row>
    <row r="2328" spans="7:18" x14ac:dyDescent="0.3">
      <c r="G2328">
        <v>9300</v>
      </c>
      <c r="H2328">
        <v>36.314239999999998</v>
      </c>
      <c r="I2328" s="2">
        <v>1</v>
      </c>
      <c r="J2328">
        <f t="shared" si="216"/>
        <v>274.14999999999998</v>
      </c>
      <c r="K2328" s="1">
        <f t="shared" si="217"/>
        <v>3.631424</v>
      </c>
      <c r="L2328" s="1">
        <f t="shared" si="218"/>
        <v>0.91673210185888299</v>
      </c>
      <c r="M2328">
        <v>274.14999999999998</v>
      </c>
      <c r="N2328" s="1">
        <f t="shared" si="219"/>
        <v>3631424</v>
      </c>
      <c r="O2328" s="1">
        <f t="shared" si="220"/>
        <v>821437.59259097546</v>
      </c>
      <c r="P2328" s="3">
        <f t="shared" si="221"/>
        <v>120271.79087252382</v>
      </c>
      <c r="Q2328" s="10">
        <v>367.37390868778601</v>
      </c>
      <c r="R2328" s="10">
        <v>6.8298441939857533</v>
      </c>
    </row>
    <row r="2329" spans="7:18" x14ac:dyDescent="0.3">
      <c r="G2329">
        <v>9304</v>
      </c>
      <c r="H2329">
        <v>36.313569999999999</v>
      </c>
      <c r="I2329" s="2">
        <v>1</v>
      </c>
      <c r="J2329">
        <f t="shared" si="216"/>
        <v>274.14999999999998</v>
      </c>
      <c r="K2329" s="1">
        <f t="shared" si="217"/>
        <v>3.6313569999999999</v>
      </c>
      <c r="L2329" s="1">
        <f t="shared" si="218"/>
        <v>0.9167336381568133</v>
      </c>
      <c r="M2329">
        <v>274.14999999999998</v>
      </c>
      <c r="N2329" s="1">
        <f t="shared" si="219"/>
        <v>3631357</v>
      </c>
      <c r="O2329" s="1">
        <f t="shared" si="220"/>
        <v>821450.44247577677</v>
      </c>
      <c r="P2329" s="3">
        <f t="shared" si="221"/>
        <v>120273.67230414017</v>
      </c>
      <c r="Q2329" s="10">
        <v>367.37390868778601</v>
      </c>
      <c r="R2329" s="10">
        <v>6.8298441939857533</v>
      </c>
    </row>
    <row r="2330" spans="7:18" x14ac:dyDescent="0.3">
      <c r="G2330">
        <v>9308</v>
      </c>
      <c r="H2330">
        <v>36.313499999999998</v>
      </c>
      <c r="I2330" s="2">
        <v>1</v>
      </c>
      <c r="J2330">
        <f t="shared" si="216"/>
        <v>274.14999999999998</v>
      </c>
      <c r="K2330" s="1">
        <f t="shared" si="217"/>
        <v>3.6313499999999999</v>
      </c>
      <c r="L2330" s="1">
        <f t="shared" si="218"/>
        <v>0.91673379866555227</v>
      </c>
      <c r="M2330">
        <v>274.14999999999998</v>
      </c>
      <c r="N2330" s="1">
        <f t="shared" si="219"/>
        <v>3631350</v>
      </c>
      <c r="O2330" s="1">
        <f t="shared" si="220"/>
        <v>821451.78499856964</v>
      </c>
      <c r="P2330" s="3">
        <f t="shared" si="221"/>
        <v>120273.86887125864</v>
      </c>
      <c r="Q2330" s="10">
        <v>367.37390868778601</v>
      </c>
      <c r="R2330" s="10">
        <v>6.8298441939857533</v>
      </c>
    </row>
    <row r="2331" spans="7:18" x14ac:dyDescent="0.3">
      <c r="G2331">
        <v>9312</v>
      </c>
      <c r="H2331">
        <v>36.314019999999999</v>
      </c>
      <c r="I2331" s="2">
        <v>1</v>
      </c>
      <c r="J2331">
        <f t="shared" si="216"/>
        <v>274.14999999999998</v>
      </c>
      <c r="K2331" s="1">
        <f t="shared" si="217"/>
        <v>3.631402</v>
      </c>
      <c r="L2331" s="1">
        <f t="shared" si="218"/>
        <v>0.91673260631491982</v>
      </c>
      <c r="M2331">
        <v>274.14999999999998</v>
      </c>
      <c r="N2331" s="1">
        <f t="shared" si="219"/>
        <v>3631402</v>
      </c>
      <c r="O2331" s="1">
        <f t="shared" si="220"/>
        <v>821441.81196088321</v>
      </c>
      <c r="P2331" s="3">
        <f t="shared" si="221"/>
        <v>120272.40865673499</v>
      </c>
      <c r="Q2331" s="10">
        <v>367.37390868778601</v>
      </c>
      <c r="R2331" s="10">
        <v>6.8298441939857533</v>
      </c>
    </row>
    <row r="2332" spans="7:18" x14ac:dyDescent="0.3">
      <c r="G2332">
        <v>9316</v>
      </c>
      <c r="H2332">
        <v>36.313499999999998</v>
      </c>
      <c r="I2332" s="2">
        <v>1</v>
      </c>
      <c r="J2332">
        <f t="shared" si="216"/>
        <v>274.14999999999998</v>
      </c>
      <c r="K2332" s="1">
        <f t="shared" si="217"/>
        <v>3.6313499999999999</v>
      </c>
      <c r="L2332" s="1">
        <f t="shared" si="218"/>
        <v>0.91673379866555227</v>
      </c>
      <c r="M2332">
        <v>274.14999999999998</v>
      </c>
      <c r="N2332" s="1">
        <f t="shared" si="219"/>
        <v>3631350</v>
      </c>
      <c r="O2332" s="1">
        <f t="shared" si="220"/>
        <v>821451.78499856964</v>
      </c>
      <c r="P2332" s="3">
        <f t="shared" si="221"/>
        <v>120273.86887125864</v>
      </c>
      <c r="Q2332" s="10">
        <v>367.37390868778601</v>
      </c>
      <c r="R2332" s="10">
        <v>6.8298441939857533</v>
      </c>
    </row>
    <row r="2333" spans="7:18" x14ac:dyDescent="0.3">
      <c r="G2333">
        <v>9320</v>
      </c>
      <c r="H2333">
        <v>36.317529999999998</v>
      </c>
      <c r="I2333" s="2">
        <v>1</v>
      </c>
      <c r="J2333">
        <f t="shared" si="216"/>
        <v>274.14999999999998</v>
      </c>
      <c r="K2333" s="1">
        <f t="shared" si="217"/>
        <v>3.6317529999999998</v>
      </c>
      <c r="L2333" s="1">
        <f t="shared" si="218"/>
        <v>0.91672455794815033</v>
      </c>
      <c r="M2333">
        <v>274.14999999999998</v>
      </c>
      <c r="N2333" s="1">
        <f t="shared" si="219"/>
        <v>3631753</v>
      </c>
      <c r="O2333" s="1">
        <f t="shared" si="220"/>
        <v>821374.4932779253</v>
      </c>
      <c r="P2333" s="3">
        <f t="shared" si="221"/>
        <v>120262.55210934592</v>
      </c>
      <c r="Q2333" s="10">
        <v>367.37390868778601</v>
      </c>
      <c r="R2333" s="10">
        <v>6.8298441939857533</v>
      </c>
    </row>
    <row r="2334" spans="7:18" x14ac:dyDescent="0.3">
      <c r="G2334">
        <v>9324</v>
      </c>
      <c r="H2334">
        <v>36.314770000000003</v>
      </c>
      <c r="I2334" s="2">
        <v>1</v>
      </c>
      <c r="J2334">
        <f t="shared" si="216"/>
        <v>274.14999999999998</v>
      </c>
      <c r="K2334" s="1">
        <f t="shared" si="217"/>
        <v>3.6314770000000003</v>
      </c>
      <c r="L2334" s="1">
        <f t="shared" si="218"/>
        <v>0.91673088657843049</v>
      </c>
      <c r="M2334">
        <v>274.14999999999998</v>
      </c>
      <c r="N2334" s="1">
        <f t="shared" si="219"/>
        <v>3631477.0000000005</v>
      </c>
      <c r="O2334" s="1">
        <f t="shared" si="220"/>
        <v>821427.42772621952</v>
      </c>
      <c r="P2334" s="3">
        <f t="shared" si="221"/>
        <v>120270.3025714049</v>
      </c>
      <c r="Q2334" s="10">
        <v>367.37390868778601</v>
      </c>
      <c r="R2334" s="10">
        <v>6.8298441939857533</v>
      </c>
    </row>
    <row r="2335" spans="7:18" x14ac:dyDescent="0.3">
      <c r="G2335">
        <v>9328</v>
      </c>
      <c r="H2335">
        <v>36.311999999999998</v>
      </c>
      <c r="I2335" s="2">
        <v>1</v>
      </c>
      <c r="J2335">
        <f t="shared" si="216"/>
        <v>274.14999999999998</v>
      </c>
      <c r="K2335" s="1">
        <f t="shared" si="217"/>
        <v>3.6311999999999998</v>
      </c>
      <c r="L2335" s="1">
        <f t="shared" si="218"/>
        <v>0.9167372381385307</v>
      </c>
      <c r="M2335">
        <v>274.14999999999998</v>
      </c>
      <c r="N2335" s="1">
        <f t="shared" si="219"/>
        <v>3631199.9999999995</v>
      </c>
      <c r="O2335" s="1">
        <f t="shared" si="220"/>
        <v>821480.55323115841</v>
      </c>
      <c r="P2335" s="3">
        <f t="shared" si="221"/>
        <v>120278.08100725643</v>
      </c>
      <c r="Q2335" s="10">
        <v>367.37390868778601</v>
      </c>
      <c r="R2335" s="10">
        <v>6.8298441939857533</v>
      </c>
    </row>
    <row r="2336" spans="7:18" x14ac:dyDescent="0.3">
      <c r="G2336">
        <v>9332</v>
      </c>
      <c r="H2336">
        <v>36.314770000000003</v>
      </c>
      <c r="I2336" s="2">
        <v>1</v>
      </c>
      <c r="J2336">
        <f t="shared" si="216"/>
        <v>274.14999999999998</v>
      </c>
      <c r="K2336" s="1">
        <f t="shared" si="217"/>
        <v>3.6314770000000003</v>
      </c>
      <c r="L2336" s="1">
        <f t="shared" si="218"/>
        <v>0.91673088657843049</v>
      </c>
      <c r="M2336">
        <v>274.14999999999998</v>
      </c>
      <c r="N2336" s="1">
        <f t="shared" si="219"/>
        <v>3631477.0000000005</v>
      </c>
      <c r="O2336" s="1">
        <f t="shared" si="220"/>
        <v>821427.42772621952</v>
      </c>
      <c r="P2336" s="3">
        <f t="shared" si="221"/>
        <v>120270.3025714049</v>
      </c>
      <c r="Q2336" s="10">
        <v>367.37390868778601</v>
      </c>
      <c r="R2336" s="10">
        <v>6.8298441939857533</v>
      </c>
    </row>
    <row r="2337" spans="7:18" x14ac:dyDescent="0.3">
      <c r="G2337">
        <v>9336</v>
      </c>
      <c r="H2337">
        <v>36.314390000000003</v>
      </c>
      <c r="I2337" s="2">
        <v>1</v>
      </c>
      <c r="J2337">
        <f t="shared" si="216"/>
        <v>274.14999999999998</v>
      </c>
      <c r="K2337" s="1">
        <f t="shared" si="217"/>
        <v>3.6314390000000003</v>
      </c>
      <c r="L2337" s="1">
        <f t="shared" si="218"/>
        <v>0.91673175791158512</v>
      </c>
      <c r="M2337">
        <v>274.14999999999998</v>
      </c>
      <c r="N2337" s="1">
        <f t="shared" si="219"/>
        <v>3631439.0000000005</v>
      </c>
      <c r="O2337" s="1">
        <f t="shared" si="220"/>
        <v>821434.715745194</v>
      </c>
      <c r="P2337" s="3">
        <f t="shared" si="221"/>
        <v>120271.36965562637</v>
      </c>
      <c r="Q2337" s="10">
        <v>367.37390868778601</v>
      </c>
      <c r="R2337" s="10">
        <v>6.8298441939857533</v>
      </c>
    </row>
    <row r="2338" spans="7:18" x14ac:dyDescent="0.3">
      <c r="G2338">
        <v>9340</v>
      </c>
      <c r="H2338">
        <v>36.31409</v>
      </c>
      <c r="I2338" s="2">
        <v>1</v>
      </c>
      <c r="J2338">
        <f t="shared" si="216"/>
        <v>274.14999999999998</v>
      </c>
      <c r="K2338" s="1">
        <f t="shared" si="217"/>
        <v>3.6314090000000001</v>
      </c>
      <c r="L2338" s="1">
        <f t="shared" si="218"/>
        <v>0.91673244580618074</v>
      </c>
      <c r="M2338">
        <v>274.14999999999998</v>
      </c>
      <c r="N2338" s="1">
        <f t="shared" si="219"/>
        <v>3631409</v>
      </c>
      <c r="O2338" s="1">
        <f t="shared" si="220"/>
        <v>821440.469434598</v>
      </c>
      <c r="P2338" s="3">
        <f t="shared" si="221"/>
        <v>120272.21208910517</v>
      </c>
      <c r="Q2338" s="10">
        <v>367.37390868778601</v>
      </c>
      <c r="R2338" s="10">
        <v>6.8298441939857533</v>
      </c>
    </row>
    <row r="2339" spans="7:18" x14ac:dyDescent="0.3">
      <c r="G2339">
        <v>9344</v>
      </c>
      <c r="H2339">
        <v>36.313720000000004</v>
      </c>
      <c r="I2339" s="2">
        <v>1</v>
      </c>
      <c r="J2339">
        <f t="shared" si="216"/>
        <v>274.14999999999998</v>
      </c>
      <c r="K2339" s="1">
        <f t="shared" si="217"/>
        <v>3.6313720000000003</v>
      </c>
      <c r="L2339" s="1">
        <f t="shared" si="218"/>
        <v>0.91673329420951544</v>
      </c>
      <c r="M2339">
        <v>274.14999999999998</v>
      </c>
      <c r="N2339" s="1">
        <f t="shared" si="219"/>
        <v>3631372.0000000005</v>
      </c>
      <c r="O2339" s="1">
        <f t="shared" si="220"/>
        <v>821447.56563963753</v>
      </c>
      <c r="P2339" s="3">
        <f t="shared" si="221"/>
        <v>120273.25108865449</v>
      </c>
      <c r="Q2339" s="10">
        <v>367.37390868778601</v>
      </c>
      <c r="R2339" s="10">
        <v>6.8298441939857533</v>
      </c>
    </row>
    <row r="2340" spans="7:18" x14ac:dyDescent="0.3">
      <c r="G2340">
        <v>9348</v>
      </c>
      <c r="H2340">
        <v>36.313200000000002</v>
      </c>
      <c r="I2340" s="2">
        <v>1</v>
      </c>
      <c r="J2340">
        <f t="shared" si="216"/>
        <v>274.14999999999998</v>
      </c>
      <c r="K2340" s="1">
        <f t="shared" si="217"/>
        <v>3.6313200000000001</v>
      </c>
      <c r="L2340" s="1">
        <f t="shared" si="218"/>
        <v>0.916734486560148</v>
      </c>
      <c r="M2340">
        <v>274.14999999999998</v>
      </c>
      <c r="N2340" s="1">
        <f t="shared" si="219"/>
        <v>3631320</v>
      </c>
      <c r="O2340" s="1">
        <f t="shared" si="220"/>
        <v>821457.53866235702</v>
      </c>
      <c r="P2340" s="3">
        <f t="shared" si="221"/>
        <v>120274.71130098676</v>
      </c>
      <c r="Q2340" s="10">
        <v>367.37390868778601</v>
      </c>
      <c r="R2340" s="10">
        <v>6.8298441939857533</v>
      </c>
    </row>
    <row r="2341" spans="7:18" x14ac:dyDescent="0.3">
      <c r="G2341">
        <v>9352</v>
      </c>
      <c r="H2341">
        <v>36.316630000000004</v>
      </c>
      <c r="I2341" s="2">
        <v>1</v>
      </c>
      <c r="J2341">
        <f t="shared" si="216"/>
        <v>274.14999999999998</v>
      </c>
      <c r="K2341" s="1">
        <f t="shared" si="217"/>
        <v>3.6316630000000005</v>
      </c>
      <c r="L2341" s="1">
        <f t="shared" si="218"/>
        <v>0.91672662163193741</v>
      </c>
      <c r="M2341">
        <v>274.14999999999998</v>
      </c>
      <c r="N2341" s="1">
        <f t="shared" si="219"/>
        <v>3631663.0000000005</v>
      </c>
      <c r="O2341" s="1">
        <f t="shared" si="220"/>
        <v>821391.75459137035</v>
      </c>
      <c r="P2341" s="3">
        <f t="shared" si="221"/>
        <v>120265.07944568842</v>
      </c>
      <c r="Q2341" s="10">
        <v>367.37390868778601</v>
      </c>
      <c r="R2341" s="10">
        <v>6.8298441939857533</v>
      </c>
    </row>
    <row r="2342" spans="7:18" x14ac:dyDescent="0.3">
      <c r="G2342">
        <v>9356</v>
      </c>
      <c r="H2342">
        <v>36.316409999999998</v>
      </c>
      <c r="I2342" s="2">
        <v>1</v>
      </c>
      <c r="J2342">
        <f t="shared" si="216"/>
        <v>274.14999999999998</v>
      </c>
      <c r="K2342" s="1">
        <f t="shared" si="217"/>
        <v>3.6316409999999997</v>
      </c>
      <c r="L2342" s="1">
        <f t="shared" si="218"/>
        <v>0.91672712608797413</v>
      </c>
      <c r="M2342">
        <v>274.14999999999998</v>
      </c>
      <c r="N2342" s="1">
        <f t="shared" si="219"/>
        <v>3631640.9999999995</v>
      </c>
      <c r="O2342" s="1">
        <f t="shared" si="220"/>
        <v>821395.97401172551</v>
      </c>
      <c r="P2342" s="3">
        <f t="shared" si="221"/>
        <v>120265.6972372859</v>
      </c>
      <c r="Q2342" s="10">
        <v>367.37390868778601</v>
      </c>
      <c r="R2342" s="10">
        <v>6.8298441939857533</v>
      </c>
    </row>
    <row r="2343" spans="7:18" x14ac:dyDescent="0.3">
      <c r="G2343">
        <v>9360</v>
      </c>
      <c r="H2343">
        <v>36.316859999999998</v>
      </c>
      <c r="I2343" s="2">
        <v>1</v>
      </c>
      <c r="J2343">
        <f t="shared" si="216"/>
        <v>274.14999999999998</v>
      </c>
      <c r="K2343" s="1">
        <f t="shared" si="217"/>
        <v>3.6316859999999997</v>
      </c>
      <c r="L2343" s="1">
        <f t="shared" si="218"/>
        <v>0.91672609424608076</v>
      </c>
      <c r="M2343">
        <v>274.14999999999998</v>
      </c>
      <c r="N2343" s="1">
        <f t="shared" si="219"/>
        <v>3631685.9999999995</v>
      </c>
      <c r="O2343" s="1">
        <f t="shared" si="220"/>
        <v>821387.343374216</v>
      </c>
      <c r="P2343" s="3">
        <f t="shared" si="221"/>
        <v>120264.43357192776</v>
      </c>
      <c r="Q2343" s="10">
        <v>367.37390868778601</v>
      </c>
      <c r="R2343" s="10">
        <v>6.8298441939857533</v>
      </c>
    </row>
    <row r="2344" spans="7:18" x14ac:dyDescent="0.3">
      <c r="G2344">
        <v>9364</v>
      </c>
      <c r="H2344">
        <v>36.32179</v>
      </c>
      <c r="I2344" s="2">
        <v>1</v>
      </c>
      <c r="J2344">
        <f t="shared" si="216"/>
        <v>274.14999999999998</v>
      </c>
      <c r="K2344" s="1">
        <f t="shared" si="217"/>
        <v>3.6321789999999998</v>
      </c>
      <c r="L2344" s="1">
        <f t="shared" si="218"/>
        <v>0.91671478984489152</v>
      </c>
      <c r="M2344">
        <v>274.14999999999998</v>
      </c>
      <c r="N2344" s="1">
        <f t="shared" si="219"/>
        <v>3632179</v>
      </c>
      <c r="O2344" s="1">
        <f t="shared" si="220"/>
        <v>821292.78867309331</v>
      </c>
      <c r="P2344" s="3">
        <f t="shared" si="221"/>
        <v>120250.58922959182</v>
      </c>
      <c r="Q2344" s="10">
        <v>367.37390868778601</v>
      </c>
      <c r="R2344" s="10">
        <v>6.8298441939857533</v>
      </c>
    </row>
    <row r="2345" spans="7:18" x14ac:dyDescent="0.3">
      <c r="G2345">
        <v>9368</v>
      </c>
      <c r="H2345">
        <v>36.320140000000002</v>
      </c>
      <c r="I2345" s="2">
        <v>1</v>
      </c>
      <c r="J2345">
        <f t="shared" si="216"/>
        <v>274.14999999999998</v>
      </c>
      <c r="K2345" s="1">
        <f t="shared" si="217"/>
        <v>3.6320140000000003</v>
      </c>
      <c r="L2345" s="1">
        <f t="shared" si="218"/>
        <v>0.91671857326516792</v>
      </c>
      <c r="M2345">
        <v>274.14999999999998</v>
      </c>
      <c r="N2345" s="1">
        <f t="shared" si="219"/>
        <v>3632014.0000000005</v>
      </c>
      <c r="O2345" s="1">
        <f t="shared" si="220"/>
        <v>821324.43502945011</v>
      </c>
      <c r="P2345" s="3">
        <f t="shared" si="221"/>
        <v>120255.22276960501</v>
      </c>
      <c r="Q2345" s="10">
        <v>367.37390868778601</v>
      </c>
      <c r="R2345" s="10">
        <v>6.8298441939857533</v>
      </c>
    </row>
    <row r="2346" spans="7:18" x14ac:dyDescent="0.3">
      <c r="G2346">
        <v>9372</v>
      </c>
      <c r="H2346">
        <v>36.313870000000001</v>
      </c>
      <c r="I2346" s="2">
        <v>1</v>
      </c>
      <c r="J2346">
        <f t="shared" si="216"/>
        <v>274.14999999999998</v>
      </c>
      <c r="K2346" s="1">
        <f t="shared" si="217"/>
        <v>3.6313870000000001</v>
      </c>
      <c r="L2346" s="1">
        <f t="shared" si="218"/>
        <v>0.91673295026221768</v>
      </c>
      <c r="M2346">
        <v>274.14999999999998</v>
      </c>
      <c r="N2346" s="1">
        <f t="shared" si="219"/>
        <v>3631387</v>
      </c>
      <c r="O2346" s="1">
        <f t="shared" si="220"/>
        <v>821444.68880133983</v>
      </c>
      <c r="P2346" s="3">
        <f t="shared" si="221"/>
        <v>120272.82987285279</v>
      </c>
      <c r="Q2346" s="10">
        <v>367.37390868778601</v>
      </c>
      <c r="R2346" s="10">
        <v>6.8298441939857533</v>
      </c>
    </row>
    <row r="2347" spans="7:18" x14ac:dyDescent="0.3">
      <c r="G2347">
        <v>9376</v>
      </c>
      <c r="H2347">
        <v>36.317450000000001</v>
      </c>
      <c r="I2347" s="2">
        <v>1</v>
      </c>
      <c r="J2347">
        <f t="shared" si="216"/>
        <v>274.14999999999998</v>
      </c>
      <c r="K2347" s="1">
        <f t="shared" si="217"/>
        <v>3.631745</v>
      </c>
      <c r="L2347" s="1">
        <f t="shared" si="218"/>
        <v>0.91672474138670923</v>
      </c>
      <c r="M2347">
        <v>274.14999999999998</v>
      </c>
      <c r="N2347" s="1">
        <f t="shared" si="219"/>
        <v>3631745</v>
      </c>
      <c r="O2347" s="1">
        <f t="shared" si="220"/>
        <v>821376.02762004535</v>
      </c>
      <c r="P2347" s="3">
        <f t="shared" si="221"/>
        <v>120262.77676192606</v>
      </c>
      <c r="Q2347" s="10">
        <v>367.37390868778601</v>
      </c>
      <c r="R2347" s="10">
        <v>6.8298441939857533</v>
      </c>
    </row>
    <row r="2348" spans="7:18" x14ac:dyDescent="0.3">
      <c r="G2348">
        <v>9380</v>
      </c>
      <c r="H2348">
        <v>36.315660000000001</v>
      </c>
      <c r="I2348" s="2">
        <v>1</v>
      </c>
      <c r="J2348">
        <f t="shared" si="216"/>
        <v>274.14999999999998</v>
      </c>
      <c r="K2348" s="1">
        <f t="shared" si="217"/>
        <v>3.6315660000000003</v>
      </c>
      <c r="L2348" s="1">
        <f t="shared" si="218"/>
        <v>0.91672884582446335</v>
      </c>
      <c r="M2348">
        <v>274.14999999999998</v>
      </c>
      <c r="N2348" s="1">
        <f t="shared" si="219"/>
        <v>3631566.0000000005</v>
      </c>
      <c r="O2348" s="1">
        <f t="shared" si="220"/>
        <v>821410.35836439952</v>
      </c>
      <c r="P2348" s="3">
        <f t="shared" si="221"/>
        <v>120267.80333989461</v>
      </c>
      <c r="Q2348" s="10">
        <v>367.37390868778601</v>
      </c>
      <c r="R2348" s="10">
        <v>6.8298441939857533</v>
      </c>
    </row>
    <row r="2349" spans="7:18" x14ac:dyDescent="0.3">
      <c r="G2349">
        <v>9384</v>
      </c>
      <c r="H2349">
        <v>36.316560000000003</v>
      </c>
      <c r="I2349" s="2">
        <v>1</v>
      </c>
      <c r="J2349">
        <f t="shared" si="216"/>
        <v>274.14999999999998</v>
      </c>
      <c r="K2349" s="1">
        <f t="shared" si="217"/>
        <v>3.6316560000000004</v>
      </c>
      <c r="L2349" s="1">
        <f t="shared" si="218"/>
        <v>0.91672678214067638</v>
      </c>
      <c r="M2349">
        <v>274.14999999999998</v>
      </c>
      <c r="N2349" s="1">
        <f t="shared" si="219"/>
        <v>3631656.0000000005</v>
      </c>
      <c r="O2349" s="1">
        <f t="shared" si="220"/>
        <v>821393.09713471425</v>
      </c>
      <c r="P2349" s="3">
        <f t="shared" si="221"/>
        <v>120265.27601581591</v>
      </c>
      <c r="Q2349" s="10">
        <v>367.37390868778601</v>
      </c>
      <c r="R2349" s="10">
        <v>6.8298441939857533</v>
      </c>
    </row>
    <row r="2350" spans="7:18" x14ac:dyDescent="0.3">
      <c r="G2350">
        <v>9388</v>
      </c>
      <c r="H2350">
        <v>36.314689999999999</v>
      </c>
      <c r="I2350" s="2">
        <v>1</v>
      </c>
      <c r="J2350">
        <f t="shared" si="216"/>
        <v>274.14999999999998</v>
      </c>
      <c r="K2350" s="1">
        <f t="shared" si="217"/>
        <v>3.6314690000000001</v>
      </c>
      <c r="L2350" s="1">
        <f t="shared" si="218"/>
        <v>0.9167310700169895</v>
      </c>
      <c r="M2350">
        <v>274.14999999999998</v>
      </c>
      <c r="N2350" s="1">
        <f t="shared" si="219"/>
        <v>3631469</v>
      </c>
      <c r="O2350" s="1">
        <f t="shared" si="220"/>
        <v>821428.96204715536</v>
      </c>
      <c r="P2350" s="3">
        <f t="shared" si="221"/>
        <v>120270.52722088332</v>
      </c>
      <c r="Q2350" s="10">
        <v>367.37390868778601</v>
      </c>
      <c r="R2350" s="10">
        <v>6.8298441939857533</v>
      </c>
    </row>
    <row r="2351" spans="7:18" x14ac:dyDescent="0.3">
      <c r="G2351">
        <v>9392</v>
      </c>
      <c r="H2351">
        <v>36.318719999999999</v>
      </c>
      <c r="I2351" s="2">
        <v>1</v>
      </c>
      <c r="J2351">
        <f t="shared" si="216"/>
        <v>274.14999999999998</v>
      </c>
      <c r="K2351" s="1">
        <f t="shared" si="217"/>
        <v>3.631872</v>
      </c>
      <c r="L2351" s="1">
        <f t="shared" si="218"/>
        <v>0.91672182929958745</v>
      </c>
      <c r="M2351">
        <v>274.14999999999998</v>
      </c>
      <c r="N2351" s="1">
        <f t="shared" si="219"/>
        <v>3631872</v>
      </c>
      <c r="O2351" s="1">
        <f t="shared" si="220"/>
        <v>821351.66986639053</v>
      </c>
      <c r="P2351" s="3">
        <f t="shared" si="221"/>
        <v>120259.21039160149</v>
      </c>
      <c r="Q2351" s="10">
        <v>367.37390868778601</v>
      </c>
      <c r="R2351" s="10">
        <v>6.8298441939857533</v>
      </c>
    </row>
    <row r="2352" spans="7:18" x14ac:dyDescent="0.3">
      <c r="G2352">
        <v>9396</v>
      </c>
      <c r="H2352">
        <v>36.318350000000002</v>
      </c>
      <c r="I2352" s="2">
        <v>1</v>
      </c>
      <c r="J2352">
        <f t="shared" si="216"/>
        <v>274.14999999999998</v>
      </c>
      <c r="K2352" s="1">
        <f t="shared" si="217"/>
        <v>3.6318350000000001</v>
      </c>
      <c r="L2352" s="1">
        <f t="shared" si="218"/>
        <v>0.91672267770292204</v>
      </c>
      <c r="M2352">
        <v>274.14999999999998</v>
      </c>
      <c r="N2352" s="1">
        <f t="shared" si="219"/>
        <v>3631835</v>
      </c>
      <c r="O2352" s="1">
        <f t="shared" si="220"/>
        <v>821358.76623579254</v>
      </c>
      <c r="P2352" s="3">
        <f t="shared" si="221"/>
        <v>120260.24941521615</v>
      </c>
      <c r="Q2352" s="10">
        <v>367.37390868778601</v>
      </c>
      <c r="R2352" s="10">
        <v>6.8298441939857533</v>
      </c>
    </row>
    <row r="2353" spans="7:18" x14ac:dyDescent="0.3">
      <c r="G2353">
        <v>9400</v>
      </c>
      <c r="H2353">
        <v>36.321190000000001</v>
      </c>
      <c r="I2353" s="2">
        <v>1</v>
      </c>
      <c r="J2353">
        <f t="shared" si="216"/>
        <v>274.14999999999998</v>
      </c>
      <c r="K2353" s="1">
        <f t="shared" si="217"/>
        <v>3.6321190000000003</v>
      </c>
      <c r="L2353" s="1">
        <f t="shared" si="218"/>
        <v>0.91671616563408298</v>
      </c>
      <c r="M2353">
        <v>274.14999999999998</v>
      </c>
      <c r="N2353" s="1">
        <f t="shared" si="219"/>
        <v>3632119.0000000005</v>
      </c>
      <c r="O2353" s="1">
        <f t="shared" si="220"/>
        <v>821304.2964692649</v>
      </c>
      <c r="P2353" s="3">
        <f t="shared" si="221"/>
        <v>120252.2741576582</v>
      </c>
      <c r="Q2353" s="10">
        <v>367.37390868778601</v>
      </c>
      <c r="R2353" s="10">
        <v>6.8298441939857533</v>
      </c>
    </row>
    <row r="2354" spans="7:18" x14ac:dyDescent="0.3">
      <c r="G2354">
        <v>9404</v>
      </c>
      <c r="H2354">
        <v>36.315660000000001</v>
      </c>
      <c r="I2354" s="2">
        <v>1</v>
      </c>
      <c r="J2354">
        <f t="shared" si="216"/>
        <v>274.14999999999998</v>
      </c>
      <c r="K2354" s="1">
        <f t="shared" si="217"/>
        <v>3.6315660000000003</v>
      </c>
      <c r="L2354" s="1">
        <f t="shared" si="218"/>
        <v>0.91672884582446335</v>
      </c>
      <c r="M2354">
        <v>274.14999999999998</v>
      </c>
      <c r="N2354" s="1">
        <f t="shared" si="219"/>
        <v>3631566.0000000005</v>
      </c>
      <c r="O2354" s="1">
        <f t="shared" si="220"/>
        <v>821410.35836439952</v>
      </c>
      <c r="P2354" s="3">
        <f t="shared" si="221"/>
        <v>120267.80333989461</v>
      </c>
      <c r="Q2354" s="10">
        <v>367.37390868778601</v>
      </c>
      <c r="R2354" s="10">
        <v>6.8298441939857533</v>
      </c>
    </row>
    <row r="2355" spans="7:18" x14ac:dyDescent="0.3">
      <c r="G2355">
        <v>9408</v>
      </c>
      <c r="H2355">
        <v>36.315660000000001</v>
      </c>
      <c r="I2355" s="2">
        <v>1</v>
      </c>
      <c r="J2355">
        <f t="shared" si="216"/>
        <v>274.14999999999998</v>
      </c>
      <c r="K2355" s="1">
        <f t="shared" si="217"/>
        <v>3.6315660000000003</v>
      </c>
      <c r="L2355" s="1">
        <f t="shared" si="218"/>
        <v>0.91672884582446335</v>
      </c>
      <c r="M2355">
        <v>274.14999999999998</v>
      </c>
      <c r="N2355" s="1">
        <f t="shared" si="219"/>
        <v>3631566.0000000005</v>
      </c>
      <c r="O2355" s="1">
        <f t="shared" si="220"/>
        <v>821410.35836439952</v>
      </c>
      <c r="P2355" s="3">
        <f t="shared" si="221"/>
        <v>120267.80333989461</v>
      </c>
      <c r="Q2355" s="10">
        <v>367.37390868778601</v>
      </c>
      <c r="R2355" s="10">
        <v>6.8298441939857533</v>
      </c>
    </row>
    <row r="2356" spans="7:18" x14ac:dyDescent="0.3">
      <c r="G2356">
        <v>9412</v>
      </c>
      <c r="H2356">
        <v>36.315510000000003</v>
      </c>
      <c r="I2356" s="2">
        <v>1</v>
      </c>
      <c r="J2356">
        <f t="shared" si="216"/>
        <v>274.14999999999998</v>
      </c>
      <c r="K2356" s="1">
        <f t="shared" si="217"/>
        <v>3.6315510000000004</v>
      </c>
      <c r="L2356" s="1">
        <f t="shared" si="218"/>
        <v>0.91672918977176121</v>
      </c>
      <c r="M2356">
        <v>274.14999999999998</v>
      </c>
      <c r="N2356" s="1">
        <f t="shared" si="219"/>
        <v>3631551.0000000005</v>
      </c>
      <c r="O2356" s="1">
        <f t="shared" si="220"/>
        <v>821413.23522845807</v>
      </c>
      <c r="P2356" s="3">
        <f t="shared" si="221"/>
        <v>120268.22455946813</v>
      </c>
      <c r="Q2356" s="10">
        <v>367.37390868778601</v>
      </c>
      <c r="R2356" s="10">
        <v>6.8298441939857533</v>
      </c>
    </row>
    <row r="2357" spans="7:18" x14ac:dyDescent="0.3">
      <c r="G2357">
        <v>9416</v>
      </c>
      <c r="H2357">
        <v>36.318719999999999</v>
      </c>
      <c r="I2357" s="2">
        <v>1</v>
      </c>
      <c r="J2357">
        <f t="shared" si="216"/>
        <v>274.14999999999998</v>
      </c>
      <c r="K2357" s="1">
        <f t="shared" si="217"/>
        <v>3.631872</v>
      </c>
      <c r="L2357" s="1">
        <f t="shared" si="218"/>
        <v>0.91672182929958745</v>
      </c>
      <c r="M2357">
        <v>274.14999999999998</v>
      </c>
      <c r="N2357" s="1">
        <f t="shared" si="219"/>
        <v>3631872</v>
      </c>
      <c r="O2357" s="1">
        <f t="shared" si="220"/>
        <v>821351.66986639053</v>
      </c>
      <c r="P2357" s="3">
        <f t="shared" si="221"/>
        <v>120259.21039160149</v>
      </c>
      <c r="Q2357" s="10">
        <v>367.37390868778601</v>
      </c>
      <c r="R2357" s="10">
        <v>6.8298441939857533</v>
      </c>
    </row>
    <row r="2358" spans="7:18" x14ac:dyDescent="0.3">
      <c r="G2358">
        <v>9420</v>
      </c>
      <c r="H2358">
        <v>36.317010000000003</v>
      </c>
      <c r="I2358" s="2">
        <v>1</v>
      </c>
      <c r="J2358">
        <f t="shared" si="216"/>
        <v>274.14999999999998</v>
      </c>
      <c r="K2358" s="1">
        <f t="shared" si="217"/>
        <v>3.6317010000000005</v>
      </c>
      <c r="L2358" s="1">
        <f t="shared" si="218"/>
        <v>0.91672575029878278</v>
      </c>
      <c r="M2358">
        <v>274.14999999999998</v>
      </c>
      <c r="N2358" s="1">
        <f t="shared" si="219"/>
        <v>3631701.0000000005</v>
      </c>
      <c r="O2358" s="1">
        <f t="shared" si="220"/>
        <v>821384.46649072831</v>
      </c>
      <c r="P2358" s="3">
        <f t="shared" si="221"/>
        <v>120264.0123495095</v>
      </c>
      <c r="Q2358" s="10">
        <v>367.37390868778601</v>
      </c>
      <c r="R2358" s="10">
        <v>6.8298441939857533</v>
      </c>
    </row>
    <row r="2359" spans="7:18" x14ac:dyDescent="0.3">
      <c r="G2359">
        <v>9424</v>
      </c>
      <c r="H2359">
        <v>36.314909999999998</v>
      </c>
      <c r="I2359" s="2">
        <v>1</v>
      </c>
      <c r="J2359">
        <f t="shared" si="216"/>
        <v>274.14999999999998</v>
      </c>
      <c r="K2359" s="1">
        <f t="shared" si="217"/>
        <v>3.6314909999999996</v>
      </c>
      <c r="L2359" s="1">
        <f t="shared" si="218"/>
        <v>0.91673056556095256</v>
      </c>
      <c r="M2359">
        <v>274.14999999999998</v>
      </c>
      <c r="N2359" s="1">
        <f t="shared" si="219"/>
        <v>3631490.9999999995</v>
      </c>
      <c r="O2359" s="1">
        <f t="shared" si="220"/>
        <v>821424.74266310537</v>
      </c>
      <c r="P2359" s="3">
        <f t="shared" si="221"/>
        <v>120269.9094346015</v>
      </c>
      <c r="Q2359" s="10">
        <v>367.37390868778601</v>
      </c>
      <c r="R2359" s="10">
        <v>6.8298441939857533</v>
      </c>
    </row>
    <row r="2360" spans="7:18" x14ac:dyDescent="0.3">
      <c r="G2360">
        <v>9428</v>
      </c>
      <c r="H2360">
        <v>36.314540000000001</v>
      </c>
      <c r="I2360" s="2">
        <v>1</v>
      </c>
      <c r="J2360">
        <f t="shared" si="216"/>
        <v>274.14999999999998</v>
      </c>
      <c r="K2360" s="1">
        <f t="shared" si="217"/>
        <v>3.6314540000000002</v>
      </c>
      <c r="L2360" s="1">
        <f t="shared" si="218"/>
        <v>0.91673141396428726</v>
      </c>
      <c r="M2360">
        <v>274.14999999999998</v>
      </c>
      <c r="N2360" s="1">
        <f t="shared" si="219"/>
        <v>3631454</v>
      </c>
      <c r="O2360" s="1">
        <f t="shared" si="220"/>
        <v>821431.83889725397</v>
      </c>
      <c r="P2360" s="3">
        <f t="shared" si="221"/>
        <v>120270.94843841287</v>
      </c>
      <c r="Q2360" s="10">
        <v>367.37390868778601</v>
      </c>
      <c r="R2360" s="10">
        <v>6.8298441939857533</v>
      </c>
    </row>
    <row r="2361" spans="7:18" x14ac:dyDescent="0.3">
      <c r="G2361">
        <v>9432</v>
      </c>
      <c r="H2361">
        <v>36.313049999999997</v>
      </c>
      <c r="I2361" s="2">
        <v>1</v>
      </c>
      <c r="J2361">
        <f t="shared" si="216"/>
        <v>274.14999999999998</v>
      </c>
      <c r="K2361" s="1">
        <f t="shared" si="217"/>
        <v>3.6313049999999998</v>
      </c>
      <c r="L2361" s="1">
        <f t="shared" si="218"/>
        <v>0.91673483050744586</v>
      </c>
      <c r="M2361">
        <v>274.14999999999998</v>
      </c>
      <c r="N2361" s="1">
        <f t="shared" si="219"/>
        <v>3631305</v>
      </c>
      <c r="O2361" s="1">
        <f t="shared" si="220"/>
        <v>821460.41549101251</v>
      </c>
      <c r="P2361" s="3">
        <f t="shared" si="221"/>
        <v>120275.1325153767</v>
      </c>
      <c r="Q2361" s="10">
        <v>367.37390868778601</v>
      </c>
      <c r="R2361" s="10">
        <v>6.8298441939857533</v>
      </c>
    </row>
    <row r="2362" spans="7:18" x14ac:dyDescent="0.3">
      <c r="G2362">
        <v>9436</v>
      </c>
      <c r="H2362">
        <v>36.312750000000001</v>
      </c>
      <c r="I2362" s="2">
        <v>1</v>
      </c>
      <c r="J2362">
        <f t="shared" si="216"/>
        <v>274.14999999999998</v>
      </c>
      <c r="K2362" s="1">
        <f t="shared" si="217"/>
        <v>3.631275</v>
      </c>
      <c r="L2362" s="1">
        <f t="shared" si="218"/>
        <v>0.91673551840204148</v>
      </c>
      <c r="M2362">
        <v>274.14999999999998</v>
      </c>
      <c r="N2362" s="1">
        <f t="shared" si="219"/>
        <v>3631275</v>
      </c>
      <c r="O2362" s="1">
        <f t="shared" si="220"/>
        <v>821466.16914184764</v>
      </c>
      <c r="P2362" s="3">
        <f t="shared" si="221"/>
        <v>120275.97494320838</v>
      </c>
      <c r="Q2362" s="10">
        <v>367.37390868778601</v>
      </c>
      <c r="R2362" s="10">
        <v>6.8298441939857533</v>
      </c>
    </row>
    <row r="2363" spans="7:18" x14ac:dyDescent="0.3">
      <c r="G2363">
        <v>9440</v>
      </c>
      <c r="H2363">
        <v>36.312820000000002</v>
      </c>
      <c r="I2363" s="2">
        <v>1</v>
      </c>
      <c r="J2363">
        <f t="shared" si="216"/>
        <v>274.14999999999998</v>
      </c>
      <c r="K2363" s="1">
        <f t="shared" si="217"/>
        <v>3.6312820000000001</v>
      </c>
      <c r="L2363" s="1">
        <f t="shared" si="218"/>
        <v>0.91673535789330252</v>
      </c>
      <c r="M2363">
        <v>274.14999999999998</v>
      </c>
      <c r="N2363" s="1">
        <f t="shared" si="219"/>
        <v>3631282</v>
      </c>
      <c r="O2363" s="1">
        <f t="shared" si="220"/>
        <v>821464.82662409171</v>
      </c>
      <c r="P2363" s="3">
        <f t="shared" si="221"/>
        <v>120275.77837682739</v>
      </c>
      <c r="Q2363" s="10">
        <v>367.37390868778601</v>
      </c>
      <c r="R2363" s="10">
        <v>6.8298441939857533</v>
      </c>
    </row>
    <row r="2364" spans="7:18" x14ac:dyDescent="0.3">
      <c r="G2364">
        <v>9444</v>
      </c>
      <c r="H2364">
        <v>36.317680000000003</v>
      </c>
      <c r="I2364" s="2">
        <v>1</v>
      </c>
      <c r="J2364">
        <f t="shared" si="216"/>
        <v>274.14999999999998</v>
      </c>
      <c r="K2364" s="1">
        <f t="shared" si="217"/>
        <v>3.6317680000000001</v>
      </c>
      <c r="L2364" s="1">
        <f t="shared" si="218"/>
        <v>0.91672421400085247</v>
      </c>
      <c r="M2364">
        <v>274.14999999999998</v>
      </c>
      <c r="N2364" s="1">
        <f t="shared" si="219"/>
        <v>3631768</v>
      </c>
      <c r="O2364" s="1">
        <f t="shared" si="220"/>
        <v>821371.61638479552</v>
      </c>
      <c r="P2364" s="3">
        <f t="shared" si="221"/>
        <v>120262.13088551591</v>
      </c>
      <c r="Q2364" s="10">
        <v>367.37390868778601</v>
      </c>
      <c r="R2364" s="10">
        <v>6.8298441939857533</v>
      </c>
    </row>
    <row r="2365" spans="7:18" x14ac:dyDescent="0.3">
      <c r="G2365">
        <v>9448</v>
      </c>
      <c r="H2365">
        <v>36.316479999999999</v>
      </c>
      <c r="I2365" s="2">
        <v>1</v>
      </c>
      <c r="J2365">
        <f t="shared" si="216"/>
        <v>274.14999999999998</v>
      </c>
      <c r="K2365" s="1">
        <f t="shared" si="217"/>
        <v>3.6316479999999998</v>
      </c>
      <c r="L2365" s="1">
        <f t="shared" si="218"/>
        <v>0.91672696557923516</v>
      </c>
      <c r="M2365">
        <v>274.14999999999998</v>
      </c>
      <c r="N2365" s="1">
        <f t="shared" si="219"/>
        <v>3631647.9999999995</v>
      </c>
      <c r="O2365" s="1">
        <f t="shared" si="220"/>
        <v>821394.63146938907</v>
      </c>
      <c r="P2365" s="3">
        <f t="shared" si="221"/>
        <v>120265.50066730593</v>
      </c>
      <c r="Q2365" s="10">
        <v>367.37390868778601</v>
      </c>
      <c r="R2365" s="10">
        <v>6.8298441939857533</v>
      </c>
    </row>
    <row r="2366" spans="7:18" x14ac:dyDescent="0.3">
      <c r="G2366">
        <v>9452</v>
      </c>
      <c r="H2366">
        <v>36.311399999999999</v>
      </c>
      <c r="I2366" s="2">
        <v>1</v>
      </c>
      <c r="J2366">
        <f t="shared" si="216"/>
        <v>274.14999999999998</v>
      </c>
      <c r="K2366" s="1">
        <f t="shared" si="217"/>
        <v>3.6311399999999998</v>
      </c>
      <c r="L2366" s="1">
        <f t="shared" si="218"/>
        <v>0.91673861392772205</v>
      </c>
      <c r="M2366">
        <v>274.14999999999998</v>
      </c>
      <c r="N2366" s="1">
        <f t="shared" si="219"/>
        <v>3631140</v>
      </c>
      <c r="O2366" s="1">
        <f t="shared" si="220"/>
        <v>821492.06046375062</v>
      </c>
      <c r="P2366" s="3">
        <f t="shared" si="221"/>
        <v>120279.76585280568</v>
      </c>
      <c r="Q2366" s="10">
        <v>367.37390868778601</v>
      </c>
      <c r="R2366" s="10">
        <v>6.8298441939857533</v>
      </c>
    </row>
    <row r="2367" spans="7:18" x14ac:dyDescent="0.3">
      <c r="G2367">
        <v>9456</v>
      </c>
      <c r="H2367">
        <v>36.317300000000003</v>
      </c>
      <c r="I2367" s="2">
        <v>1</v>
      </c>
      <c r="J2367">
        <f t="shared" si="216"/>
        <v>274.14999999999998</v>
      </c>
      <c r="K2367" s="1">
        <f t="shared" si="217"/>
        <v>3.6317300000000001</v>
      </c>
      <c r="L2367" s="1">
        <f t="shared" si="218"/>
        <v>0.91672508533400698</v>
      </c>
      <c r="M2367">
        <v>274.14999999999998</v>
      </c>
      <c r="N2367" s="1">
        <f t="shared" si="219"/>
        <v>3631730</v>
      </c>
      <c r="O2367" s="1">
        <f t="shared" si="220"/>
        <v>821378.90450986498</v>
      </c>
      <c r="P2367" s="3">
        <f t="shared" si="221"/>
        <v>120263.1979852714</v>
      </c>
      <c r="Q2367" s="10">
        <v>367.37390868778601</v>
      </c>
      <c r="R2367" s="10">
        <v>6.8298441939857533</v>
      </c>
    </row>
    <row r="2368" spans="7:18" x14ac:dyDescent="0.3">
      <c r="G2368">
        <v>9460</v>
      </c>
      <c r="H2368">
        <v>36.319249999999997</v>
      </c>
      <c r="I2368" s="2">
        <v>1</v>
      </c>
      <c r="J2368">
        <f t="shared" si="216"/>
        <v>274.14999999999998</v>
      </c>
      <c r="K2368" s="1">
        <f t="shared" si="217"/>
        <v>3.6319249999999998</v>
      </c>
      <c r="L2368" s="1">
        <f t="shared" si="218"/>
        <v>0.91672061401913507</v>
      </c>
      <c r="M2368">
        <v>274.14999999999998</v>
      </c>
      <c r="N2368" s="1">
        <f t="shared" si="219"/>
        <v>3631925</v>
      </c>
      <c r="O2368" s="1">
        <f t="shared" si="220"/>
        <v>821341.50477382354</v>
      </c>
      <c r="P2368" s="3">
        <f t="shared" si="221"/>
        <v>120257.72205712734</v>
      </c>
      <c r="Q2368" s="10">
        <v>367.37390868778601</v>
      </c>
      <c r="R2368" s="10">
        <v>6.8298441939857533</v>
      </c>
    </row>
    <row r="2369" spans="7:18" x14ac:dyDescent="0.3">
      <c r="G2369">
        <v>9464</v>
      </c>
      <c r="H2369">
        <v>36.312379999999997</v>
      </c>
      <c r="I2369" s="2">
        <v>1</v>
      </c>
      <c r="J2369">
        <f t="shared" si="216"/>
        <v>274.14999999999998</v>
      </c>
      <c r="K2369" s="1">
        <f t="shared" si="217"/>
        <v>3.6312379999999997</v>
      </c>
      <c r="L2369" s="1">
        <f t="shared" si="218"/>
        <v>0.91673636680537618</v>
      </c>
      <c r="M2369">
        <v>274.14999999999998</v>
      </c>
      <c r="N2369" s="1">
        <f t="shared" si="219"/>
        <v>3631237.9999999995</v>
      </c>
      <c r="O2369" s="1">
        <f t="shared" si="220"/>
        <v>821473.26529931906</v>
      </c>
      <c r="P2369" s="3">
        <f t="shared" si="221"/>
        <v>120277.01393579297</v>
      </c>
      <c r="Q2369" s="10">
        <v>367.37390868778601</v>
      </c>
      <c r="R2369" s="10">
        <v>6.8298441939857533</v>
      </c>
    </row>
    <row r="2370" spans="7:18" x14ac:dyDescent="0.3">
      <c r="G2370">
        <v>9468</v>
      </c>
      <c r="H2370">
        <v>36.310510000000001</v>
      </c>
      <c r="I2370" s="2">
        <v>1</v>
      </c>
      <c r="J2370">
        <f t="shared" si="216"/>
        <v>274.14999999999998</v>
      </c>
      <c r="K2370" s="1">
        <f t="shared" si="217"/>
        <v>3.6310510000000003</v>
      </c>
      <c r="L2370" s="1">
        <f t="shared" si="218"/>
        <v>0.91674065468168919</v>
      </c>
      <c r="M2370">
        <v>274.14999999999998</v>
      </c>
      <c r="N2370" s="1">
        <f t="shared" si="219"/>
        <v>3631051.0000000005</v>
      </c>
      <c r="O2370" s="1">
        <f t="shared" si="220"/>
        <v>821509.12946181535</v>
      </c>
      <c r="P2370" s="3">
        <f t="shared" si="221"/>
        <v>120282.26503105629</v>
      </c>
      <c r="Q2370" s="10">
        <v>367.37390868778601</v>
      </c>
      <c r="R2370" s="10">
        <v>6.8298441939857533</v>
      </c>
    </row>
    <row r="2371" spans="7:18" x14ac:dyDescent="0.3">
      <c r="G2371">
        <v>9472</v>
      </c>
      <c r="H2371">
        <v>36.316859999999998</v>
      </c>
      <c r="I2371" s="2">
        <v>1</v>
      </c>
      <c r="J2371">
        <f t="shared" si="216"/>
        <v>274.14999999999998</v>
      </c>
      <c r="K2371" s="1">
        <f t="shared" si="217"/>
        <v>3.6316859999999997</v>
      </c>
      <c r="L2371" s="1">
        <f t="shared" si="218"/>
        <v>0.91672609424608076</v>
      </c>
      <c r="M2371">
        <v>274.14999999999998</v>
      </c>
      <c r="N2371" s="1">
        <f t="shared" si="219"/>
        <v>3631685.9999999995</v>
      </c>
      <c r="O2371" s="1">
        <f t="shared" si="220"/>
        <v>821387.343374216</v>
      </c>
      <c r="P2371" s="3">
        <f t="shared" si="221"/>
        <v>120264.43357192776</v>
      </c>
      <c r="Q2371" s="10">
        <v>367.37390868778601</v>
      </c>
      <c r="R2371" s="10">
        <v>6.8298441939857533</v>
      </c>
    </row>
    <row r="2372" spans="7:18" x14ac:dyDescent="0.3">
      <c r="G2372">
        <v>9476</v>
      </c>
      <c r="H2372">
        <v>36.31006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3.6310060000000002</v>
      </c>
      <c r="L2372" s="1">
        <f t="shared" ref="L2372:L2435" si="224">1+(0.083-0.422*(190.6/J2372)^1.6)*(190.6/4.599)*(K2372/J2372)+0.012*(0.139-0.172*(190.6/J2372)^4.2)*((190.6/4.599)*(K2372/J2372))</f>
        <v>0.91674168652358279</v>
      </c>
      <c r="M2372">
        <v>274.14999999999998</v>
      </c>
      <c r="N2372" s="1">
        <f t="shared" ref="N2372:N2435" si="225">K2372*10^6</f>
        <v>3631006</v>
      </c>
      <c r="O2372" s="1">
        <f t="shared" ref="O2372:O2435" si="226">((7.5*(10^6))/(0.828026351079252)-(((K2372*(10^6))/L2372)))*(Q2372*(1)/(8.314*274.15))</f>
        <v>821517.75982516969</v>
      </c>
      <c r="P2372" s="3">
        <f t="shared" ref="P2372:P2435" si="227">O2372*(1/R2372)</f>
        <v>120283.52865627367</v>
      </c>
      <c r="Q2372" s="10">
        <v>367.37390868778601</v>
      </c>
      <c r="R2372" s="10">
        <v>6.8298441939857533</v>
      </c>
    </row>
    <row r="2373" spans="7:18" x14ac:dyDescent="0.3">
      <c r="G2373">
        <v>9480</v>
      </c>
      <c r="H2373">
        <v>36.312080000000002</v>
      </c>
      <c r="I2373" s="2">
        <v>1</v>
      </c>
      <c r="J2373">
        <f t="shared" si="222"/>
        <v>274.14999999999998</v>
      </c>
      <c r="K2373" s="1">
        <f t="shared" si="223"/>
        <v>3.631208</v>
      </c>
      <c r="L2373" s="1">
        <f t="shared" si="224"/>
        <v>0.9167370546999718</v>
      </c>
      <c r="M2373">
        <v>274.14999999999998</v>
      </c>
      <c r="N2373" s="1">
        <f t="shared" si="225"/>
        <v>3631208</v>
      </c>
      <c r="O2373" s="1">
        <f t="shared" si="226"/>
        <v>821479.01893086976</v>
      </c>
      <c r="P2373" s="3">
        <f t="shared" si="227"/>
        <v>120277.8563608011</v>
      </c>
      <c r="Q2373" s="10">
        <v>367.37390868778601</v>
      </c>
      <c r="R2373" s="10">
        <v>6.8298441939857533</v>
      </c>
    </row>
    <row r="2374" spans="7:18" x14ac:dyDescent="0.3">
      <c r="G2374">
        <v>9484</v>
      </c>
      <c r="H2374">
        <v>36.312820000000002</v>
      </c>
      <c r="I2374" s="2">
        <v>1</v>
      </c>
      <c r="J2374">
        <f t="shared" si="222"/>
        <v>274.14999999999998</v>
      </c>
      <c r="K2374" s="1">
        <f t="shared" si="223"/>
        <v>3.6312820000000001</v>
      </c>
      <c r="L2374" s="1">
        <f t="shared" si="224"/>
        <v>0.91673535789330252</v>
      </c>
      <c r="M2374">
        <v>274.14999999999998</v>
      </c>
      <c r="N2374" s="1">
        <f t="shared" si="225"/>
        <v>3631282</v>
      </c>
      <c r="O2374" s="1">
        <f t="shared" si="226"/>
        <v>821464.82662409171</v>
      </c>
      <c r="P2374" s="3">
        <f t="shared" si="227"/>
        <v>120275.77837682739</v>
      </c>
      <c r="Q2374" s="10">
        <v>367.37390868778601</v>
      </c>
      <c r="R2374" s="10">
        <v>6.8298441939857533</v>
      </c>
    </row>
    <row r="2375" spans="7:18" x14ac:dyDescent="0.3">
      <c r="G2375">
        <v>9488</v>
      </c>
      <c r="H2375">
        <v>36.310659999999999</v>
      </c>
      <c r="I2375" s="2">
        <v>1</v>
      </c>
      <c r="J2375">
        <f t="shared" si="222"/>
        <v>274.14999999999998</v>
      </c>
      <c r="K2375" s="1">
        <f t="shared" si="223"/>
        <v>3.6310659999999997</v>
      </c>
      <c r="L2375" s="1">
        <f t="shared" si="224"/>
        <v>0.91674031073439144</v>
      </c>
      <c r="M2375">
        <v>274.14999999999998</v>
      </c>
      <c r="N2375" s="1">
        <f t="shared" si="225"/>
        <v>3631065.9999999995</v>
      </c>
      <c r="O2375" s="1">
        <f t="shared" si="226"/>
        <v>821506.25266971358</v>
      </c>
      <c r="P2375" s="3">
        <f t="shared" si="227"/>
        <v>120281.84382201842</v>
      </c>
      <c r="Q2375" s="10">
        <v>367.37390868778601</v>
      </c>
      <c r="R2375" s="10">
        <v>6.8298441939857533</v>
      </c>
    </row>
    <row r="2376" spans="7:18" x14ac:dyDescent="0.3">
      <c r="G2376">
        <v>9492</v>
      </c>
      <c r="H2376">
        <v>36.310580000000002</v>
      </c>
      <c r="I2376" s="2">
        <v>1</v>
      </c>
      <c r="J2376">
        <f t="shared" si="222"/>
        <v>274.14999999999998</v>
      </c>
      <c r="K2376" s="1">
        <f t="shared" si="223"/>
        <v>3.6310580000000003</v>
      </c>
      <c r="L2376" s="1">
        <f t="shared" si="224"/>
        <v>0.91674049417295023</v>
      </c>
      <c r="M2376">
        <v>274.14999999999998</v>
      </c>
      <c r="N2376" s="1">
        <f t="shared" si="225"/>
        <v>3631058.0000000005</v>
      </c>
      <c r="O2376" s="1">
        <f t="shared" si="226"/>
        <v>821507.78695910308</v>
      </c>
      <c r="P2376" s="3">
        <f t="shared" si="227"/>
        <v>120282.06846687794</v>
      </c>
      <c r="Q2376" s="10">
        <v>367.37390868778601</v>
      </c>
      <c r="R2376" s="10">
        <v>6.8298441939857533</v>
      </c>
    </row>
    <row r="2377" spans="7:18" x14ac:dyDescent="0.3">
      <c r="G2377">
        <v>9496</v>
      </c>
      <c r="H2377">
        <v>36.317010000000003</v>
      </c>
      <c r="I2377" s="2">
        <v>1</v>
      </c>
      <c r="J2377">
        <f t="shared" si="222"/>
        <v>274.14999999999998</v>
      </c>
      <c r="K2377" s="1">
        <f t="shared" si="223"/>
        <v>3.6317010000000005</v>
      </c>
      <c r="L2377" s="1">
        <f t="shared" si="224"/>
        <v>0.91672575029878278</v>
      </c>
      <c r="M2377">
        <v>274.14999999999998</v>
      </c>
      <c r="N2377" s="1">
        <f t="shared" si="225"/>
        <v>3631701.0000000005</v>
      </c>
      <c r="O2377" s="1">
        <f t="shared" si="226"/>
        <v>821384.46649072831</v>
      </c>
      <c r="P2377" s="3">
        <f t="shared" si="227"/>
        <v>120264.0123495095</v>
      </c>
      <c r="Q2377" s="10">
        <v>367.37390868778601</v>
      </c>
      <c r="R2377" s="10">
        <v>6.8298441939857533</v>
      </c>
    </row>
    <row r="2378" spans="7:18" x14ac:dyDescent="0.3">
      <c r="G2378">
        <v>9500</v>
      </c>
      <c r="H2378">
        <v>36.311329999999998</v>
      </c>
      <c r="I2378" s="2">
        <v>1</v>
      </c>
      <c r="J2378">
        <f t="shared" si="222"/>
        <v>274.14999999999998</v>
      </c>
      <c r="K2378" s="1">
        <f t="shared" si="223"/>
        <v>3.6311329999999997</v>
      </c>
      <c r="L2378" s="1">
        <f t="shared" si="224"/>
        <v>0.91673877443646101</v>
      </c>
      <c r="M2378">
        <v>274.14999999999998</v>
      </c>
      <c r="N2378" s="1">
        <f t="shared" si="225"/>
        <v>3631132.9999999995</v>
      </c>
      <c r="O2378" s="1">
        <f t="shared" si="226"/>
        <v>821493.40297196992</v>
      </c>
      <c r="P2378" s="3">
        <f t="shared" si="227"/>
        <v>120279.96241779035</v>
      </c>
      <c r="Q2378" s="10">
        <v>367.37390868778601</v>
      </c>
      <c r="R2378" s="10">
        <v>6.8298441939857533</v>
      </c>
    </row>
    <row r="2379" spans="7:18" x14ac:dyDescent="0.3">
      <c r="G2379">
        <v>9504</v>
      </c>
      <c r="H2379">
        <v>36.313200000000002</v>
      </c>
      <c r="I2379" s="2">
        <v>1</v>
      </c>
      <c r="J2379">
        <f t="shared" si="222"/>
        <v>274.14999999999998</v>
      </c>
      <c r="K2379" s="1">
        <f t="shared" si="223"/>
        <v>3.6313200000000001</v>
      </c>
      <c r="L2379" s="1">
        <f t="shared" si="224"/>
        <v>0.916734486560148</v>
      </c>
      <c r="M2379">
        <v>274.14999999999998</v>
      </c>
      <c r="N2379" s="1">
        <f t="shared" si="225"/>
        <v>3631320</v>
      </c>
      <c r="O2379" s="1">
        <f t="shared" si="226"/>
        <v>821457.53866235702</v>
      </c>
      <c r="P2379" s="3">
        <f t="shared" si="227"/>
        <v>120274.71130098676</v>
      </c>
      <c r="Q2379" s="10">
        <v>367.37390868778601</v>
      </c>
      <c r="R2379" s="10">
        <v>6.8298441939857533</v>
      </c>
    </row>
    <row r="2380" spans="7:18" x14ac:dyDescent="0.3">
      <c r="G2380">
        <v>9508</v>
      </c>
      <c r="H2380">
        <v>36.315359999999998</v>
      </c>
      <c r="I2380" s="2">
        <v>1</v>
      </c>
      <c r="J2380">
        <f t="shared" si="222"/>
        <v>274.14999999999998</v>
      </c>
      <c r="K2380" s="1">
        <f t="shared" si="223"/>
        <v>3.6315359999999997</v>
      </c>
      <c r="L2380" s="1">
        <f t="shared" si="224"/>
        <v>0.91672953371905908</v>
      </c>
      <c r="M2380">
        <v>274.14999999999998</v>
      </c>
      <c r="N2380" s="1">
        <f t="shared" si="225"/>
        <v>3631535.9999999995</v>
      </c>
      <c r="O2380" s="1">
        <f t="shared" si="226"/>
        <v>821416.11209035828</v>
      </c>
      <c r="P2380" s="3">
        <f t="shared" si="227"/>
        <v>120268.64577872562</v>
      </c>
      <c r="Q2380" s="10">
        <v>367.37390868778601</v>
      </c>
      <c r="R2380" s="10">
        <v>6.8298441939857533</v>
      </c>
    </row>
    <row r="2381" spans="7:18" x14ac:dyDescent="0.3">
      <c r="G2381">
        <v>9512</v>
      </c>
      <c r="H2381">
        <v>36.321860000000001</v>
      </c>
      <c r="I2381" s="2">
        <v>1</v>
      </c>
      <c r="J2381">
        <f t="shared" si="222"/>
        <v>274.14999999999998</v>
      </c>
      <c r="K2381" s="1">
        <f t="shared" si="223"/>
        <v>3.6321859999999999</v>
      </c>
      <c r="L2381" s="1">
        <f t="shared" si="224"/>
        <v>0.91671462933615255</v>
      </c>
      <c r="M2381">
        <v>274.14999999999998</v>
      </c>
      <c r="N2381" s="1">
        <f t="shared" si="225"/>
        <v>3632186</v>
      </c>
      <c r="O2381" s="1">
        <f t="shared" si="226"/>
        <v>821291.44609462353</v>
      </c>
      <c r="P2381" s="3">
        <f t="shared" si="227"/>
        <v>120250.39265432133</v>
      </c>
      <c r="Q2381" s="10">
        <v>367.37390868778601</v>
      </c>
      <c r="R2381" s="10">
        <v>6.8298441939857533</v>
      </c>
    </row>
    <row r="2382" spans="7:18" x14ac:dyDescent="0.3">
      <c r="G2382">
        <v>9516</v>
      </c>
      <c r="H2382">
        <v>36.316560000000003</v>
      </c>
      <c r="I2382" s="2">
        <v>1</v>
      </c>
      <c r="J2382">
        <f t="shared" si="222"/>
        <v>274.14999999999998</v>
      </c>
      <c r="K2382" s="1">
        <f t="shared" si="223"/>
        <v>3.6316560000000004</v>
      </c>
      <c r="L2382" s="1">
        <f t="shared" si="224"/>
        <v>0.91672678214067638</v>
      </c>
      <c r="M2382">
        <v>274.14999999999998</v>
      </c>
      <c r="N2382" s="1">
        <f t="shared" si="225"/>
        <v>3631656.0000000005</v>
      </c>
      <c r="O2382" s="1">
        <f t="shared" si="226"/>
        <v>821393.09713471425</v>
      </c>
      <c r="P2382" s="3">
        <f t="shared" si="227"/>
        <v>120265.27601581591</v>
      </c>
      <c r="Q2382" s="10">
        <v>367.37390868778601</v>
      </c>
      <c r="R2382" s="10">
        <v>6.8298441939857533</v>
      </c>
    </row>
    <row r="2383" spans="7:18" x14ac:dyDescent="0.3">
      <c r="G2383">
        <v>9520</v>
      </c>
      <c r="H2383">
        <v>36.314619999999998</v>
      </c>
      <c r="I2383" s="2">
        <v>1</v>
      </c>
      <c r="J2383">
        <f t="shared" si="222"/>
        <v>274.14999999999998</v>
      </c>
      <c r="K2383" s="1">
        <f t="shared" si="223"/>
        <v>3.631462</v>
      </c>
      <c r="L2383" s="1">
        <f t="shared" si="224"/>
        <v>0.91673123052572847</v>
      </c>
      <c r="M2383">
        <v>274.14999999999998</v>
      </c>
      <c r="N2383" s="1">
        <f t="shared" si="225"/>
        <v>3631462</v>
      </c>
      <c r="O2383" s="1">
        <f t="shared" si="226"/>
        <v>821430.30457746994</v>
      </c>
      <c r="P2383" s="3">
        <f t="shared" si="227"/>
        <v>120270.7237891031</v>
      </c>
      <c r="Q2383" s="10">
        <v>367.37390868778601</v>
      </c>
      <c r="R2383" s="10">
        <v>6.8298441939857533</v>
      </c>
    </row>
    <row r="2384" spans="7:18" x14ac:dyDescent="0.3">
      <c r="G2384">
        <v>9524</v>
      </c>
      <c r="H2384">
        <v>36.313119999999998</v>
      </c>
      <c r="I2384" s="2">
        <v>1</v>
      </c>
      <c r="J2384">
        <f t="shared" si="222"/>
        <v>274.14999999999998</v>
      </c>
      <c r="K2384" s="1">
        <f t="shared" si="223"/>
        <v>3.6313119999999999</v>
      </c>
      <c r="L2384" s="1">
        <f t="shared" si="224"/>
        <v>0.9167346699987069</v>
      </c>
      <c r="M2384">
        <v>274.14999999999998</v>
      </c>
      <c r="N2384" s="1">
        <f t="shared" si="225"/>
        <v>3631312</v>
      </c>
      <c r="O2384" s="1">
        <f t="shared" si="226"/>
        <v>821459.0729712419</v>
      </c>
      <c r="P2384" s="3">
        <f t="shared" si="227"/>
        <v>120274.93594870072</v>
      </c>
      <c r="Q2384" s="10">
        <v>367.37390868778601</v>
      </c>
      <c r="R2384" s="10">
        <v>6.8298441939857533</v>
      </c>
    </row>
    <row r="2385" spans="7:18" x14ac:dyDescent="0.3">
      <c r="G2385">
        <v>9528</v>
      </c>
      <c r="H2385">
        <v>36.317900000000002</v>
      </c>
      <c r="I2385" s="2">
        <v>1</v>
      </c>
      <c r="J2385">
        <f t="shared" si="222"/>
        <v>274.14999999999998</v>
      </c>
      <c r="K2385" s="1">
        <f t="shared" si="223"/>
        <v>3.6317900000000001</v>
      </c>
      <c r="L2385" s="1">
        <f t="shared" si="224"/>
        <v>0.91672370954481563</v>
      </c>
      <c r="M2385">
        <v>274.14999999999998</v>
      </c>
      <c r="N2385" s="1">
        <f t="shared" si="225"/>
        <v>3631790</v>
      </c>
      <c r="O2385" s="1">
        <f t="shared" si="226"/>
        <v>821367.3969376334</v>
      </c>
      <c r="P2385" s="3">
        <f t="shared" si="227"/>
        <v>120261.51308999346</v>
      </c>
      <c r="Q2385" s="10">
        <v>367.37390868778601</v>
      </c>
      <c r="R2385" s="10">
        <v>6.8298441939857533</v>
      </c>
    </row>
    <row r="2386" spans="7:18" x14ac:dyDescent="0.3">
      <c r="G2386">
        <v>9532</v>
      </c>
      <c r="H2386">
        <v>36.316040000000001</v>
      </c>
      <c r="I2386" s="2">
        <v>1</v>
      </c>
      <c r="J2386">
        <f t="shared" si="222"/>
        <v>274.14999999999998</v>
      </c>
      <c r="K2386" s="1">
        <f t="shared" si="223"/>
        <v>3.6316040000000003</v>
      </c>
      <c r="L2386" s="1">
        <f t="shared" si="224"/>
        <v>0.91672797449130883</v>
      </c>
      <c r="M2386">
        <v>274.14999999999998</v>
      </c>
      <c r="N2386" s="1">
        <f t="shared" si="225"/>
        <v>3631604.0000000005</v>
      </c>
      <c r="O2386" s="1">
        <f t="shared" si="226"/>
        <v>821403.07029912272</v>
      </c>
      <c r="P2386" s="3">
        <f t="shared" si="227"/>
        <v>120266.73624889374</v>
      </c>
      <c r="Q2386" s="10">
        <v>367.37390868778601</v>
      </c>
      <c r="R2386" s="10">
        <v>6.8298441939857533</v>
      </c>
    </row>
    <row r="2387" spans="7:18" x14ac:dyDescent="0.3">
      <c r="G2387">
        <v>9536</v>
      </c>
      <c r="H2387">
        <v>36.312820000000002</v>
      </c>
      <c r="I2387" s="2">
        <v>1</v>
      </c>
      <c r="J2387">
        <f t="shared" si="222"/>
        <v>274.14999999999998</v>
      </c>
      <c r="K2387" s="1">
        <f t="shared" si="223"/>
        <v>3.6312820000000001</v>
      </c>
      <c r="L2387" s="1">
        <f t="shared" si="224"/>
        <v>0.91673535789330252</v>
      </c>
      <c r="M2387">
        <v>274.14999999999998</v>
      </c>
      <c r="N2387" s="1">
        <f t="shared" si="225"/>
        <v>3631282</v>
      </c>
      <c r="O2387" s="1">
        <f t="shared" si="226"/>
        <v>821464.82662409171</v>
      </c>
      <c r="P2387" s="3">
        <f t="shared" si="227"/>
        <v>120275.77837682739</v>
      </c>
      <c r="Q2387" s="10">
        <v>367.37390868778601</v>
      </c>
      <c r="R2387" s="10">
        <v>6.8298441939857533</v>
      </c>
    </row>
    <row r="2388" spans="7:18" x14ac:dyDescent="0.3">
      <c r="G2388">
        <v>9540</v>
      </c>
      <c r="H2388">
        <v>36.316180000000003</v>
      </c>
      <c r="I2388" s="2">
        <v>1</v>
      </c>
      <c r="J2388">
        <f t="shared" si="222"/>
        <v>274.14999999999998</v>
      </c>
      <c r="K2388" s="1">
        <f t="shared" si="223"/>
        <v>3.6316180000000005</v>
      </c>
      <c r="L2388" s="1">
        <f t="shared" si="224"/>
        <v>0.91672765347383078</v>
      </c>
      <c r="M2388">
        <v>274.14999999999998</v>
      </c>
      <c r="N2388" s="1">
        <f t="shared" si="225"/>
        <v>3631618.0000000005</v>
      </c>
      <c r="O2388" s="1">
        <f t="shared" si="226"/>
        <v>821400.38521894952</v>
      </c>
      <c r="P2388" s="3">
        <f t="shared" si="227"/>
        <v>120266.34310959261</v>
      </c>
      <c r="Q2388" s="10">
        <v>367.37390868778601</v>
      </c>
      <c r="R2388" s="10">
        <v>6.8298441939857533</v>
      </c>
    </row>
    <row r="2389" spans="7:18" x14ac:dyDescent="0.3">
      <c r="G2389">
        <v>9544</v>
      </c>
      <c r="H2389">
        <v>36.318049999999999</v>
      </c>
      <c r="I2389" s="2">
        <v>1</v>
      </c>
      <c r="J2389">
        <f t="shared" si="222"/>
        <v>274.14999999999998</v>
      </c>
      <c r="K2389" s="1">
        <f t="shared" si="223"/>
        <v>3.6318049999999999</v>
      </c>
      <c r="L2389" s="1">
        <f t="shared" si="224"/>
        <v>0.91672336559751777</v>
      </c>
      <c r="M2389">
        <v>274.14999999999998</v>
      </c>
      <c r="N2389" s="1">
        <f t="shared" si="225"/>
        <v>3631805</v>
      </c>
      <c r="O2389" s="1">
        <f t="shared" si="226"/>
        <v>821364.52003917866</v>
      </c>
      <c r="P2389" s="3">
        <f t="shared" si="227"/>
        <v>120261.09186538379</v>
      </c>
      <c r="Q2389" s="10">
        <v>367.37390868778601</v>
      </c>
      <c r="R2389" s="10">
        <v>6.8298441939857533</v>
      </c>
    </row>
    <row r="2390" spans="7:18" x14ac:dyDescent="0.3">
      <c r="G2390">
        <v>9548</v>
      </c>
      <c r="H2390">
        <v>36.316479999999999</v>
      </c>
      <c r="I2390" s="2">
        <v>1</v>
      </c>
      <c r="J2390">
        <f t="shared" si="222"/>
        <v>274.14999999999998</v>
      </c>
      <c r="K2390" s="1">
        <f t="shared" si="223"/>
        <v>3.6316479999999998</v>
      </c>
      <c r="L2390" s="1">
        <f t="shared" si="224"/>
        <v>0.91672696557923516</v>
      </c>
      <c r="M2390">
        <v>274.14999999999998</v>
      </c>
      <c r="N2390" s="1">
        <f t="shared" si="225"/>
        <v>3631647.9999999995</v>
      </c>
      <c r="O2390" s="1">
        <f t="shared" si="226"/>
        <v>821394.63146938907</v>
      </c>
      <c r="P2390" s="3">
        <f t="shared" si="227"/>
        <v>120265.50066730593</v>
      </c>
      <c r="Q2390" s="10">
        <v>367.37390868778601</v>
      </c>
      <c r="R2390" s="10">
        <v>6.8298441939857533</v>
      </c>
    </row>
    <row r="2391" spans="7:18" x14ac:dyDescent="0.3">
      <c r="G2391">
        <v>9552</v>
      </c>
      <c r="H2391">
        <v>36.313789999999997</v>
      </c>
      <c r="I2391" s="2">
        <v>1</v>
      </c>
      <c r="J2391">
        <f t="shared" si="222"/>
        <v>274.14999999999998</v>
      </c>
      <c r="K2391" s="1">
        <f t="shared" si="223"/>
        <v>3.6313789999999999</v>
      </c>
      <c r="L2391" s="1">
        <f t="shared" si="224"/>
        <v>0.91673313370077647</v>
      </c>
      <c r="M2391">
        <v>274.14999999999998</v>
      </c>
      <c r="N2391" s="1">
        <f t="shared" si="225"/>
        <v>3631379</v>
      </c>
      <c r="O2391" s="1">
        <f t="shared" si="226"/>
        <v>821446.22311536735</v>
      </c>
      <c r="P2391" s="3">
        <f t="shared" si="227"/>
        <v>120273.05452131972</v>
      </c>
      <c r="Q2391" s="10">
        <v>367.37390868778601</v>
      </c>
      <c r="R2391" s="10">
        <v>6.8298441939857533</v>
      </c>
    </row>
    <row r="2392" spans="7:18" x14ac:dyDescent="0.3">
      <c r="G2392">
        <v>9556</v>
      </c>
      <c r="H2392">
        <v>36.314320000000002</v>
      </c>
      <c r="I2392" s="2">
        <v>1</v>
      </c>
      <c r="J2392">
        <f t="shared" si="222"/>
        <v>274.14999999999998</v>
      </c>
      <c r="K2392" s="1">
        <f t="shared" si="223"/>
        <v>3.6314320000000002</v>
      </c>
      <c r="L2392" s="1">
        <f t="shared" si="224"/>
        <v>0.91673191842032409</v>
      </c>
      <c r="M2392">
        <v>274.14999999999998</v>
      </c>
      <c r="N2392" s="1">
        <f t="shared" si="225"/>
        <v>3631432</v>
      </c>
      <c r="O2392" s="1">
        <f t="shared" si="226"/>
        <v>821436.05827349401</v>
      </c>
      <c r="P2392" s="3">
        <f t="shared" si="227"/>
        <v>120271.56622355118</v>
      </c>
      <c r="Q2392" s="10">
        <v>367.37390868778601</v>
      </c>
      <c r="R2392" s="10">
        <v>6.8298441939857533</v>
      </c>
    </row>
    <row r="2393" spans="7:18" x14ac:dyDescent="0.3">
      <c r="G2393">
        <v>9560</v>
      </c>
      <c r="H2393">
        <v>36.315359999999998</v>
      </c>
      <c r="I2393" s="2">
        <v>1</v>
      </c>
      <c r="J2393">
        <f t="shared" si="222"/>
        <v>274.14999999999998</v>
      </c>
      <c r="K2393" s="1">
        <f t="shared" si="223"/>
        <v>3.6315359999999997</v>
      </c>
      <c r="L2393" s="1">
        <f t="shared" si="224"/>
        <v>0.91672953371905908</v>
      </c>
      <c r="M2393">
        <v>274.14999999999998</v>
      </c>
      <c r="N2393" s="1">
        <f t="shared" si="225"/>
        <v>3631535.9999999995</v>
      </c>
      <c r="O2393" s="1">
        <f t="shared" si="226"/>
        <v>821416.11209035828</v>
      </c>
      <c r="P2393" s="3">
        <f t="shared" si="227"/>
        <v>120268.64577872562</v>
      </c>
      <c r="Q2393" s="10">
        <v>367.37390868778601</v>
      </c>
      <c r="R2393" s="10">
        <v>6.8298441939857533</v>
      </c>
    </row>
    <row r="2394" spans="7:18" x14ac:dyDescent="0.3">
      <c r="G2394">
        <v>9564</v>
      </c>
      <c r="H2394">
        <v>36.320070000000001</v>
      </c>
      <c r="I2394" s="2">
        <v>1</v>
      </c>
      <c r="J2394">
        <f t="shared" si="222"/>
        <v>274.14999999999998</v>
      </c>
      <c r="K2394" s="1">
        <f t="shared" si="223"/>
        <v>3.6320070000000002</v>
      </c>
      <c r="L2394" s="1">
        <f t="shared" si="224"/>
        <v>0.91671873377390689</v>
      </c>
      <c r="M2394">
        <v>274.14999999999998</v>
      </c>
      <c r="N2394" s="1">
        <f t="shared" si="225"/>
        <v>3632007</v>
      </c>
      <c r="O2394" s="1">
        <f t="shared" si="226"/>
        <v>821325.77759636811</v>
      </c>
      <c r="P2394" s="3">
        <f t="shared" si="227"/>
        <v>120255.41934318413</v>
      </c>
      <c r="Q2394" s="10">
        <v>367.37390868778601</v>
      </c>
      <c r="R2394" s="10">
        <v>6.8298441939857533</v>
      </c>
    </row>
    <row r="2395" spans="7:18" x14ac:dyDescent="0.3">
      <c r="G2395">
        <v>9568</v>
      </c>
      <c r="H2395">
        <v>36.311999999999998</v>
      </c>
      <c r="I2395" s="2">
        <v>1</v>
      </c>
      <c r="J2395">
        <f t="shared" si="222"/>
        <v>274.14999999999998</v>
      </c>
      <c r="K2395" s="1">
        <f t="shared" si="223"/>
        <v>3.6311999999999998</v>
      </c>
      <c r="L2395" s="1">
        <f t="shared" si="224"/>
        <v>0.9167372381385307</v>
      </c>
      <c r="M2395">
        <v>274.14999999999998</v>
      </c>
      <c r="N2395" s="1">
        <f t="shared" si="225"/>
        <v>3631199.9999999995</v>
      </c>
      <c r="O2395" s="1">
        <f t="shared" si="226"/>
        <v>821480.55323115841</v>
      </c>
      <c r="P2395" s="3">
        <f t="shared" si="227"/>
        <v>120278.08100725643</v>
      </c>
      <c r="Q2395" s="10">
        <v>367.37390868778601</v>
      </c>
      <c r="R2395" s="10">
        <v>6.8298441939857533</v>
      </c>
    </row>
    <row r="2396" spans="7:18" x14ac:dyDescent="0.3">
      <c r="G2396">
        <v>9572</v>
      </c>
      <c r="H2396">
        <v>36.318570000000001</v>
      </c>
      <c r="I2396" s="2">
        <v>1</v>
      </c>
      <c r="J2396">
        <f t="shared" si="222"/>
        <v>274.14999999999998</v>
      </c>
      <c r="K2396" s="1">
        <f t="shared" si="223"/>
        <v>3.6318570000000001</v>
      </c>
      <c r="L2396" s="1">
        <f t="shared" si="224"/>
        <v>0.91672217324688532</v>
      </c>
      <c r="M2396">
        <v>274.14999999999998</v>
      </c>
      <c r="N2396" s="1">
        <f t="shared" si="225"/>
        <v>3631857</v>
      </c>
      <c r="O2396" s="1">
        <f t="shared" si="226"/>
        <v>821354.54677448818</v>
      </c>
      <c r="P2396" s="3">
        <f t="shared" si="227"/>
        <v>120259.63161762305</v>
      </c>
      <c r="Q2396" s="10">
        <v>367.37390868778601</v>
      </c>
      <c r="R2396" s="10">
        <v>6.8298441939857533</v>
      </c>
    </row>
    <row r="2397" spans="7:18" x14ac:dyDescent="0.3">
      <c r="G2397">
        <v>9576</v>
      </c>
      <c r="H2397">
        <v>36.314320000000002</v>
      </c>
      <c r="I2397" s="2">
        <v>1</v>
      </c>
      <c r="J2397">
        <f t="shared" si="222"/>
        <v>274.14999999999998</v>
      </c>
      <c r="K2397" s="1">
        <f t="shared" si="223"/>
        <v>3.6314320000000002</v>
      </c>
      <c r="L2397" s="1">
        <f t="shared" si="224"/>
        <v>0.91673191842032409</v>
      </c>
      <c r="M2397">
        <v>274.14999999999998</v>
      </c>
      <c r="N2397" s="1">
        <f t="shared" si="225"/>
        <v>3631432</v>
      </c>
      <c r="O2397" s="1">
        <f t="shared" si="226"/>
        <v>821436.05827349401</v>
      </c>
      <c r="P2397" s="3">
        <f t="shared" si="227"/>
        <v>120271.56622355118</v>
      </c>
      <c r="Q2397" s="10">
        <v>367.37390868778601</v>
      </c>
      <c r="R2397" s="10">
        <v>6.8298441939857533</v>
      </c>
    </row>
    <row r="2398" spans="7:18" x14ac:dyDescent="0.3">
      <c r="G2398">
        <v>9580</v>
      </c>
      <c r="H2398">
        <v>36.313940000000002</v>
      </c>
      <c r="I2398" s="2">
        <v>1</v>
      </c>
      <c r="J2398">
        <f t="shared" si="222"/>
        <v>274.14999999999998</v>
      </c>
      <c r="K2398" s="1">
        <f t="shared" si="223"/>
        <v>3.6313940000000002</v>
      </c>
      <c r="L2398" s="1">
        <f t="shared" si="224"/>
        <v>0.91673278975347872</v>
      </c>
      <c r="M2398">
        <v>274.14999999999998</v>
      </c>
      <c r="N2398" s="1">
        <f t="shared" si="225"/>
        <v>3631394</v>
      </c>
      <c r="O2398" s="1">
        <f t="shared" si="226"/>
        <v>821443.34627606208</v>
      </c>
      <c r="P2398" s="3">
        <f t="shared" si="227"/>
        <v>120272.63330537049</v>
      </c>
      <c r="Q2398" s="10">
        <v>367.37390868778601</v>
      </c>
      <c r="R2398" s="10">
        <v>6.8298441939857533</v>
      </c>
    </row>
    <row r="2399" spans="7:18" x14ac:dyDescent="0.3">
      <c r="G2399">
        <v>9584</v>
      </c>
      <c r="H2399">
        <v>36.317680000000003</v>
      </c>
      <c r="I2399" s="2">
        <v>1</v>
      </c>
      <c r="J2399">
        <f t="shared" si="222"/>
        <v>274.14999999999998</v>
      </c>
      <c r="K2399" s="1">
        <f t="shared" si="223"/>
        <v>3.6317680000000001</v>
      </c>
      <c r="L2399" s="1">
        <f t="shared" si="224"/>
        <v>0.91672421400085247</v>
      </c>
      <c r="M2399">
        <v>274.14999999999998</v>
      </c>
      <c r="N2399" s="1">
        <f t="shared" si="225"/>
        <v>3631768</v>
      </c>
      <c r="O2399" s="1">
        <f t="shared" si="226"/>
        <v>821371.61638479552</v>
      </c>
      <c r="P2399" s="3">
        <f t="shared" si="227"/>
        <v>120262.13088551591</v>
      </c>
      <c r="Q2399" s="10">
        <v>367.37390868778601</v>
      </c>
      <c r="R2399" s="10">
        <v>6.8298441939857533</v>
      </c>
    </row>
    <row r="2400" spans="7:18" x14ac:dyDescent="0.3">
      <c r="G2400">
        <v>9588</v>
      </c>
      <c r="H2400">
        <v>36.316859999999998</v>
      </c>
      <c r="I2400" s="2">
        <v>1</v>
      </c>
      <c r="J2400">
        <f t="shared" si="222"/>
        <v>274.14999999999998</v>
      </c>
      <c r="K2400" s="1">
        <f t="shared" si="223"/>
        <v>3.6316859999999997</v>
      </c>
      <c r="L2400" s="1">
        <f t="shared" si="224"/>
        <v>0.91672609424608076</v>
      </c>
      <c r="M2400">
        <v>274.14999999999998</v>
      </c>
      <c r="N2400" s="1">
        <f t="shared" si="225"/>
        <v>3631685.9999999995</v>
      </c>
      <c r="O2400" s="1">
        <f t="shared" si="226"/>
        <v>821387.343374216</v>
      </c>
      <c r="P2400" s="3">
        <f t="shared" si="227"/>
        <v>120264.43357192776</v>
      </c>
      <c r="Q2400" s="10">
        <v>367.37390868778601</v>
      </c>
      <c r="R2400" s="10">
        <v>6.8298441939857533</v>
      </c>
    </row>
    <row r="2401" spans="7:18" x14ac:dyDescent="0.3">
      <c r="G2401">
        <v>9592</v>
      </c>
      <c r="H2401">
        <v>36.318429999999999</v>
      </c>
      <c r="I2401" s="2">
        <v>1</v>
      </c>
      <c r="J2401">
        <f t="shared" si="222"/>
        <v>274.14999999999998</v>
      </c>
      <c r="K2401" s="1">
        <f t="shared" si="223"/>
        <v>3.6318429999999999</v>
      </c>
      <c r="L2401" s="1">
        <f t="shared" si="224"/>
        <v>0.91672249426436325</v>
      </c>
      <c r="M2401">
        <v>274.14999999999998</v>
      </c>
      <c r="N2401" s="1">
        <f t="shared" si="225"/>
        <v>3631843</v>
      </c>
      <c r="O2401" s="1">
        <f t="shared" si="226"/>
        <v>821357.23188676452</v>
      </c>
      <c r="P2401" s="3">
        <f t="shared" si="227"/>
        <v>120260.02476162459</v>
      </c>
      <c r="Q2401" s="10">
        <v>367.37390868778601</v>
      </c>
      <c r="R2401" s="10">
        <v>6.8298441939857533</v>
      </c>
    </row>
    <row r="2402" spans="7:18" x14ac:dyDescent="0.3">
      <c r="G2402">
        <v>9596</v>
      </c>
      <c r="H2402">
        <v>36.312750000000001</v>
      </c>
      <c r="I2402" s="2">
        <v>1</v>
      </c>
      <c r="J2402">
        <f t="shared" si="222"/>
        <v>274.14999999999998</v>
      </c>
      <c r="K2402" s="1">
        <f t="shared" si="223"/>
        <v>3.631275</v>
      </c>
      <c r="L2402" s="1">
        <f t="shared" si="224"/>
        <v>0.91673551840204148</v>
      </c>
      <c r="M2402">
        <v>274.14999999999998</v>
      </c>
      <c r="N2402" s="1">
        <f t="shared" si="225"/>
        <v>3631275</v>
      </c>
      <c r="O2402" s="1">
        <f t="shared" si="226"/>
        <v>821466.16914184764</v>
      </c>
      <c r="P2402" s="3">
        <f t="shared" si="227"/>
        <v>120275.97494320838</v>
      </c>
      <c r="Q2402" s="10">
        <v>367.37390868778601</v>
      </c>
      <c r="R2402" s="10">
        <v>6.8298441939857533</v>
      </c>
    </row>
    <row r="2403" spans="7:18" x14ac:dyDescent="0.3">
      <c r="G2403">
        <v>9600</v>
      </c>
      <c r="H2403">
        <v>36.316929999999999</v>
      </c>
      <c r="I2403" s="2">
        <v>1</v>
      </c>
      <c r="J2403">
        <f t="shared" si="222"/>
        <v>274.14999999999998</v>
      </c>
      <c r="K2403" s="1">
        <f t="shared" si="223"/>
        <v>3.6316929999999998</v>
      </c>
      <c r="L2403" s="1">
        <f t="shared" si="224"/>
        <v>0.91672593373734168</v>
      </c>
      <c r="M2403">
        <v>274.14999999999998</v>
      </c>
      <c r="N2403" s="1">
        <f t="shared" si="225"/>
        <v>3631693</v>
      </c>
      <c r="O2403" s="1">
        <f t="shared" si="226"/>
        <v>821386.00082885718</v>
      </c>
      <c r="P2403" s="3">
        <f t="shared" si="227"/>
        <v>120264.23700150526</v>
      </c>
      <c r="Q2403" s="10">
        <v>367.37390868778601</v>
      </c>
      <c r="R2403" s="10">
        <v>6.8298441939857533</v>
      </c>
    </row>
    <row r="2404" spans="7:18" x14ac:dyDescent="0.3">
      <c r="G2404">
        <v>9604</v>
      </c>
      <c r="H2404">
        <v>36.314990000000002</v>
      </c>
      <c r="I2404" s="2">
        <v>1</v>
      </c>
      <c r="J2404">
        <f t="shared" si="222"/>
        <v>274.14999999999998</v>
      </c>
      <c r="K2404" s="1">
        <f t="shared" si="223"/>
        <v>3.6314990000000003</v>
      </c>
      <c r="L2404" s="1">
        <f t="shared" si="224"/>
        <v>0.91673038212239377</v>
      </c>
      <c r="M2404">
        <v>274.14999999999998</v>
      </c>
      <c r="N2404" s="1">
        <f t="shared" si="225"/>
        <v>3631499.0000000005</v>
      </c>
      <c r="O2404" s="1">
        <f t="shared" si="226"/>
        <v>821423.20834048127</v>
      </c>
      <c r="P2404" s="3">
        <f t="shared" si="227"/>
        <v>120269.68478487589</v>
      </c>
      <c r="Q2404" s="10">
        <v>367.37390868778601</v>
      </c>
      <c r="R2404" s="10">
        <v>6.8298441939857533</v>
      </c>
    </row>
    <row r="2405" spans="7:18" x14ac:dyDescent="0.3">
      <c r="G2405">
        <v>9608</v>
      </c>
      <c r="H2405">
        <v>36.317450000000001</v>
      </c>
      <c r="I2405" s="2">
        <v>1</v>
      </c>
      <c r="J2405">
        <f t="shared" si="222"/>
        <v>274.14999999999998</v>
      </c>
      <c r="K2405" s="1">
        <f t="shared" si="223"/>
        <v>3.631745</v>
      </c>
      <c r="L2405" s="1">
        <f t="shared" si="224"/>
        <v>0.91672474138670923</v>
      </c>
      <c r="M2405">
        <v>274.14999999999998</v>
      </c>
      <c r="N2405" s="1">
        <f t="shared" si="225"/>
        <v>3631745</v>
      </c>
      <c r="O2405" s="1">
        <f t="shared" si="226"/>
        <v>821376.02762004535</v>
      </c>
      <c r="P2405" s="3">
        <f t="shared" si="227"/>
        <v>120262.77676192606</v>
      </c>
      <c r="Q2405" s="10">
        <v>367.37390868778601</v>
      </c>
      <c r="R2405" s="10">
        <v>6.8298441939857533</v>
      </c>
    </row>
    <row r="2406" spans="7:18" x14ac:dyDescent="0.3">
      <c r="G2406">
        <v>9612</v>
      </c>
      <c r="H2406">
        <v>36.31626</v>
      </c>
      <c r="I2406" s="2">
        <v>1</v>
      </c>
      <c r="J2406">
        <f t="shared" si="222"/>
        <v>274.14999999999998</v>
      </c>
      <c r="K2406" s="1">
        <f t="shared" si="223"/>
        <v>3.6316259999999998</v>
      </c>
      <c r="L2406" s="1">
        <f t="shared" si="224"/>
        <v>0.916727470035272</v>
      </c>
      <c r="M2406">
        <v>274.14999999999998</v>
      </c>
      <c r="N2406" s="1">
        <f t="shared" si="225"/>
        <v>3631626</v>
      </c>
      <c r="O2406" s="1">
        <f t="shared" si="226"/>
        <v>821398.85088657774</v>
      </c>
      <c r="P2406" s="3">
        <f t="shared" si="227"/>
        <v>120266.11845843979</v>
      </c>
      <c r="Q2406" s="10">
        <v>367.37390868778601</v>
      </c>
      <c r="R2406" s="10">
        <v>6.8298441939857533</v>
      </c>
    </row>
    <row r="2407" spans="7:18" x14ac:dyDescent="0.3">
      <c r="G2407">
        <v>9616</v>
      </c>
      <c r="H2407">
        <v>36.31447</v>
      </c>
      <c r="I2407" s="2">
        <v>1</v>
      </c>
      <c r="J2407">
        <f t="shared" si="222"/>
        <v>274.14999999999998</v>
      </c>
      <c r="K2407" s="1">
        <f t="shared" si="223"/>
        <v>3.6314470000000001</v>
      </c>
      <c r="L2407" s="1">
        <f t="shared" si="224"/>
        <v>0.91673157447302622</v>
      </c>
      <c r="M2407">
        <v>274.14999999999998</v>
      </c>
      <c r="N2407" s="1">
        <f t="shared" si="225"/>
        <v>3631447</v>
      </c>
      <c r="O2407" s="1">
        <f t="shared" si="226"/>
        <v>821433.1814265612</v>
      </c>
      <c r="P2407" s="3">
        <f t="shared" si="227"/>
        <v>120271.14500648515</v>
      </c>
      <c r="Q2407" s="10">
        <v>367.37390868778601</v>
      </c>
      <c r="R2407" s="10">
        <v>6.8298441939857533</v>
      </c>
    </row>
    <row r="2408" spans="7:18" x14ac:dyDescent="0.3">
      <c r="G2408">
        <v>9620</v>
      </c>
      <c r="H2408">
        <v>36.31514</v>
      </c>
      <c r="I2408" s="2">
        <v>1</v>
      </c>
      <c r="J2408">
        <f t="shared" si="222"/>
        <v>274.14999999999998</v>
      </c>
      <c r="K2408" s="1">
        <f t="shared" si="223"/>
        <v>3.6315140000000001</v>
      </c>
      <c r="L2408" s="1">
        <f t="shared" si="224"/>
        <v>0.91673003817509591</v>
      </c>
      <c r="M2408">
        <v>274.14999999999998</v>
      </c>
      <c r="N2408" s="1">
        <f t="shared" si="225"/>
        <v>3631514</v>
      </c>
      <c r="O2408" s="1">
        <f t="shared" si="226"/>
        <v>821420.33148390648</v>
      </c>
      <c r="P2408" s="3">
        <f t="shared" si="227"/>
        <v>120269.26356639813</v>
      </c>
      <c r="Q2408" s="10">
        <v>367.37390868778601</v>
      </c>
      <c r="R2408" s="10">
        <v>6.8298441939857533</v>
      </c>
    </row>
    <row r="2409" spans="7:18" x14ac:dyDescent="0.3">
      <c r="G2409">
        <v>9624</v>
      </c>
      <c r="H2409">
        <v>36.313940000000002</v>
      </c>
      <c r="I2409" s="2">
        <v>1</v>
      </c>
      <c r="J2409">
        <f t="shared" si="222"/>
        <v>274.14999999999998</v>
      </c>
      <c r="K2409" s="1">
        <f t="shared" si="223"/>
        <v>3.6313940000000002</v>
      </c>
      <c r="L2409" s="1">
        <f t="shared" si="224"/>
        <v>0.91673278975347872</v>
      </c>
      <c r="M2409">
        <v>274.14999999999998</v>
      </c>
      <c r="N2409" s="1">
        <f t="shared" si="225"/>
        <v>3631394</v>
      </c>
      <c r="O2409" s="1">
        <f t="shared" si="226"/>
        <v>821443.34627606208</v>
      </c>
      <c r="P2409" s="3">
        <f t="shared" si="227"/>
        <v>120272.63330537049</v>
      </c>
      <c r="Q2409" s="10">
        <v>367.37390868778601</v>
      </c>
      <c r="R2409" s="10">
        <v>6.8298441939857533</v>
      </c>
    </row>
    <row r="2410" spans="7:18" x14ac:dyDescent="0.3">
      <c r="G2410">
        <v>9628</v>
      </c>
      <c r="H2410">
        <v>36.311329999999998</v>
      </c>
      <c r="I2410" s="2">
        <v>1</v>
      </c>
      <c r="J2410">
        <f t="shared" si="222"/>
        <v>274.14999999999998</v>
      </c>
      <c r="K2410" s="1">
        <f t="shared" si="223"/>
        <v>3.6311329999999997</v>
      </c>
      <c r="L2410" s="1">
        <f t="shared" si="224"/>
        <v>0.91673877443646101</v>
      </c>
      <c r="M2410">
        <v>274.14999999999998</v>
      </c>
      <c r="N2410" s="1">
        <f t="shared" si="225"/>
        <v>3631132.9999999995</v>
      </c>
      <c r="O2410" s="1">
        <f t="shared" si="226"/>
        <v>821493.40297196992</v>
      </c>
      <c r="P2410" s="3">
        <f t="shared" si="227"/>
        <v>120279.96241779035</v>
      </c>
      <c r="Q2410" s="10">
        <v>367.37390868778601</v>
      </c>
      <c r="R2410" s="10">
        <v>6.8298441939857533</v>
      </c>
    </row>
    <row r="2411" spans="7:18" x14ac:dyDescent="0.3">
      <c r="G2411">
        <v>9632</v>
      </c>
      <c r="H2411">
        <v>36.314770000000003</v>
      </c>
      <c r="I2411" s="2">
        <v>1</v>
      </c>
      <c r="J2411">
        <f t="shared" si="222"/>
        <v>274.14999999999998</v>
      </c>
      <c r="K2411" s="1">
        <f t="shared" si="223"/>
        <v>3.6314770000000003</v>
      </c>
      <c r="L2411" s="1">
        <f t="shared" si="224"/>
        <v>0.91673088657843049</v>
      </c>
      <c r="M2411">
        <v>274.14999999999998</v>
      </c>
      <c r="N2411" s="1">
        <f t="shared" si="225"/>
        <v>3631477.0000000005</v>
      </c>
      <c r="O2411" s="1">
        <f t="shared" si="226"/>
        <v>821427.42772621952</v>
      </c>
      <c r="P2411" s="3">
        <f t="shared" si="227"/>
        <v>120270.3025714049</v>
      </c>
      <c r="Q2411" s="10">
        <v>367.37390868778601</v>
      </c>
      <c r="R2411" s="10">
        <v>6.8298441939857533</v>
      </c>
    </row>
    <row r="2412" spans="7:18" x14ac:dyDescent="0.3">
      <c r="G2412">
        <v>9636</v>
      </c>
      <c r="H2412">
        <v>36.31559</v>
      </c>
      <c r="I2412" s="2">
        <v>1</v>
      </c>
      <c r="J2412">
        <f t="shared" si="222"/>
        <v>274.14999999999998</v>
      </c>
      <c r="K2412" s="1">
        <f t="shared" si="223"/>
        <v>3.6315590000000002</v>
      </c>
      <c r="L2412" s="1">
        <f t="shared" si="224"/>
        <v>0.91672900633320231</v>
      </c>
      <c r="M2412">
        <v>274.14999999999998</v>
      </c>
      <c r="N2412" s="1">
        <f t="shared" si="225"/>
        <v>3631559</v>
      </c>
      <c r="O2412" s="1">
        <f t="shared" si="226"/>
        <v>821411.70090122882</v>
      </c>
      <c r="P2412" s="3">
        <f t="shared" si="227"/>
        <v>120267.99990906825</v>
      </c>
      <c r="Q2412" s="10">
        <v>367.37390868778601</v>
      </c>
      <c r="R2412" s="10">
        <v>6.8298441939857533</v>
      </c>
    </row>
    <row r="2413" spans="7:18" x14ac:dyDescent="0.3">
      <c r="G2413">
        <v>9640</v>
      </c>
      <c r="H2413">
        <v>36.314169999999997</v>
      </c>
      <c r="I2413" s="2">
        <v>1</v>
      </c>
      <c r="J2413">
        <f t="shared" si="222"/>
        <v>274.14999999999998</v>
      </c>
      <c r="K2413" s="1">
        <f t="shared" si="223"/>
        <v>3.6314169999999999</v>
      </c>
      <c r="L2413" s="1">
        <f t="shared" si="224"/>
        <v>0.91673226236762195</v>
      </c>
      <c r="M2413">
        <v>274.14999999999998</v>
      </c>
      <c r="N2413" s="1">
        <f t="shared" si="225"/>
        <v>3631417</v>
      </c>
      <c r="O2413" s="1">
        <f t="shared" si="226"/>
        <v>821438.93511826789</v>
      </c>
      <c r="P2413" s="3">
        <f t="shared" si="227"/>
        <v>120271.98744030111</v>
      </c>
      <c r="Q2413" s="10">
        <v>367.37390868778601</v>
      </c>
      <c r="R2413" s="10">
        <v>6.8298441939857533</v>
      </c>
    </row>
    <row r="2414" spans="7:18" x14ac:dyDescent="0.3">
      <c r="G2414">
        <v>9644</v>
      </c>
      <c r="H2414">
        <v>36.313720000000004</v>
      </c>
      <c r="I2414" s="2">
        <v>1</v>
      </c>
      <c r="J2414">
        <f t="shared" si="222"/>
        <v>274.14999999999998</v>
      </c>
      <c r="K2414" s="1">
        <f t="shared" si="223"/>
        <v>3.6313720000000003</v>
      </c>
      <c r="L2414" s="1">
        <f t="shared" si="224"/>
        <v>0.91673329420951544</v>
      </c>
      <c r="M2414">
        <v>274.14999999999998</v>
      </c>
      <c r="N2414" s="1">
        <f t="shared" si="225"/>
        <v>3631372.0000000005</v>
      </c>
      <c r="O2414" s="1">
        <f t="shared" si="226"/>
        <v>821447.56563963753</v>
      </c>
      <c r="P2414" s="3">
        <f t="shared" si="227"/>
        <v>120273.25108865449</v>
      </c>
      <c r="Q2414" s="10">
        <v>367.37390868778601</v>
      </c>
      <c r="R2414" s="10">
        <v>6.8298441939857533</v>
      </c>
    </row>
    <row r="2415" spans="7:18" x14ac:dyDescent="0.3">
      <c r="G2415">
        <v>9648</v>
      </c>
      <c r="H2415">
        <v>36.313940000000002</v>
      </c>
      <c r="I2415" s="2">
        <v>1</v>
      </c>
      <c r="J2415">
        <f t="shared" si="222"/>
        <v>274.14999999999998</v>
      </c>
      <c r="K2415" s="1">
        <f t="shared" si="223"/>
        <v>3.6313940000000002</v>
      </c>
      <c r="L2415" s="1">
        <f t="shared" si="224"/>
        <v>0.91673278975347872</v>
      </c>
      <c r="M2415">
        <v>274.14999999999998</v>
      </c>
      <c r="N2415" s="1">
        <f t="shared" si="225"/>
        <v>3631394</v>
      </c>
      <c r="O2415" s="1">
        <f t="shared" si="226"/>
        <v>821443.34627606208</v>
      </c>
      <c r="P2415" s="3">
        <f t="shared" si="227"/>
        <v>120272.63330537049</v>
      </c>
      <c r="Q2415" s="10">
        <v>367.37390868778601</v>
      </c>
      <c r="R2415" s="10">
        <v>6.8298441939857533</v>
      </c>
    </row>
    <row r="2416" spans="7:18" x14ac:dyDescent="0.3">
      <c r="G2416">
        <v>9652</v>
      </c>
      <c r="H2416">
        <v>36.312080000000002</v>
      </c>
      <c r="I2416" s="2">
        <v>1</v>
      </c>
      <c r="J2416">
        <f t="shared" si="222"/>
        <v>274.14999999999998</v>
      </c>
      <c r="K2416" s="1">
        <f t="shared" si="223"/>
        <v>3.631208</v>
      </c>
      <c r="L2416" s="1">
        <f t="shared" si="224"/>
        <v>0.9167370546999718</v>
      </c>
      <c r="M2416">
        <v>274.14999999999998</v>
      </c>
      <c r="N2416" s="1">
        <f t="shared" si="225"/>
        <v>3631208</v>
      </c>
      <c r="O2416" s="1">
        <f t="shared" si="226"/>
        <v>821479.01893086976</v>
      </c>
      <c r="P2416" s="3">
        <f t="shared" si="227"/>
        <v>120277.8563608011</v>
      </c>
      <c r="Q2416" s="10">
        <v>367.37390868778601</v>
      </c>
      <c r="R2416" s="10">
        <v>6.8298441939857533</v>
      </c>
    </row>
    <row r="2417" spans="7:18" x14ac:dyDescent="0.3">
      <c r="G2417">
        <v>9656</v>
      </c>
      <c r="H2417">
        <v>36.315510000000003</v>
      </c>
      <c r="I2417" s="2">
        <v>1</v>
      </c>
      <c r="J2417">
        <f t="shared" si="222"/>
        <v>274.14999999999998</v>
      </c>
      <c r="K2417" s="1">
        <f t="shared" si="223"/>
        <v>3.6315510000000004</v>
      </c>
      <c r="L2417" s="1">
        <f t="shared" si="224"/>
        <v>0.91672918977176121</v>
      </c>
      <c r="M2417">
        <v>274.14999999999998</v>
      </c>
      <c r="N2417" s="1">
        <f t="shared" si="225"/>
        <v>3631551.0000000005</v>
      </c>
      <c r="O2417" s="1">
        <f t="shared" si="226"/>
        <v>821413.23522845807</v>
      </c>
      <c r="P2417" s="3">
        <f t="shared" si="227"/>
        <v>120268.22455946813</v>
      </c>
      <c r="Q2417" s="10">
        <v>367.37390868778601</v>
      </c>
      <c r="R2417" s="10">
        <v>6.8298441939857533</v>
      </c>
    </row>
    <row r="2418" spans="7:18" x14ac:dyDescent="0.3">
      <c r="G2418">
        <v>9660</v>
      </c>
      <c r="H2418">
        <v>36.314689999999999</v>
      </c>
      <c r="I2418" s="2">
        <v>1</v>
      </c>
      <c r="J2418">
        <f t="shared" si="222"/>
        <v>274.14999999999998</v>
      </c>
      <c r="K2418" s="1">
        <f t="shared" si="223"/>
        <v>3.6314690000000001</v>
      </c>
      <c r="L2418" s="1">
        <f t="shared" si="224"/>
        <v>0.9167310700169895</v>
      </c>
      <c r="M2418">
        <v>274.14999999999998</v>
      </c>
      <c r="N2418" s="1">
        <f t="shared" si="225"/>
        <v>3631469</v>
      </c>
      <c r="O2418" s="1">
        <f t="shared" si="226"/>
        <v>821428.96204715536</v>
      </c>
      <c r="P2418" s="3">
        <f t="shared" si="227"/>
        <v>120270.52722088332</v>
      </c>
      <c r="Q2418" s="10">
        <v>367.37390868778601</v>
      </c>
      <c r="R2418" s="10">
        <v>6.8298441939857533</v>
      </c>
    </row>
    <row r="2419" spans="7:18" x14ac:dyDescent="0.3">
      <c r="G2419">
        <v>9664</v>
      </c>
      <c r="H2419">
        <v>36.32067</v>
      </c>
      <c r="I2419" s="2">
        <v>1</v>
      </c>
      <c r="J2419">
        <f t="shared" si="222"/>
        <v>274.14999999999998</v>
      </c>
      <c r="K2419" s="1">
        <f t="shared" si="223"/>
        <v>3.6320670000000002</v>
      </c>
      <c r="L2419" s="1">
        <f t="shared" si="224"/>
        <v>0.91671735798471543</v>
      </c>
      <c r="M2419">
        <v>274.14999999999998</v>
      </c>
      <c r="N2419" s="1">
        <f t="shared" si="225"/>
        <v>3632067</v>
      </c>
      <c r="O2419" s="1">
        <f t="shared" si="226"/>
        <v>821314.26986467361</v>
      </c>
      <c r="P2419" s="3">
        <f t="shared" si="227"/>
        <v>120253.73442455822</v>
      </c>
      <c r="Q2419" s="10">
        <v>367.37390868778601</v>
      </c>
      <c r="R2419" s="10">
        <v>6.8298441939857533</v>
      </c>
    </row>
    <row r="2420" spans="7:18" x14ac:dyDescent="0.3">
      <c r="G2420">
        <v>9668</v>
      </c>
      <c r="H2420">
        <v>36.312820000000002</v>
      </c>
      <c r="I2420" s="2">
        <v>1</v>
      </c>
      <c r="J2420">
        <f t="shared" si="222"/>
        <v>274.14999999999998</v>
      </c>
      <c r="K2420" s="1">
        <f t="shared" si="223"/>
        <v>3.6312820000000001</v>
      </c>
      <c r="L2420" s="1">
        <f t="shared" si="224"/>
        <v>0.91673535789330252</v>
      </c>
      <c r="M2420">
        <v>274.14999999999998</v>
      </c>
      <c r="N2420" s="1">
        <f t="shared" si="225"/>
        <v>3631282</v>
      </c>
      <c r="O2420" s="1">
        <f t="shared" si="226"/>
        <v>821464.82662409171</v>
      </c>
      <c r="P2420" s="3">
        <f t="shared" si="227"/>
        <v>120275.77837682739</v>
      </c>
      <c r="Q2420" s="10">
        <v>367.37390868778601</v>
      </c>
      <c r="R2420" s="10">
        <v>6.8298441939857533</v>
      </c>
    </row>
    <row r="2421" spans="7:18" x14ac:dyDescent="0.3">
      <c r="G2421">
        <v>9672</v>
      </c>
      <c r="H2421">
        <v>36.319020000000002</v>
      </c>
      <c r="I2421" s="2">
        <v>1</v>
      </c>
      <c r="J2421">
        <f t="shared" si="222"/>
        <v>274.14999999999998</v>
      </c>
      <c r="K2421" s="1">
        <f t="shared" si="223"/>
        <v>3.6319020000000002</v>
      </c>
      <c r="L2421" s="1">
        <f t="shared" si="224"/>
        <v>0.91672114140499172</v>
      </c>
      <c r="M2421">
        <v>274.14999999999998</v>
      </c>
      <c r="N2421" s="1">
        <f t="shared" si="225"/>
        <v>3631902</v>
      </c>
      <c r="O2421" s="1">
        <f t="shared" si="226"/>
        <v>821345.91604371928</v>
      </c>
      <c r="P2421" s="3">
        <f t="shared" si="227"/>
        <v>120258.3679386102</v>
      </c>
      <c r="Q2421" s="10">
        <v>367.37390868778601</v>
      </c>
      <c r="R2421" s="10">
        <v>6.8298441939857533</v>
      </c>
    </row>
    <row r="2422" spans="7:18" x14ac:dyDescent="0.3">
      <c r="G2422">
        <v>9676</v>
      </c>
      <c r="H2422">
        <v>36.312449999999998</v>
      </c>
      <c r="I2422" s="2">
        <v>1</v>
      </c>
      <c r="J2422">
        <f t="shared" si="222"/>
        <v>274.14999999999998</v>
      </c>
      <c r="K2422" s="1">
        <f t="shared" si="223"/>
        <v>3.6312449999999998</v>
      </c>
      <c r="L2422" s="1">
        <f t="shared" si="224"/>
        <v>0.91673620629663721</v>
      </c>
      <c r="M2422">
        <v>274.14999999999998</v>
      </c>
      <c r="N2422" s="1">
        <f t="shared" si="225"/>
        <v>3631245</v>
      </c>
      <c r="O2422" s="1">
        <f t="shared" si="226"/>
        <v>821471.92278404802</v>
      </c>
      <c r="P2422" s="3">
        <f t="shared" si="227"/>
        <v>120276.8173697758</v>
      </c>
      <c r="Q2422" s="10">
        <v>367.37390868778601</v>
      </c>
      <c r="R2422" s="10">
        <v>6.8298441939857533</v>
      </c>
    </row>
    <row r="2423" spans="7:18" x14ac:dyDescent="0.3">
      <c r="G2423">
        <v>9680</v>
      </c>
      <c r="H2423">
        <v>36.314019999999999</v>
      </c>
      <c r="I2423" s="2">
        <v>1</v>
      </c>
      <c r="J2423">
        <f t="shared" si="222"/>
        <v>274.14999999999998</v>
      </c>
      <c r="K2423" s="1">
        <f t="shared" si="223"/>
        <v>3.631402</v>
      </c>
      <c r="L2423" s="1">
        <f t="shared" si="224"/>
        <v>0.91673260631491982</v>
      </c>
      <c r="M2423">
        <v>274.14999999999998</v>
      </c>
      <c r="N2423" s="1">
        <f t="shared" si="225"/>
        <v>3631402</v>
      </c>
      <c r="O2423" s="1">
        <f t="shared" si="226"/>
        <v>821441.81196088321</v>
      </c>
      <c r="P2423" s="3">
        <f t="shared" si="227"/>
        <v>120272.40865673499</v>
      </c>
      <c r="Q2423" s="10">
        <v>367.37390868778601</v>
      </c>
      <c r="R2423" s="10">
        <v>6.8298441939857533</v>
      </c>
    </row>
    <row r="2424" spans="7:18" x14ac:dyDescent="0.3">
      <c r="G2424">
        <v>9684</v>
      </c>
      <c r="H2424">
        <v>36.316479999999999</v>
      </c>
      <c r="I2424" s="2">
        <v>1</v>
      </c>
      <c r="J2424">
        <f t="shared" si="222"/>
        <v>274.14999999999998</v>
      </c>
      <c r="K2424" s="1">
        <f t="shared" si="223"/>
        <v>3.6316479999999998</v>
      </c>
      <c r="L2424" s="1">
        <f t="shared" si="224"/>
        <v>0.91672696557923516</v>
      </c>
      <c r="M2424">
        <v>274.14999999999998</v>
      </c>
      <c r="N2424" s="1">
        <f t="shared" si="225"/>
        <v>3631647.9999999995</v>
      </c>
      <c r="O2424" s="1">
        <f t="shared" si="226"/>
        <v>821394.63146938907</v>
      </c>
      <c r="P2424" s="3">
        <f t="shared" si="227"/>
        <v>120265.50066730593</v>
      </c>
      <c r="Q2424" s="10">
        <v>367.37390868778601</v>
      </c>
      <c r="R2424" s="10">
        <v>6.8298441939857533</v>
      </c>
    </row>
    <row r="2425" spans="7:18" x14ac:dyDescent="0.3">
      <c r="G2425">
        <v>9688</v>
      </c>
      <c r="H2425">
        <v>36.316780000000001</v>
      </c>
      <c r="I2425" s="2">
        <v>1</v>
      </c>
      <c r="J2425">
        <f t="shared" si="222"/>
        <v>274.14999999999998</v>
      </c>
      <c r="K2425" s="1">
        <f t="shared" si="223"/>
        <v>3.631678</v>
      </c>
      <c r="L2425" s="1">
        <f t="shared" si="224"/>
        <v>0.91672627768463955</v>
      </c>
      <c r="M2425">
        <v>274.14999999999998</v>
      </c>
      <c r="N2425" s="1">
        <f t="shared" si="225"/>
        <v>3631678</v>
      </c>
      <c r="O2425" s="1">
        <f t="shared" si="226"/>
        <v>821388.87771119317</v>
      </c>
      <c r="P2425" s="3">
        <f t="shared" si="227"/>
        <v>120264.65822375489</v>
      </c>
      <c r="Q2425" s="10">
        <v>367.37390868778601</v>
      </c>
      <c r="R2425" s="10">
        <v>6.8298441939857533</v>
      </c>
    </row>
    <row r="2426" spans="7:18" x14ac:dyDescent="0.3">
      <c r="G2426">
        <v>9692</v>
      </c>
      <c r="H2426">
        <v>36.319699999999997</v>
      </c>
      <c r="I2426" s="2">
        <v>1</v>
      </c>
      <c r="J2426">
        <f t="shared" si="222"/>
        <v>274.14999999999998</v>
      </c>
      <c r="K2426" s="1">
        <f t="shared" si="223"/>
        <v>3.6319699999999999</v>
      </c>
      <c r="L2426" s="1">
        <f t="shared" si="224"/>
        <v>0.91671958217724148</v>
      </c>
      <c r="M2426">
        <v>274.14999999999998</v>
      </c>
      <c r="N2426" s="1">
        <f t="shared" si="225"/>
        <v>3631970</v>
      </c>
      <c r="O2426" s="1">
        <f t="shared" si="226"/>
        <v>821332.87401369528</v>
      </c>
      <c r="P2426" s="3">
        <f t="shared" si="227"/>
        <v>120256.45837381581</v>
      </c>
      <c r="Q2426" s="10">
        <v>367.37390868778601</v>
      </c>
      <c r="R2426" s="10">
        <v>6.8298441939857533</v>
      </c>
    </row>
    <row r="2427" spans="7:18" x14ac:dyDescent="0.3">
      <c r="G2427">
        <v>9696</v>
      </c>
      <c r="H2427">
        <v>36.314990000000002</v>
      </c>
      <c r="I2427" s="2">
        <v>1</v>
      </c>
      <c r="J2427">
        <f t="shared" si="222"/>
        <v>274.14999999999998</v>
      </c>
      <c r="K2427" s="1">
        <f t="shared" si="223"/>
        <v>3.6314990000000003</v>
      </c>
      <c r="L2427" s="1">
        <f t="shared" si="224"/>
        <v>0.91673038212239377</v>
      </c>
      <c r="M2427">
        <v>274.14999999999998</v>
      </c>
      <c r="N2427" s="1">
        <f t="shared" si="225"/>
        <v>3631499.0000000005</v>
      </c>
      <c r="O2427" s="1">
        <f t="shared" si="226"/>
        <v>821423.20834048127</v>
      </c>
      <c r="P2427" s="3">
        <f t="shared" si="227"/>
        <v>120269.68478487589</v>
      </c>
      <c r="Q2427" s="10">
        <v>367.37390868778601</v>
      </c>
      <c r="R2427" s="10">
        <v>6.8298441939857533</v>
      </c>
    </row>
    <row r="2428" spans="7:18" x14ac:dyDescent="0.3">
      <c r="G2428">
        <v>9700</v>
      </c>
      <c r="H2428">
        <v>36.317680000000003</v>
      </c>
      <c r="I2428" s="2">
        <v>1</v>
      </c>
      <c r="J2428">
        <f t="shared" si="222"/>
        <v>274.14999999999998</v>
      </c>
      <c r="K2428" s="1">
        <f t="shared" si="223"/>
        <v>3.6317680000000001</v>
      </c>
      <c r="L2428" s="1">
        <f t="shared" si="224"/>
        <v>0.91672421400085247</v>
      </c>
      <c r="M2428">
        <v>274.14999999999998</v>
      </c>
      <c r="N2428" s="1">
        <f t="shared" si="225"/>
        <v>3631768</v>
      </c>
      <c r="O2428" s="1">
        <f t="shared" si="226"/>
        <v>821371.61638479552</v>
      </c>
      <c r="P2428" s="3">
        <f t="shared" si="227"/>
        <v>120262.13088551591</v>
      </c>
      <c r="Q2428" s="10">
        <v>367.37390868778601</v>
      </c>
      <c r="R2428" s="10">
        <v>6.8298441939857533</v>
      </c>
    </row>
    <row r="2429" spans="7:18" x14ac:dyDescent="0.3">
      <c r="G2429">
        <v>9704</v>
      </c>
      <c r="H2429">
        <v>36.309690000000003</v>
      </c>
      <c r="I2429" s="2">
        <v>1</v>
      </c>
      <c r="J2429">
        <f t="shared" si="222"/>
        <v>274.14999999999998</v>
      </c>
      <c r="K2429" s="1">
        <f t="shared" si="223"/>
        <v>3.6309690000000003</v>
      </c>
      <c r="L2429" s="1">
        <f t="shared" si="224"/>
        <v>0.91674253492691749</v>
      </c>
      <c r="M2429">
        <v>274.14999999999998</v>
      </c>
      <c r="N2429" s="1">
        <f t="shared" si="225"/>
        <v>3630969.0000000005</v>
      </c>
      <c r="O2429" s="1">
        <f t="shared" si="226"/>
        <v>821524.85588715086</v>
      </c>
      <c r="P2429" s="3">
        <f t="shared" si="227"/>
        <v>120284.56763487695</v>
      </c>
      <c r="Q2429" s="10">
        <v>367.37390868778601</v>
      </c>
      <c r="R2429" s="10">
        <v>6.8298441939857533</v>
      </c>
    </row>
    <row r="2430" spans="7:18" x14ac:dyDescent="0.3">
      <c r="G2430">
        <v>9708</v>
      </c>
      <c r="H2430">
        <v>36.31185</v>
      </c>
      <c r="I2430" s="2">
        <v>1</v>
      </c>
      <c r="J2430">
        <f t="shared" si="222"/>
        <v>274.14999999999998</v>
      </c>
      <c r="K2430" s="1">
        <f t="shared" si="223"/>
        <v>3.6311849999999999</v>
      </c>
      <c r="L2430" s="1">
        <f t="shared" si="224"/>
        <v>0.91673758208582856</v>
      </c>
      <c r="M2430">
        <v>274.14999999999998</v>
      </c>
      <c r="N2430" s="1">
        <f t="shared" si="225"/>
        <v>3631185</v>
      </c>
      <c r="O2430" s="1">
        <f t="shared" si="226"/>
        <v>821483.4300425445</v>
      </c>
      <c r="P2430" s="3">
        <f t="shared" si="227"/>
        <v>120278.50221911784</v>
      </c>
      <c r="Q2430" s="10">
        <v>367.37390868778601</v>
      </c>
      <c r="R2430" s="10">
        <v>6.8298441939857533</v>
      </c>
    </row>
    <row r="2431" spans="7:18" x14ac:dyDescent="0.3">
      <c r="G2431">
        <v>9712</v>
      </c>
      <c r="H2431">
        <v>36.316560000000003</v>
      </c>
      <c r="I2431" s="2">
        <v>1</v>
      </c>
      <c r="J2431">
        <f t="shared" si="222"/>
        <v>274.14999999999998</v>
      </c>
      <c r="K2431" s="1">
        <f t="shared" si="223"/>
        <v>3.6316560000000004</v>
      </c>
      <c r="L2431" s="1">
        <f t="shared" si="224"/>
        <v>0.91672678214067638</v>
      </c>
      <c r="M2431">
        <v>274.14999999999998</v>
      </c>
      <c r="N2431" s="1">
        <f t="shared" si="225"/>
        <v>3631656.0000000005</v>
      </c>
      <c r="O2431" s="1">
        <f t="shared" si="226"/>
        <v>821393.09713471425</v>
      </c>
      <c r="P2431" s="3">
        <f t="shared" si="227"/>
        <v>120265.27601581591</v>
      </c>
      <c r="Q2431" s="10">
        <v>367.37390868778601</v>
      </c>
      <c r="R2431" s="10">
        <v>6.8298441939857533</v>
      </c>
    </row>
    <row r="2432" spans="7:18" x14ac:dyDescent="0.3">
      <c r="G2432">
        <v>9716</v>
      </c>
      <c r="H2432">
        <v>36.314239999999998</v>
      </c>
      <c r="I2432" s="2">
        <v>1</v>
      </c>
      <c r="J2432">
        <f t="shared" si="222"/>
        <v>274.14999999999998</v>
      </c>
      <c r="K2432" s="1">
        <f t="shared" si="223"/>
        <v>3.631424</v>
      </c>
      <c r="L2432" s="1">
        <f t="shared" si="224"/>
        <v>0.91673210185888299</v>
      </c>
      <c r="M2432">
        <v>274.14999999999998</v>
      </c>
      <c r="N2432" s="1">
        <f t="shared" si="225"/>
        <v>3631424</v>
      </c>
      <c r="O2432" s="1">
        <f t="shared" si="226"/>
        <v>821437.59259097546</v>
      </c>
      <c r="P2432" s="3">
        <f t="shared" si="227"/>
        <v>120271.79087252382</v>
      </c>
      <c r="Q2432" s="10">
        <v>367.37390868778601</v>
      </c>
      <c r="R2432" s="10">
        <v>6.8298441939857533</v>
      </c>
    </row>
    <row r="2433" spans="7:18" x14ac:dyDescent="0.3">
      <c r="G2433">
        <v>9720</v>
      </c>
      <c r="H2433">
        <v>36.313870000000001</v>
      </c>
      <c r="I2433" s="2">
        <v>1</v>
      </c>
      <c r="J2433">
        <f t="shared" si="222"/>
        <v>274.14999999999998</v>
      </c>
      <c r="K2433" s="1">
        <f t="shared" si="223"/>
        <v>3.6313870000000001</v>
      </c>
      <c r="L2433" s="1">
        <f t="shared" si="224"/>
        <v>0.91673295026221768</v>
      </c>
      <c r="M2433">
        <v>274.14999999999998</v>
      </c>
      <c r="N2433" s="1">
        <f t="shared" si="225"/>
        <v>3631387</v>
      </c>
      <c r="O2433" s="1">
        <f t="shared" si="226"/>
        <v>821444.68880133983</v>
      </c>
      <c r="P2433" s="3">
        <f t="shared" si="227"/>
        <v>120272.82987285279</v>
      </c>
      <c r="Q2433" s="10">
        <v>367.37390868778601</v>
      </c>
      <c r="R2433" s="10">
        <v>6.8298441939857533</v>
      </c>
    </row>
    <row r="2434" spans="7:18" x14ac:dyDescent="0.3">
      <c r="G2434">
        <v>9724</v>
      </c>
      <c r="H2434">
        <v>36.312820000000002</v>
      </c>
      <c r="I2434" s="2">
        <v>1</v>
      </c>
      <c r="J2434">
        <f t="shared" si="222"/>
        <v>274.14999999999998</v>
      </c>
      <c r="K2434" s="1">
        <f t="shared" si="223"/>
        <v>3.6312820000000001</v>
      </c>
      <c r="L2434" s="1">
        <f t="shared" si="224"/>
        <v>0.91673535789330252</v>
      </c>
      <c r="M2434">
        <v>274.14999999999998</v>
      </c>
      <c r="N2434" s="1">
        <f t="shared" si="225"/>
        <v>3631282</v>
      </c>
      <c r="O2434" s="1">
        <f t="shared" si="226"/>
        <v>821464.82662409171</v>
      </c>
      <c r="P2434" s="3">
        <f t="shared" si="227"/>
        <v>120275.77837682739</v>
      </c>
      <c r="Q2434" s="10">
        <v>367.37390868778601</v>
      </c>
      <c r="R2434" s="10">
        <v>6.8298441939857533</v>
      </c>
    </row>
    <row r="2435" spans="7:18" x14ac:dyDescent="0.3">
      <c r="G2435">
        <v>9728</v>
      </c>
      <c r="H2435">
        <v>36.318129999999996</v>
      </c>
      <c r="I2435" s="2">
        <v>1</v>
      </c>
      <c r="J2435">
        <f t="shared" si="222"/>
        <v>274.14999999999998</v>
      </c>
      <c r="K2435" s="1">
        <f t="shared" si="223"/>
        <v>3.6318129999999997</v>
      </c>
      <c r="L2435" s="1">
        <f t="shared" si="224"/>
        <v>0.91672318215895898</v>
      </c>
      <c r="M2435">
        <v>274.14999999999998</v>
      </c>
      <c r="N2435" s="1">
        <f t="shared" si="225"/>
        <v>3631812.9999999995</v>
      </c>
      <c r="O2435" s="1">
        <f t="shared" si="226"/>
        <v>821362.98569245334</v>
      </c>
      <c r="P2435" s="3">
        <f t="shared" si="227"/>
        <v>120260.86721212936</v>
      </c>
      <c r="Q2435" s="10">
        <v>367.37390868778601</v>
      </c>
      <c r="R2435" s="10">
        <v>6.8298441939857533</v>
      </c>
    </row>
    <row r="2436" spans="7:18" x14ac:dyDescent="0.3">
      <c r="G2436">
        <v>9732</v>
      </c>
      <c r="H2436">
        <v>36.311399999999999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3.6311399999999998</v>
      </c>
      <c r="L2436" s="1">
        <f t="shared" ref="L2436:L2499" si="230">1+(0.083-0.422*(190.6/J2436)^1.6)*(190.6/4.599)*(K2436/J2436)+0.012*(0.139-0.172*(190.6/J2436)^4.2)*((190.6/4.599)*(K2436/J2436))</f>
        <v>0.91673861392772205</v>
      </c>
      <c r="M2436">
        <v>274.14999999999998</v>
      </c>
      <c r="N2436" s="1">
        <f t="shared" ref="N2436:N2499" si="231">K2436*10^6</f>
        <v>3631140</v>
      </c>
      <c r="O2436" s="1">
        <f t="shared" ref="O2436:O2499" si="232">((7.5*(10^6))/(0.828026351079252)-(((K2436*(10^6))/L2436)))*(Q2436*(1)/(8.314*274.15))</f>
        <v>821492.06046375062</v>
      </c>
      <c r="P2436" s="3">
        <f t="shared" ref="P2436:P2499" si="233">O2436*(1/R2436)</f>
        <v>120279.76585280568</v>
      </c>
      <c r="Q2436" s="10">
        <v>367.37390868778601</v>
      </c>
      <c r="R2436" s="10">
        <v>6.8298441939857533</v>
      </c>
    </row>
    <row r="2437" spans="7:18" x14ac:dyDescent="0.3">
      <c r="G2437">
        <v>9736</v>
      </c>
      <c r="H2437">
        <v>36.316560000000003</v>
      </c>
      <c r="I2437" s="2">
        <v>1</v>
      </c>
      <c r="J2437">
        <f t="shared" si="228"/>
        <v>274.14999999999998</v>
      </c>
      <c r="K2437" s="1">
        <f t="shared" si="229"/>
        <v>3.6316560000000004</v>
      </c>
      <c r="L2437" s="1">
        <f t="shared" si="230"/>
        <v>0.91672678214067638</v>
      </c>
      <c r="M2437">
        <v>274.14999999999998</v>
      </c>
      <c r="N2437" s="1">
        <f t="shared" si="231"/>
        <v>3631656.0000000005</v>
      </c>
      <c r="O2437" s="1">
        <f t="shared" si="232"/>
        <v>821393.09713471425</v>
      </c>
      <c r="P2437" s="3">
        <f t="shared" si="233"/>
        <v>120265.27601581591</v>
      </c>
      <c r="Q2437" s="10">
        <v>367.37390868778601</v>
      </c>
      <c r="R2437" s="10">
        <v>6.8298441939857533</v>
      </c>
    </row>
    <row r="2438" spans="7:18" x14ac:dyDescent="0.3">
      <c r="G2438">
        <v>9740</v>
      </c>
      <c r="H2438">
        <v>36.317830000000001</v>
      </c>
      <c r="I2438" s="2">
        <v>1</v>
      </c>
      <c r="J2438">
        <f t="shared" si="228"/>
        <v>274.14999999999998</v>
      </c>
      <c r="K2438" s="1">
        <f t="shared" si="229"/>
        <v>3.631783</v>
      </c>
      <c r="L2438" s="1">
        <f t="shared" si="230"/>
        <v>0.9167238700535546</v>
      </c>
      <c r="M2438">
        <v>274.14999999999998</v>
      </c>
      <c r="N2438" s="1">
        <f t="shared" si="231"/>
        <v>3631783</v>
      </c>
      <c r="O2438" s="1">
        <f t="shared" si="232"/>
        <v>821368.73948950681</v>
      </c>
      <c r="P2438" s="3">
        <f t="shared" si="233"/>
        <v>120261.70966136979</v>
      </c>
      <c r="Q2438" s="10">
        <v>367.37390868778601</v>
      </c>
      <c r="R2438" s="10">
        <v>6.8298441939857533</v>
      </c>
    </row>
    <row r="2439" spans="7:18" x14ac:dyDescent="0.3">
      <c r="G2439">
        <v>9744</v>
      </c>
      <c r="H2439">
        <v>36.318950000000001</v>
      </c>
      <c r="I2439" s="2">
        <v>1</v>
      </c>
      <c r="J2439">
        <f t="shared" si="228"/>
        <v>274.14999999999998</v>
      </c>
      <c r="K2439" s="1">
        <f t="shared" si="229"/>
        <v>3.6318950000000001</v>
      </c>
      <c r="L2439" s="1">
        <f t="shared" si="230"/>
        <v>0.91672130191373069</v>
      </c>
      <c r="M2439">
        <v>274.14999999999998</v>
      </c>
      <c r="N2439" s="1">
        <f t="shared" si="231"/>
        <v>3631895</v>
      </c>
      <c r="O2439" s="1">
        <f t="shared" si="232"/>
        <v>821347.25860311498</v>
      </c>
      <c r="P2439" s="3">
        <f t="shared" si="233"/>
        <v>120258.56451108793</v>
      </c>
      <c r="Q2439" s="10">
        <v>367.37390868778601</v>
      </c>
      <c r="R2439" s="10">
        <v>6.8298441939857533</v>
      </c>
    </row>
    <row r="2440" spans="7:18" x14ac:dyDescent="0.3">
      <c r="G2440">
        <v>9748</v>
      </c>
      <c r="H2440">
        <v>36.318950000000001</v>
      </c>
      <c r="I2440" s="2">
        <v>1</v>
      </c>
      <c r="J2440">
        <f t="shared" si="228"/>
        <v>274.14999999999998</v>
      </c>
      <c r="K2440" s="1">
        <f t="shared" si="229"/>
        <v>3.6318950000000001</v>
      </c>
      <c r="L2440" s="1">
        <f t="shared" si="230"/>
        <v>0.91672130191373069</v>
      </c>
      <c r="M2440">
        <v>274.14999999999998</v>
      </c>
      <c r="N2440" s="1">
        <f t="shared" si="231"/>
        <v>3631895</v>
      </c>
      <c r="O2440" s="1">
        <f t="shared" si="232"/>
        <v>821347.25860311498</v>
      </c>
      <c r="P2440" s="3">
        <f t="shared" si="233"/>
        <v>120258.56451108793</v>
      </c>
      <c r="Q2440" s="10">
        <v>367.37390868778601</v>
      </c>
      <c r="R2440" s="10">
        <v>6.8298441939857533</v>
      </c>
    </row>
    <row r="2441" spans="7:18" x14ac:dyDescent="0.3">
      <c r="G2441">
        <v>9752</v>
      </c>
      <c r="H2441">
        <v>36.317749999999997</v>
      </c>
      <c r="I2441" s="2">
        <v>1</v>
      </c>
      <c r="J2441">
        <f t="shared" si="228"/>
        <v>274.14999999999998</v>
      </c>
      <c r="K2441" s="1">
        <f t="shared" si="229"/>
        <v>3.6317749999999998</v>
      </c>
      <c r="L2441" s="1">
        <f t="shared" si="230"/>
        <v>0.9167240534921135</v>
      </c>
      <c r="M2441">
        <v>274.14999999999998</v>
      </c>
      <c r="N2441" s="1">
        <f t="shared" si="231"/>
        <v>3631774.9999999995</v>
      </c>
      <c r="O2441" s="1">
        <f t="shared" si="232"/>
        <v>821370.27383392968</v>
      </c>
      <c r="P2441" s="3">
        <f t="shared" si="233"/>
        <v>120261.93431428709</v>
      </c>
      <c r="Q2441" s="10">
        <v>367.37390868778601</v>
      </c>
      <c r="R2441" s="10">
        <v>6.8298441939857533</v>
      </c>
    </row>
    <row r="2442" spans="7:18" x14ac:dyDescent="0.3">
      <c r="G2442">
        <v>9756</v>
      </c>
      <c r="H2442">
        <v>36.316409999999998</v>
      </c>
      <c r="I2442" s="2">
        <v>1</v>
      </c>
      <c r="J2442">
        <f t="shared" si="228"/>
        <v>274.14999999999998</v>
      </c>
      <c r="K2442" s="1">
        <f t="shared" si="229"/>
        <v>3.6316409999999997</v>
      </c>
      <c r="L2442" s="1">
        <f t="shared" si="230"/>
        <v>0.91672712608797413</v>
      </c>
      <c r="M2442">
        <v>274.14999999999998</v>
      </c>
      <c r="N2442" s="1">
        <f t="shared" si="231"/>
        <v>3631640.9999999995</v>
      </c>
      <c r="O2442" s="1">
        <f t="shared" si="232"/>
        <v>821395.97401172551</v>
      </c>
      <c r="P2442" s="3">
        <f t="shared" si="233"/>
        <v>120265.6972372859</v>
      </c>
      <c r="Q2442" s="10">
        <v>367.37390868778601</v>
      </c>
      <c r="R2442" s="10">
        <v>6.8298441939857533</v>
      </c>
    </row>
    <row r="2443" spans="7:18" x14ac:dyDescent="0.3">
      <c r="G2443">
        <v>9760</v>
      </c>
      <c r="H2443">
        <v>36.312519999999999</v>
      </c>
      <c r="I2443" s="2">
        <v>1</v>
      </c>
      <c r="J2443">
        <f t="shared" si="228"/>
        <v>274.14999999999998</v>
      </c>
      <c r="K2443" s="1">
        <f t="shared" si="229"/>
        <v>3.6312519999999999</v>
      </c>
      <c r="L2443" s="1">
        <f t="shared" si="230"/>
        <v>0.91673604578789825</v>
      </c>
      <c r="M2443">
        <v>274.14999999999998</v>
      </c>
      <c r="N2443" s="1">
        <f t="shared" si="231"/>
        <v>3631252</v>
      </c>
      <c r="O2443" s="1">
        <f t="shared" si="232"/>
        <v>821470.58026830677</v>
      </c>
      <c r="P2443" s="3">
        <f t="shared" si="233"/>
        <v>120276.6208036898</v>
      </c>
      <c r="Q2443" s="10">
        <v>367.37390868778601</v>
      </c>
      <c r="R2443" s="10">
        <v>6.8298441939857533</v>
      </c>
    </row>
    <row r="2444" spans="7:18" x14ac:dyDescent="0.3">
      <c r="G2444">
        <v>9764</v>
      </c>
      <c r="H2444">
        <v>36.315959999999997</v>
      </c>
      <c r="I2444" s="2">
        <v>1</v>
      </c>
      <c r="J2444">
        <f t="shared" si="228"/>
        <v>274.14999999999998</v>
      </c>
      <c r="K2444" s="1">
        <f t="shared" si="229"/>
        <v>3.6315959999999996</v>
      </c>
      <c r="L2444" s="1">
        <f t="shared" si="230"/>
        <v>0.91672815792986773</v>
      </c>
      <c r="M2444">
        <v>274.14999999999998</v>
      </c>
      <c r="N2444" s="1">
        <f t="shared" si="231"/>
        <v>3631595.9999999995</v>
      </c>
      <c r="O2444" s="1">
        <f t="shared" si="232"/>
        <v>821404.60462980636</v>
      </c>
      <c r="P2444" s="3">
        <f t="shared" si="233"/>
        <v>120266.96089979938</v>
      </c>
      <c r="Q2444" s="10">
        <v>367.37390868778601</v>
      </c>
      <c r="R2444" s="10">
        <v>6.8298441939857533</v>
      </c>
    </row>
    <row r="2445" spans="7:18" x14ac:dyDescent="0.3">
      <c r="G2445">
        <v>9768</v>
      </c>
      <c r="H2445">
        <v>36.31409</v>
      </c>
      <c r="I2445" s="2">
        <v>1</v>
      </c>
      <c r="J2445">
        <f t="shared" si="228"/>
        <v>274.14999999999998</v>
      </c>
      <c r="K2445" s="1">
        <f t="shared" si="229"/>
        <v>3.6314090000000001</v>
      </c>
      <c r="L2445" s="1">
        <f t="shared" si="230"/>
        <v>0.91673244580618074</v>
      </c>
      <c r="M2445">
        <v>274.14999999999998</v>
      </c>
      <c r="N2445" s="1">
        <f t="shared" si="231"/>
        <v>3631409</v>
      </c>
      <c r="O2445" s="1">
        <f t="shared" si="232"/>
        <v>821440.469434598</v>
      </c>
      <c r="P2445" s="3">
        <f t="shared" si="233"/>
        <v>120272.21208910517</v>
      </c>
      <c r="Q2445" s="10">
        <v>367.37390868778601</v>
      </c>
      <c r="R2445" s="10">
        <v>6.8298441939857533</v>
      </c>
    </row>
    <row r="2446" spans="7:18" x14ac:dyDescent="0.3">
      <c r="G2446">
        <v>9772</v>
      </c>
      <c r="H2446">
        <v>36.321260000000002</v>
      </c>
      <c r="I2446" s="2">
        <v>1</v>
      </c>
      <c r="J2446">
        <f t="shared" si="228"/>
        <v>274.14999999999998</v>
      </c>
      <c r="K2446" s="1">
        <f t="shared" si="229"/>
        <v>3.6321260000000004</v>
      </c>
      <c r="L2446" s="1">
        <f t="shared" si="230"/>
        <v>0.91671600512534401</v>
      </c>
      <c r="M2446">
        <v>274.14999999999998</v>
      </c>
      <c r="N2446" s="1">
        <f t="shared" si="231"/>
        <v>3632126.0000000005</v>
      </c>
      <c r="O2446" s="1">
        <f t="shared" si="232"/>
        <v>821302.95389482472</v>
      </c>
      <c r="P2446" s="3">
        <f t="shared" si="233"/>
        <v>120252.07758297773</v>
      </c>
      <c r="Q2446" s="10">
        <v>367.37390868778601</v>
      </c>
      <c r="R2446" s="10">
        <v>6.8298441939857533</v>
      </c>
    </row>
    <row r="2447" spans="7:18" x14ac:dyDescent="0.3">
      <c r="G2447">
        <v>9776</v>
      </c>
      <c r="H2447">
        <v>36.319249999999997</v>
      </c>
      <c r="I2447" s="2">
        <v>1</v>
      </c>
      <c r="J2447">
        <f t="shared" si="228"/>
        <v>274.14999999999998</v>
      </c>
      <c r="K2447" s="1">
        <f t="shared" si="229"/>
        <v>3.6319249999999998</v>
      </c>
      <c r="L2447" s="1">
        <f t="shared" si="230"/>
        <v>0.91672061401913507</v>
      </c>
      <c r="M2447">
        <v>274.14999999999998</v>
      </c>
      <c r="N2447" s="1">
        <f t="shared" si="231"/>
        <v>3631925</v>
      </c>
      <c r="O2447" s="1">
        <f t="shared" si="232"/>
        <v>821341.50477382354</v>
      </c>
      <c r="P2447" s="3">
        <f t="shared" si="233"/>
        <v>120257.72205712734</v>
      </c>
      <c r="Q2447" s="10">
        <v>367.37390868778601</v>
      </c>
      <c r="R2447" s="10">
        <v>6.8298441939857533</v>
      </c>
    </row>
    <row r="2448" spans="7:18" x14ac:dyDescent="0.3">
      <c r="G2448">
        <v>9780</v>
      </c>
      <c r="H2448">
        <v>36.31917</v>
      </c>
      <c r="I2448" s="2">
        <v>1</v>
      </c>
      <c r="J2448">
        <f t="shared" si="228"/>
        <v>274.14999999999998</v>
      </c>
      <c r="K2448" s="1">
        <f t="shared" si="229"/>
        <v>3.6319170000000001</v>
      </c>
      <c r="L2448" s="1">
        <f t="shared" si="230"/>
        <v>0.91672079745769386</v>
      </c>
      <c r="M2448">
        <v>274.14999999999998</v>
      </c>
      <c r="N2448" s="1">
        <f t="shared" si="231"/>
        <v>3631917</v>
      </c>
      <c r="O2448" s="1">
        <f t="shared" si="232"/>
        <v>821343.03912914568</v>
      </c>
      <c r="P2448" s="3">
        <f t="shared" si="233"/>
        <v>120257.94671164047</v>
      </c>
      <c r="Q2448" s="10">
        <v>367.37390868778601</v>
      </c>
      <c r="R2448" s="10">
        <v>6.8298441939857533</v>
      </c>
    </row>
    <row r="2449" spans="7:18" x14ac:dyDescent="0.3">
      <c r="G2449">
        <v>9784</v>
      </c>
      <c r="H2449">
        <v>36.317599999999999</v>
      </c>
      <c r="I2449" s="2">
        <v>1</v>
      </c>
      <c r="J2449">
        <f t="shared" si="228"/>
        <v>274.14999999999998</v>
      </c>
      <c r="K2449" s="1">
        <f t="shared" si="229"/>
        <v>3.6317599999999999</v>
      </c>
      <c r="L2449" s="1">
        <f t="shared" si="230"/>
        <v>0.91672439743941125</v>
      </c>
      <c r="M2449">
        <v>274.14999999999998</v>
      </c>
      <c r="N2449" s="1">
        <f t="shared" si="231"/>
        <v>3631760</v>
      </c>
      <c r="O2449" s="1">
        <f t="shared" si="232"/>
        <v>821373.15072806668</v>
      </c>
      <c r="P2449" s="3">
        <f t="shared" si="233"/>
        <v>120262.35553826459</v>
      </c>
      <c r="Q2449" s="10">
        <v>367.37390868778601</v>
      </c>
      <c r="R2449" s="10">
        <v>6.8298441939857533</v>
      </c>
    </row>
    <row r="2450" spans="7:18" x14ac:dyDescent="0.3">
      <c r="G2450">
        <v>9788</v>
      </c>
      <c r="H2450">
        <v>36.317900000000002</v>
      </c>
      <c r="I2450" s="2">
        <v>1</v>
      </c>
      <c r="J2450">
        <f t="shared" si="228"/>
        <v>274.14999999999998</v>
      </c>
      <c r="K2450" s="1">
        <f t="shared" si="229"/>
        <v>3.6317900000000001</v>
      </c>
      <c r="L2450" s="1">
        <f t="shared" si="230"/>
        <v>0.91672370954481563</v>
      </c>
      <c r="M2450">
        <v>274.14999999999998</v>
      </c>
      <c r="N2450" s="1">
        <f t="shared" si="231"/>
        <v>3631790</v>
      </c>
      <c r="O2450" s="1">
        <f t="shared" si="232"/>
        <v>821367.3969376334</v>
      </c>
      <c r="P2450" s="3">
        <f t="shared" si="233"/>
        <v>120261.51308999346</v>
      </c>
      <c r="Q2450" s="10">
        <v>367.37390868778601</v>
      </c>
      <c r="R2450" s="10">
        <v>6.8298441939857533</v>
      </c>
    </row>
    <row r="2451" spans="7:18" x14ac:dyDescent="0.3">
      <c r="G2451">
        <v>9792</v>
      </c>
      <c r="H2451">
        <v>36.317529999999998</v>
      </c>
      <c r="I2451" s="2">
        <v>1</v>
      </c>
      <c r="J2451">
        <f t="shared" si="228"/>
        <v>274.14999999999998</v>
      </c>
      <c r="K2451" s="1">
        <f t="shared" si="229"/>
        <v>3.6317529999999998</v>
      </c>
      <c r="L2451" s="1">
        <f t="shared" si="230"/>
        <v>0.91672455794815033</v>
      </c>
      <c r="M2451">
        <v>274.14999999999998</v>
      </c>
      <c r="N2451" s="1">
        <f t="shared" si="231"/>
        <v>3631753</v>
      </c>
      <c r="O2451" s="1">
        <f t="shared" si="232"/>
        <v>821374.4932779253</v>
      </c>
      <c r="P2451" s="3">
        <f t="shared" si="233"/>
        <v>120262.55210934592</v>
      </c>
      <c r="Q2451" s="10">
        <v>367.37390868778601</v>
      </c>
      <c r="R2451" s="10">
        <v>6.8298441939857533</v>
      </c>
    </row>
    <row r="2452" spans="7:18" x14ac:dyDescent="0.3">
      <c r="G2452">
        <v>9796</v>
      </c>
      <c r="H2452">
        <v>36.322159999999997</v>
      </c>
      <c r="I2452" s="2">
        <v>1</v>
      </c>
      <c r="J2452">
        <f t="shared" si="228"/>
        <v>274.14999999999998</v>
      </c>
      <c r="K2452" s="1">
        <f t="shared" si="229"/>
        <v>3.6322159999999997</v>
      </c>
      <c r="L2452" s="1">
        <f t="shared" si="230"/>
        <v>0.91671394144155693</v>
      </c>
      <c r="M2452">
        <v>274.14999999999998</v>
      </c>
      <c r="N2452" s="1">
        <f t="shared" si="231"/>
        <v>3632215.9999999995</v>
      </c>
      <c r="O2452" s="1">
        <f t="shared" si="232"/>
        <v>821285.69218156976</v>
      </c>
      <c r="P2452" s="3">
        <f t="shared" si="233"/>
        <v>120249.55018809657</v>
      </c>
      <c r="Q2452" s="10">
        <v>367.37390868778601</v>
      </c>
      <c r="R2452" s="10">
        <v>6.8298441939857533</v>
      </c>
    </row>
    <row r="2453" spans="7:18" x14ac:dyDescent="0.3">
      <c r="G2453">
        <v>9800</v>
      </c>
      <c r="H2453">
        <v>36.318350000000002</v>
      </c>
      <c r="I2453" s="2">
        <v>1</v>
      </c>
      <c r="J2453">
        <f t="shared" si="228"/>
        <v>274.14999999999998</v>
      </c>
      <c r="K2453" s="1">
        <f t="shared" si="229"/>
        <v>3.6318350000000001</v>
      </c>
      <c r="L2453" s="1">
        <f t="shared" si="230"/>
        <v>0.91672267770292204</v>
      </c>
      <c r="M2453">
        <v>274.14999999999998</v>
      </c>
      <c r="N2453" s="1">
        <f t="shared" si="231"/>
        <v>3631835</v>
      </c>
      <c r="O2453" s="1">
        <f t="shared" si="232"/>
        <v>821358.76623579254</v>
      </c>
      <c r="P2453" s="3">
        <f t="shared" si="233"/>
        <v>120260.24941521615</v>
      </c>
      <c r="Q2453" s="10">
        <v>367.37390868778601</v>
      </c>
      <c r="R2453" s="10">
        <v>6.8298441939857533</v>
      </c>
    </row>
    <row r="2454" spans="7:18" x14ac:dyDescent="0.3">
      <c r="G2454">
        <v>9804</v>
      </c>
      <c r="H2454">
        <v>36.316780000000001</v>
      </c>
      <c r="I2454" s="2">
        <v>1</v>
      </c>
      <c r="J2454">
        <f t="shared" si="228"/>
        <v>274.14999999999998</v>
      </c>
      <c r="K2454" s="1">
        <f t="shared" si="229"/>
        <v>3.631678</v>
      </c>
      <c r="L2454" s="1">
        <f t="shared" si="230"/>
        <v>0.91672627768463955</v>
      </c>
      <c r="M2454">
        <v>274.14999999999998</v>
      </c>
      <c r="N2454" s="1">
        <f t="shared" si="231"/>
        <v>3631678</v>
      </c>
      <c r="O2454" s="1">
        <f t="shared" si="232"/>
        <v>821388.87771119317</v>
      </c>
      <c r="P2454" s="3">
        <f t="shared" si="233"/>
        <v>120264.65822375489</v>
      </c>
      <c r="Q2454" s="10">
        <v>367.37390868778601</v>
      </c>
      <c r="R2454" s="10">
        <v>6.8298441939857533</v>
      </c>
    </row>
    <row r="2455" spans="7:18" x14ac:dyDescent="0.3">
      <c r="G2455">
        <v>9808</v>
      </c>
      <c r="H2455">
        <v>36.318649999999998</v>
      </c>
      <c r="I2455" s="2">
        <v>1</v>
      </c>
      <c r="J2455">
        <f t="shared" si="228"/>
        <v>274.14999999999998</v>
      </c>
      <c r="K2455" s="1">
        <f t="shared" si="229"/>
        <v>3.6318649999999999</v>
      </c>
      <c r="L2455" s="1">
        <f t="shared" si="230"/>
        <v>0.91672198980832642</v>
      </c>
      <c r="M2455">
        <v>274.14999999999998</v>
      </c>
      <c r="N2455" s="1">
        <f t="shared" si="231"/>
        <v>3631865</v>
      </c>
      <c r="O2455" s="1">
        <f t="shared" si="232"/>
        <v>821353.01242377143</v>
      </c>
      <c r="P2455" s="3">
        <f t="shared" si="233"/>
        <v>120259.40696378422</v>
      </c>
      <c r="Q2455" s="10">
        <v>367.37390868778601</v>
      </c>
      <c r="R2455" s="10">
        <v>6.8298441939857533</v>
      </c>
    </row>
    <row r="2456" spans="7:18" x14ac:dyDescent="0.3">
      <c r="G2456">
        <v>9812</v>
      </c>
      <c r="H2456">
        <v>36.319989999999997</v>
      </c>
      <c r="I2456" s="2">
        <v>1</v>
      </c>
      <c r="J2456">
        <f t="shared" si="228"/>
        <v>274.14999999999998</v>
      </c>
      <c r="K2456" s="1">
        <f t="shared" si="229"/>
        <v>3.6319989999999995</v>
      </c>
      <c r="L2456" s="1">
        <f t="shared" si="230"/>
        <v>0.91671891721246568</v>
      </c>
      <c r="M2456">
        <v>274.14999999999998</v>
      </c>
      <c r="N2456" s="1">
        <f t="shared" si="231"/>
        <v>3631998.9999999995</v>
      </c>
      <c r="O2456" s="1">
        <f t="shared" si="232"/>
        <v>821327.31195798435</v>
      </c>
      <c r="P2456" s="3">
        <f t="shared" si="233"/>
        <v>120255.64399861882</v>
      </c>
      <c r="Q2456" s="10">
        <v>367.37390868778601</v>
      </c>
      <c r="R2456" s="10">
        <v>6.8298441939857533</v>
      </c>
    </row>
    <row r="2457" spans="7:18" x14ac:dyDescent="0.3">
      <c r="G2457">
        <v>9816</v>
      </c>
      <c r="H2457">
        <v>36.315809999999999</v>
      </c>
      <c r="I2457" s="2">
        <v>1</v>
      </c>
      <c r="J2457">
        <f t="shared" si="228"/>
        <v>274.14999999999998</v>
      </c>
      <c r="K2457" s="1">
        <f t="shared" si="229"/>
        <v>3.6315809999999997</v>
      </c>
      <c r="L2457" s="1">
        <f t="shared" si="230"/>
        <v>0.91672850187716559</v>
      </c>
      <c r="M2457">
        <v>274.14999999999998</v>
      </c>
      <c r="N2457" s="1">
        <f t="shared" si="231"/>
        <v>3631580.9999999995</v>
      </c>
      <c r="O2457" s="1">
        <f t="shared" si="232"/>
        <v>821407.4814981824</v>
      </c>
      <c r="P2457" s="3">
        <f t="shared" si="233"/>
        <v>120267.38212000504</v>
      </c>
      <c r="Q2457" s="10">
        <v>367.37390868778601</v>
      </c>
      <c r="R2457" s="10">
        <v>6.8298441939857533</v>
      </c>
    </row>
    <row r="2458" spans="7:18" x14ac:dyDescent="0.3">
      <c r="G2458">
        <v>9820</v>
      </c>
      <c r="H2458">
        <v>36.312669999999997</v>
      </c>
      <c r="I2458" s="2">
        <v>1</v>
      </c>
      <c r="J2458">
        <f t="shared" si="228"/>
        <v>274.14999999999998</v>
      </c>
      <c r="K2458" s="1">
        <f t="shared" si="229"/>
        <v>3.6312669999999998</v>
      </c>
      <c r="L2458" s="1">
        <f t="shared" si="230"/>
        <v>0.91673570184060038</v>
      </c>
      <c r="M2458">
        <v>274.14999999999998</v>
      </c>
      <c r="N2458" s="1">
        <f t="shared" si="231"/>
        <v>3631267</v>
      </c>
      <c r="O2458" s="1">
        <f t="shared" si="232"/>
        <v>821467.70344727871</v>
      </c>
      <c r="P2458" s="3">
        <f t="shared" si="233"/>
        <v>120276.19959041665</v>
      </c>
      <c r="Q2458" s="10">
        <v>367.37390868778601</v>
      </c>
      <c r="R2458" s="10">
        <v>6.8298441939857533</v>
      </c>
    </row>
    <row r="2459" spans="7:18" x14ac:dyDescent="0.3">
      <c r="G2459">
        <v>9824</v>
      </c>
      <c r="H2459">
        <v>36.313200000000002</v>
      </c>
      <c r="I2459" s="2">
        <v>1</v>
      </c>
      <c r="J2459">
        <f t="shared" si="228"/>
        <v>274.14999999999998</v>
      </c>
      <c r="K2459" s="1">
        <f t="shared" si="229"/>
        <v>3.6313200000000001</v>
      </c>
      <c r="L2459" s="1">
        <f t="shared" si="230"/>
        <v>0.916734486560148</v>
      </c>
      <c r="M2459">
        <v>274.14999999999998</v>
      </c>
      <c r="N2459" s="1">
        <f t="shared" si="231"/>
        <v>3631320</v>
      </c>
      <c r="O2459" s="1">
        <f t="shared" si="232"/>
        <v>821457.53866235702</v>
      </c>
      <c r="P2459" s="3">
        <f t="shared" si="233"/>
        <v>120274.71130098676</v>
      </c>
      <c r="Q2459" s="10">
        <v>367.37390868778601</v>
      </c>
      <c r="R2459" s="10">
        <v>6.8298441939857533</v>
      </c>
    </row>
    <row r="2460" spans="7:18" x14ac:dyDescent="0.3">
      <c r="G2460">
        <v>9828</v>
      </c>
      <c r="H2460">
        <v>36.315890000000003</v>
      </c>
      <c r="I2460" s="2">
        <v>1</v>
      </c>
      <c r="J2460">
        <f t="shared" si="228"/>
        <v>274.14999999999998</v>
      </c>
      <c r="K2460" s="1">
        <f t="shared" si="229"/>
        <v>3.6315890000000004</v>
      </c>
      <c r="L2460" s="1">
        <f t="shared" si="230"/>
        <v>0.91672831843860669</v>
      </c>
      <c r="M2460">
        <v>274.14999999999998</v>
      </c>
      <c r="N2460" s="1">
        <f t="shared" si="231"/>
        <v>3631589.0000000005</v>
      </c>
      <c r="O2460" s="1">
        <f t="shared" si="232"/>
        <v>821405.94716865034</v>
      </c>
      <c r="P2460" s="3">
        <f t="shared" si="233"/>
        <v>120267.157469268</v>
      </c>
      <c r="Q2460" s="10">
        <v>367.37390868778601</v>
      </c>
      <c r="R2460" s="10">
        <v>6.8298441939857533</v>
      </c>
    </row>
    <row r="2461" spans="7:18" x14ac:dyDescent="0.3">
      <c r="G2461">
        <v>9832</v>
      </c>
      <c r="H2461">
        <v>36.31559</v>
      </c>
      <c r="I2461" s="2">
        <v>1</v>
      </c>
      <c r="J2461">
        <f t="shared" si="228"/>
        <v>274.14999999999998</v>
      </c>
      <c r="K2461" s="1">
        <f t="shared" si="229"/>
        <v>3.6315590000000002</v>
      </c>
      <c r="L2461" s="1">
        <f t="shared" si="230"/>
        <v>0.91672900633320231</v>
      </c>
      <c r="M2461">
        <v>274.14999999999998</v>
      </c>
      <c r="N2461" s="1">
        <f t="shared" si="231"/>
        <v>3631559</v>
      </c>
      <c r="O2461" s="1">
        <f t="shared" si="232"/>
        <v>821411.70090122882</v>
      </c>
      <c r="P2461" s="3">
        <f t="shared" si="233"/>
        <v>120267.99990906825</v>
      </c>
      <c r="Q2461" s="10">
        <v>367.37390868778601</v>
      </c>
      <c r="R2461" s="10">
        <v>6.8298441939857533</v>
      </c>
    </row>
    <row r="2462" spans="7:18" x14ac:dyDescent="0.3">
      <c r="G2462">
        <v>9836</v>
      </c>
      <c r="H2462">
        <v>36.318800000000003</v>
      </c>
      <c r="I2462" s="2">
        <v>1</v>
      </c>
      <c r="J2462">
        <f t="shared" si="228"/>
        <v>274.14999999999998</v>
      </c>
      <c r="K2462" s="1">
        <f t="shared" si="229"/>
        <v>3.6318800000000002</v>
      </c>
      <c r="L2462" s="1">
        <f t="shared" si="230"/>
        <v>0.91672164586102856</v>
      </c>
      <c r="M2462">
        <v>274.14999999999998</v>
      </c>
      <c r="N2462" s="1">
        <f t="shared" si="231"/>
        <v>3631880</v>
      </c>
      <c r="O2462" s="1">
        <f t="shared" si="232"/>
        <v>821350.13551452244</v>
      </c>
      <c r="P2462" s="3">
        <f t="shared" si="233"/>
        <v>120258.98573759409</v>
      </c>
      <c r="Q2462" s="10">
        <v>367.37390868778601</v>
      </c>
      <c r="R2462" s="10">
        <v>6.8298441939857533</v>
      </c>
    </row>
    <row r="2463" spans="7:18" x14ac:dyDescent="0.3">
      <c r="G2463">
        <v>9840</v>
      </c>
      <c r="H2463">
        <v>36.315959999999997</v>
      </c>
      <c r="I2463" s="2">
        <v>1</v>
      </c>
      <c r="J2463">
        <f t="shared" si="228"/>
        <v>274.14999999999998</v>
      </c>
      <c r="K2463" s="1">
        <f t="shared" si="229"/>
        <v>3.6315959999999996</v>
      </c>
      <c r="L2463" s="1">
        <f t="shared" si="230"/>
        <v>0.91672815792986773</v>
      </c>
      <c r="M2463">
        <v>274.14999999999998</v>
      </c>
      <c r="N2463" s="1">
        <f t="shared" si="231"/>
        <v>3631595.9999999995</v>
      </c>
      <c r="O2463" s="1">
        <f t="shared" si="232"/>
        <v>821404.60462980636</v>
      </c>
      <c r="P2463" s="3">
        <f t="shared" si="233"/>
        <v>120266.96089979938</v>
      </c>
      <c r="Q2463" s="10">
        <v>367.37390868778601</v>
      </c>
      <c r="R2463" s="10">
        <v>6.8298441939857533</v>
      </c>
    </row>
    <row r="2464" spans="7:18" x14ac:dyDescent="0.3">
      <c r="G2464">
        <v>9844</v>
      </c>
      <c r="H2464">
        <v>36.317979999999999</v>
      </c>
      <c r="I2464" s="2">
        <v>1</v>
      </c>
      <c r="J2464">
        <f t="shared" si="228"/>
        <v>274.14999999999998</v>
      </c>
      <c r="K2464" s="1">
        <f t="shared" si="229"/>
        <v>3.6317979999999999</v>
      </c>
      <c r="L2464" s="1">
        <f t="shared" si="230"/>
        <v>0.91672352610625674</v>
      </c>
      <c r="M2464">
        <v>274.14999999999998</v>
      </c>
      <c r="N2464" s="1">
        <f t="shared" si="231"/>
        <v>3631798</v>
      </c>
      <c r="O2464" s="1">
        <f t="shared" si="232"/>
        <v>821365.86259205954</v>
      </c>
      <c r="P2464" s="3">
        <f t="shared" si="233"/>
        <v>120261.28843690763</v>
      </c>
      <c r="Q2464" s="10">
        <v>367.37390868778601</v>
      </c>
      <c r="R2464" s="10">
        <v>6.8298441939857533</v>
      </c>
    </row>
    <row r="2465" spans="7:18" x14ac:dyDescent="0.3">
      <c r="G2465">
        <v>9848</v>
      </c>
      <c r="H2465">
        <v>36.31409</v>
      </c>
      <c r="I2465" s="2">
        <v>1</v>
      </c>
      <c r="J2465">
        <f t="shared" si="228"/>
        <v>274.14999999999998</v>
      </c>
      <c r="K2465" s="1">
        <f t="shared" si="229"/>
        <v>3.6314090000000001</v>
      </c>
      <c r="L2465" s="1">
        <f t="shared" si="230"/>
        <v>0.91673244580618074</v>
      </c>
      <c r="M2465">
        <v>274.14999999999998</v>
      </c>
      <c r="N2465" s="1">
        <f t="shared" si="231"/>
        <v>3631409</v>
      </c>
      <c r="O2465" s="1">
        <f t="shared" si="232"/>
        <v>821440.469434598</v>
      </c>
      <c r="P2465" s="3">
        <f t="shared" si="233"/>
        <v>120272.21208910517</v>
      </c>
      <c r="Q2465" s="10">
        <v>367.37390868778601</v>
      </c>
      <c r="R2465" s="10">
        <v>6.8298441939857533</v>
      </c>
    </row>
    <row r="2466" spans="7:18" x14ac:dyDescent="0.3">
      <c r="G2466">
        <v>9852</v>
      </c>
      <c r="H2466">
        <v>36.311030000000002</v>
      </c>
      <c r="I2466" s="2">
        <v>1</v>
      </c>
      <c r="J2466">
        <f t="shared" si="228"/>
        <v>274.14999999999998</v>
      </c>
      <c r="K2466" s="1">
        <f t="shared" si="229"/>
        <v>3.6311030000000004</v>
      </c>
      <c r="L2466" s="1">
        <f t="shared" si="230"/>
        <v>0.91673946233105674</v>
      </c>
      <c r="M2466">
        <v>274.14999999999998</v>
      </c>
      <c r="N2466" s="1">
        <f t="shared" si="231"/>
        <v>3631103.0000000005</v>
      </c>
      <c r="O2466" s="1">
        <f t="shared" si="232"/>
        <v>821499.1565732992</v>
      </c>
      <c r="P2466" s="3">
        <f t="shared" si="233"/>
        <v>120280.80483837357</v>
      </c>
      <c r="Q2466" s="10">
        <v>367.37390868778601</v>
      </c>
      <c r="R2466" s="10">
        <v>6.8298441939857533</v>
      </c>
    </row>
    <row r="2467" spans="7:18" x14ac:dyDescent="0.3">
      <c r="G2467">
        <v>9856</v>
      </c>
      <c r="H2467">
        <v>36.31626</v>
      </c>
      <c r="I2467" s="2">
        <v>1</v>
      </c>
      <c r="J2467">
        <f t="shared" si="228"/>
        <v>274.14999999999998</v>
      </c>
      <c r="K2467" s="1">
        <f t="shared" si="229"/>
        <v>3.6316259999999998</v>
      </c>
      <c r="L2467" s="1">
        <f t="shared" si="230"/>
        <v>0.916727470035272</v>
      </c>
      <c r="M2467">
        <v>274.14999999999998</v>
      </c>
      <c r="N2467" s="1">
        <f t="shared" si="231"/>
        <v>3631626</v>
      </c>
      <c r="O2467" s="1">
        <f t="shared" si="232"/>
        <v>821398.85088657774</v>
      </c>
      <c r="P2467" s="3">
        <f t="shared" si="233"/>
        <v>120266.11845843979</v>
      </c>
      <c r="Q2467" s="10">
        <v>367.37390868778601</v>
      </c>
      <c r="R2467" s="10">
        <v>6.8298441939857533</v>
      </c>
    </row>
    <row r="2468" spans="7:18" x14ac:dyDescent="0.3">
      <c r="G2468">
        <v>9860</v>
      </c>
      <c r="H2468">
        <v>36.317900000000002</v>
      </c>
      <c r="I2468" s="2">
        <v>1</v>
      </c>
      <c r="J2468">
        <f t="shared" si="228"/>
        <v>274.14999999999998</v>
      </c>
      <c r="K2468" s="1">
        <f t="shared" si="229"/>
        <v>3.6317900000000001</v>
      </c>
      <c r="L2468" s="1">
        <f t="shared" si="230"/>
        <v>0.91672370954481563</v>
      </c>
      <c r="M2468">
        <v>274.14999999999998</v>
      </c>
      <c r="N2468" s="1">
        <f t="shared" si="231"/>
        <v>3631790</v>
      </c>
      <c r="O2468" s="1">
        <f t="shared" si="232"/>
        <v>821367.3969376334</v>
      </c>
      <c r="P2468" s="3">
        <f t="shared" si="233"/>
        <v>120261.51308999346</v>
      </c>
      <c r="Q2468" s="10">
        <v>367.37390868778601</v>
      </c>
      <c r="R2468" s="10">
        <v>6.8298441939857533</v>
      </c>
    </row>
    <row r="2469" spans="7:18" x14ac:dyDescent="0.3">
      <c r="G2469">
        <v>9864</v>
      </c>
      <c r="H2469">
        <v>36.316040000000001</v>
      </c>
      <c r="I2469" s="2">
        <v>1</v>
      </c>
      <c r="J2469">
        <f t="shared" si="228"/>
        <v>274.14999999999998</v>
      </c>
      <c r="K2469" s="1">
        <f t="shared" si="229"/>
        <v>3.6316040000000003</v>
      </c>
      <c r="L2469" s="1">
        <f t="shared" si="230"/>
        <v>0.91672797449130883</v>
      </c>
      <c r="M2469">
        <v>274.14999999999998</v>
      </c>
      <c r="N2469" s="1">
        <f t="shared" si="231"/>
        <v>3631604.0000000005</v>
      </c>
      <c r="O2469" s="1">
        <f t="shared" si="232"/>
        <v>821403.07029912272</v>
      </c>
      <c r="P2469" s="3">
        <f t="shared" si="233"/>
        <v>120266.73624889374</v>
      </c>
      <c r="Q2469" s="10">
        <v>367.37390868778601</v>
      </c>
      <c r="R2469" s="10">
        <v>6.8298441939857533</v>
      </c>
    </row>
    <row r="2470" spans="7:18" x14ac:dyDescent="0.3">
      <c r="G2470">
        <v>9868</v>
      </c>
      <c r="H2470">
        <v>36.315809999999999</v>
      </c>
      <c r="I2470" s="2">
        <v>1</v>
      </c>
      <c r="J2470">
        <f t="shared" si="228"/>
        <v>274.14999999999998</v>
      </c>
      <c r="K2470" s="1">
        <f t="shared" si="229"/>
        <v>3.6315809999999997</v>
      </c>
      <c r="L2470" s="1">
        <f t="shared" si="230"/>
        <v>0.91672850187716559</v>
      </c>
      <c r="M2470">
        <v>274.14999999999998</v>
      </c>
      <c r="N2470" s="1">
        <f t="shared" si="231"/>
        <v>3631580.9999999995</v>
      </c>
      <c r="O2470" s="1">
        <f t="shared" si="232"/>
        <v>821407.4814981824</v>
      </c>
      <c r="P2470" s="3">
        <f t="shared" si="233"/>
        <v>120267.38212000504</v>
      </c>
      <c r="Q2470" s="10">
        <v>367.37390868778601</v>
      </c>
      <c r="R2470" s="10">
        <v>6.8298441939857533</v>
      </c>
    </row>
    <row r="2471" spans="7:18" x14ac:dyDescent="0.3">
      <c r="G2471">
        <v>9872</v>
      </c>
      <c r="H2471">
        <v>36.315739999999998</v>
      </c>
      <c r="I2471" s="2">
        <v>1</v>
      </c>
      <c r="J2471">
        <f t="shared" si="228"/>
        <v>274.14999999999998</v>
      </c>
      <c r="K2471" s="1">
        <f t="shared" si="229"/>
        <v>3.6315739999999996</v>
      </c>
      <c r="L2471" s="1">
        <f t="shared" si="230"/>
        <v>0.91672866238590456</v>
      </c>
      <c r="M2471">
        <v>274.14999999999998</v>
      </c>
      <c r="N2471" s="1">
        <f t="shared" si="231"/>
        <v>3631573.9999999995</v>
      </c>
      <c r="O2471" s="1">
        <f t="shared" si="232"/>
        <v>821408.82403601927</v>
      </c>
      <c r="P2471" s="3">
        <f t="shared" si="233"/>
        <v>120267.57868932621</v>
      </c>
      <c r="Q2471" s="10">
        <v>367.37390868778601</v>
      </c>
      <c r="R2471" s="10">
        <v>6.8298441939857533</v>
      </c>
    </row>
    <row r="2472" spans="7:18" x14ac:dyDescent="0.3">
      <c r="G2472">
        <v>9876</v>
      </c>
      <c r="H2472">
        <v>36.317979999999999</v>
      </c>
      <c r="I2472" s="2">
        <v>1</v>
      </c>
      <c r="J2472">
        <f t="shared" si="228"/>
        <v>274.14999999999998</v>
      </c>
      <c r="K2472" s="1">
        <f t="shared" si="229"/>
        <v>3.6317979999999999</v>
      </c>
      <c r="L2472" s="1">
        <f t="shared" si="230"/>
        <v>0.91672352610625674</v>
      </c>
      <c r="M2472">
        <v>274.14999999999998</v>
      </c>
      <c r="N2472" s="1">
        <f t="shared" si="231"/>
        <v>3631798</v>
      </c>
      <c r="O2472" s="1">
        <f t="shared" si="232"/>
        <v>821365.86259205954</v>
      </c>
      <c r="P2472" s="3">
        <f t="shared" si="233"/>
        <v>120261.28843690763</v>
      </c>
      <c r="Q2472" s="10">
        <v>367.37390868778601</v>
      </c>
      <c r="R2472" s="10">
        <v>6.8298441939857533</v>
      </c>
    </row>
    <row r="2473" spans="7:18" x14ac:dyDescent="0.3">
      <c r="G2473">
        <v>9880</v>
      </c>
      <c r="H2473">
        <v>36.315959999999997</v>
      </c>
      <c r="I2473" s="2">
        <v>1</v>
      </c>
      <c r="J2473">
        <f t="shared" si="228"/>
        <v>274.14999999999998</v>
      </c>
      <c r="K2473" s="1">
        <f t="shared" si="229"/>
        <v>3.6315959999999996</v>
      </c>
      <c r="L2473" s="1">
        <f t="shared" si="230"/>
        <v>0.91672815792986773</v>
      </c>
      <c r="M2473">
        <v>274.14999999999998</v>
      </c>
      <c r="N2473" s="1">
        <f t="shared" si="231"/>
        <v>3631595.9999999995</v>
      </c>
      <c r="O2473" s="1">
        <f t="shared" si="232"/>
        <v>821404.60462980636</v>
      </c>
      <c r="P2473" s="3">
        <f t="shared" si="233"/>
        <v>120266.96089979938</v>
      </c>
      <c r="Q2473" s="10">
        <v>367.37390868778601</v>
      </c>
      <c r="R2473" s="10">
        <v>6.8298441939857533</v>
      </c>
    </row>
    <row r="2474" spans="7:18" x14ac:dyDescent="0.3">
      <c r="G2474">
        <v>9884</v>
      </c>
      <c r="H2474">
        <v>36.317599999999999</v>
      </c>
      <c r="I2474" s="2">
        <v>1</v>
      </c>
      <c r="J2474">
        <f t="shared" si="228"/>
        <v>274.14999999999998</v>
      </c>
      <c r="K2474" s="1">
        <f t="shared" si="229"/>
        <v>3.6317599999999999</v>
      </c>
      <c r="L2474" s="1">
        <f t="shared" si="230"/>
        <v>0.91672439743941125</v>
      </c>
      <c r="M2474">
        <v>274.14999999999998</v>
      </c>
      <c r="N2474" s="1">
        <f t="shared" si="231"/>
        <v>3631760</v>
      </c>
      <c r="O2474" s="1">
        <f t="shared" si="232"/>
        <v>821373.15072806668</v>
      </c>
      <c r="P2474" s="3">
        <f t="shared" si="233"/>
        <v>120262.35553826459</v>
      </c>
      <c r="Q2474" s="10">
        <v>367.37390868778601</v>
      </c>
      <c r="R2474" s="10">
        <v>6.8298441939857533</v>
      </c>
    </row>
    <row r="2475" spans="7:18" x14ac:dyDescent="0.3">
      <c r="G2475">
        <v>9888</v>
      </c>
      <c r="H2475">
        <v>36.319920000000003</v>
      </c>
      <c r="I2475" s="2">
        <v>1</v>
      </c>
      <c r="J2475">
        <f t="shared" si="228"/>
        <v>274.14999999999998</v>
      </c>
      <c r="K2475" s="1">
        <f t="shared" si="229"/>
        <v>3.6319920000000003</v>
      </c>
      <c r="L2475" s="1">
        <f t="shared" si="230"/>
        <v>0.91671907772120464</v>
      </c>
      <c r="M2475">
        <v>274.14999999999998</v>
      </c>
      <c r="N2475" s="1">
        <f t="shared" si="231"/>
        <v>3631992.0000000005</v>
      </c>
      <c r="O2475" s="1">
        <f t="shared" si="232"/>
        <v>821328.65452389442</v>
      </c>
      <c r="P2475" s="3">
        <f t="shared" si="233"/>
        <v>120255.84057205035</v>
      </c>
      <c r="Q2475" s="10">
        <v>367.37390868778601</v>
      </c>
      <c r="R2475" s="10">
        <v>6.8298441939857533</v>
      </c>
    </row>
    <row r="2476" spans="7:18" x14ac:dyDescent="0.3">
      <c r="G2476">
        <v>9892</v>
      </c>
      <c r="H2476">
        <v>36.318429999999999</v>
      </c>
      <c r="I2476" s="2">
        <v>1</v>
      </c>
      <c r="J2476">
        <f t="shared" si="228"/>
        <v>274.14999999999998</v>
      </c>
      <c r="K2476" s="1">
        <f t="shared" si="229"/>
        <v>3.6318429999999999</v>
      </c>
      <c r="L2476" s="1">
        <f t="shared" si="230"/>
        <v>0.91672249426436325</v>
      </c>
      <c r="M2476">
        <v>274.14999999999998</v>
      </c>
      <c r="N2476" s="1">
        <f t="shared" si="231"/>
        <v>3631843</v>
      </c>
      <c r="O2476" s="1">
        <f t="shared" si="232"/>
        <v>821357.23188676452</v>
      </c>
      <c r="P2476" s="3">
        <f t="shared" si="233"/>
        <v>120260.02476162459</v>
      </c>
      <c r="Q2476" s="10">
        <v>367.37390868778601</v>
      </c>
      <c r="R2476" s="10">
        <v>6.8298441939857533</v>
      </c>
    </row>
    <row r="2477" spans="7:18" x14ac:dyDescent="0.3">
      <c r="G2477">
        <v>9896</v>
      </c>
      <c r="H2477">
        <v>36.31962</v>
      </c>
      <c r="I2477" s="2">
        <v>1</v>
      </c>
      <c r="J2477">
        <f t="shared" si="228"/>
        <v>274.14999999999998</v>
      </c>
      <c r="K2477" s="1">
        <f t="shared" si="229"/>
        <v>3.6319620000000001</v>
      </c>
      <c r="L2477" s="1">
        <f t="shared" si="230"/>
        <v>0.91671976561580049</v>
      </c>
      <c r="M2477">
        <v>274.14999999999998</v>
      </c>
      <c r="N2477" s="1">
        <f t="shared" si="231"/>
        <v>3631962</v>
      </c>
      <c r="O2477" s="1">
        <f t="shared" si="232"/>
        <v>821334.40837247157</v>
      </c>
      <c r="P2477" s="3">
        <f t="shared" si="233"/>
        <v>120256.68302883468</v>
      </c>
      <c r="Q2477" s="10">
        <v>367.37390868778601</v>
      </c>
      <c r="R2477" s="10">
        <v>6.8298441939857533</v>
      </c>
    </row>
    <row r="2478" spans="7:18" x14ac:dyDescent="0.3">
      <c r="G2478">
        <v>9900</v>
      </c>
      <c r="H2478">
        <v>36.316780000000001</v>
      </c>
      <c r="I2478" s="2">
        <v>1</v>
      </c>
      <c r="J2478">
        <f t="shared" si="228"/>
        <v>274.14999999999998</v>
      </c>
      <c r="K2478" s="1">
        <f t="shared" si="229"/>
        <v>3.631678</v>
      </c>
      <c r="L2478" s="1">
        <f t="shared" si="230"/>
        <v>0.91672627768463955</v>
      </c>
      <c r="M2478">
        <v>274.14999999999998</v>
      </c>
      <c r="N2478" s="1">
        <f t="shared" si="231"/>
        <v>3631678</v>
      </c>
      <c r="O2478" s="1">
        <f t="shared" si="232"/>
        <v>821388.87771119317</v>
      </c>
      <c r="P2478" s="3">
        <f t="shared" si="233"/>
        <v>120264.65822375489</v>
      </c>
      <c r="Q2478" s="10">
        <v>367.37390868778601</v>
      </c>
      <c r="R2478" s="10">
        <v>6.8298441939857533</v>
      </c>
    </row>
    <row r="2479" spans="7:18" x14ac:dyDescent="0.3">
      <c r="G2479">
        <v>9904</v>
      </c>
      <c r="H2479">
        <v>36.316929999999999</v>
      </c>
      <c r="I2479" s="2">
        <v>1</v>
      </c>
      <c r="J2479">
        <f t="shared" si="228"/>
        <v>274.14999999999998</v>
      </c>
      <c r="K2479" s="1">
        <f t="shared" si="229"/>
        <v>3.6316929999999998</v>
      </c>
      <c r="L2479" s="1">
        <f t="shared" si="230"/>
        <v>0.91672593373734168</v>
      </c>
      <c r="M2479">
        <v>274.14999999999998</v>
      </c>
      <c r="N2479" s="1">
        <f t="shared" si="231"/>
        <v>3631693</v>
      </c>
      <c r="O2479" s="1">
        <f t="shared" si="232"/>
        <v>821386.00082885718</v>
      </c>
      <c r="P2479" s="3">
        <f t="shared" si="233"/>
        <v>120264.23700150526</v>
      </c>
      <c r="Q2479" s="10">
        <v>367.37390868778601</v>
      </c>
      <c r="R2479" s="10">
        <v>6.8298441939857533</v>
      </c>
    </row>
    <row r="2480" spans="7:18" x14ac:dyDescent="0.3">
      <c r="G2480">
        <v>9908</v>
      </c>
      <c r="H2480">
        <v>36.313940000000002</v>
      </c>
      <c r="I2480" s="2">
        <v>1</v>
      </c>
      <c r="J2480">
        <f t="shared" si="228"/>
        <v>274.14999999999998</v>
      </c>
      <c r="K2480" s="1">
        <f t="shared" si="229"/>
        <v>3.6313940000000002</v>
      </c>
      <c r="L2480" s="1">
        <f t="shared" si="230"/>
        <v>0.91673278975347872</v>
      </c>
      <c r="M2480">
        <v>274.14999999999998</v>
      </c>
      <c r="N2480" s="1">
        <f t="shared" si="231"/>
        <v>3631394</v>
      </c>
      <c r="O2480" s="1">
        <f t="shared" si="232"/>
        <v>821443.34627606208</v>
      </c>
      <c r="P2480" s="3">
        <f t="shared" si="233"/>
        <v>120272.63330537049</v>
      </c>
      <c r="Q2480" s="10">
        <v>367.37390868778601</v>
      </c>
      <c r="R2480" s="10">
        <v>6.8298441939857533</v>
      </c>
    </row>
    <row r="2481" spans="7:18" x14ac:dyDescent="0.3">
      <c r="G2481">
        <v>9912</v>
      </c>
      <c r="H2481">
        <v>36.314390000000003</v>
      </c>
      <c r="I2481" s="2">
        <v>1</v>
      </c>
      <c r="J2481">
        <f t="shared" si="228"/>
        <v>274.14999999999998</v>
      </c>
      <c r="K2481" s="1">
        <f t="shared" si="229"/>
        <v>3.6314390000000003</v>
      </c>
      <c r="L2481" s="1">
        <f t="shared" si="230"/>
        <v>0.91673175791158512</v>
      </c>
      <c r="M2481">
        <v>274.14999999999998</v>
      </c>
      <c r="N2481" s="1">
        <f t="shared" si="231"/>
        <v>3631439.0000000005</v>
      </c>
      <c r="O2481" s="1">
        <f t="shared" si="232"/>
        <v>821434.715745194</v>
      </c>
      <c r="P2481" s="3">
        <f t="shared" si="233"/>
        <v>120271.36965562637</v>
      </c>
      <c r="Q2481" s="10">
        <v>367.37390868778601</v>
      </c>
      <c r="R2481" s="10">
        <v>6.8298441939857533</v>
      </c>
    </row>
    <row r="2482" spans="7:18" x14ac:dyDescent="0.3">
      <c r="G2482">
        <v>9916</v>
      </c>
      <c r="H2482">
        <v>36.318429999999999</v>
      </c>
      <c r="I2482" s="2">
        <v>1</v>
      </c>
      <c r="J2482">
        <f t="shared" si="228"/>
        <v>274.14999999999998</v>
      </c>
      <c r="K2482" s="1">
        <f t="shared" si="229"/>
        <v>3.6318429999999999</v>
      </c>
      <c r="L2482" s="1">
        <f t="shared" si="230"/>
        <v>0.91672249426436325</v>
      </c>
      <c r="M2482">
        <v>274.14999999999998</v>
      </c>
      <c r="N2482" s="1">
        <f t="shared" si="231"/>
        <v>3631843</v>
      </c>
      <c r="O2482" s="1">
        <f t="shared" si="232"/>
        <v>821357.23188676452</v>
      </c>
      <c r="P2482" s="3">
        <f t="shared" si="233"/>
        <v>120260.02476162459</v>
      </c>
      <c r="Q2482" s="10">
        <v>367.37390868778601</v>
      </c>
      <c r="R2482" s="10">
        <v>6.8298441939857533</v>
      </c>
    </row>
    <row r="2483" spans="7:18" x14ac:dyDescent="0.3">
      <c r="G2483">
        <v>9920</v>
      </c>
      <c r="H2483">
        <v>36.319769999999998</v>
      </c>
      <c r="I2483" s="2">
        <v>1</v>
      </c>
      <c r="J2483">
        <f t="shared" si="228"/>
        <v>274.14999999999998</v>
      </c>
      <c r="K2483" s="1">
        <f t="shared" si="229"/>
        <v>3.631977</v>
      </c>
      <c r="L2483" s="1">
        <f t="shared" si="230"/>
        <v>0.91671942166850251</v>
      </c>
      <c r="M2483">
        <v>274.14999999999998</v>
      </c>
      <c r="N2483" s="1">
        <f t="shared" si="231"/>
        <v>3631977</v>
      </c>
      <c r="O2483" s="1">
        <f t="shared" si="232"/>
        <v>821331.53144926252</v>
      </c>
      <c r="P2483" s="3">
        <f t="shared" si="233"/>
        <v>120256.26180060058</v>
      </c>
      <c r="Q2483" s="10">
        <v>367.37390868778601</v>
      </c>
      <c r="R2483" s="10">
        <v>6.8298441939857533</v>
      </c>
    </row>
    <row r="2484" spans="7:18" x14ac:dyDescent="0.3">
      <c r="G2484">
        <v>9924</v>
      </c>
      <c r="H2484">
        <v>36.320140000000002</v>
      </c>
      <c r="I2484" s="2">
        <v>1</v>
      </c>
      <c r="J2484">
        <f t="shared" si="228"/>
        <v>274.14999999999998</v>
      </c>
      <c r="K2484" s="1">
        <f t="shared" si="229"/>
        <v>3.6320140000000003</v>
      </c>
      <c r="L2484" s="1">
        <f t="shared" si="230"/>
        <v>0.91671857326516792</v>
      </c>
      <c r="M2484">
        <v>274.14999999999998</v>
      </c>
      <c r="N2484" s="1">
        <f t="shared" si="231"/>
        <v>3632014.0000000005</v>
      </c>
      <c r="O2484" s="1">
        <f t="shared" si="232"/>
        <v>821324.43502945011</v>
      </c>
      <c r="P2484" s="3">
        <f t="shared" si="233"/>
        <v>120255.22276960501</v>
      </c>
      <c r="Q2484" s="10">
        <v>367.37390868778601</v>
      </c>
      <c r="R2484" s="10">
        <v>6.8298441939857533</v>
      </c>
    </row>
    <row r="2485" spans="7:18" x14ac:dyDescent="0.3">
      <c r="G2485">
        <v>9928</v>
      </c>
      <c r="H2485">
        <v>36.315959999999997</v>
      </c>
      <c r="I2485" s="2">
        <v>1</v>
      </c>
      <c r="J2485">
        <f t="shared" si="228"/>
        <v>274.14999999999998</v>
      </c>
      <c r="K2485" s="1">
        <f t="shared" si="229"/>
        <v>3.6315959999999996</v>
      </c>
      <c r="L2485" s="1">
        <f t="shared" si="230"/>
        <v>0.91672815792986773</v>
      </c>
      <c r="M2485">
        <v>274.14999999999998</v>
      </c>
      <c r="N2485" s="1">
        <f t="shared" si="231"/>
        <v>3631595.9999999995</v>
      </c>
      <c r="O2485" s="1">
        <f t="shared" si="232"/>
        <v>821404.60462980636</v>
      </c>
      <c r="P2485" s="3">
        <f t="shared" si="233"/>
        <v>120266.96089979938</v>
      </c>
      <c r="Q2485" s="10">
        <v>367.37390868778601</v>
      </c>
      <c r="R2485" s="10">
        <v>6.8298441939857533</v>
      </c>
    </row>
    <row r="2486" spans="7:18" x14ac:dyDescent="0.3">
      <c r="G2486">
        <v>9932</v>
      </c>
      <c r="H2486">
        <v>36.314390000000003</v>
      </c>
      <c r="I2486" s="2">
        <v>1</v>
      </c>
      <c r="J2486">
        <f t="shared" si="228"/>
        <v>274.14999999999998</v>
      </c>
      <c r="K2486" s="1">
        <f t="shared" si="229"/>
        <v>3.6314390000000003</v>
      </c>
      <c r="L2486" s="1">
        <f t="shared" si="230"/>
        <v>0.91673175791158512</v>
      </c>
      <c r="M2486">
        <v>274.14999999999998</v>
      </c>
      <c r="N2486" s="1">
        <f t="shared" si="231"/>
        <v>3631439.0000000005</v>
      </c>
      <c r="O2486" s="1">
        <f t="shared" si="232"/>
        <v>821434.715745194</v>
      </c>
      <c r="P2486" s="3">
        <f t="shared" si="233"/>
        <v>120271.36965562637</v>
      </c>
      <c r="Q2486" s="10">
        <v>367.37390868778601</v>
      </c>
      <c r="R2486" s="10">
        <v>6.8298441939857533</v>
      </c>
    </row>
    <row r="2487" spans="7:18" x14ac:dyDescent="0.3">
      <c r="G2487">
        <v>9936</v>
      </c>
      <c r="H2487">
        <v>36.313639999999999</v>
      </c>
      <c r="I2487" s="2">
        <v>1</v>
      </c>
      <c r="J2487">
        <f t="shared" si="228"/>
        <v>274.14999999999998</v>
      </c>
      <c r="K2487" s="1">
        <f t="shared" si="229"/>
        <v>3.631364</v>
      </c>
      <c r="L2487" s="1">
        <f t="shared" si="230"/>
        <v>0.91673347764807434</v>
      </c>
      <c r="M2487">
        <v>274.14999999999998</v>
      </c>
      <c r="N2487" s="1">
        <f t="shared" si="231"/>
        <v>3631364</v>
      </c>
      <c r="O2487" s="1">
        <f t="shared" si="232"/>
        <v>821449.09995251382</v>
      </c>
      <c r="P2487" s="3">
        <f t="shared" si="233"/>
        <v>120273.47573695287</v>
      </c>
      <c r="Q2487" s="10">
        <v>367.37390868778601</v>
      </c>
      <c r="R2487" s="10">
        <v>6.8298441939857533</v>
      </c>
    </row>
    <row r="2488" spans="7:18" x14ac:dyDescent="0.3">
      <c r="G2488">
        <v>9940</v>
      </c>
      <c r="H2488">
        <v>36.318869999999997</v>
      </c>
      <c r="I2488" s="2">
        <v>1</v>
      </c>
      <c r="J2488">
        <f t="shared" si="228"/>
        <v>274.14999999999998</v>
      </c>
      <c r="K2488" s="1">
        <f t="shared" si="229"/>
        <v>3.6318869999999999</v>
      </c>
      <c r="L2488" s="1">
        <f t="shared" si="230"/>
        <v>0.91672148535228959</v>
      </c>
      <c r="M2488">
        <v>274.14999999999998</v>
      </c>
      <c r="N2488" s="1">
        <f t="shared" si="231"/>
        <v>3631887</v>
      </c>
      <c r="O2488" s="1">
        <f t="shared" si="232"/>
        <v>821348.79295613442</v>
      </c>
      <c r="P2488" s="3">
        <f t="shared" si="233"/>
        <v>120258.78916526391</v>
      </c>
      <c r="Q2488" s="10">
        <v>367.37390868778601</v>
      </c>
      <c r="R2488" s="10">
        <v>6.8298441939857533</v>
      </c>
    </row>
    <row r="2489" spans="7:18" x14ac:dyDescent="0.3">
      <c r="G2489">
        <v>9944</v>
      </c>
      <c r="H2489">
        <v>36.321339999999999</v>
      </c>
      <c r="I2489" s="2">
        <v>1</v>
      </c>
      <c r="J2489">
        <f t="shared" si="228"/>
        <v>274.14999999999998</v>
      </c>
      <c r="K2489" s="1">
        <f t="shared" si="229"/>
        <v>3.6321339999999998</v>
      </c>
      <c r="L2489" s="1">
        <f t="shared" si="230"/>
        <v>0.91671582168678512</v>
      </c>
      <c r="M2489">
        <v>274.14999999999998</v>
      </c>
      <c r="N2489" s="1">
        <f t="shared" si="231"/>
        <v>3632133.9999999995</v>
      </c>
      <c r="O2489" s="1">
        <f t="shared" si="232"/>
        <v>821301.41952346032</v>
      </c>
      <c r="P2489" s="3">
        <f t="shared" si="233"/>
        <v>120251.85292611575</v>
      </c>
      <c r="Q2489" s="10">
        <v>367.37390868778601</v>
      </c>
      <c r="R2489" s="10">
        <v>6.8298441939857533</v>
      </c>
    </row>
    <row r="2490" spans="7:18" x14ac:dyDescent="0.3">
      <c r="G2490">
        <v>9948</v>
      </c>
      <c r="H2490">
        <v>36.319249999999997</v>
      </c>
      <c r="I2490" s="2">
        <v>1</v>
      </c>
      <c r="J2490">
        <f t="shared" si="228"/>
        <v>274.14999999999998</v>
      </c>
      <c r="K2490" s="1">
        <f t="shared" si="229"/>
        <v>3.6319249999999998</v>
      </c>
      <c r="L2490" s="1">
        <f t="shared" si="230"/>
        <v>0.91672061401913507</v>
      </c>
      <c r="M2490">
        <v>274.14999999999998</v>
      </c>
      <c r="N2490" s="1">
        <f t="shared" si="231"/>
        <v>3631925</v>
      </c>
      <c r="O2490" s="1">
        <f t="shared" si="232"/>
        <v>821341.50477382354</v>
      </c>
      <c r="P2490" s="3">
        <f t="shared" si="233"/>
        <v>120257.72205712734</v>
      </c>
      <c r="Q2490" s="10">
        <v>367.37390868778601</v>
      </c>
      <c r="R2490" s="10">
        <v>6.8298441939857533</v>
      </c>
    </row>
    <row r="2491" spans="7:18" x14ac:dyDescent="0.3">
      <c r="G2491">
        <v>9952</v>
      </c>
      <c r="H2491">
        <v>36.315289999999997</v>
      </c>
      <c r="I2491" s="2">
        <v>1</v>
      </c>
      <c r="J2491">
        <f t="shared" si="228"/>
        <v>274.14999999999998</v>
      </c>
      <c r="K2491" s="1">
        <f t="shared" si="229"/>
        <v>3.6315289999999996</v>
      </c>
      <c r="L2491" s="1">
        <f t="shared" si="230"/>
        <v>0.91672969422779804</v>
      </c>
      <c r="M2491">
        <v>274.14999999999998</v>
      </c>
      <c r="N2491" s="1">
        <f t="shared" si="231"/>
        <v>3631528.9999999995</v>
      </c>
      <c r="O2491" s="1">
        <f t="shared" si="232"/>
        <v>821417.45462517266</v>
      </c>
      <c r="P2491" s="3">
        <f t="shared" si="233"/>
        <v>120268.84234760424</v>
      </c>
      <c r="Q2491" s="10">
        <v>367.37390868778601</v>
      </c>
      <c r="R2491" s="10">
        <v>6.8298441939857533</v>
      </c>
    </row>
    <row r="2492" spans="7:18" x14ac:dyDescent="0.3">
      <c r="G2492">
        <v>9956</v>
      </c>
      <c r="H2492">
        <v>36.315359999999998</v>
      </c>
      <c r="I2492" s="2">
        <v>1</v>
      </c>
      <c r="J2492">
        <f t="shared" si="228"/>
        <v>274.14999999999998</v>
      </c>
      <c r="K2492" s="1">
        <f t="shared" si="229"/>
        <v>3.6315359999999997</v>
      </c>
      <c r="L2492" s="1">
        <f t="shared" si="230"/>
        <v>0.91672953371905908</v>
      </c>
      <c r="M2492">
        <v>274.14999999999998</v>
      </c>
      <c r="N2492" s="1">
        <f t="shared" si="231"/>
        <v>3631535.9999999995</v>
      </c>
      <c r="O2492" s="1">
        <f t="shared" si="232"/>
        <v>821416.11209035828</v>
      </c>
      <c r="P2492" s="3">
        <f t="shared" si="233"/>
        <v>120268.64577872562</v>
      </c>
      <c r="Q2492" s="10">
        <v>367.37390868778601</v>
      </c>
      <c r="R2492" s="10">
        <v>6.8298441939857533</v>
      </c>
    </row>
    <row r="2493" spans="7:18" x14ac:dyDescent="0.3">
      <c r="G2493">
        <v>9960</v>
      </c>
      <c r="H2493">
        <v>36.316040000000001</v>
      </c>
      <c r="I2493" s="2">
        <v>1</v>
      </c>
      <c r="J2493">
        <f t="shared" si="228"/>
        <v>274.14999999999998</v>
      </c>
      <c r="K2493" s="1">
        <f t="shared" si="229"/>
        <v>3.6316040000000003</v>
      </c>
      <c r="L2493" s="1">
        <f t="shared" si="230"/>
        <v>0.91672797449130883</v>
      </c>
      <c r="M2493">
        <v>274.14999999999998</v>
      </c>
      <c r="N2493" s="1">
        <f t="shared" si="231"/>
        <v>3631604.0000000005</v>
      </c>
      <c r="O2493" s="1">
        <f t="shared" si="232"/>
        <v>821403.07029912272</v>
      </c>
      <c r="P2493" s="3">
        <f t="shared" si="233"/>
        <v>120266.73624889374</v>
      </c>
      <c r="Q2493" s="10">
        <v>367.37390868778601</v>
      </c>
      <c r="R2493" s="10">
        <v>6.8298441939857533</v>
      </c>
    </row>
    <row r="2494" spans="7:18" x14ac:dyDescent="0.3">
      <c r="G2494">
        <v>9964</v>
      </c>
      <c r="H2494">
        <v>36.315890000000003</v>
      </c>
      <c r="I2494" s="2">
        <v>1</v>
      </c>
      <c r="J2494">
        <f t="shared" si="228"/>
        <v>274.14999999999998</v>
      </c>
      <c r="K2494" s="1">
        <f t="shared" si="229"/>
        <v>3.6315890000000004</v>
      </c>
      <c r="L2494" s="1">
        <f t="shared" si="230"/>
        <v>0.91672831843860669</v>
      </c>
      <c r="M2494">
        <v>274.14999999999998</v>
      </c>
      <c r="N2494" s="1">
        <f t="shared" si="231"/>
        <v>3631589.0000000005</v>
      </c>
      <c r="O2494" s="1">
        <f t="shared" si="232"/>
        <v>821405.94716865034</v>
      </c>
      <c r="P2494" s="3">
        <f t="shared" si="233"/>
        <v>120267.157469268</v>
      </c>
      <c r="Q2494" s="10">
        <v>367.37390868778601</v>
      </c>
      <c r="R2494" s="10">
        <v>6.8298441939857533</v>
      </c>
    </row>
    <row r="2495" spans="7:18" x14ac:dyDescent="0.3">
      <c r="G2495">
        <v>9968</v>
      </c>
      <c r="H2495">
        <v>36.318429999999999</v>
      </c>
      <c r="I2495" s="2">
        <v>1</v>
      </c>
      <c r="J2495">
        <f t="shared" si="228"/>
        <v>274.14999999999998</v>
      </c>
      <c r="K2495" s="1">
        <f t="shared" si="229"/>
        <v>3.6318429999999999</v>
      </c>
      <c r="L2495" s="1">
        <f t="shared" si="230"/>
        <v>0.91672249426436325</v>
      </c>
      <c r="M2495">
        <v>274.14999999999998</v>
      </c>
      <c r="N2495" s="1">
        <f t="shared" si="231"/>
        <v>3631843</v>
      </c>
      <c r="O2495" s="1">
        <f t="shared" si="232"/>
        <v>821357.23188676452</v>
      </c>
      <c r="P2495" s="3">
        <f t="shared" si="233"/>
        <v>120260.02476162459</v>
      </c>
      <c r="Q2495" s="10">
        <v>367.37390868778601</v>
      </c>
      <c r="R2495" s="10">
        <v>6.8298441939857533</v>
      </c>
    </row>
    <row r="2496" spans="7:18" x14ac:dyDescent="0.3">
      <c r="G2496">
        <v>9972</v>
      </c>
      <c r="H2496">
        <v>36.318800000000003</v>
      </c>
      <c r="I2496" s="2">
        <v>1</v>
      </c>
      <c r="J2496">
        <f t="shared" si="228"/>
        <v>274.14999999999998</v>
      </c>
      <c r="K2496" s="1">
        <f t="shared" si="229"/>
        <v>3.6318800000000002</v>
      </c>
      <c r="L2496" s="1">
        <f t="shared" si="230"/>
        <v>0.91672164586102856</v>
      </c>
      <c r="M2496">
        <v>274.14999999999998</v>
      </c>
      <c r="N2496" s="1">
        <f t="shared" si="231"/>
        <v>3631880</v>
      </c>
      <c r="O2496" s="1">
        <f t="shared" si="232"/>
        <v>821350.13551452244</v>
      </c>
      <c r="P2496" s="3">
        <f t="shared" si="233"/>
        <v>120258.98573759409</v>
      </c>
      <c r="Q2496" s="10">
        <v>367.37390868778601</v>
      </c>
      <c r="R2496" s="10">
        <v>6.8298441939857533</v>
      </c>
    </row>
    <row r="2497" spans="7:18" x14ac:dyDescent="0.3">
      <c r="G2497">
        <v>9976</v>
      </c>
      <c r="H2497">
        <v>36.313420000000001</v>
      </c>
      <c r="I2497" s="2">
        <v>1</v>
      </c>
      <c r="J2497">
        <f t="shared" si="228"/>
        <v>274.14999999999998</v>
      </c>
      <c r="K2497" s="1">
        <f t="shared" si="229"/>
        <v>3.6313420000000001</v>
      </c>
      <c r="L2497" s="1">
        <f t="shared" si="230"/>
        <v>0.91673398210411117</v>
      </c>
      <c r="M2497">
        <v>274.14999999999998</v>
      </c>
      <c r="N2497" s="1">
        <f t="shared" si="231"/>
        <v>3631342</v>
      </c>
      <c r="O2497" s="1">
        <f t="shared" si="232"/>
        <v>821453.31930975721</v>
      </c>
      <c r="P2497" s="3">
        <f t="shared" si="233"/>
        <v>120274.09351930975</v>
      </c>
      <c r="Q2497" s="10">
        <v>367.37390868778601</v>
      </c>
      <c r="R2497" s="10">
        <v>6.8298441939857533</v>
      </c>
    </row>
    <row r="2498" spans="7:18" x14ac:dyDescent="0.3">
      <c r="G2498">
        <v>9980</v>
      </c>
      <c r="H2498">
        <v>36.31223</v>
      </c>
      <c r="I2498" s="2">
        <v>1</v>
      </c>
      <c r="J2498">
        <f t="shared" si="228"/>
        <v>274.14999999999998</v>
      </c>
      <c r="K2498" s="1">
        <f t="shared" si="229"/>
        <v>3.6312229999999999</v>
      </c>
      <c r="L2498" s="1">
        <f t="shared" si="230"/>
        <v>0.91673671075267404</v>
      </c>
      <c r="M2498">
        <v>274.14999999999998</v>
      </c>
      <c r="N2498" s="1">
        <f t="shared" si="231"/>
        <v>3631223</v>
      </c>
      <c r="O2498" s="1">
        <f t="shared" si="232"/>
        <v>821476.14211617375</v>
      </c>
      <c r="P2498" s="3">
        <f t="shared" si="233"/>
        <v>120277.43514845507</v>
      </c>
      <c r="Q2498" s="10">
        <v>367.37390868778601</v>
      </c>
      <c r="R2498" s="10">
        <v>6.8298441939857533</v>
      </c>
    </row>
    <row r="2499" spans="7:18" x14ac:dyDescent="0.3">
      <c r="G2499">
        <v>9984</v>
      </c>
      <c r="H2499">
        <v>36.319989999999997</v>
      </c>
      <c r="I2499" s="2">
        <v>1</v>
      </c>
      <c r="J2499">
        <f t="shared" si="228"/>
        <v>274.14999999999998</v>
      </c>
      <c r="K2499" s="1">
        <f t="shared" si="229"/>
        <v>3.6319989999999995</v>
      </c>
      <c r="L2499" s="1">
        <f t="shared" si="230"/>
        <v>0.91671891721246568</v>
      </c>
      <c r="M2499">
        <v>274.14999999999998</v>
      </c>
      <c r="N2499" s="1">
        <f t="shared" si="231"/>
        <v>3631998.9999999995</v>
      </c>
      <c r="O2499" s="1">
        <f t="shared" si="232"/>
        <v>821327.31195798435</v>
      </c>
      <c r="P2499" s="3">
        <f t="shared" si="233"/>
        <v>120255.64399861882</v>
      </c>
      <c r="Q2499" s="10">
        <v>367.37390868778601</v>
      </c>
      <c r="R2499" s="10">
        <v>6.8298441939857533</v>
      </c>
    </row>
    <row r="2500" spans="7:18" x14ac:dyDescent="0.3">
      <c r="G2500">
        <v>9988</v>
      </c>
      <c r="H2500">
        <v>36.317230000000002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3.631723</v>
      </c>
      <c r="L2500" s="1">
        <f t="shared" ref="L2500:L2563" si="236">1+(0.083-0.422*(190.6/J2500)^1.6)*(190.6/4.599)*(K2500/J2500)+0.012*(0.139-0.172*(190.6/J2500)^4.2)*((190.6/4.599)*(K2500/J2500))</f>
        <v>0.91672524584274595</v>
      </c>
      <c r="M2500">
        <v>274.14999999999998</v>
      </c>
      <c r="N2500" s="1">
        <f t="shared" ref="N2500:N2563" si="237">K2500*10^6</f>
        <v>3631723</v>
      </c>
      <c r="O2500" s="1">
        <f t="shared" ref="O2500:O2563" si="238">((7.5*(10^6))/(0.828026351079252)-(((K2500*(10^6))/L2500)))*(Q2500*(1)/(8.314*274.15))</f>
        <v>821380.2470577088</v>
      </c>
      <c r="P2500" s="3">
        <f t="shared" ref="P2500:P2563" si="239">O2500*(1/R2500)</f>
        <v>120263.39455605776</v>
      </c>
      <c r="Q2500" s="10">
        <v>367.37390868778601</v>
      </c>
      <c r="R2500" s="10">
        <v>6.8298441939857533</v>
      </c>
    </row>
    <row r="2501" spans="7:18" x14ac:dyDescent="0.3">
      <c r="G2501">
        <v>9992</v>
      </c>
      <c r="H2501">
        <v>36.311399999999999</v>
      </c>
      <c r="I2501" s="2">
        <v>1</v>
      </c>
      <c r="J2501">
        <f t="shared" si="234"/>
        <v>274.14999999999998</v>
      </c>
      <c r="K2501" s="1">
        <f t="shared" si="235"/>
        <v>3.6311399999999998</v>
      </c>
      <c r="L2501" s="1">
        <f t="shared" si="236"/>
        <v>0.91673861392772205</v>
      </c>
      <c r="M2501">
        <v>274.14999999999998</v>
      </c>
      <c r="N2501" s="1">
        <f t="shared" si="237"/>
        <v>3631140</v>
      </c>
      <c r="O2501" s="1">
        <f t="shared" si="238"/>
        <v>821492.06046375062</v>
      </c>
      <c r="P2501" s="3">
        <f t="shared" si="239"/>
        <v>120279.76585280568</v>
      </c>
      <c r="Q2501" s="10">
        <v>367.37390868778601</v>
      </c>
      <c r="R2501" s="10">
        <v>6.8298441939857533</v>
      </c>
    </row>
    <row r="2502" spans="7:18" x14ac:dyDescent="0.3">
      <c r="G2502">
        <v>9996</v>
      </c>
      <c r="H2502">
        <v>36.313420000000001</v>
      </c>
      <c r="I2502" s="2">
        <v>1</v>
      </c>
      <c r="J2502">
        <f t="shared" si="234"/>
        <v>274.14999999999998</v>
      </c>
      <c r="K2502" s="1">
        <f t="shared" si="235"/>
        <v>3.6313420000000001</v>
      </c>
      <c r="L2502" s="1">
        <f t="shared" si="236"/>
        <v>0.91673398210411117</v>
      </c>
      <c r="M2502">
        <v>274.14999999999998</v>
      </c>
      <c r="N2502" s="1">
        <f t="shared" si="237"/>
        <v>3631342</v>
      </c>
      <c r="O2502" s="1">
        <f t="shared" si="238"/>
        <v>821453.31930975721</v>
      </c>
      <c r="P2502" s="3">
        <f t="shared" si="239"/>
        <v>120274.09351930975</v>
      </c>
      <c r="Q2502" s="10">
        <v>367.37390868778601</v>
      </c>
      <c r="R2502" s="10">
        <v>6.8298441939857533</v>
      </c>
    </row>
    <row r="2503" spans="7:18" x14ac:dyDescent="0.3">
      <c r="G2503">
        <v>10000</v>
      </c>
      <c r="H2503">
        <v>36.311399999999999</v>
      </c>
      <c r="I2503" s="2">
        <v>1</v>
      </c>
      <c r="J2503">
        <f t="shared" si="234"/>
        <v>274.14999999999998</v>
      </c>
      <c r="K2503" s="1">
        <f t="shared" si="235"/>
        <v>3.6311399999999998</v>
      </c>
      <c r="L2503" s="1">
        <f t="shared" si="236"/>
        <v>0.91673861392772205</v>
      </c>
      <c r="M2503">
        <v>274.14999999999998</v>
      </c>
      <c r="N2503" s="1">
        <f t="shared" si="237"/>
        <v>3631140</v>
      </c>
      <c r="O2503" s="1">
        <f t="shared" si="238"/>
        <v>821492.06046375062</v>
      </c>
      <c r="P2503" s="3">
        <f t="shared" si="239"/>
        <v>120279.76585280568</v>
      </c>
      <c r="Q2503" s="10">
        <v>367.37390868778601</v>
      </c>
      <c r="R2503" s="10">
        <v>6.8298441939857533</v>
      </c>
    </row>
    <row r="2504" spans="7:18" x14ac:dyDescent="0.3">
      <c r="G2504">
        <v>10004</v>
      </c>
      <c r="H2504">
        <v>36.314320000000002</v>
      </c>
      <c r="I2504" s="2">
        <v>1</v>
      </c>
      <c r="J2504">
        <f t="shared" si="234"/>
        <v>274.14999999999998</v>
      </c>
      <c r="K2504" s="1">
        <f t="shared" si="235"/>
        <v>3.6314320000000002</v>
      </c>
      <c r="L2504" s="1">
        <f t="shared" si="236"/>
        <v>0.91673191842032409</v>
      </c>
      <c r="M2504">
        <v>274.14999999999998</v>
      </c>
      <c r="N2504" s="1">
        <f t="shared" si="237"/>
        <v>3631432</v>
      </c>
      <c r="O2504" s="1">
        <f t="shared" si="238"/>
        <v>821436.05827349401</v>
      </c>
      <c r="P2504" s="3">
        <f t="shared" si="239"/>
        <v>120271.56622355118</v>
      </c>
      <c r="Q2504" s="10">
        <v>367.37390868778601</v>
      </c>
      <c r="R2504" s="10">
        <v>6.8298441939857533</v>
      </c>
    </row>
    <row r="2505" spans="7:18" x14ac:dyDescent="0.3">
      <c r="G2505">
        <v>10008</v>
      </c>
      <c r="H2505">
        <v>36.319839999999999</v>
      </c>
      <c r="I2505" s="2">
        <v>1</v>
      </c>
      <c r="J2505">
        <f t="shared" si="234"/>
        <v>274.14999999999998</v>
      </c>
      <c r="K2505" s="1">
        <f t="shared" si="235"/>
        <v>3.6319840000000001</v>
      </c>
      <c r="L2505" s="1">
        <f t="shared" si="236"/>
        <v>0.91671926115976354</v>
      </c>
      <c r="M2505">
        <v>274.14999999999998</v>
      </c>
      <c r="N2505" s="1">
        <f t="shared" si="237"/>
        <v>3631984</v>
      </c>
      <c r="O2505" s="1">
        <f t="shared" si="238"/>
        <v>821330.18888435944</v>
      </c>
      <c r="P2505" s="3">
        <f t="shared" si="239"/>
        <v>120256.06522731649</v>
      </c>
      <c r="Q2505" s="10">
        <v>367.37390868778601</v>
      </c>
      <c r="R2505" s="10">
        <v>6.8298441939857533</v>
      </c>
    </row>
    <row r="2506" spans="7:18" x14ac:dyDescent="0.3">
      <c r="G2506">
        <v>10012</v>
      </c>
      <c r="H2506">
        <v>36.310429999999997</v>
      </c>
      <c r="I2506" s="2">
        <v>1</v>
      </c>
      <c r="J2506">
        <f t="shared" si="234"/>
        <v>274.14999999999998</v>
      </c>
      <c r="K2506" s="1">
        <f t="shared" si="235"/>
        <v>3.6310429999999996</v>
      </c>
      <c r="L2506" s="1">
        <f t="shared" si="236"/>
        <v>0.9167408381202482</v>
      </c>
      <c r="M2506">
        <v>274.14999999999998</v>
      </c>
      <c r="N2506" s="1">
        <f t="shared" si="237"/>
        <v>3631042.9999999995</v>
      </c>
      <c r="O2506" s="1">
        <f t="shared" si="238"/>
        <v>821510.66375005408</v>
      </c>
      <c r="P2506" s="3">
        <f t="shared" si="239"/>
        <v>120282.48967574732</v>
      </c>
      <c r="Q2506" s="10">
        <v>367.37390868778601</v>
      </c>
      <c r="R2506" s="10">
        <v>6.8298441939857533</v>
      </c>
    </row>
    <row r="2507" spans="7:18" x14ac:dyDescent="0.3">
      <c r="G2507">
        <v>10016</v>
      </c>
      <c r="H2507">
        <v>36.312080000000002</v>
      </c>
      <c r="I2507" s="2">
        <v>1</v>
      </c>
      <c r="J2507">
        <f t="shared" si="234"/>
        <v>274.14999999999998</v>
      </c>
      <c r="K2507" s="1">
        <f t="shared" si="235"/>
        <v>3.631208</v>
      </c>
      <c r="L2507" s="1">
        <f t="shared" si="236"/>
        <v>0.9167370546999718</v>
      </c>
      <c r="M2507">
        <v>274.14999999999998</v>
      </c>
      <c r="N2507" s="1">
        <f t="shared" si="237"/>
        <v>3631208</v>
      </c>
      <c r="O2507" s="1">
        <f t="shared" si="238"/>
        <v>821479.01893086976</v>
      </c>
      <c r="P2507" s="3">
        <f t="shared" si="239"/>
        <v>120277.8563608011</v>
      </c>
      <c r="Q2507" s="10">
        <v>367.37390868778601</v>
      </c>
      <c r="R2507" s="10">
        <v>6.8298441939857533</v>
      </c>
    </row>
    <row r="2508" spans="7:18" x14ac:dyDescent="0.3">
      <c r="G2508">
        <v>10020</v>
      </c>
      <c r="H2508">
        <v>36.31447</v>
      </c>
      <c r="I2508" s="2">
        <v>1</v>
      </c>
      <c r="J2508">
        <f t="shared" si="234"/>
        <v>274.14999999999998</v>
      </c>
      <c r="K2508" s="1">
        <f t="shared" si="235"/>
        <v>3.6314470000000001</v>
      </c>
      <c r="L2508" s="1">
        <f t="shared" si="236"/>
        <v>0.91673157447302622</v>
      </c>
      <c r="M2508">
        <v>274.14999999999998</v>
      </c>
      <c r="N2508" s="1">
        <f t="shared" si="237"/>
        <v>3631447</v>
      </c>
      <c r="O2508" s="1">
        <f t="shared" si="238"/>
        <v>821433.1814265612</v>
      </c>
      <c r="P2508" s="3">
        <f t="shared" si="239"/>
        <v>120271.14500648515</v>
      </c>
      <c r="Q2508" s="10">
        <v>367.37390868778601</v>
      </c>
      <c r="R2508" s="10">
        <v>6.8298441939857533</v>
      </c>
    </row>
    <row r="2509" spans="7:18" x14ac:dyDescent="0.3">
      <c r="G2509">
        <v>10024</v>
      </c>
      <c r="H2509">
        <v>36.312750000000001</v>
      </c>
      <c r="I2509" s="2">
        <v>1</v>
      </c>
      <c r="J2509">
        <f t="shared" si="234"/>
        <v>274.14999999999998</v>
      </c>
      <c r="K2509" s="1">
        <f t="shared" si="235"/>
        <v>3.631275</v>
      </c>
      <c r="L2509" s="1">
        <f t="shared" si="236"/>
        <v>0.91673551840204148</v>
      </c>
      <c r="M2509">
        <v>274.14999999999998</v>
      </c>
      <c r="N2509" s="1">
        <f t="shared" si="237"/>
        <v>3631275</v>
      </c>
      <c r="O2509" s="1">
        <f t="shared" si="238"/>
        <v>821466.16914184764</v>
      </c>
      <c r="P2509" s="3">
        <f t="shared" si="239"/>
        <v>120275.97494320838</v>
      </c>
      <c r="Q2509" s="10">
        <v>367.37390868778601</v>
      </c>
      <c r="R2509" s="10">
        <v>6.8298441939857533</v>
      </c>
    </row>
    <row r="2510" spans="7:18" x14ac:dyDescent="0.3">
      <c r="G2510">
        <v>10028</v>
      </c>
      <c r="H2510">
        <v>36.31559</v>
      </c>
      <c r="I2510" s="2">
        <v>1</v>
      </c>
      <c r="J2510">
        <f t="shared" si="234"/>
        <v>274.14999999999998</v>
      </c>
      <c r="K2510" s="1">
        <f t="shared" si="235"/>
        <v>3.6315590000000002</v>
      </c>
      <c r="L2510" s="1">
        <f t="shared" si="236"/>
        <v>0.91672900633320231</v>
      </c>
      <c r="M2510">
        <v>274.14999999999998</v>
      </c>
      <c r="N2510" s="1">
        <f t="shared" si="237"/>
        <v>3631559</v>
      </c>
      <c r="O2510" s="1">
        <f t="shared" si="238"/>
        <v>821411.70090122882</v>
      </c>
      <c r="P2510" s="3">
        <f t="shared" si="239"/>
        <v>120267.99990906825</v>
      </c>
      <c r="Q2510" s="10">
        <v>367.37390868778601</v>
      </c>
      <c r="R2510" s="10">
        <v>6.8298441939857533</v>
      </c>
    </row>
    <row r="2511" spans="7:18" x14ac:dyDescent="0.3">
      <c r="G2511">
        <v>10032</v>
      </c>
      <c r="H2511">
        <v>36.311109999999999</v>
      </c>
      <c r="I2511" s="2">
        <v>1</v>
      </c>
      <c r="J2511">
        <f t="shared" si="234"/>
        <v>274.14999999999998</v>
      </c>
      <c r="K2511" s="1">
        <f t="shared" si="235"/>
        <v>3.6311109999999998</v>
      </c>
      <c r="L2511" s="1">
        <f t="shared" si="236"/>
        <v>0.91673927889249796</v>
      </c>
      <c r="M2511">
        <v>274.14999999999998</v>
      </c>
      <c r="N2511" s="1">
        <f t="shared" si="237"/>
        <v>3631110.9999999995</v>
      </c>
      <c r="O2511" s="1">
        <f t="shared" si="238"/>
        <v>821497.62228045578</v>
      </c>
      <c r="P2511" s="3">
        <f t="shared" si="239"/>
        <v>120280.58019300834</v>
      </c>
      <c r="Q2511" s="10">
        <v>367.37390868778601</v>
      </c>
      <c r="R2511" s="10">
        <v>6.8298441939857533</v>
      </c>
    </row>
    <row r="2512" spans="7:18" x14ac:dyDescent="0.3">
      <c r="G2512">
        <v>10036</v>
      </c>
      <c r="H2512">
        <v>36.313119999999998</v>
      </c>
      <c r="I2512" s="2">
        <v>1</v>
      </c>
      <c r="J2512">
        <f t="shared" si="234"/>
        <v>274.14999999999998</v>
      </c>
      <c r="K2512" s="1">
        <f t="shared" si="235"/>
        <v>3.6313119999999999</v>
      </c>
      <c r="L2512" s="1">
        <f t="shared" si="236"/>
        <v>0.9167346699987069</v>
      </c>
      <c r="M2512">
        <v>274.14999999999998</v>
      </c>
      <c r="N2512" s="1">
        <f t="shared" si="237"/>
        <v>3631312</v>
      </c>
      <c r="O2512" s="1">
        <f t="shared" si="238"/>
        <v>821459.0729712419</v>
      </c>
      <c r="P2512" s="3">
        <f t="shared" si="239"/>
        <v>120274.93594870072</v>
      </c>
      <c r="Q2512" s="10">
        <v>367.37390868778601</v>
      </c>
      <c r="R2512" s="10">
        <v>6.8298441939857533</v>
      </c>
    </row>
    <row r="2513" spans="7:18" x14ac:dyDescent="0.3">
      <c r="G2513">
        <v>10040</v>
      </c>
      <c r="H2513">
        <v>36.311549999999997</v>
      </c>
      <c r="I2513" s="2">
        <v>1</v>
      </c>
      <c r="J2513">
        <f t="shared" si="234"/>
        <v>274.14999999999998</v>
      </c>
      <c r="K2513" s="1">
        <f t="shared" si="235"/>
        <v>3.6311549999999997</v>
      </c>
      <c r="L2513" s="1">
        <f t="shared" si="236"/>
        <v>0.91673826998042429</v>
      </c>
      <c r="M2513">
        <v>274.14999999999998</v>
      </c>
      <c r="N2513" s="1">
        <f t="shared" si="237"/>
        <v>3631154.9999999995</v>
      </c>
      <c r="O2513" s="1">
        <f t="shared" si="238"/>
        <v>821489.18365884072</v>
      </c>
      <c r="P2513" s="3">
        <f t="shared" si="239"/>
        <v>120279.34464189249</v>
      </c>
      <c r="Q2513" s="10">
        <v>367.37390868778601</v>
      </c>
      <c r="R2513" s="10">
        <v>6.8298441939857533</v>
      </c>
    </row>
    <row r="2514" spans="7:18" x14ac:dyDescent="0.3">
      <c r="G2514">
        <v>10044</v>
      </c>
      <c r="H2514">
        <v>36.309759999999997</v>
      </c>
      <c r="I2514" s="2">
        <v>1</v>
      </c>
      <c r="J2514">
        <f t="shared" si="234"/>
        <v>274.14999999999998</v>
      </c>
      <c r="K2514" s="1">
        <f t="shared" si="235"/>
        <v>3.6309759999999995</v>
      </c>
      <c r="L2514" s="1">
        <f t="shared" si="236"/>
        <v>0.91674237441817852</v>
      </c>
      <c r="M2514">
        <v>274.14999999999998</v>
      </c>
      <c r="N2514" s="1">
        <f t="shared" si="237"/>
        <v>3630975.9999999995</v>
      </c>
      <c r="O2514" s="1">
        <f t="shared" si="238"/>
        <v>821523.51338994573</v>
      </c>
      <c r="P2514" s="3">
        <f t="shared" si="239"/>
        <v>120284.37107150492</v>
      </c>
      <c r="Q2514" s="10">
        <v>367.37390868778601</v>
      </c>
      <c r="R2514" s="10">
        <v>6.8298441939857533</v>
      </c>
    </row>
    <row r="2515" spans="7:18" x14ac:dyDescent="0.3">
      <c r="G2515">
        <v>10048</v>
      </c>
      <c r="H2515">
        <v>36.31671</v>
      </c>
      <c r="I2515" s="2">
        <v>1</v>
      </c>
      <c r="J2515">
        <f t="shared" si="234"/>
        <v>274.14999999999998</v>
      </c>
      <c r="K2515" s="1">
        <f t="shared" si="235"/>
        <v>3.6316709999999999</v>
      </c>
      <c r="L2515" s="1">
        <f t="shared" si="236"/>
        <v>0.91672643819337851</v>
      </c>
      <c r="M2515">
        <v>274.14999999999998</v>
      </c>
      <c r="N2515" s="1">
        <f t="shared" si="237"/>
        <v>3631671</v>
      </c>
      <c r="O2515" s="1">
        <f t="shared" si="238"/>
        <v>821390.22025554441</v>
      </c>
      <c r="P2515" s="3">
        <f t="shared" si="239"/>
        <v>120264.85479402986</v>
      </c>
      <c r="Q2515" s="10">
        <v>367.37390868778601</v>
      </c>
      <c r="R2515" s="10">
        <v>6.8298441939857533</v>
      </c>
    </row>
    <row r="2516" spans="7:18" x14ac:dyDescent="0.3">
      <c r="G2516">
        <v>10052</v>
      </c>
      <c r="H2516">
        <v>36.311929999999997</v>
      </c>
      <c r="I2516" s="2">
        <v>1</v>
      </c>
      <c r="J2516">
        <f t="shared" si="234"/>
        <v>274.14999999999998</v>
      </c>
      <c r="K2516" s="1">
        <f t="shared" si="235"/>
        <v>3.6311929999999997</v>
      </c>
      <c r="L2516" s="1">
        <f t="shared" si="236"/>
        <v>0.91673739864726977</v>
      </c>
      <c r="M2516">
        <v>274.14999999999998</v>
      </c>
      <c r="N2516" s="1">
        <f t="shared" si="237"/>
        <v>3631192.9999999995</v>
      </c>
      <c r="O2516" s="1">
        <f t="shared" si="238"/>
        <v>821481.89574340719</v>
      </c>
      <c r="P2516" s="3">
        <f t="shared" si="239"/>
        <v>120278.2775728311</v>
      </c>
      <c r="Q2516" s="10">
        <v>367.37390868778601</v>
      </c>
      <c r="R2516" s="10">
        <v>6.8298441939857533</v>
      </c>
    </row>
    <row r="2517" spans="7:18" x14ac:dyDescent="0.3">
      <c r="G2517">
        <v>10056</v>
      </c>
      <c r="H2517">
        <v>36.311700000000002</v>
      </c>
      <c r="I2517" s="2">
        <v>1</v>
      </c>
      <c r="J2517">
        <f t="shared" si="234"/>
        <v>274.14999999999998</v>
      </c>
      <c r="K2517" s="1">
        <f t="shared" si="235"/>
        <v>3.63117</v>
      </c>
      <c r="L2517" s="1">
        <f t="shared" si="236"/>
        <v>0.91673792603312643</v>
      </c>
      <c r="M2517">
        <v>274.14999999999998</v>
      </c>
      <c r="N2517" s="1">
        <f t="shared" si="237"/>
        <v>3631170</v>
      </c>
      <c r="O2517" s="1">
        <f t="shared" si="238"/>
        <v>821486.30685177178</v>
      </c>
      <c r="P2517" s="3">
        <f t="shared" si="239"/>
        <v>120278.92343066317</v>
      </c>
      <c r="Q2517" s="10">
        <v>367.37390868778601</v>
      </c>
      <c r="R2517" s="10">
        <v>6.8298441939857533</v>
      </c>
    </row>
    <row r="2518" spans="7:18" x14ac:dyDescent="0.3">
      <c r="G2518">
        <v>10060</v>
      </c>
      <c r="H2518">
        <v>36.316330000000001</v>
      </c>
      <c r="I2518" s="2">
        <v>1</v>
      </c>
      <c r="J2518">
        <f t="shared" si="234"/>
        <v>274.14999999999998</v>
      </c>
      <c r="K2518" s="1">
        <f t="shared" si="235"/>
        <v>3.6316329999999999</v>
      </c>
      <c r="L2518" s="1">
        <f t="shared" si="236"/>
        <v>0.91672730952653303</v>
      </c>
      <c r="M2518">
        <v>274.14999999999998</v>
      </c>
      <c r="N2518" s="1">
        <f t="shared" si="237"/>
        <v>3631633</v>
      </c>
      <c r="O2518" s="1">
        <f t="shared" si="238"/>
        <v>821397.50834524864</v>
      </c>
      <c r="P2518" s="3">
        <f t="shared" si="239"/>
        <v>120265.92188860731</v>
      </c>
      <c r="Q2518" s="10">
        <v>367.37390868778601</v>
      </c>
      <c r="R2518" s="10">
        <v>6.8298441939857533</v>
      </c>
    </row>
    <row r="2519" spans="7:18" x14ac:dyDescent="0.3">
      <c r="G2519">
        <v>10064</v>
      </c>
      <c r="H2519">
        <v>36.317680000000003</v>
      </c>
      <c r="I2519" s="2">
        <v>1</v>
      </c>
      <c r="J2519">
        <f t="shared" si="234"/>
        <v>274.14999999999998</v>
      </c>
      <c r="K2519" s="1">
        <f t="shared" si="235"/>
        <v>3.6317680000000001</v>
      </c>
      <c r="L2519" s="1">
        <f t="shared" si="236"/>
        <v>0.91672421400085247</v>
      </c>
      <c r="M2519">
        <v>274.14999999999998</v>
      </c>
      <c r="N2519" s="1">
        <f t="shared" si="237"/>
        <v>3631768</v>
      </c>
      <c r="O2519" s="1">
        <f t="shared" si="238"/>
        <v>821371.61638479552</v>
      </c>
      <c r="P2519" s="3">
        <f t="shared" si="239"/>
        <v>120262.13088551591</v>
      </c>
      <c r="Q2519" s="10">
        <v>367.37390868778601</v>
      </c>
      <c r="R2519" s="10">
        <v>6.8298441939857533</v>
      </c>
    </row>
    <row r="2520" spans="7:18" x14ac:dyDescent="0.3">
      <c r="G2520">
        <v>10068</v>
      </c>
      <c r="H2520">
        <v>36.313270000000003</v>
      </c>
      <c r="I2520" s="2">
        <v>1</v>
      </c>
      <c r="J2520">
        <f t="shared" si="234"/>
        <v>274.14999999999998</v>
      </c>
      <c r="K2520" s="1">
        <f t="shared" si="235"/>
        <v>3.6313270000000002</v>
      </c>
      <c r="L2520" s="1">
        <f t="shared" si="236"/>
        <v>0.91673432605140903</v>
      </c>
      <c r="M2520">
        <v>274.14999999999998</v>
      </c>
      <c r="N2520" s="1">
        <f t="shared" si="237"/>
        <v>3631327</v>
      </c>
      <c r="O2520" s="1">
        <f t="shared" si="238"/>
        <v>821456.19614157896</v>
      </c>
      <c r="P2520" s="3">
        <f t="shared" si="239"/>
        <v>120274.51473416328</v>
      </c>
      <c r="Q2520" s="10">
        <v>367.37390868778601</v>
      </c>
      <c r="R2520" s="10">
        <v>6.8298441939857533</v>
      </c>
    </row>
    <row r="2521" spans="7:18" x14ac:dyDescent="0.3">
      <c r="G2521">
        <v>10072</v>
      </c>
      <c r="H2521">
        <v>36.318280000000001</v>
      </c>
      <c r="I2521" s="2">
        <v>1</v>
      </c>
      <c r="J2521">
        <f t="shared" si="234"/>
        <v>274.14999999999998</v>
      </c>
      <c r="K2521" s="1">
        <f t="shared" si="235"/>
        <v>3.6318280000000001</v>
      </c>
      <c r="L2521" s="1">
        <f t="shared" si="236"/>
        <v>0.91672283821166101</v>
      </c>
      <c r="M2521">
        <v>274.14999999999998</v>
      </c>
      <c r="N2521" s="1">
        <f t="shared" si="237"/>
        <v>3631828</v>
      </c>
      <c r="O2521" s="1">
        <f t="shared" si="238"/>
        <v>821360.10879068833</v>
      </c>
      <c r="P2521" s="3">
        <f t="shared" si="239"/>
        <v>120260.44598703503</v>
      </c>
      <c r="Q2521" s="10">
        <v>367.37390868778601</v>
      </c>
      <c r="R2521" s="10">
        <v>6.8298441939857533</v>
      </c>
    </row>
    <row r="2522" spans="7:18" x14ac:dyDescent="0.3">
      <c r="G2522">
        <v>10076</v>
      </c>
      <c r="H2522">
        <v>36.318429999999999</v>
      </c>
      <c r="I2522" s="2">
        <v>1</v>
      </c>
      <c r="J2522">
        <f t="shared" si="234"/>
        <v>274.14999999999998</v>
      </c>
      <c r="K2522" s="1">
        <f t="shared" si="235"/>
        <v>3.6318429999999999</v>
      </c>
      <c r="L2522" s="1">
        <f t="shared" si="236"/>
        <v>0.91672249426436325</v>
      </c>
      <c r="M2522">
        <v>274.14999999999998</v>
      </c>
      <c r="N2522" s="1">
        <f t="shared" si="237"/>
        <v>3631843</v>
      </c>
      <c r="O2522" s="1">
        <f t="shared" si="238"/>
        <v>821357.23188676452</v>
      </c>
      <c r="P2522" s="3">
        <f t="shared" si="239"/>
        <v>120260.02476162459</v>
      </c>
      <c r="Q2522" s="10">
        <v>367.37390868778601</v>
      </c>
      <c r="R2522" s="10">
        <v>6.8298441939857533</v>
      </c>
    </row>
    <row r="2523" spans="7:18" x14ac:dyDescent="0.3">
      <c r="G2523">
        <v>10080</v>
      </c>
      <c r="H2523">
        <v>36.31738</v>
      </c>
      <c r="I2523" s="2">
        <v>1</v>
      </c>
      <c r="J2523">
        <f t="shared" si="234"/>
        <v>274.14999999999998</v>
      </c>
      <c r="K2523" s="1">
        <f t="shared" si="235"/>
        <v>3.6317379999999999</v>
      </c>
      <c r="L2523" s="1">
        <f t="shared" si="236"/>
        <v>0.9167249018954482</v>
      </c>
      <c r="M2523">
        <v>274.14999999999998</v>
      </c>
      <c r="N2523" s="1">
        <f t="shared" si="237"/>
        <v>3631738</v>
      </c>
      <c r="O2523" s="1">
        <f t="shared" si="238"/>
        <v>821377.37016889651</v>
      </c>
      <c r="P2523" s="3">
        <f t="shared" si="239"/>
        <v>120262.97333285988</v>
      </c>
      <c r="Q2523" s="10">
        <v>367.37390868778601</v>
      </c>
      <c r="R2523" s="10">
        <v>6.8298441939857533</v>
      </c>
    </row>
    <row r="2524" spans="7:18" x14ac:dyDescent="0.3">
      <c r="G2524">
        <v>10084</v>
      </c>
      <c r="H2524">
        <v>36.31626</v>
      </c>
      <c r="I2524" s="2">
        <v>1</v>
      </c>
      <c r="J2524">
        <f t="shared" si="234"/>
        <v>274.14999999999998</v>
      </c>
      <c r="K2524" s="1">
        <f t="shared" si="235"/>
        <v>3.6316259999999998</v>
      </c>
      <c r="L2524" s="1">
        <f t="shared" si="236"/>
        <v>0.916727470035272</v>
      </c>
      <c r="M2524">
        <v>274.14999999999998</v>
      </c>
      <c r="N2524" s="1">
        <f t="shared" si="237"/>
        <v>3631626</v>
      </c>
      <c r="O2524" s="1">
        <f t="shared" si="238"/>
        <v>821398.85088657774</v>
      </c>
      <c r="P2524" s="3">
        <f t="shared" si="239"/>
        <v>120266.11845843979</v>
      </c>
      <c r="Q2524" s="10">
        <v>367.37390868778601</v>
      </c>
      <c r="R2524" s="10">
        <v>6.8298441939857533</v>
      </c>
    </row>
    <row r="2525" spans="7:18" x14ac:dyDescent="0.3">
      <c r="G2525">
        <v>10088</v>
      </c>
      <c r="H2525">
        <v>36.313569999999999</v>
      </c>
      <c r="I2525" s="2">
        <v>1</v>
      </c>
      <c r="J2525">
        <f t="shared" si="234"/>
        <v>274.14999999999998</v>
      </c>
      <c r="K2525" s="1">
        <f t="shared" si="235"/>
        <v>3.6313569999999999</v>
      </c>
      <c r="L2525" s="1">
        <f t="shared" si="236"/>
        <v>0.9167336381568133</v>
      </c>
      <c r="M2525">
        <v>274.14999999999998</v>
      </c>
      <c r="N2525" s="1">
        <f t="shared" si="237"/>
        <v>3631357</v>
      </c>
      <c r="O2525" s="1">
        <f t="shared" si="238"/>
        <v>821450.44247577677</v>
      </c>
      <c r="P2525" s="3">
        <f t="shared" si="239"/>
        <v>120273.67230414017</v>
      </c>
      <c r="Q2525" s="10">
        <v>367.37390868778601</v>
      </c>
      <c r="R2525" s="10">
        <v>6.8298441939857533</v>
      </c>
    </row>
    <row r="2526" spans="7:18" x14ac:dyDescent="0.3">
      <c r="G2526">
        <v>10092</v>
      </c>
      <c r="H2526">
        <v>36.313569999999999</v>
      </c>
      <c r="I2526" s="2">
        <v>1</v>
      </c>
      <c r="J2526">
        <f t="shared" si="234"/>
        <v>274.14999999999998</v>
      </c>
      <c r="K2526" s="1">
        <f t="shared" si="235"/>
        <v>3.6313569999999999</v>
      </c>
      <c r="L2526" s="1">
        <f t="shared" si="236"/>
        <v>0.9167336381568133</v>
      </c>
      <c r="M2526">
        <v>274.14999999999998</v>
      </c>
      <c r="N2526" s="1">
        <f t="shared" si="237"/>
        <v>3631357</v>
      </c>
      <c r="O2526" s="1">
        <f t="shared" si="238"/>
        <v>821450.44247577677</v>
      </c>
      <c r="P2526" s="3">
        <f t="shared" si="239"/>
        <v>120273.67230414017</v>
      </c>
      <c r="Q2526" s="10">
        <v>367.37390868778601</v>
      </c>
      <c r="R2526" s="10">
        <v>6.8298441939857533</v>
      </c>
    </row>
    <row r="2527" spans="7:18" x14ac:dyDescent="0.3">
      <c r="G2527">
        <v>10096</v>
      </c>
      <c r="H2527">
        <v>36.311109999999999</v>
      </c>
      <c r="I2527" s="2">
        <v>1</v>
      </c>
      <c r="J2527">
        <f t="shared" si="234"/>
        <v>274.14999999999998</v>
      </c>
      <c r="K2527" s="1">
        <f t="shared" si="235"/>
        <v>3.6311109999999998</v>
      </c>
      <c r="L2527" s="1">
        <f t="shared" si="236"/>
        <v>0.91673927889249796</v>
      </c>
      <c r="M2527">
        <v>274.14999999999998</v>
      </c>
      <c r="N2527" s="1">
        <f t="shared" si="237"/>
        <v>3631110.9999999995</v>
      </c>
      <c r="O2527" s="1">
        <f t="shared" si="238"/>
        <v>821497.62228045578</v>
      </c>
      <c r="P2527" s="3">
        <f t="shared" si="239"/>
        <v>120280.58019300834</v>
      </c>
      <c r="Q2527" s="10">
        <v>367.37390868778601</v>
      </c>
      <c r="R2527" s="10">
        <v>6.8298441939857533</v>
      </c>
    </row>
    <row r="2528" spans="7:18" x14ac:dyDescent="0.3">
      <c r="G2528">
        <v>10100</v>
      </c>
      <c r="H2528">
        <v>36.313119999999998</v>
      </c>
      <c r="I2528" s="2">
        <v>1</v>
      </c>
      <c r="J2528">
        <f t="shared" si="234"/>
        <v>274.14999999999998</v>
      </c>
      <c r="K2528" s="1">
        <f t="shared" si="235"/>
        <v>3.6313119999999999</v>
      </c>
      <c r="L2528" s="1">
        <f t="shared" si="236"/>
        <v>0.9167346699987069</v>
      </c>
      <c r="M2528">
        <v>274.14999999999998</v>
      </c>
      <c r="N2528" s="1">
        <f t="shared" si="237"/>
        <v>3631312</v>
      </c>
      <c r="O2528" s="1">
        <f t="shared" si="238"/>
        <v>821459.0729712419</v>
      </c>
      <c r="P2528" s="3">
        <f t="shared" si="239"/>
        <v>120274.93594870072</v>
      </c>
      <c r="Q2528" s="10">
        <v>367.37390868778601</v>
      </c>
      <c r="R2528" s="10">
        <v>6.8298441939857533</v>
      </c>
    </row>
    <row r="2529" spans="7:18" x14ac:dyDescent="0.3">
      <c r="G2529">
        <v>10104</v>
      </c>
      <c r="H2529">
        <v>36.313200000000002</v>
      </c>
      <c r="I2529" s="2">
        <v>1</v>
      </c>
      <c r="J2529">
        <f t="shared" si="234"/>
        <v>274.14999999999998</v>
      </c>
      <c r="K2529" s="1">
        <f t="shared" si="235"/>
        <v>3.6313200000000001</v>
      </c>
      <c r="L2529" s="1">
        <f t="shared" si="236"/>
        <v>0.916734486560148</v>
      </c>
      <c r="M2529">
        <v>274.14999999999998</v>
      </c>
      <c r="N2529" s="1">
        <f t="shared" si="237"/>
        <v>3631320</v>
      </c>
      <c r="O2529" s="1">
        <f t="shared" si="238"/>
        <v>821457.53866235702</v>
      </c>
      <c r="P2529" s="3">
        <f t="shared" si="239"/>
        <v>120274.71130098676</v>
      </c>
      <c r="Q2529" s="10">
        <v>367.37390868778601</v>
      </c>
      <c r="R2529" s="10">
        <v>6.8298441939857533</v>
      </c>
    </row>
    <row r="2530" spans="7:18" x14ac:dyDescent="0.3">
      <c r="G2530">
        <v>10108</v>
      </c>
      <c r="H2530">
        <v>36.315809999999999</v>
      </c>
      <c r="I2530" s="2">
        <v>1</v>
      </c>
      <c r="J2530">
        <f t="shared" si="234"/>
        <v>274.14999999999998</v>
      </c>
      <c r="K2530" s="1">
        <f t="shared" si="235"/>
        <v>3.6315809999999997</v>
      </c>
      <c r="L2530" s="1">
        <f t="shared" si="236"/>
        <v>0.91672850187716559</v>
      </c>
      <c r="M2530">
        <v>274.14999999999998</v>
      </c>
      <c r="N2530" s="1">
        <f t="shared" si="237"/>
        <v>3631580.9999999995</v>
      </c>
      <c r="O2530" s="1">
        <f t="shared" si="238"/>
        <v>821407.4814981824</v>
      </c>
      <c r="P2530" s="3">
        <f t="shared" si="239"/>
        <v>120267.38212000504</v>
      </c>
      <c r="Q2530" s="10">
        <v>367.37390868778601</v>
      </c>
      <c r="R2530" s="10">
        <v>6.8298441939857533</v>
      </c>
    </row>
    <row r="2531" spans="7:18" x14ac:dyDescent="0.3">
      <c r="G2531">
        <v>10112</v>
      </c>
      <c r="H2531">
        <v>36.315660000000001</v>
      </c>
      <c r="I2531" s="2">
        <v>1</v>
      </c>
      <c r="J2531">
        <f t="shared" si="234"/>
        <v>274.14999999999998</v>
      </c>
      <c r="K2531" s="1">
        <f t="shared" si="235"/>
        <v>3.6315660000000003</v>
      </c>
      <c r="L2531" s="1">
        <f t="shared" si="236"/>
        <v>0.91672884582446335</v>
      </c>
      <c r="M2531">
        <v>274.14999999999998</v>
      </c>
      <c r="N2531" s="1">
        <f t="shared" si="237"/>
        <v>3631566.0000000005</v>
      </c>
      <c r="O2531" s="1">
        <f t="shared" si="238"/>
        <v>821410.35836439952</v>
      </c>
      <c r="P2531" s="3">
        <f t="shared" si="239"/>
        <v>120267.80333989461</v>
      </c>
      <c r="Q2531" s="10">
        <v>367.37390868778601</v>
      </c>
      <c r="R2531" s="10">
        <v>6.8298441939857533</v>
      </c>
    </row>
    <row r="2532" spans="7:18" x14ac:dyDescent="0.3">
      <c r="G2532">
        <v>10116</v>
      </c>
      <c r="H2532">
        <v>36.316330000000001</v>
      </c>
      <c r="I2532" s="2">
        <v>1</v>
      </c>
      <c r="J2532">
        <f t="shared" si="234"/>
        <v>274.14999999999998</v>
      </c>
      <c r="K2532" s="1">
        <f t="shared" si="235"/>
        <v>3.6316329999999999</v>
      </c>
      <c r="L2532" s="1">
        <f t="shared" si="236"/>
        <v>0.91672730952653303</v>
      </c>
      <c r="M2532">
        <v>274.14999999999998</v>
      </c>
      <c r="N2532" s="1">
        <f t="shared" si="237"/>
        <v>3631633</v>
      </c>
      <c r="O2532" s="1">
        <f t="shared" si="238"/>
        <v>821397.50834524864</v>
      </c>
      <c r="P2532" s="3">
        <f t="shared" si="239"/>
        <v>120265.92188860731</v>
      </c>
      <c r="Q2532" s="10">
        <v>367.37390868778601</v>
      </c>
      <c r="R2532" s="10">
        <v>6.8298441939857533</v>
      </c>
    </row>
    <row r="2533" spans="7:18" x14ac:dyDescent="0.3">
      <c r="G2533">
        <v>10120</v>
      </c>
      <c r="H2533">
        <v>36.309980000000003</v>
      </c>
      <c r="I2533" s="2">
        <v>1</v>
      </c>
      <c r="J2533">
        <f t="shared" si="234"/>
        <v>274.14999999999998</v>
      </c>
      <c r="K2533" s="1">
        <f t="shared" si="235"/>
        <v>3.6309980000000004</v>
      </c>
      <c r="L2533" s="1">
        <f t="shared" si="236"/>
        <v>0.91674186996214158</v>
      </c>
      <c r="M2533">
        <v>274.14999999999998</v>
      </c>
      <c r="N2533" s="1">
        <f t="shared" si="237"/>
        <v>3630998.0000000005</v>
      </c>
      <c r="O2533" s="1">
        <f t="shared" si="238"/>
        <v>821519.29410995403</v>
      </c>
      <c r="P2533" s="3">
        <f t="shared" si="239"/>
        <v>120283.75330045893</v>
      </c>
      <c r="Q2533" s="10">
        <v>367.37390868778601</v>
      </c>
      <c r="R2533" s="10">
        <v>6.8298441939857533</v>
      </c>
    </row>
    <row r="2534" spans="7:18" x14ac:dyDescent="0.3">
      <c r="G2534">
        <v>10124</v>
      </c>
      <c r="H2534">
        <v>36.309759999999997</v>
      </c>
      <c r="I2534" s="2">
        <v>1</v>
      </c>
      <c r="J2534">
        <f t="shared" si="234"/>
        <v>274.14999999999998</v>
      </c>
      <c r="K2534" s="1">
        <f t="shared" si="235"/>
        <v>3.6309759999999995</v>
      </c>
      <c r="L2534" s="1">
        <f t="shared" si="236"/>
        <v>0.91674237441817852</v>
      </c>
      <c r="M2534">
        <v>274.14999999999998</v>
      </c>
      <c r="N2534" s="1">
        <f t="shared" si="237"/>
        <v>3630975.9999999995</v>
      </c>
      <c r="O2534" s="1">
        <f t="shared" si="238"/>
        <v>821523.51338994573</v>
      </c>
      <c r="P2534" s="3">
        <f t="shared" si="239"/>
        <v>120284.37107150492</v>
      </c>
      <c r="Q2534" s="10">
        <v>367.37390868778601</v>
      </c>
      <c r="R2534" s="10">
        <v>6.8298441939857533</v>
      </c>
    </row>
    <row r="2535" spans="7:18" x14ac:dyDescent="0.3">
      <c r="G2535">
        <v>10128</v>
      </c>
      <c r="H2535">
        <v>36.311399999999999</v>
      </c>
      <c r="I2535" s="2">
        <v>1</v>
      </c>
      <c r="J2535">
        <f t="shared" si="234"/>
        <v>274.14999999999998</v>
      </c>
      <c r="K2535" s="1">
        <f t="shared" si="235"/>
        <v>3.6311399999999998</v>
      </c>
      <c r="L2535" s="1">
        <f t="shared" si="236"/>
        <v>0.91673861392772205</v>
      </c>
      <c r="M2535">
        <v>274.14999999999998</v>
      </c>
      <c r="N2535" s="1">
        <f t="shared" si="237"/>
        <v>3631140</v>
      </c>
      <c r="O2535" s="1">
        <f t="shared" si="238"/>
        <v>821492.06046375062</v>
      </c>
      <c r="P2535" s="3">
        <f t="shared" si="239"/>
        <v>120279.76585280568</v>
      </c>
      <c r="Q2535" s="10">
        <v>367.37390868778601</v>
      </c>
      <c r="R2535" s="10">
        <v>6.8298441939857533</v>
      </c>
    </row>
    <row r="2536" spans="7:18" x14ac:dyDescent="0.3">
      <c r="G2536">
        <v>10132</v>
      </c>
      <c r="H2536">
        <v>36.312379999999997</v>
      </c>
      <c r="I2536" s="2">
        <v>1</v>
      </c>
      <c r="J2536">
        <f t="shared" si="234"/>
        <v>274.14999999999998</v>
      </c>
      <c r="K2536" s="1">
        <f t="shared" si="235"/>
        <v>3.6312379999999997</v>
      </c>
      <c r="L2536" s="1">
        <f t="shared" si="236"/>
        <v>0.91673636680537618</v>
      </c>
      <c r="M2536">
        <v>274.14999999999998</v>
      </c>
      <c r="N2536" s="1">
        <f t="shared" si="237"/>
        <v>3631237.9999999995</v>
      </c>
      <c r="O2536" s="1">
        <f t="shared" si="238"/>
        <v>821473.26529931906</v>
      </c>
      <c r="P2536" s="3">
        <f t="shared" si="239"/>
        <v>120277.01393579297</v>
      </c>
      <c r="Q2536" s="10">
        <v>367.37390868778601</v>
      </c>
      <c r="R2536" s="10">
        <v>6.8298441939857533</v>
      </c>
    </row>
    <row r="2537" spans="7:18" x14ac:dyDescent="0.3">
      <c r="G2537">
        <v>10136</v>
      </c>
      <c r="H2537">
        <v>36.310580000000002</v>
      </c>
      <c r="I2537" s="2">
        <v>1</v>
      </c>
      <c r="J2537">
        <f t="shared" si="234"/>
        <v>274.14999999999998</v>
      </c>
      <c r="K2537" s="1">
        <f t="shared" si="235"/>
        <v>3.6310580000000003</v>
      </c>
      <c r="L2537" s="1">
        <f t="shared" si="236"/>
        <v>0.91674049417295023</v>
      </c>
      <c r="M2537">
        <v>274.14999999999998</v>
      </c>
      <c r="N2537" s="1">
        <f t="shared" si="237"/>
        <v>3631058.0000000005</v>
      </c>
      <c r="O2537" s="1">
        <f t="shared" si="238"/>
        <v>821507.78695910308</v>
      </c>
      <c r="P2537" s="3">
        <f t="shared" si="239"/>
        <v>120282.06846687794</v>
      </c>
      <c r="Q2537" s="10">
        <v>367.37390868778601</v>
      </c>
      <c r="R2537" s="10">
        <v>6.8298441939857533</v>
      </c>
    </row>
    <row r="2538" spans="7:18" x14ac:dyDescent="0.3">
      <c r="G2538">
        <v>10140</v>
      </c>
      <c r="H2538">
        <v>36.310879999999997</v>
      </c>
      <c r="I2538" s="2">
        <v>1</v>
      </c>
      <c r="J2538">
        <f t="shared" si="234"/>
        <v>274.14999999999998</v>
      </c>
      <c r="K2538" s="1">
        <f t="shared" si="235"/>
        <v>3.6310879999999996</v>
      </c>
      <c r="L2538" s="1">
        <f t="shared" si="236"/>
        <v>0.91673980627835461</v>
      </c>
      <c r="M2538">
        <v>274.14999999999998</v>
      </c>
      <c r="N2538" s="1">
        <f t="shared" si="237"/>
        <v>3631087.9999999995</v>
      </c>
      <c r="O2538" s="1">
        <f t="shared" si="238"/>
        <v>821502.03337072593</v>
      </c>
      <c r="P2538" s="3">
        <f t="shared" si="239"/>
        <v>120281.22604819111</v>
      </c>
      <c r="Q2538" s="10">
        <v>367.37390868778601</v>
      </c>
      <c r="R2538" s="10">
        <v>6.8298441939857533</v>
      </c>
    </row>
    <row r="2539" spans="7:18" x14ac:dyDescent="0.3">
      <c r="G2539">
        <v>10144</v>
      </c>
      <c r="H2539">
        <v>36.307589999999998</v>
      </c>
      <c r="I2539" s="2">
        <v>1</v>
      </c>
      <c r="J2539">
        <f t="shared" si="234"/>
        <v>274.14999999999998</v>
      </c>
      <c r="K2539" s="1">
        <f t="shared" si="235"/>
        <v>3.6307589999999998</v>
      </c>
      <c r="L2539" s="1">
        <f t="shared" si="236"/>
        <v>0.91674735018908726</v>
      </c>
      <c r="M2539">
        <v>274.14999999999998</v>
      </c>
      <c r="N2539" s="1">
        <f t="shared" si="237"/>
        <v>3630759</v>
      </c>
      <c r="O2539" s="1">
        <f t="shared" si="238"/>
        <v>821565.1305847133</v>
      </c>
      <c r="P2539" s="3">
        <f t="shared" si="239"/>
        <v>120290.46450403216</v>
      </c>
      <c r="Q2539" s="10">
        <v>367.37390868778601</v>
      </c>
      <c r="R2539" s="10">
        <v>6.8298441939857533</v>
      </c>
    </row>
    <row r="2540" spans="7:18" x14ac:dyDescent="0.3">
      <c r="G2540">
        <v>10148</v>
      </c>
      <c r="H2540">
        <v>36.311109999999999</v>
      </c>
      <c r="I2540" s="2">
        <v>1</v>
      </c>
      <c r="J2540">
        <f t="shared" si="234"/>
        <v>274.14999999999998</v>
      </c>
      <c r="K2540" s="1">
        <f t="shared" si="235"/>
        <v>3.6311109999999998</v>
      </c>
      <c r="L2540" s="1">
        <f t="shared" si="236"/>
        <v>0.91673927889249796</v>
      </c>
      <c r="M2540">
        <v>274.14999999999998</v>
      </c>
      <c r="N2540" s="1">
        <f t="shared" si="237"/>
        <v>3631110.9999999995</v>
      </c>
      <c r="O2540" s="1">
        <f t="shared" si="238"/>
        <v>821497.62228045578</v>
      </c>
      <c r="P2540" s="3">
        <f t="shared" si="239"/>
        <v>120280.58019300834</v>
      </c>
      <c r="Q2540" s="10">
        <v>367.37390868778601</v>
      </c>
      <c r="R2540" s="10">
        <v>6.8298441939857533</v>
      </c>
    </row>
    <row r="2541" spans="7:18" x14ac:dyDescent="0.3">
      <c r="G2541">
        <v>10152</v>
      </c>
      <c r="H2541">
        <v>36.314320000000002</v>
      </c>
      <c r="I2541" s="2">
        <v>1</v>
      </c>
      <c r="J2541">
        <f t="shared" si="234"/>
        <v>274.14999999999998</v>
      </c>
      <c r="K2541" s="1">
        <f t="shared" si="235"/>
        <v>3.6314320000000002</v>
      </c>
      <c r="L2541" s="1">
        <f t="shared" si="236"/>
        <v>0.91673191842032409</v>
      </c>
      <c r="M2541">
        <v>274.14999999999998</v>
      </c>
      <c r="N2541" s="1">
        <f t="shared" si="237"/>
        <v>3631432</v>
      </c>
      <c r="O2541" s="1">
        <f t="shared" si="238"/>
        <v>821436.05827349401</v>
      </c>
      <c r="P2541" s="3">
        <f t="shared" si="239"/>
        <v>120271.56622355118</v>
      </c>
      <c r="Q2541" s="10">
        <v>367.37390868778601</v>
      </c>
      <c r="R2541" s="10">
        <v>6.8298441939857533</v>
      </c>
    </row>
    <row r="2542" spans="7:18" x14ac:dyDescent="0.3">
      <c r="G2542">
        <v>10156</v>
      </c>
      <c r="H2542">
        <v>36.30677</v>
      </c>
      <c r="I2542" s="2">
        <v>1</v>
      </c>
      <c r="J2542">
        <f t="shared" si="234"/>
        <v>274.14999999999998</v>
      </c>
      <c r="K2542" s="1">
        <f t="shared" si="235"/>
        <v>3.6306769999999999</v>
      </c>
      <c r="L2542" s="1">
        <f t="shared" si="236"/>
        <v>0.91674923043431544</v>
      </c>
      <c r="M2542">
        <v>274.14999999999998</v>
      </c>
      <c r="N2542" s="1">
        <f t="shared" si="237"/>
        <v>3630677</v>
      </c>
      <c r="O2542" s="1">
        <f t="shared" si="238"/>
        <v>821580.8567803324</v>
      </c>
      <c r="P2542" s="3">
        <f t="shared" si="239"/>
        <v>120292.7670742186</v>
      </c>
      <c r="Q2542" s="10">
        <v>367.37390868778601</v>
      </c>
      <c r="R2542" s="10">
        <v>6.8298441939857533</v>
      </c>
    </row>
    <row r="2543" spans="7:18" x14ac:dyDescent="0.3">
      <c r="G2543">
        <v>10160</v>
      </c>
      <c r="H2543">
        <v>36.314320000000002</v>
      </c>
      <c r="I2543" s="2">
        <v>1</v>
      </c>
      <c r="J2543">
        <f t="shared" si="234"/>
        <v>274.14999999999998</v>
      </c>
      <c r="K2543" s="1">
        <f t="shared" si="235"/>
        <v>3.6314320000000002</v>
      </c>
      <c r="L2543" s="1">
        <f t="shared" si="236"/>
        <v>0.91673191842032409</v>
      </c>
      <c r="M2543">
        <v>274.14999999999998</v>
      </c>
      <c r="N2543" s="1">
        <f t="shared" si="237"/>
        <v>3631432</v>
      </c>
      <c r="O2543" s="1">
        <f t="shared" si="238"/>
        <v>821436.05827349401</v>
      </c>
      <c r="P2543" s="3">
        <f t="shared" si="239"/>
        <v>120271.56622355118</v>
      </c>
      <c r="Q2543" s="10">
        <v>367.37390868778601</v>
      </c>
      <c r="R2543" s="10">
        <v>6.8298441939857533</v>
      </c>
    </row>
    <row r="2544" spans="7:18" x14ac:dyDescent="0.3">
      <c r="G2544">
        <v>10164</v>
      </c>
      <c r="H2544">
        <v>36.31514</v>
      </c>
      <c r="I2544" s="2">
        <v>1</v>
      </c>
      <c r="J2544">
        <f t="shared" si="234"/>
        <v>274.14999999999998</v>
      </c>
      <c r="K2544" s="1">
        <f t="shared" si="235"/>
        <v>3.6315140000000001</v>
      </c>
      <c r="L2544" s="1">
        <f t="shared" si="236"/>
        <v>0.91673003817509591</v>
      </c>
      <c r="M2544">
        <v>274.14999999999998</v>
      </c>
      <c r="N2544" s="1">
        <f t="shared" si="237"/>
        <v>3631514</v>
      </c>
      <c r="O2544" s="1">
        <f t="shared" si="238"/>
        <v>821420.33148390648</v>
      </c>
      <c r="P2544" s="3">
        <f t="shared" si="239"/>
        <v>120269.26356639813</v>
      </c>
      <c r="Q2544" s="10">
        <v>367.37390868778601</v>
      </c>
      <c r="R2544" s="10">
        <v>6.8298441939857533</v>
      </c>
    </row>
    <row r="2545" spans="7:18" x14ac:dyDescent="0.3">
      <c r="G2545">
        <v>10168</v>
      </c>
      <c r="H2545">
        <v>36.309980000000003</v>
      </c>
      <c r="I2545" s="2">
        <v>1</v>
      </c>
      <c r="J2545">
        <f t="shared" si="234"/>
        <v>274.14999999999998</v>
      </c>
      <c r="K2545" s="1">
        <f t="shared" si="235"/>
        <v>3.6309980000000004</v>
      </c>
      <c r="L2545" s="1">
        <f t="shared" si="236"/>
        <v>0.91674186996214158</v>
      </c>
      <c r="M2545">
        <v>274.14999999999998</v>
      </c>
      <c r="N2545" s="1">
        <f t="shared" si="237"/>
        <v>3630998.0000000005</v>
      </c>
      <c r="O2545" s="1">
        <f t="shared" si="238"/>
        <v>821519.29410995403</v>
      </c>
      <c r="P2545" s="3">
        <f t="shared" si="239"/>
        <v>120283.75330045893</v>
      </c>
      <c r="Q2545" s="10">
        <v>367.37390868778601</v>
      </c>
      <c r="R2545" s="10">
        <v>6.8298441939857533</v>
      </c>
    </row>
    <row r="2546" spans="7:18" x14ac:dyDescent="0.3">
      <c r="G2546">
        <v>10172</v>
      </c>
      <c r="H2546">
        <v>36.315359999999998</v>
      </c>
      <c r="I2546" s="2">
        <v>1</v>
      </c>
      <c r="J2546">
        <f t="shared" si="234"/>
        <v>274.14999999999998</v>
      </c>
      <c r="K2546" s="1">
        <f t="shared" si="235"/>
        <v>3.6315359999999997</v>
      </c>
      <c r="L2546" s="1">
        <f t="shared" si="236"/>
        <v>0.91672953371905908</v>
      </c>
      <c r="M2546">
        <v>274.14999999999998</v>
      </c>
      <c r="N2546" s="1">
        <f t="shared" si="237"/>
        <v>3631535.9999999995</v>
      </c>
      <c r="O2546" s="1">
        <f t="shared" si="238"/>
        <v>821416.11209035828</v>
      </c>
      <c r="P2546" s="3">
        <f t="shared" si="239"/>
        <v>120268.64577872562</v>
      </c>
      <c r="Q2546" s="10">
        <v>367.37390868778601</v>
      </c>
      <c r="R2546" s="10">
        <v>6.8298441939857533</v>
      </c>
    </row>
    <row r="2547" spans="7:18" x14ac:dyDescent="0.3">
      <c r="G2547">
        <v>10176</v>
      </c>
      <c r="H2547">
        <v>36.31559</v>
      </c>
      <c r="I2547" s="2">
        <v>1</v>
      </c>
      <c r="J2547">
        <f t="shared" si="234"/>
        <v>274.14999999999998</v>
      </c>
      <c r="K2547" s="1">
        <f t="shared" si="235"/>
        <v>3.6315590000000002</v>
      </c>
      <c r="L2547" s="1">
        <f t="shared" si="236"/>
        <v>0.91672900633320231</v>
      </c>
      <c r="M2547">
        <v>274.14999999999998</v>
      </c>
      <c r="N2547" s="1">
        <f t="shared" si="237"/>
        <v>3631559</v>
      </c>
      <c r="O2547" s="1">
        <f t="shared" si="238"/>
        <v>821411.70090122882</v>
      </c>
      <c r="P2547" s="3">
        <f t="shared" si="239"/>
        <v>120267.99990906825</v>
      </c>
      <c r="Q2547" s="10">
        <v>367.37390868778601</v>
      </c>
      <c r="R2547" s="10">
        <v>6.8298441939857533</v>
      </c>
    </row>
    <row r="2548" spans="7:18" x14ac:dyDescent="0.3">
      <c r="G2548">
        <v>10180</v>
      </c>
      <c r="H2548">
        <v>36.308720000000001</v>
      </c>
      <c r="I2548" s="2">
        <v>1</v>
      </c>
      <c r="J2548">
        <f t="shared" si="234"/>
        <v>274.14999999999998</v>
      </c>
      <c r="K2548" s="1">
        <f t="shared" si="235"/>
        <v>3.6308720000000001</v>
      </c>
      <c r="L2548" s="1">
        <f t="shared" si="236"/>
        <v>0.91674475911944353</v>
      </c>
      <c r="M2548">
        <v>274.14999999999998</v>
      </c>
      <c r="N2548" s="1">
        <f t="shared" si="237"/>
        <v>3630872</v>
      </c>
      <c r="O2548" s="1">
        <f t="shared" si="238"/>
        <v>821543.45901431853</v>
      </c>
      <c r="P2548" s="3">
        <f t="shared" si="239"/>
        <v>120287.29143451853</v>
      </c>
      <c r="Q2548" s="10">
        <v>367.37390868778601</v>
      </c>
      <c r="R2548" s="10">
        <v>6.8298441939857533</v>
      </c>
    </row>
    <row r="2549" spans="7:18" x14ac:dyDescent="0.3">
      <c r="G2549">
        <v>10184</v>
      </c>
      <c r="H2549">
        <v>36.310360000000003</v>
      </c>
      <c r="I2549" s="2">
        <v>1</v>
      </c>
      <c r="J2549">
        <f t="shared" si="234"/>
        <v>274.14999999999998</v>
      </c>
      <c r="K2549" s="1">
        <f t="shared" si="235"/>
        <v>3.6310360000000004</v>
      </c>
      <c r="L2549" s="1">
        <f t="shared" si="236"/>
        <v>0.91674099862898717</v>
      </c>
      <c r="M2549">
        <v>274.14999999999998</v>
      </c>
      <c r="N2549" s="1">
        <f t="shared" si="237"/>
        <v>3631036.0000000005</v>
      </c>
      <c r="O2549" s="1">
        <f t="shared" si="238"/>
        <v>821512.00625175878</v>
      </c>
      <c r="P2549" s="3">
        <f t="shared" si="239"/>
        <v>120282.68623977815</v>
      </c>
      <c r="Q2549" s="10">
        <v>367.37390868778601</v>
      </c>
      <c r="R2549" s="10">
        <v>6.8298441939857533</v>
      </c>
    </row>
    <row r="2550" spans="7:18" x14ac:dyDescent="0.3">
      <c r="G2550">
        <v>10188</v>
      </c>
      <c r="H2550">
        <v>36.3123</v>
      </c>
      <c r="I2550" s="2">
        <v>1</v>
      </c>
      <c r="J2550">
        <f t="shared" si="234"/>
        <v>274.14999999999998</v>
      </c>
      <c r="K2550" s="1">
        <f t="shared" si="235"/>
        <v>3.63123</v>
      </c>
      <c r="L2550" s="1">
        <f t="shared" si="236"/>
        <v>0.91673655024393508</v>
      </c>
      <c r="M2550">
        <v>274.14999999999998</v>
      </c>
      <c r="N2550" s="1">
        <f t="shared" si="237"/>
        <v>3631230</v>
      </c>
      <c r="O2550" s="1">
        <f t="shared" si="238"/>
        <v>821474.79960191017</v>
      </c>
      <c r="P2550" s="3">
        <f t="shared" si="239"/>
        <v>120277.23858258541</v>
      </c>
      <c r="Q2550" s="10">
        <v>367.37390868778601</v>
      </c>
      <c r="R2550" s="10">
        <v>6.8298441939857533</v>
      </c>
    </row>
    <row r="2551" spans="7:18" x14ac:dyDescent="0.3">
      <c r="G2551">
        <v>10192</v>
      </c>
      <c r="H2551">
        <v>36.309310000000004</v>
      </c>
      <c r="I2551" s="2">
        <v>1</v>
      </c>
      <c r="J2551">
        <f t="shared" si="234"/>
        <v>274.14999999999998</v>
      </c>
      <c r="K2551" s="1">
        <f t="shared" si="235"/>
        <v>3.6309310000000004</v>
      </c>
      <c r="L2551" s="1">
        <f t="shared" si="236"/>
        <v>0.916743406260072</v>
      </c>
      <c r="M2551">
        <v>274.14999999999998</v>
      </c>
      <c r="N2551" s="1">
        <f t="shared" si="237"/>
        <v>3630931.0000000005</v>
      </c>
      <c r="O2551" s="1">
        <f t="shared" si="238"/>
        <v>821532.14372091985</v>
      </c>
      <c r="P2551" s="3">
        <f t="shared" si="239"/>
        <v>120285.63469198132</v>
      </c>
      <c r="Q2551" s="10">
        <v>367.37390868778601</v>
      </c>
      <c r="R2551" s="10">
        <v>6.8298441939857533</v>
      </c>
    </row>
    <row r="2552" spans="7:18" x14ac:dyDescent="0.3">
      <c r="G2552">
        <v>10196</v>
      </c>
      <c r="H2552">
        <v>36.310429999999997</v>
      </c>
      <c r="I2552" s="2">
        <v>1</v>
      </c>
      <c r="J2552">
        <f t="shared" si="234"/>
        <v>274.14999999999998</v>
      </c>
      <c r="K2552" s="1">
        <f t="shared" si="235"/>
        <v>3.6310429999999996</v>
      </c>
      <c r="L2552" s="1">
        <f t="shared" si="236"/>
        <v>0.9167408381202482</v>
      </c>
      <c r="M2552">
        <v>274.14999999999998</v>
      </c>
      <c r="N2552" s="1">
        <f t="shared" si="237"/>
        <v>3631042.9999999995</v>
      </c>
      <c r="O2552" s="1">
        <f t="shared" si="238"/>
        <v>821510.66375005408</v>
      </c>
      <c r="P2552" s="3">
        <f t="shared" si="239"/>
        <v>120282.48967574732</v>
      </c>
      <c r="Q2552" s="10">
        <v>367.37390868778601</v>
      </c>
      <c r="R2552" s="10">
        <v>6.8298441939857533</v>
      </c>
    </row>
    <row r="2553" spans="7:18" x14ac:dyDescent="0.3">
      <c r="G2553">
        <v>10200</v>
      </c>
      <c r="H2553">
        <v>36.316929999999999</v>
      </c>
      <c r="I2553" s="2">
        <v>1</v>
      </c>
      <c r="J2553">
        <f t="shared" si="234"/>
        <v>274.14999999999998</v>
      </c>
      <c r="K2553" s="1">
        <f t="shared" si="235"/>
        <v>3.6316929999999998</v>
      </c>
      <c r="L2553" s="1">
        <f t="shared" si="236"/>
        <v>0.91672593373734168</v>
      </c>
      <c r="M2553">
        <v>274.14999999999998</v>
      </c>
      <c r="N2553" s="1">
        <f t="shared" si="237"/>
        <v>3631693</v>
      </c>
      <c r="O2553" s="1">
        <f t="shared" si="238"/>
        <v>821386.00082885718</v>
      </c>
      <c r="P2553" s="3">
        <f t="shared" si="239"/>
        <v>120264.23700150526</v>
      </c>
      <c r="Q2553" s="10">
        <v>367.37390868778601</v>
      </c>
      <c r="R2553" s="10">
        <v>6.8298441939857533</v>
      </c>
    </row>
    <row r="2554" spans="7:18" x14ac:dyDescent="0.3">
      <c r="G2554">
        <v>10204</v>
      </c>
      <c r="H2554">
        <v>36.317079999999997</v>
      </c>
      <c r="I2554" s="2">
        <v>1</v>
      </c>
      <c r="J2554">
        <f t="shared" si="234"/>
        <v>274.14999999999998</v>
      </c>
      <c r="K2554" s="1">
        <f t="shared" si="235"/>
        <v>3.6317079999999997</v>
      </c>
      <c r="L2554" s="1">
        <f t="shared" si="236"/>
        <v>0.91672558979004382</v>
      </c>
      <c r="M2554">
        <v>274.14999999999998</v>
      </c>
      <c r="N2554" s="1">
        <f t="shared" si="237"/>
        <v>3631707.9999999995</v>
      </c>
      <c r="O2554" s="1">
        <f t="shared" si="238"/>
        <v>821383.12394436239</v>
      </c>
      <c r="P2554" s="3">
        <f t="shared" si="239"/>
        <v>120263.81577893955</v>
      </c>
      <c r="Q2554" s="10">
        <v>367.37390868778601</v>
      </c>
      <c r="R2554" s="10">
        <v>6.8298441939857533</v>
      </c>
    </row>
    <row r="2555" spans="7:18" x14ac:dyDescent="0.3">
      <c r="G2555">
        <v>10208</v>
      </c>
      <c r="H2555">
        <v>36.307450000000003</v>
      </c>
      <c r="I2555" s="2">
        <v>1</v>
      </c>
      <c r="J2555">
        <f t="shared" si="234"/>
        <v>274.14999999999998</v>
      </c>
      <c r="K2555" s="1">
        <f t="shared" si="235"/>
        <v>3.6307450000000001</v>
      </c>
      <c r="L2555" s="1">
        <f t="shared" si="236"/>
        <v>0.9167476712065652</v>
      </c>
      <c r="M2555">
        <v>274.14999999999998</v>
      </c>
      <c r="N2555" s="1">
        <f t="shared" si="237"/>
        <v>3630745</v>
      </c>
      <c r="O2555" s="1">
        <f t="shared" si="238"/>
        <v>821567.8155495075</v>
      </c>
      <c r="P2555" s="3">
        <f t="shared" si="239"/>
        <v>120290.85762643992</v>
      </c>
      <c r="Q2555" s="10">
        <v>367.37390868778601</v>
      </c>
      <c r="R2555" s="10">
        <v>6.8298441939857533</v>
      </c>
    </row>
    <row r="2556" spans="7:18" x14ac:dyDescent="0.3">
      <c r="G2556">
        <v>10212</v>
      </c>
      <c r="H2556">
        <v>36.309609999999999</v>
      </c>
      <c r="I2556" s="2">
        <v>1</v>
      </c>
      <c r="J2556">
        <f t="shared" si="234"/>
        <v>274.14999999999998</v>
      </c>
      <c r="K2556" s="1">
        <f t="shared" si="235"/>
        <v>3.6309610000000001</v>
      </c>
      <c r="L2556" s="1">
        <f t="shared" si="236"/>
        <v>0.91674271836547638</v>
      </c>
      <c r="M2556">
        <v>274.14999999999998</v>
      </c>
      <c r="N2556" s="1">
        <f t="shared" si="237"/>
        <v>3630961</v>
      </c>
      <c r="O2556" s="1">
        <f t="shared" si="238"/>
        <v>821526.39016909583</v>
      </c>
      <c r="P2556" s="3">
        <f t="shared" si="239"/>
        <v>120284.79227864646</v>
      </c>
      <c r="Q2556" s="10">
        <v>367.37390868778601</v>
      </c>
      <c r="R2556" s="10">
        <v>6.8298441939857533</v>
      </c>
    </row>
    <row r="2557" spans="7:18" x14ac:dyDescent="0.3">
      <c r="G2557">
        <v>10216</v>
      </c>
      <c r="H2557">
        <v>36.313270000000003</v>
      </c>
      <c r="I2557" s="2">
        <v>1</v>
      </c>
      <c r="J2557">
        <f t="shared" si="234"/>
        <v>274.14999999999998</v>
      </c>
      <c r="K2557" s="1">
        <f t="shared" si="235"/>
        <v>3.6313270000000002</v>
      </c>
      <c r="L2557" s="1">
        <f t="shared" si="236"/>
        <v>0.91673432605140903</v>
      </c>
      <c r="M2557">
        <v>274.14999999999998</v>
      </c>
      <c r="N2557" s="1">
        <f t="shared" si="237"/>
        <v>3631327</v>
      </c>
      <c r="O2557" s="1">
        <f t="shared" si="238"/>
        <v>821456.19614157896</v>
      </c>
      <c r="P2557" s="3">
        <f t="shared" si="239"/>
        <v>120274.51473416328</v>
      </c>
      <c r="Q2557" s="10">
        <v>367.37390868778601</v>
      </c>
      <c r="R2557" s="10">
        <v>6.8298441939857533</v>
      </c>
    </row>
    <row r="2558" spans="7:18" x14ac:dyDescent="0.3">
      <c r="G2558">
        <v>10220</v>
      </c>
      <c r="H2558">
        <v>36.309089999999998</v>
      </c>
      <c r="I2558" s="2">
        <v>1</v>
      </c>
      <c r="J2558">
        <f t="shared" si="234"/>
        <v>274.14999999999998</v>
      </c>
      <c r="K2558" s="1">
        <f t="shared" si="235"/>
        <v>3.6309089999999999</v>
      </c>
      <c r="L2558" s="1">
        <f t="shared" si="236"/>
        <v>0.91674391071610883</v>
      </c>
      <c r="M2558">
        <v>274.14999999999998</v>
      </c>
      <c r="N2558" s="1">
        <f t="shared" si="237"/>
        <v>3630909</v>
      </c>
      <c r="O2558" s="1">
        <f t="shared" si="238"/>
        <v>821536.36298676988</v>
      </c>
      <c r="P2558" s="3">
        <f t="shared" si="239"/>
        <v>120286.25246095675</v>
      </c>
      <c r="Q2558" s="10">
        <v>367.37390868778601</v>
      </c>
      <c r="R2558" s="10">
        <v>6.8298441939857533</v>
      </c>
    </row>
    <row r="2559" spans="7:18" x14ac:dyDescent="0.3">
      <c r="G2559">
        <v>10224</v>
      </c>
      <c r="H2559">
        <v>36.310429999999997</v>
      </c>
      <c r="I2559" s="2">
        <v>1</v>
      </c>
      <c r="J2559">
        <f t="shared" si="234"/>
        <v>274.14999999999998</v>
      </c>
      <c r="K2559" s="1">
        <f t="shared" si="235"/>
        <v>3.6310429999999996</v>
      </c>
      <c r="L2559" s="1">
        <f t="shared" si="236"/>
        <v>0.9167408381202482</v>
      </c>
      <c r="M2559">
        <v>274.14999999999998</v>
      </c>
      <c r="N2559" s="1">
        <f t="shared" si="237"/>
        <v>3631042.9999999995</v>
      </c>
      <c r="O2559" s="1">
        <f t="shared" si="238"/>
        <v>821510.66375005408</v>
      </c>
      <c r="P2559" s="3">
        <f t="shared" si="239"/>
        <v>120282.48967574732</v>
      </c>
      <c r="Q2559" s="10">
        <v>367.37390868778601</v>
      </c>
      <c r="R2559" s="10">
        <v>6.8298441939857533</v>
      </c>
    </row>
    <row r="2560" spans="7:18" x14ac:dyDescent="0.3">
      <c r="G2560">
        <v>10228</v>
      </c>
      <c r="H2560">
        <v>36.310960000000001</v>
      </c>
      <c r="I2560" s="2">
        <v>1</v>
      </c>
      <c r="J2560">
        <f t="shared" si="234"/>
        <v>274.14999999999998</v>
      </c>
      <c r="K2560" s="1">
        <f t="shared" si="235"/>
        <v>3.6310960000000003</v>
      </c>
      <c r="L2560" s="1">
        <f t="shared" si="236"/>
        <v>0.91673962283979571</v>
      </c>
      <c r="M2560">
        <v>274.14999999999998</v>
      </c>
      <c r="N2560" s="1">
        <f t="shared" si="237"/>
        <v>3631096.0000000005</v>
      </c>
      <c r="O2560" s="1">
        <f t="shared" si="238"/>
        <v>821500.4990790335</v>
      </c>
      <c r="P2560" s="3">
        <f t="shared" si="239"/>
        <v>120281.0014029944</v>
      </c>
      <c r="Q2560" s="10">
        <v>367.37390868778601</v>
      </c>
      <c r="R2560" s="10">
        <v>6.8298441939857533</v>
      </c>
    </row>
    <row r="2561" spans="7:18" x14ac:dyDescent="0.3">
      <c r="G2561">
        <v>10232</v>
      </c>
      <c r="H2561">
        <v>36.312600000000003</v>
      </c>
      <c r="I2561" s="2">
        <v>1</v>
      </c>
      <c r="J2561">
        <f t="shared" si="234"/>
        <v>274.14999999999998</v>
      </c>
      <c r="K2561" s="1">
        <f t="shared" si="235"/>
        <v>3.6312600000000002</v>
      </c>
      <c r="L2561" s="1">
        <f t="shared" si="236"/>
        <v>0.91673586234933935</v>
      </c>
      <c r="M2561">
        <v>274.14999999999998</v>
      </c>
      <c r="N2561" s="1">
        <f t="shared" si="237"/>
        <v>3631260</v>
      </c>
      <c r="O2561" s="1">
        <f t="shared" si="238"/>
        <v>821469.04596402717</v>
      </c>
      <c r="P2561" s="3">
        <f t="shared" si="239"/>
        <v>120276.39615665012</v>
      </c>
      <c r="Q2561" s="10">
        <v>367.37390868778601</v>
      </c>
      <c r="R2561" s="10">
        <v>6.8298441939857533</v>
      </c>
    </row>
    <row r="2562" spans="7:18" x14ac:dyDescent="0.3">
      <c r="G2562">
        <v>10236</v>
      </c>
      <c r="H2562">
        <v>36.31185</v>
      </c>
      <c r="I2562" s="2">
        <v>1</v>
      </c>
      <c r="J2562">
        <f t="shared" si="234"/>
        <v>274.14999999999998</v>
      </c>
      <c r="K2562" s="1">
        <f t="shared" si="235"/>
        <v>3.6311849999999999</v>
      </c>
      <c r="L2562" s="1">
        <f t="shared" si="236"/>
        <v>0.91673758208582856</v>
      </c>
      <c r="M2562">
        <v>274.14999999999998</v>
      </c>
      <c r="N2562" s="1">
        <f t="shared" si="237"/>
        <v>3631185</v>
      </c>
      <c r="O2562" s="1">
        <f t="shared" si="238"/>
        <v>821483.4300425445</v>
      </c>
      <c r="P2562" s="3">
        <f t="shared" si="239"/>
        <v>120278.50221911784</v>
      </c>
      <c r="Q2562" s="10">
        <v>367.37390868778601</v>
      </c>
      <c r="R2562" s="10">
        <v>6.8298441939857533</v>
      </c>
    </row>
    <row r="2563" spans="7:18" x14ac:dyDescent="0.3">
      <c r="G2563">
        <v>10240</v>
      </c>
      <c r="H2563">
        <v>36.314320000000002</v>
      </c>
      <c r="I2563" s="2">
        <v>1</v>
      </c>
      <c r="J2563">
        <f t="shared" si="234"/>
        <v>274.14999999999998</v>
      </c>
      <c r="K2563" s="1">
        <f t="shared" si="235"/>
        <v>3.6314320000000002</v>
      </c>
      <c r="L2563" s="1">
        <f t="shared" si="236"/>
        <v>0.91673191842032409</v>
      </c>
      <c r="M2563">
        <v>274.14999999999998</v>
      </c>
      <c r="N2563" s="1">
        <f t="shared" si="237"/>
        <v>3631432</v>
      </c>
      <c r="O2563" s="1">
        <f t="shared" si="238"/>
        <v>821436.05827349401</v>
      </c>
      <c r="P2563" s="3">
        <f t="shared" si="239"/>
        <v>120271.56622355118</v>
      </c>
      <c r="Q2563" s="10">
        <v>367.37390868778601</v>
      </c>
      <c r="R2563" s="10">
        <v>6.8298441939857533</v>
      </c>
    </row>
    <row r="2564" spans="7:18" x14ac:dyDescent="0.3">
      <c r="G2564">
        <v>10244</v>
      </c>
      <c r="H2564">
        <v>36.31409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3.6314090000000001</v>
      </c>
      <c r="L2564" s="1">
        <f t="shared" ref="L2564:L2627" si="242">1+(0.083-0.422*(190.6/J2564)^1.6)*(190.6/4.599)*(K2564/J2564)+0.012*(0.139-0.172*(190.6/J2564)^4.2)*((190.6/4.599)*(K2564/J2564))</f>
        <v>0.91673244580618074</v>
      </c>
      <c r="M2564">
        <v>274.14999999999998</v>
      </c>
      <c r="N2564" s="1">
        <f t="shared" ref="N2564:N2627" si="243">K2564*10^6</f>
        <v>3631409</v>
      </c>
      <c r="O2564" s="1">
        <f t="shared" ref="O2564:O2627" si="244">((7.5*(10^6))/(0.828026351079252)-(((K2564*(10^6))/L2564)))*(Q2564*(1)/(8.314*274.15))</f>
        <v>821440.469434598</v>
      </c>
      <c r="P2564" s="3">
        <f t="shared" ref="P2564:P2627" si="245">O2564*(1/R2564)</f>
        <v>120272.21208910517</v>
      </c>
      <c r="Q2564" s="10">
        <v>367.37390868778601</v>
      </c>
      <c r="R2564" s="10">
        <v>6.8298441939857533</v>
      </c>
    </row>
    <row r="2565" spans="7:18" x14ac:dyDescent="0.3">
      <c r="G2565">
        <v>10248</v>
      </c>
      <c r="H2565">
        <v>36.310659999999999</v>
      </c>
      <c r="I2565" s="2">
        <v>1</v>
      </c>
      <c r="J2565">
        <f t="shared" si="240"/>
        <v>274.14999999999998</v>
      </c>
      <c r="K2565" s="1">
        <f t="shared" si="241"/>
        <v>3.6310659999999997</v>
      </c>
      <c r="L2565" s="1">
        <f t="shared" si="242"/>
        <v>0.91674031073439144</v>
      </c>
      <c r="M2565">
        <v>274.14999999999998</v>
      </c>
      <c r="N2565" s="1">
        <f t="shared" si="243"/>
        <v>3631065.9999999995</v>
      </c>
      <c r="O2565" s="1">
        <f t="shared" si="244"/>
        <v>821506.25266971358</v>
      </c>
      <c r="P2565" s="3">
        <f t="shared" si="245"/>
        <v>120281.84382201842</v>
      </c>
      <c r="Q2565" s="10">
        <v>367.37390868778601</v>
      </c>
      <c r="R2565" s="10">
        <v>6.8298441939857533</v>
      </c>
    </row>
    <row r="2566" spans="7:18" x14ac:dyDescent="0.3">
      <c r="G2566">
        <v>10252</v>
      </c>
      <c r="H2566">
        <v>36.310429999999997</v>
      </c>
      <c r="I2566" s="2">
        <v>1</v>
      </c>
      <c r="J2566">
        <f t="shared" si="240"/>
        <v>274.14999999999998</v>
      </c>
      <c r="K2566" s="1">
        <f t="shared" si="241"/>
        <v>3.6310429999999996</v>
      </c>
      <c r="L2566" s="1">
        <f t="shared" si="242"/>
        <v>0.9167408381202482</v>
      </c>
      <c r="M2566">
        <v>274.14999999999998</v>
      </c>
      <c r="N2566" s="1">
        <f t="shared" si="243"/>
        <v>3631042.9999999995</v>
      </c>
      <c r="O2566" s="1">
        <f t="shared" si="244"/>
        <v>821510.66375005408</v>
      </c>
      <c r="P2566" s="3">
        <f t="shared" si="245"/>
        <v>120282.48967574732</v>
      </c>
      <c r="Q2566" s="10">
        <v>367.37390868778601</v>
      </c>
      <c r="R2566" s="10">
        <v>6.8298441939857533</v>
      </c>
    </row>
    <row r="2567" spans="7:18" x14ac:dyDescent="0.3">
      <c r="G2567">
        <v>10256</v>
      </c>
      <c r="H2567">
        <v>36.31521</v>
      </c>
      <c r="I2567" s="2">
        <v>1</v>
      </c>
      <c r="J2567">
        <f t="shared" si="240"/>
        <v>274.14999999999998</v>
      </c>
      <c r="K2567" s="1">
        <f t="shared" si="241"/>
        <v>3.6315210000000002</v>
      </c>
      <c r="L2567" s="1">
        <f t="shared" si="242"/>
        <v>0.91672987766635694</v>
      </c>
      <c r="M2567">
        <v>274.14999999999998</v>
      </c>
      <c r="N2567" s="1">
        <f t="shared" si="243"/>
        <v>3631521</v>
      </c>
      <c r="O2567" s="1">
        <f t="shared" si="244"/>
        <v>821418.98895009933</v>
      </c>
      <c r="P2567" s="3">
        <f t="shared" si="245"/>
        <v>120269.06699766697</v>
      </c>
      <c r="Q2567" s="10">
        <v>367.37390868778601</v>
      </c>
      <c r="R2567" s="10">
        <v>6.8298441939857533</v>
      </c>
    </row>
    <row r="2568" spans="7:18" x14ac:dyDescent="0.3">
      <c r="G2568">
        <v>10260</v>
      </c>
      <c r="H2568">
        <v>36.309539999999998</v>
      </c>
      <c r="I2568" s="2">
        <v>1</v>
      </c>
      <c r="J2568">
        <f t="shared" si="240"/>
        <v>274.14999999999998</v>
      </c>
      <c r="K2568" s="1">
        <f t="shared" si="241"/>
        <v>3.630954</v>
      </c>
      <c r="L2568" s="1">
        <f t="shared" si="242"/>
        <v>0.91674287887421535</v>
      </c>
      <c r="M2568">
        <v>274.14999999999998</v>
      </c>
      <c r="N2568" s="1">
        <f t="shared" si="243"/>
        <v>3630954</v>
      </c>
      <c r="O2568" s="1">
        <f t="shared" si="244"/>
        <v>821527.73266529362</v>
      </c>
      <c r="P2568" s="3">
        <f t="shared" si="245"/>
        <v>120284.98884187099</v>
      </c>
      <c r="Q2568" s="10">
        <v>367.37390868778601</v>
      </c>
      <c r="R2568" s="10">
        <v>6.8298441939857533</v>
      </c>
    </row>
    <row r="2569" spans="7:18" x14ac:dyDescent="0.3">
      <c r="G2569">
        <v>10264</v>
      </c>
      <c r="H2569">
        <v>36.315440000000002</v>
      </c>
      <c r="I2569" s="2">
        <v>1</v>
      </c>
      <c r="J2569">
        <f t="shared" si="240"/>
        <v>274.14999999999998</v>
      </c>
      <c r="K2569" s="1">
        <f t="shared" si="241"/>
        <v>3.6315440000000003</v>
      </c>
      <c r="L2569" s="1">
        <f t="shared" si="242"/>
        <v>0.91672935028050029</v>
      </c>
      <c r="M2569">
        <v>274.14999999999998</v>
      </c>
      <c r="N2569" s="1">
        <f t="shared" si="243"/>
        <v>3631544.0000000005</v>
      </c>
      <c r="O2569" s="1">
        <f t="shared" si="244"/>
        <v>821414.57776428014</v>
      </c>
      <c r="P2569" s="3">
        <f t="shared" si="245"/>
        <v>120268.42112849429</v>
      </c>
      <c r="Q2569" s="10">
        <v>367.37390868778601</v>
      </c>
      <c r="R2569" s="10">
        <v>6.8298441939857533</v>
      </c>
    </row>
    <row r="2570" spans="7:18" x14ac:dyDescent="0.3">
      <c r="G2570">
        <v>10268</v>
      </c>
      <c r="H2570">
        <v>36.314239999999998</v>
      </c>
      <c r="I2570" s="2">
        <v>1</v>
      </c>
      <c r="J2570">
        <f t="shared" si="240"/>
        <v>274.14999999999998</v>
      </c>
      <c r="K2570" s="1">
        <f t="shared" si="241"/>
        <v>3.631424</v>
      </c>
      <c r="L2570" s="1">
        <f t="shared" si="242"/>
        <v>0.91673210185888299</v>
      </c>
      <c r="M2570">
        <v>274.14999999999998</v>
      </c>
      <c r="N2570" s="1">
        <f t="shared" si="243"/>
        <v>3631424</v>
      </c>
      <c r="O2570" s="1">
        <f t="shared" si="244"/>
        <v>821437.59259097546</v>
      </c>
      <c r="P2570" s="3">
        <f t="shared" si="245"/>
        <v>120271.79087252382</v>
      </c>
      <c r="Q2570" s="10">
        <v>367.37390868778601</v>
      </c>
      <c r="R2570" s="10">
        <v>6.8298441939857533</v>
      </c>
    </row>
    <row r="2571" spans="7:18" x14ac:dyDescent="0.3">
      <c r="G2571">
        <v>10272</v>
      </c>
      <c r="H2571">
        <v>36.310209999999998</v>
      </c>
      <c r="I2571" s="2">
        <v>1</v>
      </c>
      <c r="J2571">
        <f t="shared" si="240"/>
        <v>274.14999999999998</v>
      </c>
      <c r="K2571" s="1">
        <f t="shared" si="241"/>
        <v>3.6310209999999996</v>
      </c>
      <c r="L2571" s="1">
        <f t="shared" si="242"/>
        <v>0.91674134257628492</v>
      </c>
      <c r="M2571">
        <v>274.14999999999998</v>
      </c>
      <c r="N2571" s="1">
        <f t="shared" si="243"/>
        <v>3631020.9999999995</v>
      </c>
      <c r="O2571" s="1">
        <f t="shared" si="244"/>
        <v>821514.88303954364</v>
      </c>
      <c r="P2571" s="3">
        <f t="shared" si="245"/>
        <v>120283.10744818396</v>
      </c>
      <c r="Q2571" s="10">
        <v>367.37390868778601</v>
      </c>
      <c r="R2571" s="10">
        <v>6.8298441939857533</v>
      </c>
    </row>
    <row r="2572" spans="7:18" x14ac:dyDescent="0.3">
      <c r="G2572">
        <v>10276</v>
      </c>
      <c r="H2572">
        <v>36.309980000000003</v>
      </c>
      <c r="I2572" s="2">
        <v>1</v>
      </c>
      <c r="J2572">
        <f t="shared" si="240"/>
        <v>274.14999999999998</v>
      </c>
      <c r="K2572" s="1">
        <f t="shared" si="241"/>
        <v>3.6309980000000004</v>
      </c>
      <c r="L2572" s="1">
        <f t="shared" si="242"/>
        <v>0.91674186996214158</v>
      </c>
      <c r="M2572">
        <v>274.14999999999998</v>
      </c>
      <c r="N2572" s="1">
        <f t="shared" si="243"/>
        <v>3630998.0000000005</v>
      </c>
      <c r="O2572" s="1">
        <f t="shared" si="244"/>
        <v>821519.29410995403</v>
      </c>
      <c r="P2572" s="3">
        <f t="shared" si="245"/>
        <v>120283.75330045893</v>
      </c>
      <c r="Q2572" s="10">
        <v>367.37390868778601</v>
      </c>
      <c r="R2572" s="10">
        <v>6.8298441939857533</v>
      </c>
    </row>
    <row r="2573" spans="7:18" x14ac:dyDescent="0.3">
      <c r="G2573">
        <v>10280</v>
      </c>
      <c r="H2573">
        <v>36.314689999999999</v>
      </c>
      <c r="I2573" s="2">
        <v>1</v>
      </c>
      <c r="J2573">
        <f t="shared" si="240"/>
        <v>274.14999999999998</v>
      </c>
      <c r="K2573" s="1">
        <f t="shared" si="241"/>
        <v>3.6314690000000001</v>
      </c>
      <c r="L2573" s="1">
        <f t="shared" si="242"/>
        <v>0.9167310700169895</v>
      </c>
      <c r="M2573">
        <v>274.14999999999998</v>
      </c>
      <c r="N2573" s="1">
        <f t="shared" si="243"/>
        <v>3631469</v>
      </c>
      <c r="O2573" s="1">
        <f t="shared" si="244"/>
        <v>821428.96204715536</v>
      </c>
      <c r="P2573" s="3">
        <f t="shared" si="245"/>
        <v>120270.52722088332</v>
      </c>
      <c r="Q2573" s="10">
        <v>367.37390868778601</v>
      </c>
      <c r="R2573" s="10">
        <v>6.8298441939857533</v>
      </c>
    </row>
    <row r="2574" spans="7:18" x14ac:dyDescent="0.3">
      <c r="G2574">
        <v>10284</v>
      </c>
      <c r="H2574">
        <v>36.312150000000003</v>
      </c>
      <c r="I2574" s="2">
        <v>1</v>
      </c>
      <c r="J2574">
        <f t="shared" si="240"/>
        <v>274.14999999999998</v>
      </c>
      <c r="K2574" s="1">
        <f t="shared" si="241"/>
        <v>3.6312150000000001</v>
      </c>
      <c r="L2574" s="1">
        <f t="shared" si="242"/>
        <v>0.91673689419123283</v>
      </c>
      <c r="M2574">
        <v>274.14999999999998</v>
      </c>
      <c r="N2574" s="1">
        <f t="shared" si="243"/>
        <v>3631215</v>
      </c>
      <c r="O2574" s="1">
        <f t="shared" si="244"/>
        <v>821477.6764176134</v>
      </c>
      <c r="P2574" s="3">
        <f t="shared" si="245"/>
        <v>120277.65979507893</v>
      </c>
      <c r="Q2574" s="10">
        <v>367.37390868778601</v>
      </c>
      <c r="R2574" s="10">
        <v>6.8298441939857533</v>
      </c>
    </row>
    <row r="2575" spans="7:18" x14ac:dyDescent="0.3">
      <c r="G2575">
        <v>10288</v>
      </c>
      <c r="H2575">
        <v>36.310510000000001</v>
      </c>
      <c r="I2575" s="2">
        <v>1</v>
      </c>
      <c r="J2575">
        <f t="shared" si="240"/>
        <v>274.14999999999998</v>
      </c>
      <c r="K2575" s="1">
        <f t="shared" si="241"/>
        <v>3.6310510000000003</v>
      </c>
      <c r="L2575" s="1">
        <f t="shared" si="242"/>
        <v>0.91674065468168919</v>
      </c>
      <c r="M2575">
        <v>274.14999999999998</v>
      </c>
      <c r="N2575" s="1">
        <f t="shared" si="243"/>
        <v>3631051.0000000005</v>
      </c>
      <c r="O2575" s="1">
        <f t="shared" si="244"/>
        <v>821509.12946181535</v>
      </c>
      <c r="P2575" s="3">
        <f t="shared" si="245"/>
        <v>120282.26503105629</v>
      </c>
      <c r="Q2575" s="10">
        <v>367.37390868778601</v>
      </c>
      <c r="R2575" s="10">
        <v>6.8298441939857533</v>
      </c>
    </row>
    <row r="2576" spans="7:18" x14ac:dyDescent="0.3">
      <c r="G2576">
        <v>10292</v>
      </c>
      <c r="H2576">
        <v>36.309609999999999</v>
      </c>
      <c r="I2576" s="2">
        <v>1</v>
      </c>
      <c r="J2576">
        <f t="shared" si="240"/>
        <v>274.14999999999998</v>
      </c>
      <c r="K2576" s="1">
        <f t="shared" si="241"/>
        <v>3.6309610000000001</v>
      </c>
      <c r="L2576" s="1">
        <f t="shared" si="242"/>
        <v>0.91674271836547638</v>
      </c>
      <c r="M2576">
        <v>274.14999999999998</v>
      </c>
      <c r="N2576" s="1">
        <f t="shared" si="243"/>
        <v>3630961</v>
      </c>
      <c r="O2576" s="1">
        <f t="shared" si="244"/>
        <v>821526.39016909583</v>
      </c>
      <c r="P2576" s="3">
        <f t="shared" si="245"/>
        <v>120284.79227864646</v>
      </c>
      <c r="Q2576" s="10">
        <v>367.37390868778601</v>
      </c>
      <c r="R2576" s="10">
        <v>6.8298441939857533</v>
      </c>
    </row>
    <row r="2577" spans="7:18" x14ac:dyDescent="0.3">
      <c r="G2577">
        <v>10296</v>
      </c>
      <c r="H2577">
        <v>36.313049999999997</v>
      </c>
      <c r="I2577" s="2">
        <v>1</v>
      </c>
      <c r="J2577">
        <f t="shared" si="240"/>
        <v>274.14999999999998</v>
      </c>
      <c r="K2577" s="1">
        <f t="shared" si="241"/>
        <v>3.6313049999999998</v>
      </c>
      <c r="L2577" s="1">
        <f t="shared" si="242"/>
        <v>0.91673483050744586</v>
      </c>
      <c r="M2577">
        <v>274.14999999999998</v>
      </c>
      <c r="N2577" s="1">
        <f t="shared" si="243"/>
        <v>3631305</v>
      </c>
      <c r="O2577" s="1">
        <f t="shared" si="244"/>
        <v>821460.41549101251</v>
      </c>
      <c r="P2577" s="3">
        <f t="shared" si="245"/>
        <v>120275.1325153767</v>
      </c>
      <c r="Q2577" s="10">
        <v>367.37390868778601</v>
      </c>
      <c r="R2577" s="10">
        <v>6.8298441939857533</v>
      </c>
    </row>
    <row r="2578" spans="7:18" x14ac:dyDescent="0.3">
      <c r="G2578">
        <v>10300</v>
      </c>
      <c r="H2578">
        <v>36.309690000000003</v>
      </c>
      <c r="I2578" s="2">
        <v>1</v>
      </c>
      <c r="J2578">
        <f t="shared" si="240"/>
        <v>274.14999999999998</v>
      </c>
      <c r="K2578" s="1">
        <f t="shared" si="241"/>
        <v>3.6309690000000003</v>
      </c>
      <c r="L2578" s="1">
        <f t="shared" si="242"/>
        <v>0.91674253492691749</v>
      </c>
      <c r="M2578">
        <v>274.14999999999998</v>
      </c>
      <c r="N2578" s="1">
        <f t="shared" si="243"/>
        <v>3630969.0000000005</v>
      </c>
      <c r="O2578" s="1">
        <f t="shared" si="244"/>
        <v>821524.85588715086</v>
      </c>
      <c r="P2578" s="3">
        <f t="shared" si="245"/>
        <v>120284.56763487695</v>
      </c>
      <c r="Q2578" s="10">
        <v>367.37390868778601</v>
      </c>
      <c r="R2578" s="10">
        <v>6.8298441939857533</v>
      </c>
    </row>
    <row r="2579" spans="7:18" x14ac:dyDescent="0.3">
      <c r="G2579">
        <v>10304</v>
      </c>
      <c r="H2579">
        <v>36.315739999999998</v>
      </c>
      <c r="I2579" s="2">
        <v>1</v>
      </c>
      <c r="J2579">
        <f t="shared" si="240"/>
        <v>274.14999999999998</v>
      </c>
      <c r="K2579" s="1">
        <f t="shared" si="241"/>
        <v>3.6315739999999996</v>
      </c>
      <c r="L2579" s="1">
        <f t="shared" si="242"/>
        <v>0.91672866238590456</v>
      </c>
      <c r="M2579">
        <v>274.14999999999998</v>
      </c>
      <c r="N2579" s="1">
        <f t="shared" si="243"/>
        <v>3631573.9999999995</v>
      </c>
      <c r="O2579" s="1">
        <f t="shared" si="244"/>
        <v>821408.82403601927</v>
      </c>
      <c r="P2579" s="3">
        <f t="shared" si="245"/>
        <v>120267.57868932621</v>
      </c>
      <c r="Q2579" s="10">
        <v>367.37390868778601</v>
      </c>
      <c r="R2579" s="10">
        <v>6.8298441939857533</v>
      </c>
    </row>
    <row r="2580" spans="7:18" x14ac:dyDescent="0.3">
      <c r="G2580">
        <v>10308</v>
      </c>
      <c r="H2580">
        <v>36.31521</v>
      </c>
      <c r="I2580" s="2">
        <v>1</v>
      </c>
      <c r="J2580">
        <f t="shared" si="240"/>
        <v>274.14999999999998</v>
      </c>
      <c r="K2580" s="1">
        <f t="shared" si="241"/>
        <v>3.6315210000000002</v>
      </c>
      <c r="L2580" s="1">
        <f t="shared" si="242"/>
        <v>0.91672987766635694</v>
      </c>
      <c r="M2580">
        <v>274.14999999999998</v>
      </c>
      <c r="N2580" s="1">
        <f t="shared" si="243"/>
        <v>3631521</v>
      </c>
      <c r="O2580" s="1">
        <f t="shared" si="244"/>
        <v>821418.98895009933</v>
      </c>
      <c r="P2580" s="3">
        <f t="shared" si="245"/>
        <v>120269.06699766697</v>
      </c>
      <c r="Q2580" s="10">
        <v>367.37390868778601</v>
      </c>
      <c r="R2580" s="10">
        <v>6.8298441939857533</v>
      </c>
    </row>
    <row r="2581" spans="7:18" x14ac:dyDescent="0.3">
      <c r="G2581">
        <v>10312</v>
      </c>
      <c r="H2581">
        <v>36.314619999999998</v>
      </c>
      <c r="I2581" s="2">
        <v>1</v>
      </c>
      <c r="J2581">
        <f t="shared" si="240"/>
        <v>274.14999999999998</v>
      </c>
      <c r="K2581" s="1">
        <f t="shared" si="241"/>
        <v>3.631462</v>
      </c>
      <c r="L2581" s="1">
        <f t="shared" si="242"/>
        <v>0.91673123052572847</v>
      </c>
      <c r="M2581">
        <v>274.14999999999998</v>
      </c>
      <c r="N2581" s="1">
        <f t="shared" si="243"/>
        <v>3631462</v>
      </c>
      <c r="O2581" s="1">
        <f t="shared" si="244"/>
        <v>821430.30457746994</v>
      </c>
      <c r="P2581" s="3">
        <f t="shared" si="245"/>
        <v>120270.7237891031</v>
      </c>
      <c r="Q2581" s="10">
        <v>367.37390868778601</v>
      </c>
      <c r="R2581" s="10">
        <v>6.8298441939857533</v>
      </c>
    </row>
    <row r="2582" spans="7:18" x14ac:dyDescent="0.3">
      <c r="G2582">
        <v>10316</v>
      </c>
      <c r="H2582">
        <v>36.308790000000002</v>
      </c>
      <c r="I2582" s="2">
        <v>1</v>
      </c>
      <c r="J2582">
        <f t="shared" si="240"/>
        <v>274.14999999999998</v>
      </c>
      <c r="K2582" s="1">
        <f t="shared" si="241"/>
        <v>3.6308790000000002</v>
      </c>
      <c r="L2582" s="1">
        <f t="shared" si="242"/>
        <v>0.91674459861070456</v>
      </c>
      <c r="M2582">
        <v>274.14999999999998</v>
      </c>
      <c r="N2582" s="1">
        <f t="shared" si="243"/>
        <v>3630879</v>
      </c>
      <c r="O2582" s="1">
        <f t="shared" si="244"/>
        <v>821542.11652362777</v>
      </c>
      <c r="P2582" s="3">
        <f t="shared" si="245"/>
        <v>120287.09487210032</v>
      </c>
      <c r="Q2582" s="10">
        <v>367.37390868778601</v>
      </c>
      <c r="R2582" s="10">
        <v>6.8298441939857533</v>
      </c>
    </row>
    <row r="2583" spans="7:18" x14ac:dyDescent="0.3">
      <c r="G2583">
        <v>10320</v>
      </c>
      <c r="H2583">
        <v>36.312899999999999</v>
      </c>
      <c r="I2583" s="2">
        <v>1</v>
      </c>
      <c r="J2583">
        <f t="shared" si="240"/>
        <v>274.14999999999998</v>
      </c>
      <c r="K2583" s="1">
        <f t="shared" si="241"/>
        <v>3.6312899999999999</v>
      </c>
      <c r="L2583" s="1">
        <f t="shared" si="242"/>
        <v>0.91673517445474362</v>
      </c>
      <c r="M2583">
        <v>274.14999999999998</v>
      </c>
      <c r="N2583" s="1">
        <f t="shared" si="243"/>
        <v>3631290</v>
      </c>
      <c r="O2583" s="1">
        <f t="shared" si="244"/>
        <v>821463.29231750942</v>
      </c>
      <c r="P2583" s="3">
        <f t="shared" si="245"/>
        <v>120275.55372945058</v>
      </c>
      <c r="Q2583" s="10">
        <v>367.37390868778601</v>
      </c>
      <c r="R2583" s="10">
        <v>6.8298441939857533</v>
      </c>
    </row>
    <row r="2584" spans="7:18" x14ac:dyDescent="0.3">
      <c r="G2584">
        <v>10324</v>
      </c>
      <c r="H2584">
        <v>36.31447</v>
      </c>
      <c r="I2584" s="2">
        <v>1</v>
      </c>
      <c r="J2584">
        <f t="shared" si="240"/>
        <v>274.14999999999998</v>
      </c>
      <c r="K2584" s="1">
        <f t="shared" si="241"/>
        <v>3.6314470000000001</v>
      </c>
      <c r="L2584" s="1">
        <f t="shared" si="242"/>
        <v>0.91673157447302622</v>
      </c>
      <c r="M2584">
        <v>274.14999999999998</v>
      </c>
      <c r="N2584" s="1">
        <f t="shared" si="243"/>
        <v>3631447</v>
      </c>
      <c r="O2584" s="1">
        <f t="shared" si="244"/>
        <v>821433.1814265612</v>
      </c>
      <c r="P2584" s="3">
        <f t="shared" si="245"/>
        <v>120271.14500648515</v>
      </c>
      <c r="Q2584" s="10">
        <v>367.37390868778601</v>
      </c>
      <c r="R2584" s="10">
        <v>6.8298441939857533</v>
      </c>
    </row>
    <row r="2585" spans="7:18" x14ac:dyDescent="0.3">
      <c r="G2585">
        <v>10328</v>
      </c>
      <c r="H2585">
        <v>36.313940000000002</v>
      </c>
      <c r="I2585" s="2">
        <v>1</v>
      </c>
      <c r="J2585">
        <f t="shared" si="240"/>
        <v>274.14999999999998</v>
      </c>
      <c r="K2585" s="1">
        <f t="shared" si="241"/>
        <v>3.6313940000000002</v>
      </c>
      <c r="L2585" s="1">
        <f t="shared" si="242"/>
        <v>0.91673278975347872</v>
      </c>
      <c r="M2585">
        <v>274.14999999999998</v>
      </c>
      <c r="N2585" s="1">
        <f t="shared" si="243"/>
        <v>3631394</v>
      </c>
      <c r="O2585" s="1">
        <f t="shared" si="244"/>
        <v>821443.34627606208</v>
      </c>
      <c r="P2585" s="3">
        <f t="shared" si="245"/>
        <v>120272.63330537049</v>
      </c>
      <c r="Q2585" s="10">
        <v>367.37390868778601</v>
      </c>
      <c r="R2585" s="10">
        <v>6.8298441939857533</v>
      </c>
    </row>
    <row r="2586" spans="7:18" x14ac:dyDescent="0.3">
      <c r="G2586">
        <v>10332</v>
      </c>
      <c r="H2586">
        <v>36.312519999999999</v>
      </c>
      <c r="I2586" s="2">
        <v>1</v>
      </c>
      <c r="J2586">
        <f t="shared" si="240"/>
        <v>274.14999999999998</v>
      </c>
      <c r="K2586" s="1">
        <f t="shared" si="241"/>
        <v>3.6312519999999999</v>
      </c>
      <c r="L2586" s="1">
        <f t="shared" si="242"/>
        <v>0.91673604578789825</v>
      </c>
      <c r="M2586">
        <v>274.14999999999998</v>
      </c>
      <c r="N2586" s="1">
        <f t="shared" si="243"/>
        <v>3631252</v>
      </c>
      <c r="O2586" s="1">
        <f t="shared" si="244"/>
        <v>821470.58026830677</v>
      </c>
      <c r="P2586" s="3">
        <f t="shared" si="245"/>
        <v>120276.6208036898</v>
      </c>
      <c r="Q2586" s="10">
        <v>367.37390868778601</v>
      </c>
      <c r="R2586" s="10">
        <v>6.8298441939857533</v>
      </c>
    </row>
    <row r="2587" spans="7:18" x14ac:dyDescent="0.3">
      <c r="G2587">
        <v>10336</v>
      </c>
      <c r="H2587">
        <v>36.312379999999997</v>
      </c>
      <c r="I2587" s="2">
        <v>1</v>
      </c>
      <c r="J2587">
        <f t="shared" si="240"/>
        <v>274.14999999999998</v>
      </c>
      <c r="K2587" s="1">
        <f t="shared" si="241"/>
        <v>3.6312379999999997</v>
      </c>
      <c r="L2587" s="1">
        <f t="shared" si="242"/>
        <v>0.91673636680537618</v>
      </c>
      <c r="M2587">
        <v>274.14999999999998</v>
      </c>
      <c r="N2587" s="1">
        <f t="shared" si="243"/>
        <v>3631237.9999999995</v>
      </c>
      <c r="O2587" s="1">
        <f t="shared" si="244"/>
        <v>821473.26529931906</v>
      </c>
      <c r="P2587" s="3">
        <f t="shared" si="245"/>
        <v>120277.01393579297</v>
      </c>
      <c r="Q2587" s="10">
        <v>367.37390868778601</v>
      </c>
      <c r="R2587" s="10">
        <v>6.8298441939857533</v>
      </c>
    </row>
    <row r="2588" spans="7:18" x14ac:dyDescent="0.3">
      <c r="G2588">
        <v>10340</v>
      </c>
      <c r="H2588">
        <v>36.314320000000002</v>
      </c>
      <c r="I2588" s="2">
        <v>1</v>
      </c>
      <c r="J2588">
        <f t="shared" si="240"/>
        <v>274.14999999999998</v>
      </c>
      <c r="K2588" s="1">
        <f t="shared" si="241"/>
        <v>3.6314320000000002</v>
      </c>
      <c r="L2588" s="1">
        <f t="shared" si="242"/>
        <v>0.91673191842032409</v>
      </c>
      <c r="M2588">
        <v>274.14999999999998</v>
      </c>
      <c r="N2588" s="1">
        <f t="shared" si="243"/>
        <v>3631432</v>
      </c>
      <c r="O2588" s="1">
        <f t="shared" si="244"/>
        <v>821436.05827349401</v>
      </c>
      <c r="P2588" s="3">
        <f t="shared" si="245"/>
        <v>120271.56622355118</v>
      </c>
      <c r="Q2588" s="10">
        <v>367.37390868778601</v>
      </c>
      <c r="R2588" s="10">
        <v>6.8298441939857533</v>
      </c>
    </row>
    <row r="2589" spans="7:18" x14ac:dyDescent="0.3">
      <c r="G2589">
        <v>10344</v>
      </c>
      <c r="H2589">
        <v>36.312669999999997</v>
      </c>
      <c r="I2589" s="2">
        <v>1</v>
      </c>
      <c r="J2589">
        <f t="shared" si="240"/>
        <v>274.14999999999998</v>
      </c>
      <c r="K2589" s="1">
        <f t="shared" si="241"/>
        <v>3.6312669999999998</v>
      </c>
      <c r="L2589" s="1">
        <f t="shared" si="242"/>
        <v>0.91673570184060038</v>
      </c>
      <c r="M2589">
        <v>274.14999999999998</v>
      </c>
      <c r="N2589" s="1">
        <f t="shared" si="243"/>
        <v>3631267</v>
      </c>
      <c r="O2589" s="1">
        <f t="shared" si="244"/>
        <v>821467.70344727871</v>
      </c>
      <c r="P2589" s="3">
        <f t="shared" si="245"/>
        <v>120276.19959041665</v>
      </c>
      <c r="Q2589" s="10">
        <v>367.37390868778601</v>
      </c>
      <c r="R2589" s="10">
        <v>6.8298441939857533</v>
      </c>
    </row>
    <row r="2590" spans="7:18" x14ac:dyDescent="0.3">
      <c r="G2590">
        <v>10348</v>
      </c>
      <c r="H2590">
        <v>36.310279999999999</v>
      </c>
      <c r="I2590" s="2">
        <v>1</v>
      </c>
      <c r="J2590">
        <f t="shared" si="240"/>
        <v>274.14999999999998</v>
      </c>
      <c r="K2590" s="1">
        <f t="shared" si="241"/>
        <v>3.6310279999999997</v>
      </c>
      <c r="L2590" s="1">
        <f t="shared" si="242"/>
        <v>0.91674118206754596</v>
      </c>
      <c r="M2590">
        <v>274.14999999999998</v>
      </c>
      <c r="N2590" s="1">
        <f t="shared" si="243"/>
        <v>3631027.9999999995</v>
      </c>
      <c r="O2590" s="1">
        <f t="shared" si="244"/>
        <v>821513.54053884617</v>
      </c>
      <c r="P2590" s="3">
        <f t="shared" si="245"/>
        <v>120282.9108843006</v>
      </c>
      <c r="Q2590" s="10">
        <v>367.37390868778601</v>
      </c>
      <c r="R2590" s="10">
        <v>6.8298441939857533</v>
      </c>
    </row>
    <row r="2591" spans="7:18" x14ac:dyDescent="0.3">
      <c r="G2591">
        <v>10352</v>
      </c>
      <c r="H2591">
        <v>36.310960000000001</v>
      </c>
      <c r="I2591" s="2">
        <v>1</v>
      </c>
      <c r="J2591">
        <f t="shared" si="240"/>
        <v>274.14999999999998</v>
      </c>
      <c r="K2591" s="1">
        <f t="shared" si="241"/>
        <v>3.6310960000000003</v>
      </c>
      <c r="L2591" s="1">
        <f t="shared" si="242"/>
        <v>0.91673962283979571</v>
      </c>
      <c r="M2591">
        <v>274.14999999999998</v>
      </c>
      <c r="N2591" s="1">
        <f t="shared" si="243"/>
        <v>3631096.0000000005</v>
      </c>
      <c r="O2591" s="1">
        <f t="shared" si="244"/>
        <v>821500.4990790335</v>
      </c>
      <c r="P2591" s="3">
        <f t="shared" si="245"/>
        <v>120281.0014029944</v>
      </c>
      <c r="Q2591" s="10">
        <v>367.37390868778601</v>
      </c>
      <c r="R2591" s="10">
        <v>6.8298441939857533</v>
      </c>
    </row>
    <row r="2592" spans="7:18" x14ac:dyDescent="0.3">
      <c r="G2592">
        <v>10356</v>
      </c>
      <c r="H2592">
        <v>36.30894</v>
      </c>
      <c r="I2592" s="2">
        <v>1</v>
      </c>
      <c r="J2592">
        <f t="shared" si="240"/>
        <v>274.14999999999998</v>
      </c>
      <c r="K2592" s="1">
        <f t="shared" si="241"/>
        <v>3.6308940000000001</v>
      </c>
      <c r="L2592" s="1">
        <f t="shared" si="242"/>
        <v>0.9167442546634067</v>
      </c>
      <c r="M2592">
        <v>274.14999999999998</v>
      </c>
      <c r="N2592" s="1">
        <f t="shared" si="243"/>
        <v>3630894</v>
      </c>
      <c r="O2592" s="1">
        <f t="shared" si="244"/>
        <v>821539.23975627811</v>
      </c>
      <c r="P2592" s="3">
        <f t="shared" si="245"/>
        <v>120286.67366668656</v>
      </c>
      <c r="Q2592" s="10">
        <v>367.37390868778601</v>
      </c>
      <c r="R2592" s="10">
        <v>6.8298441939857533</v>
      </c>
    </row>
    <row r="2593" spans="7:18" x14ac:dyDescent="0.3">
      <c r="G2593">
        <v>10360</v>
      </c>
      <c r="H2593">
        <v>36.315660000000001</v>
      </c>
      <c r="I2593" s="2">
        <v>1</v>
      </c>
      <c r="J2593">
        <f t="shared" si="240"/>
        <v>274.14999999999998</v>
      </c>
      <c r="K2593" s="1">
        <f t="shared" si="241"/>
        <v>3.6315660000000003</v>
      </c>
      <c r="L2593" s="1">
        <f t="shared" si="242"/>
        <v>0.91672884582446335</v>
      </c>
      <c r="M2593">
        <v>274.14999999999998</v>
      </c>
      <c r="N2593" s="1">
        <f t="shared" si="243"/>
        <v>3631566.0000000005</v>
      </c>
      <c r="O2593" s="1">
        <f t="shared" si="244"/>
        <v>821410.35836439952</v>
      </c>
      <c r="P2593" s="3">
        <f t="shared" si="245"/>
        <v>120267.80333989461</v>
      </c>
      <c r="Q2593" s="10">
        <v>367.37390868778601</v>
      </c>
      <c r="R2593" s="10">
        <v>6.8298441939857533</v>
      </c>
    </row>
    <row r="2594" spans="7:18" x14ac:dyDescent="0.3">
      <c r="G2594">
        <v>10364</v>
      </c>
      <c r="H2594">
        <v>36.313789999999997</v>
      </c>
      <c r="I2594" s="2">
        <v>1</v>
      </c>
      <c r="J2594">
        <f t="shared" si="240"/>
        <v>274.14999999999998</v>
      </c>
      <c r="K2594" s="1">
        <f t="shared" si="241"/>
        <v>3.6313789999999999</v>
      </c>
      <c r="L2594" s="1">
        <f t="shared" si="242"/>
        <v>0.91673313370077647</v>
      </c>
      <c r="M2594">
        <v>274.14999999999998</v>
      </c>
      <c r="N2594" s="1">
        <f t="shared" si="243"/>
        <v>3631379</v>
      </c>
      <c r="O2594" s="1">
        <f t="shared" si="244"/>
        <v>821446.22311536735</v>
      </c>
      <c r="P2594" s="3">
        <f t="shared" si="245"/>
        <v>120273.05452131972</v>
      </c>
      <c r="Q2594" s="10">
        <v>367.37390868778601</v>
      </c>
      <c r="R2594" s="10">
        <v>6.8298441939857533</v>
      </c>
    </row>
    <row r="2595" spans="7:18" x14ac:dyDescent="0.3">
      <c r="G2595">
        <v>10368</v>
      </c>
      <c r="H2595">
        <v>36.314169999999997</v>
      </c>
      <c r="I2595" s="2">
        <v>1</v>
      </c>
      <c r="J2595">
        <f t="shared" si="240"/>
        <v>274.14999999999998</v>
      </c>
      <c r="K2595" s="1">
        <f t="shared" si="241"/>
        <v>3.6314169999999999</v>
      </c>
      <c r="L2595" s="1">
        <f t="shared" si="242"/>
        <v>0.91673226236762195</v>
      </c>
      <c r="M2595">
        <v>274.14999999999998</v>
      </c>
      <c r="N2595" s="1">
        <f t="shared" si="243"/>
        <v>3631417</v>
      </c>
      <c r="O2595" s="1">
        <f t="shared" si="244"/>
        <v>821438.93511826789</v>
      </c>
      <c r="P2595" s="3">
        <f t="shared" si="245"/>
        <v>120271.98744030111</v>
      </c>
      <c r="Q2595" s="10">
        <v>367.37390868778601</v>
      </c>
      <c r="R2595" s="10">
        <v>6.8298441939857533</v>
      </c>
    </row>
    <row r="2596" spans="7:18" x14ac:dyDescent="0.3">
      <c r="G2596">
        <v>10372</v>
      </c>
      <c r="H2596">
        <v>36.314689999999999</v>
      </c>
      <c r="I2596" s="2">
        <v>1</v>
      </c>
      <c r="J2596">
        <f t="shared" si="240"/>
        <v>274.14999999999998</v>
      </c>
      <c r="K2596" s="1">
        <f t="shared" si="241"/>
        <v>3.6314690000000001</v>
      </c>
      <c r="L2596" s="1">
        <f t="shared" si="242"/>
        <v>0.9167310700169895</v>
      </c>
      <c r="M2596">
        <v>274.14999999999998</v>
      </c>
      <c r="N2596" s="1">
        <f t="shared" si="243"/>
        <v>3631469</v>
      </c>
      <c r="O2596" s="1">
        <f t="shared" si="244"/>
        <v>821428.96204715536</v>
      </c>
      <c r="P2596" s="3">
        <f t="shared" si="245"/>
        <v>120270.52722088332</v>
      </c>
      <c r="Q2596" s="10">
        <v>367.37390868778601</v>
      </c>
      <c r="R2596" s="10">
        <v>6.8298441939857533</v>
      </c>
    </row>
    <row r="2597" spans="7:18" x14ac:dyDescent="0.3">
      <c r="G2597">
        <v>10376</v>
      </c>
      <c r="H2597">
        <v>36.310879999999997</v>
      </c>
      <c r="I2597" s="2">
        <v>1</v>
      </c>
      <c r="J2597">
        <f t="shared" si="240"/>
        <v>274.14999999999998</v>
      </c>
      <c r="K2597" s="1">
        <f t="shared" si="241"/>
        <v>3.6310879999999996</v>
      </c>
      <c r="L2597" s="1">
        <f t="shared" si="242"/>
        <v>0.91673980627835461</v>
      </c>
      <c r="M2597">
        <v>274.14999999999998</v>
      </c>
      <c r="N2597" s="1">
        <f t="shared" si="243"/>
        <v>3631087.9999999995</v>
      </c>
      <c r="O2597" s="1">
        <f t="shared" si="244"/>
        <v>821502.03337072593</v>
      </c>
      <c r="P2597" s="3">
        <f t="shared" si="245"/>
        <v>120281.22604819111</v>
      </c>
      <c r="Q2597" s="10">
        <v>367.37390868778601</v>
      </c>
      <c r="R2597" s="10">
        <v>6.8298441939857533</v>
      </c>
    </row>
    <row r="2598" spans="7:18" x14ac:dyDescent="0.3">
      <c r="G2598">
        <v>10380</v>
      </c>
      <c r="H2598">
        <v>36.312600000000003</v>
      </c>
      <c r="I2598" s="2">
        <v>1</v>
      </c>
      <c r="J2598">
        <f t="shared" si="240"/>
        <v>274.14999999999998</v>
      </c>
      <c r="K2598" s="1">
        <f t="shared" si="241"/>
        <v>3.6312600000000002</v>
      </c>
      <c r="L2598" s="1">
        <f t="shared" si="242"/>
        <v>0.91673586234933935</v>
      </c>
      <c r="M2598">
        <v>274.14999999999998</v>
      </c>
      <c r="N2598" s="1">
        <f t="shared" si="243"/>
        <v>3631260</v>
      </c>
      <c r="O2598" s="1">
        <f t="shared" si="244"/>
        <v>821469.04596402717</v>
      </c>
      <c r="P2598" s="3">
        <f t="shared" si="245"/>
        <v>120276.39615665012</v>
      </c>
      <c r="Q2598" s="10">
        <v>367.37390868778601</v>
      </c>
      <c r="R2598" s="10">
        <v>6.8298441939857533</v>
      </c>
    </row>
    <row r="2599" spans="7:18" x14ac:dyDescent="0.3">
      <c r="G2599">
        <v>10384</v>
      </c>
      <c r="H2599">
        <v>36.318649999999998</v>
      </c>
      <c r="I2599" s="2">
        <v>1</v>
      </c>
      <c r="J2599">
        <f t="shared" si="240"/>
        <v>274.14999999999998</v>
      </c>
      <c r="K2599" s="1">
        <f t="shared" si="241"/>
        <v>3.6318649999999999</v>
      </c>
      <c r="L2599" s="1">
        <f t="shared" si="242"/>
        <v>0.91672198980832642</v>
      </c>
      <c r="M2599">
        <v>274.14999999999998</v>
      </c>
      <c r="N2599" s="1">
        <f t="shared" si="243"/>
        <v>3631865</v>
      </c>
      <c r="O2599" s="1">
        <f t="shared" si="244"/>
        <v>821353.01242377143</v>
      </c>
      <c r="P2599" s="3">
        <f t="shared" si="245"/>
        <v>120259.40696378422</v>
      </c>
      <c r="Q2599" s="10">
        <v>367.37390868778601</v>
      </c>
      <c r="R2599" s="10">
        <v>6.8298441939857533</v>
      </c>
    </row>
    <row r="2600" spans="7:18" x14ac:dyDescent="0.3">
      <c r="G2600">
        <v>10388</v>
      </c>
      <c r="H2600">
        <v>36.320070000000001</v>
      </c>
      <c r="I2600" s="2">
        <v>1</v>
      </c>
      <c r="J2600">
        <f t="shared" si="240"/>
        <v>274.14999999999998</v>
      </c>
      <c r="K2600" s="1">
        <f t="shared" si="241"/>
        <v>3.6320070000000002</v>
      </c>
      <c r="L2600" s="1">
        <f t="shared" si="242"/>
        <v>0.91671873377390689</v>
      </c>
      <c r="M2600">
        <v>274.14999999999998</v>
      </c>
      <c r="N2600" s="1">
        <f t="shared" si="243"/>
        <v>3632007</v>
      </c>
      <c r="O2600" s="1">
        <f t="shared" si="244"/>
        <v>821325.77759636811</v>
      </c>
      <c r="P2600" s="3">
        <f t="shared" si="245"/>
        <v>120255.41934318413</v>
      </c>
      <c r="Q2600" s="10">
        <v>367.37390868778601</v>
      </c>
      <c r="R2600" s="10">
        <v>6.8298441939857533</v>
      </c>
    </row>
    <row r="2601" spans="7:18" x14ac:dyDescent="0.3">
      <c r="G2601">
        <v>10392</v>
      </c>
      <c r="H2601">
        <v>36.315289999999997</v>
      </c>
      <c r="I2601" s="2">
        <v>1</v>
      </c>
      <c r="J2601">
        <f t="shared" si="240"/>
        <v>274.14999999999998</v>
      </c>
      <c r="K2601" s="1">
        <f t="shared" si="241"/>
        <v>3.6315289999999996</v>
      </c>
      <c r="L2601" s="1">
        <f t="shared" si="242"/>
        <v>0.91672969422779804</v>
      </c>
      <c r="M2601">
        <v>274.14999999999998</v>
      </c>
      <c r="N2601" s="1">
        <f t="shared" si="243"/>
        <v>3631528.9999999995</v>
      </c>
      <c r="O2601" s="1">
        <f t="shared" si="244"/>
        <v>821417.45462517266</v>
      </c>
      <c r="P2601" s="3">
        <f t="shared" si="245"/>
        <v>120268.84234760424</v>
      </c>
      <c r="Q2601" s="10">
        <v>367.37390868778601</v>
      </c>
      <c r="R2601" s="10">
        <v>6.8298441939857533</v>
      </c>
    </row>
    <row r="2602" spans="7:18" x14ac:dyDescent="0.3">
      <c r="G2602">
        <v>10396</v>
      </c>
      <c r="H2602">
        <v>36.31335</v>
      </c>
      <c r="I2602" s="2">
        <v>1</v>
      </c>
      <c r="J2602">
        <f t="shared" si="240"/>
        <v>274.14999999999998</v>
      </c>
      <c r="K2602" s="1">
        <f t="shared" si="241"/>
        <v>3.631335</v>
      </c>
      <c r="L2602" s="1">
        <f t="shared" si="242"/>
        <v>0.91673414261285013</v>
      </c>
      <c r="M2602">
        <v>274.14999999999998</v>
      </c>
      <c r="N2602" s="1">
        <f t="shared" si="243"/>
        <v>3631335</v>
      </c>
      <c r="O2602" s="1">
        <f t="shared" si="244"/>
        <v>821454.66183154262</v>
      </c>
      <c r="P2602" s="3">
        <f t="shared" si="245"/>
        <v>120274.29008628073</v>
      </c>
      <c r="Q2602" s="10">
        <v>367.37390868778601</v>
      </c>
      <c r="R2602" s="10">
        <v>6.8298441939857533</v>
      </c>
    </row>
    <row r="2603" spans="7:18" x14ac:dyDescent="0.3">
      <c r="G2603">
        <v>10400</v>
      </c>
      <c r="H2603">
        <v>36.317230000000002</v>
      </c>
      <c r="I2603" s="2">
        <v>1</v>
      </c>
      <c r="J2603">
        <f t="shared" si="240"/>
        <v>274.14999999999998</v>
      </c>
      <c r="K2603" s="1">
        <f t="shared" si="241"/>
        <v>3.631723</v>
      </c>
      <c r="L2603" s="1">
        <f t="shared" si="242"/>
        <v>0.91672524584274595</v>
      </c>
      <c r="M2603">
        <v>274.14999999999998</v>
      </c>
      <c r="N2603" s="1">
        <f t="shared" si="243"/>
        <v>3631723</v>
      </c>
      <c r="O2603" s="1">
        <f t="shared" si="244"/>
        <v>821380.2470577088</v>
      </c>
      <c r="P2603" s="3">
        <f t="shared" si="245"/>
        <v>120263.39455605776</v>
      </c>
      <c r="Q2603" s="10">
        <v>367.37390868778601</v>
      </c>
      <c r="R2603" s="10">
        <v>6.8298441939857533</v>
      </c>
    </row>
    <row r="2604" spans="7:18" x14ac:dyDescent="0.3">
      <c r="G2604">
        <v>10404</v>
      </c>
      <c r="H2604">
        <v>36.319470000000003</v>
      </c>
      <c r="I2604" s="2">
        <v>1</v>
      </c>
      <c r="J2604">
        <f t="shared" si="240"/>
        <v>274.14999999999998</v>
      </c>
      <c r="K2604" s="1">
        <f t="shared" si="241"/>
        <v>3.6319470000000003</v>
      </c>
      <c r="L2604" s="1">
        <f t="shared" si="242"/>
        <v>0.91672010956309824</v>
      </c>
      <c r="M2604">
        <v>274.14999999999998</v>
      </c>
      <c r="N2604" s="1">
        <f t="shared" si="243"/>
        <v>3631947.0000000005</v>
      </c>
      <c r="O2604" s="1">
        <f t="shared" si="244"/>
        <v>821337.28529352159</v>
      </c>
      <c r="P2604" s="3">
        <f t="shared" si="245"/>
        <v>120257.10425675267</v>
      </c>
      <c r="Q2604" s="10">
        <v>367.37390868778601</v>
      </c>
      <c r="R2604" s="10">
        <v>6.8298441939857533</v>
      </c>
    </row>
    <row r="2605" spans="7:18" x14ac:dyDescent="0.3">
      <c r="G2605">
        <v>10408</v>
      </c>
      <c r="H2605">
        <v>36.318869999999997</v>
      </c>
      <c r="I2605" s="2">
        <v>1</v>
      </c>
      <c r="J2605">
        <f t="shared" si="240"/>
        <v>274.14999999999998</v>
      </c>
      <c r="K2605" s="1">
        <f t="shared" si="241"/>
        <v>3.6318869999999999</v>
      </c>
      <c r="L2605" s="1">
        <f t="shared" si="242"/>
        <v>0.91672148535228959</v>
      </c>
      <c r="M2605">
        <v>274.14999999999998</v>
      </c>
      <c r="N2605" s="1">
        <f t="shared" si="243"/>
        <v>3631887</v>
      </c>
      <c r="O2605" s="1">
        <f t="shared" si="244"/>
        <v>821348.79295613442</v>
      </c>
      <c r="P2605" s="3">
        <f t="shared" si="245"/>
        <v>120258.78916526391</v>
      </c>
      <c r="Q2605" s="10">
        <v>367.37390868778601</v>
      </c>
      <c r="R2605" s="10">
        <v>6.8298441939857533</v>
      </c>
    </row>
    <row r="2606" spans="7:18" x14ac:dyDescent="0.3">
      <c r="G2606">
        <v>10412</v>
      </c>
      <c r="H2606">
        <v>36.316630000000004</v>
      </c>
      <c r="I2606" s="2">
        <v>1</v>
      </c>
      <c r="J2606">
        <f t="shared" si="240"/>
        <v>274.14999999999998</v>
      </c>
      <c r="K2606" s="1">
        <f t="shared" si="241"/>
        <v>3.6316630000000005</v>
      </c>
      <c r="L2606" s="1">
        <f t="shared" si="242"/>
        <v>0.91672662163193741</v>
      </c>
      <c r="M2606">
        <v>274.14999999999998</v>
      </c>
      <c r="N2606" s="1">
        <f t="shared" si="243"/>
        <v>3631663.0000000005</v>
      </c>
      <c r="O2606" s="1">
        <f t="shared" si="244"/>
        <v>821391.75459137035</v>
      </c>
      <c r="P2606" s="3">
        <f t="shared" si="245"/>
        <v>120265.07944568842</v>
      </c>
      <c r="Q2606" s="10">
        <v>367.37390868778601</v>
      </c>
      <c r="R2606" s="10">
        <v>6.8298441939857533</v>
      </c>
    </row>
    <row r="2607" spans="7:18" x14ac:dyDescent="0.3">
      <c r="G2607">
        <v>10416</v>
      </c>
      <c r="H2607">
        <v>36.317300000000003</v>
      </c>
      <c r="I2607" s="2">
        <v>1</v>
      </c>
      <c r="J2607">
        <f t="shared" si="240"/>
        <v>274.14999999999998</v>
      </c>
      <c r="K2607" s="1">
        <f t="shared" si="241"/>
        <v>3.6317300000000001</v>
      </c>
      <c r="L2607" s="1">
        <f t="shared" si="242"/>
        <v>0.91672508533400698</v>
      </c>
      <c r="M2607">
        <v>274.14999999999998</v>
      </c>
      <c r="N2607" s="1">
        <f t="shared" si="243"/>
        <v>3631730</v>
      </c>
      <c r="O2607" s="1">
        <f t="shared" si="244"/>
        <v>821378.90450986498</v>
      </c>
      <c r="P2607" s="3">
        <f t="shared" si="245"/>
        <v>120263.1979852714</v>
      </c>
      <c r="Q2607" s="10">
        <v>367.37390868778601</v>
      </c>
      <c r="R2607" s="10">
        <v>6.8298441939857533</v>
      </c>
    </row>
    <row r="2608" spans="7:18" x14ac:dyDescent="0.3">
      <c r="G2608">
        <v>10420</v>
      </c>
      <c r="H2608">
        <v>36.313049999999997</v>
      </c>
      <c r="I2608" s="2">
        <v>1</v>
      </c>
      <c r="J2608">
        <f t="shared" si="240"/>
        <v>274.14999999999998</v>
      </c>
      <c r="K2608" s="1">
        <f t="shared" si="241"/>
        <v>3.6313049999999998</v>
      </c>
      <c r="L2608" s="1">
        <f t="shared" si="242"/>
        <v>0.91673483050744586</v>
      </c>
      <c r="M2608">
        <v>274.14999999999998</v>
      </c>
      <c r="N2608" s="1">
        <f t="shared" si="243"/>
        <v>3631305</v>
      </c>
      <c r="O2608" s="1">
        <f t="shared" si="244"/>
        <v>821460.41549101251</v>
      </c>
      <c r="P2608" s="3">
        <f t="shared" si="245"/>
        <v>120275.1325153767</v>
      </c>
      <c r="Q2608" s="10">
        <v>367.37390868778601</v>
      </c>
      <c r="R2608" s="10">
        <v>6.8298441939857533</v>
      </c>
    </row>
    <row r="2609" spans="7:18" x14ac:dyDescent="0.3">
      <c r="G2609">
        <v>10424</v>
      </c>
      <c r="H2609">
        <v>36.310960000000001</v>
      </c>
      <c r="I2609" s="2">
        <v>1</v>
      </c>
      <c r="J2609">
        <f t="shared" si="240"/>
        <v>274.14999999999998</v>
      </c>
      <c r="K2609" s="1">
        <f t="shared" si="241"/>
        <v>3.6310960000000003</v>
      </c>
      <c r="L2609" s="1">
        <f t="shared" si="242"/>
        <v>0.91673962283979571</v>
      </c>
      <c r="M2609">
        <v>274.14999999999998</v>
      </c>
      <c r="N2609" s="1">
        <f t="shared" si="243"/>
        <v>3631096.0000000005</v>
      </c>
      <c r="O2609" s="1">
        <f t="shared" si="244"/>
        <v>821500.4990790335</v>
      </c>
      <c r="P2609" s="3">
        <f t="shared" si="245"/>
        <v>120281.0014029944</v>
      </c>
      <c r="Q2609" s="10">
        <v>367.37390868778601</v>
      </c>
      <c r="R2609" s="10">
        <v>6.8298441939857533</v>
      </c>
    </row>
    <row r="2610" spans="7:18" x14ac:dyDescent="0.3">
      <c r="G2610">
        <v>10428</v>
      </c>
      <c r="H2610">
        <v>36.3123</v>
      </c>
      <c r="I2610" s="2">
        <v>1</v>
      </c>
      <c r="J2610">
        <f t="shared" si="240"/>
        <v>274.14999999999998</v>
      </c>
      <c r="K2610" s="1">
        <f t="shared" si="241"/>
        <v>3.63123</v>
      </c>
      <c r="L2610" s="1">
        <f t="shared" si="242"/>
        <v>0.91673655024393508</v>
      </c>
      <c r="M2610">
        <v>274.14999999999998</v>
      </c>
      <c r="N2610" s="1">
        <f t="shared" si="243"/>
        <v>3631230</v>
      </c>
      <c r="O2610" s="1">
        <f t="shared" si="244"/>
        <v>821474.79960191017</v>
      </c>
      <c r="P2610" s="3">
        <f t="shared" si="245"/>
        <v>120277.23858258541</v>
      </c>
      <c r="Q2610" s="10">
        <v>367.37390868778601</v>
      </c>
      <c r="R2610" s="10">
        <v>6.8298441939857533</v>
      </c>
    </row>
    <row r="2611" spans="7:18" x14ac:dyDescent="0.3">
      <c r="G2611">
        <v>10432</v>
      </c>
      <c r="H2611">
        <v>36.314689999999999</v>
      </c>
      <c r="I2611" s="2">
        <v>1</v>
      </c>
      <c r="J2611">
        <f t="shared" si="240"/>
        <v>274.14999999999998</v>
      </c>
      <c r="K2611" s="1">
        <f t="shared" si="241"/>
        <v>3.6314690000000001</v>
      </c>
      <c r="L2611" s="1">
        <f t="shared" si="242"/>
        <v>0.9167310700169895</v>
      </c>
      <c r="M2611">
        <v>274.14999999999998</v>
      </c>
      <c r="N2611" s="1">
        <f t="shared" si="243"/>
        <v>3631469</v>
      </c>
      <c r="O2611" s="1">
        <f t="shared" si="244"/>
        <v>821428.96204715536</v>
      </c>
      <c r="P2611" s="3">
        <f t="shared" si="245"/>
        <v>120270.52722088332</v>
      </c>
      <c r="Q2611" s="10">
        <v>367.37390868778601</v>
      </c>
      <c r="R2611" s="10">
        <v>6.8298441939857533</v>
      </c>
    </row>
    <row r="2612" spans="7:18" x14ac:dyDescent="0.3">
      <c r="G2612">
        <v>10436</v>
      </c>
      <c r="H2612">
        <v>36.317230000000002</v>
      </c>
      <c r="I2612" s="2">
        <v>1</v>
      </c>
      <c r="J2612">
        <f t="shared" si="240"/>
        <v>274.14999999999998</v>
      </c>
      <c r="K2612" s="1">
        <f t="shared" si="241"/>
        <v>3.631723</v>
      </c>
      <c r="L2612" s="1">
        <f t="shared" si="242"/>
        <v>0.91672524584274595</v>
      </c>
      <c r="M2612">
        <v>274.14999999999998</v>
      </c>
      <c r="N2612" s="1">
        <f t="shared" si="243"/>
        <v>3631723</v>
      </c>
      <c r="O2612" s="1">
        <f t="shared" si="244"/>
        <v>821380.2470577088</v>
      </c>
      <c r="P2612" s="3">
        <f t="shared" si="245"/>
        <v>120263.39455605776</v>
      </c>
      <c r="Q2612" s="10">
        <v>367.37390868778601</v>
      </c>
      <c r="R2612" s="10">
        <v>6.8298441939857533</v>
      </c>
    </row>
    <row r="2613" spans="7:18" x14ac:dyDescent="0.3">
      <c r="G2613">
        <v>10440</v>
      </c>
      <c r="H2613">
        <v>36.315660000000001</v>
      </c>
      <c r="I2613" s="2">
        <v>1</v>
      </c>
      <c r="J2613">
        <f t="shared" si="240"/>
        <v>274.14999999999998</v>
      </c>
      <c r="K2613" s="1">
        <f t="shared" si="241"/>
        <v>3.6315660000000003</v>
      </c>
      <c r="L2613" s="1">
        <f t="shared" si="242"/>
        <v>0.91672884582446335</v>
      </c>
      <c r="M2613">
        <v>274.14999999999998</v>
      </c>
      <c r="N2613" s="1">
        <f t="shared" si="243"/>
        <v>3631566.0000000005</v>
      </c>
      <c r="O2613" s="1">
        <f t="shared" si="244"/>
        <v>821410.35836439952</v>
      </c>
      <c r="P2613" s="3">
        <f t="shared" si="245"/>
        <v>120267.80333989461</v>
      </c>
      <c r="Q2613" s="10">
        <v>367.37390868778601</v>
      </c>
      <c r="R2613" s="10">
        <v>6.8298441939857533</v>
      </c>
    </row>
    <row r="2614" spans="7:18" x14ac:dyDescent="0.3">
      <c r="G2614">
        <v>10444</v>
      </c>
      <c r="H2614">
        <v>36.314909999999998</v>
      </c>
      <c r="I2614" s="2">
        <v>1</v>
      </c>
      <c r="J2614">
        <f t="shared" si="240"/>
        <v>274.14999999999998</v>
      </c>
      <c r="K2614" s="1">
        <f t="shared" si="241"/>
        <v>3.6314909999999996</v>
      </c>
      <c r="L2614" s="1">
        <f t="shared" si="242"/>
        <v>0.91673056556095256</v>
      </c>
      <c r="M2614">
        <v>274.14999999999998</v>
      </c>
      <c r="N2614" s="1">
        <f t="shared" si="243"/>
        <v>3631490.9999999995</v>
      </c>
      <c r="O2614" s="1">
        <f t="shared" si="244"/>
        <v>821424.74266310537</v>
      </c>
      <c r="P2614" s="3">
        <f t="shared" si="245"/>
        <v>120269.9094346015</v>
      </c>
      <c r="Q2614" s="10">
        <v>367.37390868778601</v>
      </c>
      <c r="R2614" s="10">
        <v>6.8298441939857533</v>
      </c>
    </row>
    <row r="2615" spans="7:18" x14ac:dyDescent="0.3">
      <c r="G2615">
        <v>10448</v>
      </c>
      <c r="H2615">
        <v>36.310429999999997</v>
      </c>
      <c r="I2615" s="2">
        <v>1</v>
      </c>
      <c r="J2615">
        <f t="shared" si="240"/>
        <v>274.14999999999998</v>
      </c>
      <c r="K2615" s="1">
        <f t="shared" si="241"/>
        <v>3.6310429999999996</v>
      </c>
      <c r="L2615" s="1">
        <f t="shared" si="242"/>
        <v>0.9167408381202482</v>
      </c>
      <c r="M2615">
        <v>274.14999999999998</v>
      </c>
      <c r="N2615" s="1">
        <f t="shared" si="243"/>
        <v>3631042.9999999995</v>
      </c>
      <c r="O2615" s="1">
        <f t="shared" si="244"/>
        <v>821510.66375005408</v>
      </c>
      <c r="P2615" s="3">
        <f t="shared" si="245"/>
        <v>120282.48967574732</v>
      </c>
      <c r="Q2615" s="10">
        <v>367.37390868778601</v>
      </c>
      <c r="R2615" s="10">
        <v>6.8298441939857533</v>
      </c>
    </row>
    <row r="2616" spans="7:18" x14ac:dyDescent="0.3">
      <c r="G2616">
        <v>10452</v>
      </c>
      <c r="H2616">
        <v>36.310809999999996</v>
      </c>
      <c r="I2616" s="2">
        <v>1</v>
      </c>
      <c r="J2616">
        <f t="shared" si="240"/>
        <v>274.14999999999998</v>
      </c>
      <c r="K2616" s="1">
        <f t="shared" si="241"/>
        <v>3.6310809999999996</v>
      </c>
      <c r="L2616" s="1">
        <f t="shared" si="242"/>
        <v>0.91673996678709357</v>
      </c>
      <c r="M2616">
        <v>274.14999999999998</v>
      </c>
      <c r="N2616" s="1">
        <f t="shared" si="243"/>
        <v>3631080.9999999995</v>
      </c>
      <c r="O2616" s="1">
        <f t="shared" si="244"/>
        <v>821503.375875453</v>
      </c>
      <c r="P2616" s="3">
        <f t="shared" si="245"/>
        <v>120281.42261266446</v>
      </c>
      <c r="Q2616" s="10">
        <v>367.37390868778601</v>
      </c>
      <c r="R2616" s="10">
        <v>6.8298441939857533</v>
      </c>
    </row>
    <row r="2617" spans="7:18" x14ac:dyDescent="0.3">
      <c r="G2617">
        <v>10456</v>
      </c>
      <c r="H2617">
        <v>36.314169999999997</v>
      </c>
      <c r="I2617" s="2">
        <v>1</v>
      </c>
      <c r="J2617">
        <f t="shared" si="240"/>
        <v>274.14999999999998</v>
      </c>
      <c r="K2617" s="1">
        <f t="shared" si="241"/>
        <v>3.6314169999999999</v>
      </c>
      <c r="L2617" s="1">
        <f t="shared" si="242"/>
        <v>0.91673226236762195</v>
      </c>
      <c r="M2617">
        <v>274.14999999999998</v>
      </c>
      <c r="N2617" s="1">
        <f t="shared" si="243"/>
        <v>3631417</v>
      </c>
      <c r="O2617" s="1">
        <f t="shared" si="244"/>
        <v>821438.93511826789</v>
      </c>
      <c r="P2617" s="3">
        <f t="shared" si="245"/>
        <v>120271.98744030111</v>
      </c>
      <c r="Q2617" s="10">
        <v>367.37390868778601</v>
      </c>
      <c r="R2617" s="10">
        <v>6.8298441939857533</v>
      </c>
    </row>
    <row r="2618" spans="7:18" x14ac:dyDescent="0.3">
      <c r="G2618">
        <v>10460</v>
      </c>
      <c r="H2618">
        <v>36.311480000000003</v>
      </c>
      <c r="I2618" s="2">
        <v>1</v>
      </c>
      <c r="J2618">
        <f t="shared" si="240"/>
        <v>274.14999999999998</v>
      </c>
      <c r="K2618" s="1">
        <f t="shared" si="241"/>
        <v>3.6311480000000005</v>
      </c>
      <c r="L2618" s="1">
        <f t="shared" si="242"/>
        <v>0.91673843048916326</v>
      </c>
      <c r="M2618">
        <v>274.14999999999998</v>
      </c>
      <c r="N2618" s="1">
        <f t="shared" si="243"/>
        <v>3631148.0000000005</v>
      </c>
      <c r="O2618" s="1">
        <f t="shared" si="244"/>
        <v>821490.52616806712</v>
      </c>
      <c r="P2618" s="3">
        <f t="shared" si="245"/>
        <v>120279.54120702461</v>
      </c>
      <c r="Q2618" s="10">
        <v>367.37390868778601</v>
      </c>
      <c r="R2618" s="10">
        <v>6.8298441939857533</v>
      </c>
    </row>
    <row r="2619" spans="7:18" x14ac:dyDescent="0.3">
      <c r="G2619">
        <v>10464</v>
      </c>
      <c r="H2619">
        <v>36.312150000000003</v>
      </c>
      <c r="I2619" s="2">
        <v>1</v>
      </c>
      <c r="J2619">
        <f t="shared" si="240"/>
        <v>274.14999999999998</v>
      </c>
      <c r="K2619" s="1">
        <f t="shared" si="241"/>
        <v>3.6312150000000001</v>
      </c>
      <c r="L2619" s="1">
        <f t="shared" si="242"/>
        <v>0.91673689419123283</v>
      </c>
      <c r="M2619">
        <v>274.14999999999998</v>
      </c>
      <c r="N2619" s="1">
        <f t="shared" si="243"/>
        <v>3631215</v>
      </c>
      <c r="O2619" s="1">
        <f t="shared" si="244"/>
        <v>821477.6764176134</v>
      </c>
      <c r="P2619" s="3">
        <f t="shared" si="245"/>
        <v>120277.65979507893</v>
      </c>
      <c r="Q2619" s="10">
        <v>367.37390868778601</v>
      </c>
      <c r="R2619" s="10">
        <v>6.8298441939857533</v>
      </c>
    </row>
    <row r="2620" spans="7:18" x14ac:dyDescent="0.3">
      <c r="G2620">
        <v>10468</v>
      </c>
      <c r="H2620">
        <v>36.309910000000002</v>
      </c>
      <c r="I2620" s="2">
        <v>1</v>
      </c>
      <c r="J2620">
        <f t="shared" si="240"/>
        <v>274.14999999999998</v>
      </c>
      <c r="K2620" s="1">
        <f t="shared" si="241"/>
        <v>3.6309910000000003</v>
      </c>
      <c r="L2620" s="1">
        <f t="shared" si="242"/>
        <v>0.91674203047088065</v>
      </c>
      <c r="M2620">
        <v>274.14999999999998</v>
      </c>
      <c r="N2620" s="1">
        <f t="shared" si="243"/>
        <v>3630991.0000000005</v>
      </c>
      <c r="O2620" s="1">
        <f t="shared" si="244"/>
        <v>821520.63660863682</v>
      </c>
      <c r="P2620" s="3">
        <f t="shared" si="245"/>
        <v>120283.9498640473</v>
      </c>
      <c r="Q2620" s="10">
        <v>367.37390868778601</v>
      </c>
      <c r="R2620" s="10">
        <v>6.8298441939857533</v>
      </c>
    </row>
    <row r="2621" spans="7:18" x14ac:dyDescent="0.3">
      <c r="G2621">
        <v>10472</v>
      </c>
      <c r="H2621">
        <v>36.312899999999999</v>
      </c>
      <c r="I2621" s="2">
        <v>1</v>
      </c>
      <c r="J2621">
        <f t="shared" si="240"/>
        <v>274.14999999999998</v>
      </c>
      <c r="K2621" s="1">
        <f t="shared" si="241"/>
        <v>3.6312899999999999</v>
      </c>
      <c r="L2621" s="1">
        <f t="shared" si="242"/>
        <v>0.91673517445474362</v>
      </c>
      <c r="M2621">
        <v>274.14999999999998</v>
      </c>
      <c r="N2621" s="1">
        <f t="shared" si="243"/>
        <v>3631290</v>
      </c>
      <c r="O2621" s="1">
        <f t="shared" si="244"/>
        <v>821463.29231750942</v>
      </c>
      <c r="P2621" s="3">
        <f t="shared" si="245"/>
        <v>120275.55372945058</v>
      </c>
      <c r="Q2621" s="10">
        <v>367.37390868778601</v>
      </c>
      <c r="R2621" s="10">
        <v>6.8298441939857533</v>
      </c>
    </row>
    <row r="2622" spans="7:18" x14ac:dyDescent="0.3">
      <c r="G2622">
        <v>10476</v>
      </c>
      <c r="H2622">
        <v>36.312899999999999</v>
      </c>
      <c r="I2622" s="2">
        <v>1</v>
      </c>
      <c r="J2622">
        <f t="shared" si="240"/>
        <v>274.14999999999998</v>
      </c>
      <c r="K2622" s="1">
        <f t="shared" si="241"/>
        <v>3.6312899999999999</v>
      </c>
      <c r="L2622" s="1">
        <f t="shared" si="242"/>
        <v>0.91673517445474362</v>
      </c>
      <c r="M2622">
        <v>274.14999999999998</v>
      </c>
      <c r="N2622" s="1">
        <f t="shared" si="243"/>
        <v>3631290</v>
      </c>
      <c r="O2622" s="1">
        <f t="shared" si="244"/>
        <v>821463.29231750942</v>
      </c>
      <c r="P2622" s="3">
        <f t="shared" si="245"/>
        <v>120275.55372945058</v>
      </c>
      <c r="Q2622" s="10">
        <v>367.37390868778601</v>
      </c>
      <c r="R2622" s="10">
        <v>6.8298441939857533</v>
      </c>
    </row>
    <row r="2623" spans="7:18" x14ac:dyDescent="0.3">
      <c r="G2623">
        <v>10480</v>
      </c>
      <c r="H2623">
        <v>36.314320000000002</v>
      </c>
      <c r="I2623" s="2">
        <v>1</v>
      </c>
      <c r="J2623">
        <f t="shared" si="240"/>
        <v>274.14999999999998</v>
      </c>
      <c r="K2623" s="1">
        <f t="shared" si="241"/>
        <v>3.6314320000000002</v>
      </c>
      <c r="L2623" s="1">
        <f t="shared" si="242"/>
        <v>0.91673191842032409</v>
      </c>
      <c r="M2623">
        <v>274.14999999999998</v>
      </c>
      <c r="N2623" s="1">
        <f t="shared" si="243"/>
        <v>3631432</v>
      </c>
      <c r="O2623" s="1">
        <f t="shared" si="244"/>
        <v>821436.05827349401</v>
      </c>
      <c r="P2623" s="3">
        <f t="shared" si="245"/>
        <v>120271.56622355118</v>
      </c>
      <c r="Q2623" s="10">
        <v>367.37390868778601</v>
      </c>
      <c r="R2623" s="10">
        <v>6.8298441939857533</v>
      </c>
    </row>
    <row r="2624" spans="7:18" x14ac:dyDescent="0.3">
      <c r="G2624">
        <v>10484</v>
      </c>
      <c r="H2624">
        <v>36.311779999999999</v>
      </c>
      <c r="I2624" s="2">
        <v>1</v>
      </c>
      <c r="J2624">
        <f t="shared" si="240"/>
        <v>274.14999999999998</v>
      </c>
      <c r="K2624" s="1">
        <f t="shared" si="241"/>
        <v>3.6311779999999998</v>
      </c>
      <c r="L2624" s="1">
        <f t="shared" si="242"/>
        <v>0.91673774259456753</v>
      </c>
      <c r="M2624">
        <v>274.14999999999998</v>
      </c>
      <c r="N2624" s="1">
        <f t="shared" si="243"/>
        <v>3631178</v>
      </c>
      <c r="O2624" s="1">
        <f t="shared" si="244"/>
        <v>821484.7725537857</v>
      </c>
      <c r="P2624" s="3">
        <f t="shared" si="245"/>
        <v>120278.69878454498</v>
      </c>
      <c r="Q2624" s="10">
        <v>367.37390868778601</v>
      </c>
      <c r="R2624" s="10">
        <v>6.8298441939857533</v>
      </c>
    </row>
    <row r="2625" spans="7:18" x14ac:dyDescent="0.3">
      <c r="G2625">
        <v>10488</v>
      </c>
      <c r="H2625">
        <v>36.315739999999998</v>
      </c>
      <c r="I2625" s="2">
        <v>1</v>
      </c>
      <c r="J2625">
        <f t="shared" si="240"/>
        <v>274.14999999999998</v>
      </c>
      <c r="K2625" s="1">
        <f t="shared" si="241"/>
        <v>3.6315739999999996</v>
      </c>
      <c r="L2625" s="1">
        <f t="shared" si="242"/>
        <v>0.91672866238590456</v>
      </c>
      <c r="M2625">
        <v>274.14999999999998</v>
      </c>
      <c r="N2625" s="1">
        <f t="shared" si="243"/>
        <v>3631573.9999999995</v>
      </c>
      <c r="O2625" s="1">
        <f t="shared" si="244"/>
        <v>821408.82403601927</v>
      </c>
      <c r="P2625" s="3">
        <f t="shared" si="245"/>
        <v>120267.57868932621</v>
      </c>
      <c r="Q2625" s="10">
        <v>367.37390868778601</v>
      </c>
      <c r="R2625" s="10">
        <v>6.8298441939857533</v>
      </c>
    </row>
    <row r="2626" spans="7:18" x14ac:dyDescent="0.3">
      <c r="G2626">
        <v>10492</v>
      </c>
      <c r="H2626">
        <v>36.314390000000003</v>
      </c>
      <c r="I2626" s="2">
        <v>1</v>
      </c>
      <c r="J2626">
        <f t="shared" si="240"/>
        <v>274.14999999999998</v>
      </c>
      <c r="K2626" s="1">
        <f t="shared" si="241"/>
        <v>3.6314390000000003</v>
      </c>
      <c r="L2626" s="1">
        <f t="shared" si="242"/>
        <v>0.91673175791158512</v>
      </c>
      <c r="M2626">
        <v>274.14999999999998</v>
      </c>
      <c r="N2626" s="1">
        <f t="shared" si="243"/>
        <v>3631439.0000000005</v>
      </c>
      <c r="O2626" s="1">
        <f t="shared" si="244"/>
        <v>821434.715745194</v>
      </c>
      <c r="P2626" s="3">
        <f t="shared" si="245"/>
        <v>120271.36965562637</v>
      </c>
      <c r="Q2626" s="10">
        <v>367.37390868778601</v>
      </c>
      <c r="R2626" s="10">
        <v>6.8298441939857533</v>
      </c>
    </row>
    <row r="2627" spans="7:18" x14ac:dyDescent="0.3">
      <c r="G2627">
        <v>10496</v>
      </c>
      <c r="H2627">
        <v>36.31335</v>
      </c>
      <c r="I2627" s="2">
        <v>1</v>
      </c>
      <c r="J2627">
        <f t="shared" si="240"/>
        <v>274.14999999999998</v>
      </c>
      <c r="K2627" s="1">
        <f t="shared" si="241"/>
        <v>3.631335</v>
      </c>
      <c r="L2627" s="1">
        <f t="shared" si="242"/>
        <v>0.91673414261285013</v>
      </c>
      <c r="M2627">
        <v>274.14999999999998</v>
      </c>
      <c r="N2627" s="1">
        <f t="shared" si="243"/>
        <v>3631335</v>
      </c>
      <c r="O2627" s="1">
        <f t="shared" si="244"/>
        <v>821454.66183154262</v>
      </c>
      <c r="P2627" s="3">
        <f t="shared" si="245"/>
        <v>120274.29008628073</v>
      </c>
      <c r="Q2627" s="10">
        <v>367.37390868778601</v>
      </c>
      <c r="R2627" s="10">
        <v>6.8298441939857533</v>
      </c>
    </row>
    <row r="2628" spans="7:18" x14ac:dyDescent="0.3">
      <c r="G2628">
        <v>10500</v>
      </c>
      <c r="H2628">
        <v>36.312379999999997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3.6312379999999997</v>
      </c>
      <c r="L2628" s="1">
        <f t="shared" ref="L2628:L2691" si="248">1+(0.083-0.422*(190.6/J2628)^1.6)*(190.6/4.599)*(K2628/J2628)+0.012*(0.139-0.172*(190.6/J2628)^4.2)*((190.6/4.599)*(K2628/J2628))</f>
        <v>0.91673636680537618</v>
      </c>
      <c r="M2628">
        <v>274.14999999999998</v>
      </c>
      <c r="N2628" s="1">
        <f t="shared" ref="N2628:N2691" si="249">K2628*10^6</f>
        <v>3631237.9999999995</v>
      </c>
      <c r="O2628" s="1">
        <f t="shared" ref="O2628:O2691" si="250">((7.5*(10^6))/(0.828026351079252)-(((K2628*(10^6))/L2628)))*(Q2628*(1)/(8.314*274.15))</f>
        <v>821473.26529931906</v>
      </c>
      <c r="P2628" s="3">
        <f t="shared" ref="P2628:P2691" si="251">O2628*(1/R2628)</f>
        <v>120277.01393579297</v>
      </c>
      <c r="Q2628" s="10">
        <v>367.37390868778601</v>
      </c>
      <c r="R2628" s="10">
        <v>6.8298441939857533</v>
      </c>
    </row>
    <row r="2629" spans="7:18" x14ac:dyDescent="0.3">
      <c r="G2629">
        <v>10504</v>
      </c>
      <c r="H2629">
        <v>36.317079999999997</v>
      </c>
      <c r="I2629" s="2">
        <v>1</v>
      </c>
      <c r="J2629">
        <f t="shared" si="246"/>
        <v>274.14999999999998</v>
      </c>
      <c r="K2629" s="1">
        <f t="shared" si="247"/>
        <v>3.6317079999999997</v>
      </c>
      <c r="L2629" s="1">
        <f t="shared" si="248"/>
        <v>0.91672558979004382</v>
      </c>
      <c r="M2629">
        <v>274.14999999999998</v>
      </c>
      <c r="N2629" s="1">
        <f t="shared" si="249"/>
        <v>3631707.9999999995</v>
      </c>
      <c r="O2629" s="1">
        <f t="shared" si="250"/>
        <v>821383.12394436239</v>
      </c>
      <c r="P2629" s="3">
        <f t="shared" si="251"/>
        <v>120263.81577893955</v>
      </c>
      <c r="Q2629" s="10">
        <v>367.37390868778601</v>
      </c>
      <c r="R2629" s="10">
        <v>6.8298441939857533</v>
      </c>
    </row>
    <row r="2630" spans="7:18" x14ac:dyDescent="0.3">
      <c r="G2630">
        <v>10508</v>
      </c>
      <c r="H2630">
        <v>36.315440000000002</v>
      </c>
      <c r="I2630" s="2">
        <v>1</v>
      </c>
      <c r="J2630">
        <f t="shared" si="246"/>
        <v>274.14999999999998</v>
      </c>
      <c r="K2630" s="1">
        <f t="shared" si="247"/>
        <v>3.6315440000000003</v>
      </c>
      <c r="L2630" s="1">
        <f t="shared" si="248"/>
        <v>0.91672935028050029</v>
      </c>
      <c r="M2630">
        <v>274.14999999999998</v>
      </c>
      <c r="N2630" s="1">
        <f t="shared" si="249"/>
        <v>3631544.0000000005</v>
      </c>
      <c r="O2630" s="1">
        <f t="shared" si="250"/>
        <v>821414.57776428014</v>
      </c>
      <c r="P2630" s="3">
        <f t="shared" si="251"/>
        <v>120268.42112849429</v>
      </c>
      <c r="Q2630" s="10">
        <v>367.37390868778601</v>
      </c>
      <c r="R2630" s="10">
        <v>6.8298441939857533</v>
      </c>
    </row>
    <row r="2631" spans="7:18" x14ac:dyDescent="0.3">
      <c r="G2631">
        <v>10512</v>
      </c>
      <c r="H2631">
        <v>36.319319999999998</v>
      </c>
      <c r="I2631" s="2">
        <v>1</v>
      </c>
      <c r="J2631">
        <f t="shared" si="246"/>
        <v>274.14999999999998</v>
      </c>
      <c r="K2631" s="1">
        <f t="shared" si="247"/>
        <v>3.6319319999999999</v>
      </c>
      <c r="L2631" s="1">
        <f t="shared" si="248"/>
        <v>0.9167204535103961</v>
      </c>
      <c r="M2631">
        <v>274.14999999999998</v>
      </c>
      <c r="N2631" s="1">
        <f t="shared" si="249"/>
        <v>3631932</v>
      </c>
      <c r="O2631" s="1">
        <f t="shared" si="250"/>
        <v>821340.16221241315</v>
      </c>
      <c r="P2631" s="3">
        <f t="shared" si="251"/>
        <v>120257.52548435463</v>
      </c>
      <c r="Q2631" s="10">
        <v>367.37390868778601</v>
      </c>
      <c r="R2631" s="10">
        <v>6.8298441939857533</v>
      </c>
    </row>
    <row r="2632" spans="7:18" x14ac:dyDescent="0.3">
      <c r="G2632">
        <v>10516</v>
      </c>
      <c r="H2632">
        <v>36.314320000000002</v>
      </c>
      <c r="I2632" s="2">
        <v>1</v>
      </c>
      <c r="J2632">
        <f t="shared" si="246"/>
        <v>274.14999999999998</v>
      </c>
      <c r="K2632" s="1">
        <f t="shared" si="247"/>
        <v>3.6314320000000002</v>
      </c>
      <c r="L2632" s="1">
        <f t="shared" si="248"/>
        <v>0.91673191842032409</v>
      </c>
      <c r="M2632">
        <v>274.14999999999998</v>
      </c>
      <c r="N2632" s="1">
        <f t="shared" si="249"/>
        <v>3631432</v>
      </c>
      <c r="O2632" s="1">
        <f t="shared" si="250"/>
        <v>821436.05827349401</v>
      </c>
      <c r="P2632" s="3">
        <f t="shared" si="251"/>
        <v>120271.56622355118</v>
      </c>
      <c r="Q2632" s="10">
        <v>367.37390868778601</v>
      </c>
      <c r="R2632" s="10">
        <v>6.8298441939857533</v>
      </c>
    </row>
    <row r="2633" spans="7:18" x14ac:dyDescent="0.3">
      <c r="G2633">
        <v>10520</v>
      </c>
      <c r="H2633">
        <v>36.313789999999997</v>
      </c>
      <c r="I2633" s="2">
        <v>1</v>
      </c>
      <c r="J2633">
        <f t="shared" si="246"/>
        <v>274.14999999999998</v>
      </c>
      <c r="K2633" s="1">
        <f t="shared" si="247"/>
        <v>3.6313789999999999</v>
      </c>
      <c r="L2633" s="1">
        <f t="shared" si="248"/>
        <v>0.91673313370077647</v>
      </c>
      <c r="M2633">
        <v>274.14999999999998</v>
      </c>
      <c r="N2633" s="1">
        <f t="shared" si="249"/>
        <v>3631379</v>
      </c>
      <c r="O2633" s="1">
        <f t="shared" si="250"/>
        <v>821446.22311536735</v>
      </c>
      <c r="P2633" s="3">
        <f t="shared" si="251"/>
        <v>120273.05452131972</v>
      </c>
      <c r="Q2633" s="10">
        <v>367.37390868778601</v>
      </c>
      <c r="R2633" s="10">
        <v>6.8298441939857533</v>
      </c>
    </row>
    <row r="2634" spans="7:18" x14ac:dyDescent="0.3">
      <c r="G2634">
        <v>10524</v>
      </c>
      <c r="H2634">
        <v>36.313270000000003</v>
      </c>
      <c r="I2634" s="2">
        <v>1</v>
      </c>
      <c r="J2634">
        <f t="shared" si="246"/>
        <v>274.14999999999998</v>
      </c>
      <c r="K2634" s="1">
        <f t="shared" si="247"/>
        <v>3.6313270000000002</v>
      </c>
      <c r="L2634" s="1">
        <f t="shared" si="248"/>
        <v>0.91673432605140903</v>
      </c>
      <c r="M2634">
        <v>274.14999999999998</v>
      </c>
      <c r="N2634" s="1">
        <f t="shared" si="249"/>
        <v>3631327</v>
      </c>
      <c r="O2634" s="1">
        <f t="shared" si="250"/>
        <v>821456.19614157896</v>
      </c>
      <c r="P2634" s="3">
        <f t="shared" si="251"/>
        <v>120274.51473416328</v>
      </c>
      <c r="Q2634" s="10">
        <v>367.37390868778601</v>
      </c>
      <c r="R2634" s="10">
        <v>6.8298441939857533</v>
      </c>
    </row>
    <row r="2635" spans="7:18" x14ac:dyDescent="0.3">
      <c r="G2635">
        <v>10528</v>
      </c>
      <c r="H2635">
        <v>36.308190000000003</v>
      </c>
      <c r="I2635" s="2">
        <v>1</v>
      </c>
      <c r="J2635">
        <f t="shared" si="246"/>
        <v>274.14999999999998</v>
      </c>
      <c r="K2635" s="1">
        <f t="shared" si="247"/>
        <v>3.6308190000000002</v>
      </c>
      <c r="L2635" s="1">
        <f t="shared" si="248"/>
        <v>0.91674597439989591</v>
      </c>
      <c r="M2635">
        <v>274.14999999999998</v>
      </c>
      <c r="N2635" s="1">
        <f t="shared" si="249"/>
        <v>3630819.0000000005</v>
      </c>
      <c r="O2635" s="1">
        <f t="shared" si="250"/>
        <v>821553.6235714393</v>
      </c>
      <c r="P2635" s="3">
        <f t="shared" si="251"/>
        <v>120288.77969059466</v>
      </c>
      <c r="Q2635" s="10">
        <v>367.37390868778601</v>
      </c>
      <c r="R2635" s="10">
        <v>6.8298441939857533</v>
      </c>
    </row>
    <row r="2636" spans="7:18" x14ac:dyDescent="0.3">
      <c r="G2636">
        <v>10532</v>
      </c>
      <c r="H2636">
        <v>36.311250000000001</v>
      </c>
      <c r="I2636" s="2">
        <v>1</v>
      </c>
      <c r="J2636">
        <f t="shared" si="246"/>
        <v>274.14999999999998</v>
      </c>
      <c r="K2636" s="1">
        <f t="shared" si="247"/>
        <v>3.6311249999999999</v>
      </c>
      <c r="L2636" s="1">
        <f t="shared" si="248"/>
        <v>0.91673895787502002</v>
      </c>
      <c r="M2636">
        <v>274.14999999999998</v>
      </c>
      <c r="N2636" s="1">
        <f t="shared" si="249"/>
        <v>3631125</v>
      </c>
      <c r="O2636" s="1">
        <f t="shared" si="250"/>
        <v>821494.93726650218</v>
      </c>
      <c r="P2636" s="3">
        <f t="shared" si="251"/>
        <v>120280.18706340285</v>
      </c>
      <c r="Q2636" s="10">
        <v>367.37390868778601</v>
      </c>
      <c r="R2636" s="10">
        <v>6.8298441939857533</v>
      </c>
    </row>
    <row r="2637" spans="7:18" x14ac:dyDescent="0.3">
      <c r="G2637">
        <v>10536</v>
      </c>
      <c r="H2637">
        <v>36.316040000000001</v>
      </c>
      <c r="I2637" s="2">
        <v>1</v>
      </c>
      <c r="J2637">
        <f t="shared" si="246"/>
        <v>274.14999999999998</v>
      </c>
      <c r="K2637" s="1">
        <f t="shared" si="247"/>
        <v>3.6316040000000003</v>
      </c>
      <c r="L2637" s="1">
        <f t="shared" si="248"/>
        <v>0.91672797449130883</v>
      </c>
      <c r="M2637">
        <v>274.14999999999998</v>
      </c>
      <c r="N2637" s="1">
        <f t="shared" si="249"/>
        <v>3631604.0000000005</v>
      </c>
      <c r="O2637" s="1">
        <f t="shared" si="250"/>
        <v>821403.07029912272</v>
      </c>
      <c r="P2637" s="3">
        <f t="shared" si="251"/>
        <v>120266.73624889374</v>
      </c>
      <c r="Q2637" s="10">
        <v>367.37390868778601</v>
      </c>
      <c r="R2637" s="10">
        <v>6.8298441939857533</v>
      </c>
    </row>
    <row r="2638" spans="7:18" x14ac:dyDescent="0.3">
      <c r="G2638">
        <v>10540</v>
      </c>
      <c r="H2638">
        <v>36.314990000000002</v>
      </c>
      <c r="I2638" s="2">
        <v>1</v>
      </c>
      <c r="J2638">
        <f t="shared" si="246"/>
        <v>274.14999999999998</v>
      </c>
      <c r="K2638" s="1">
        <f t="shared" si="247"/>
        <v>3.6314990000000003</v>
      </c>
      <c r="L2638" s="1">
        <f t="shared" si="248"/>
        <v>0.91673038212239377</v>
      </c>
      <c r="M2638">
        <v>274.14999999999998</v>
      </c>
      <c r="N2638" s="1">
        <f t="shared" si="249"/>
        <v>3631499.0000000005</v>
      </c>
      <c r="O2638" s="1">
        <f t="shared" si="250"/>
        <v>821423.20834048127</v>
      </c>
      <c r="P2638" s="3">
        <f t="shared" si="251"/>
        <v>120269.68478487589</v>
      </c>
      <c r="Q2638" s="10">
        <v>367.37390868778601</v>
      </c>
      <c r="R2638" s="10">
        <v>6.8298441939857533</v>
      </c>
    </row>
    <row r="2639" spans="7:18" x14ac:dyDescent="0.3">
      <c r="G2639">
        <v>10544</v>
      </c>
      <c r="H2639">
        <v>36.314320000000002</v>
      </c>
      <c r="I2639" s="2">
        <v>1</v>
      </c>
      <c r="J2639">
        <f t="shared" si="246"/>
        <v>274.14999999999998</v>
      </c>
      <c r="K2639" s="1">
        <f t="shared" si="247"/>
        <v>3.6314320000000002</v>
      </c>
      <c r="L2639" s="1">
        <f t="shared" si="248"/>
        <v>0.91673191842032409</v>
      </c>
      <c r="M2639">
        <v>274.14999999999998</v>
      </c>
      <c r="N2639" s="1">
        <f t="shared" si="249"/>
        <v>3631432</v>
      </c>
      <c r="O2639" s="1">
        <f t="shared" si="250"/>
        <v>821436.05827349401</v>
      </c>
      <c r="P2639" s="3">
        <f t="shared" si="251"/>
        <v>120271.56622355118</v>
      </c>
      <c r="Q2639" s="10">
        <v>367.37390868778601</v>
      </c>
      <c r="R2639" s="10">
        <v>6.8298441939857533</v>
      </c>
    </row>
    <row r="2640" spans="7:18" x14ac:dyDescent="0.3">
      <c r="G2640">
        <v>10548</v>
      </c>
      <c r="H2640">
        <v>36.316110000000002</v>
      </c>
      <c r="I2640" s="2">
        <v>1</v>
      </c>
      <c r="J2640">
        <f t="shared" si="246"/>
        <v>274.14999999999998</v>
      </c>
      <c r="K2640" s="1">
        <f t="shared" si="247"/>
        <v>3.6316110000000004</v>
      </c>
      <c r="L2640" s="1">
        <f t="shared" si="248"/>
        <v>0.91672781398256986</v>
      </c>
      <c r="M2640">
        <v>274.14999999999998</v>
      </c>
      <c r="N2640" s="1">
        <f t="shared" si="249"/>
        <v>3631611.0000000005</v>
      </c>
      <c r="O2640" s="1">
        <f t="shared" si="250"/>
        <v>821401.72775927128</v>
      </c>
      <c r="P2640" s="3">
        <f t="shared" si="251"/>
        <v>120266.5396792776</v>
      </c>
      <c r="Q2640" s="10">
        <v>367.37390868778601</v>
      </c>
      <c r="R2640" s="10">
        <v>6.8298441939857533</v>
      </c>
    </row>
    <row r="2641" spans="7:18" x14ac:dyDescent="0.3">
      <c r="G2641">
        <v>10552</v>
      </c>
      <c r="H2641">
        <v>36.313639999999999</v>
      </c>
      <c r="I2641" s="2">
        <v>1</v>
      </c>
      <c r="J2641">
        <f t="shared" si="246"/>
        <v>274.14999999999998</v>
      </c>
      <c r="K2641" s="1">
        <f t="shared" si="247"/>
        <v>3.631364</v>
      </c>
      <c r="L2641" s="1">
        <f t="shared" si="248"/>
        <v>0.91673347764807434</v>
      </c>
      <c r="M2641">
        <v>274.14999999999998</v>
      </c>
      <c r="N2641" s="1">
        <f t="shared" si="249"/>
        <v>3631364</v>
      </c>
      <c r="O2641" s="1">
        <f t="shared" si="250"/>
        <v>821449.09995251382</v>
      </c>
      <c r="P2641" s="3">
        <f t="shared" si="251"/>
        <v>120273.47573695287</v>
      </c>
      <c r="Q2641" s="10">
        <v>367.37390868778601</v>
      </c>
      <c r="R2641" s="10">
        <v>6.8298441939857533</v>
      </c>
    </row>
    <row r="2642" spans="7:18" x14ac:dyDescent="0.3">
      <c r="G2642">
        <v>10556</v>
      </c>
      <c r="H2642">
        <v>36.314019999999999</v>
      </c>
      <c r="I2642" s="2">
        <v>1</v>
      </c>
      <c r="J2642">
        <f t="shared" si="246"/>
        <v>274.14999999999998</v>
      </c>
      <c r="K2642" s="1">
        <f t="shared" si="247"/>
        <v>3.631402</v>
      </c>
      <c r="L2642" s="1">
        <f t="shared" si="248"/>
        <v>0.91673260631491982</v>
      </c>
      <c r="M2642">
        <v>274.14999999999998</v>
      </c>
      <c r="N2642" s="1">
        <f t="shared" si="249"/>
        <v>3631402</v>
      </c>
      <c r="O2642" s="1">
        <f t="shared" si="250"/>
        <v>821441.81196088321</v>
      </c>
      <c r="P2642" s="3">
        <f t="shared" si="251"/>
        <v>120272.40865673499</v>
      </c>
      <c r="Q2642" s="10">
        <v>367.37390868778601</v>
      </c>
      <c r="R2642" s="10">
        <v>6.8298441939857533</v>
      </c>
    </row>
    <row r="2643" spans="7:18" x14ac:dyDescent="0.3">
      <c r="G2643">
        <v>10560</v>
      </c>
      <c r="H2643">
        <v>36.312899999999999</v>
      </c>
      <c r="I2643" s="2">
        <v>1</v>
      </c>
      <c r="J2643">
        <f t="shared" si="246"/>
        <v>274.14999999999998</v>
      </c>
      <c r="K2643" s="1">
        <f t="shared" si="247"/>
        <v>3.6312899999999999</v>
      </c>
      <c r="L2643" s="1">
        <f t="shared" si="248"/>
        <v>0.91673517445474362</v>
      </c>
      <c r="M2643">
        <v>274.14999999999998</v>
      </c>
      <c r="N2643" s="1">
        <f t="shared" si="249"/>
        <v>3631290</v>
      </c>
      <c r="O2643" s="1">
        <f t="shared" si="250"/>
        <v>821463.29231750942</v>
      </c>
      <c r="P2643" s="3">
        <f t="shared" si="251"/>
        <v>120275.55372945058</v>
      </c>
      <c r="Q2643" s="10">
        <v>367.37390868778601</v>
      </c>
      <c r="R2643" s="10">
        <v>6.8298441939857533</v>
      </c>
    </row>
    <row r="2644" spans="7:18" x14ac:dyDescent="0.3">
      <c r="G2644">
        <v>10564</v>
      </c>
      <c r="H2644">
        <v>36.313200000000002</v>
      </c>
      <c r="I2644" s="2">
        <v>1</v>
      </c>
      <c r="J2644">
        <f t="shared" si="246"/>
        <v>274.14999999999998</v>
      </c>
      <c r="K2644" s="1">
        <f t="shared" si="247"/>
        <v>3.6313200000000001</v>
      </c>
      <c r="L2644" s="1">
        <f t="shared" si="248"/>
        <v>0.916734486560148</v>
      </c>
      <c r="M2644">
        <v>274.14999999999998</v>
      </c>
      <c r="N2644" s="1">
        <f t="shared" si="249"/>
        <v>3631320</v>
      </c>
      <c r="O2644" s="1">
        <f t="shared" si="250"/>
        <v>821457.53866235702</v>
      </c>
      <c r="P2644" s="3">
        <f t="shared" si="251"/>
        <v>120274.71130098676</v>
      </c>
      <c r="Q2644" s="10">
        <v>367.37390868778601</v>
      </c>
      <c r="R2644" s="10">
        <v>6.8298441939857533</v>
      </c>
    </row>
    <row r="2645" spans="7:18" x14ac:dyDescent="0.3">
      <c r="G2645">
        <v>10568</v>
      </c>
      <c r="H2645">
        <v>36.314689999999999</v>
      </c>
      <c r="I2645" s="2">
        <v>1</v>
      </c>
      <c r="J2645">
        <f t="shared" si="246"/>
        <v>274.14999999999998</v>
      </c>
      <c r="K2645" s="1">
        <f t="shared" si="247"/>
        <v>3.6314690000000001</v>
      </c>
      <c r="L2645" s="1">
        <f t="shared" si="248"/>
        <v>0.9167310700169895</v>
      </c>
      <c r="M2645">
        <v>274.14999999999998</v>
      </c>
      <c r="N2645" s="1">
        <f t="shared" si="249"/>
        <v>3631469</v>
      </c>
      <c r="O2645" s="1">
        <f t="shared" si="250"/>
        <v>821428.96204715536</v>
      </c>
      <c r="P2645" s="3">
        <f t="shared" si="251"/>
        <v>120270.52722088332</v>
      </c>
      <c r="Q2645" s="10">
        <v>367.37390868778601</v>
      </c>
      <c r="R2645" s="10">
        <v>6.8298441939857533</v>
      </c>
    </row>
    <row r="2646" spans="7:18" x14ac:dyDescent="0.3">
      <c r="G2646">
        <v>10572</v>
      </c>
      <c r="H2646">
        <v>36.31626</v>
      </c>
      <c r="I2646" s="2">
        <v>1</v>
      </c>
      <c r="J2646">
        <f t="shared" si="246"/>
        <v>274.14999999999998</v>
      </c>
      <c r="K2646" s="1">
        <f t="shared" si="247"/>
        <v>3.6316259999999998</v>
      </c>
      <c r="L2646" s="1">
        <f t="shared" si="248"/>
        <v>0.916727470035272</v>
      </c>
      <c r="M2646">
        <v>274.14999999999998</v>
      </c>
      <c r="N2646" s="1">
        <f t="shared" si="249"/>
        <v>3631626</v>
      </c>
      <c r="O2646" s="1">
        <f t="shared" si="250"/>
        <v>821398.85088657774</v>
      </c>
      <c r="P2646" s="3">
        <f t="shared" si="251"/>
        <v>120266.11845843979</v>
      </c>
      <c r="Q2646" s="10">
        <v>367.37390868778601</v>
      </c>
      <c r="R2646" s="10">
        <v>6.8298441939857533</v>
      </c>
    </row>
    <row r="2647" spans="7:18" x14ac:dyDescent="0.3">
      <c r="G2647">
        <v>10576</v>
      </c>
      <c r="H2647">
        <v>36.313270000000003</v>
      </c>
      <c r="I2647" s="2">
        <v>1</v>
      </c>
      <c r="J2647">
        <f t="shared" si="246"/>
        <v>274.14999999999998</v>
      </c>
      <c r="K2647" s="1">
        <f t="shared" si="247"/>
        <v>3.6313270000000002</v>
      </c>
      <c r="L2647" s="1">
        <f t="shared" si="248"/>
        <v>0.91673432605140903</v>
      </c>
      <c r="M2647">
        <v>274.14999999999998</v>
      </c>
      <c r="N2647" s="1">
        <f t="shared" si="249"/>
        <v>3631327</v>
      </c>
      <c r="O2647" s="1">
        <f t="shared" si="250"/>
        <v>821456.19614157896</v>
      </c>
      <c r="P2647" s="3">
        <f t="shared" si="251"/>
        <v>120274.51473416328</v>
      </c>
      <c r="Q2647" s="10">
        <v>367.37390868778601</v>
      </c>
      <c r="R2647" s="10">
        <v>6.8298441939857533</v>
      </c>
    </row>
    <row r="2648" spans="7:18" x14ac:dyDescent="0.3">
      <c r="G2648">
        <v>10580</v>
      </c>
      <c r="H2648">
        <v>36.314909999999998</v>
      </c>
      <c r="I2648" s="2">
        <v>1</v>
      </c>
      <c r="J2648">
        <f t="shared" si="246"/>
        <v>274.14999999999998</v>
      </c>
      <c r="K2648" s="1">
        <f t="shared" si="247"/>
        <v>3.6314909999999996</v>
      </c>
      <c r="L2648" s="1">
        <f t="shared" si="248"/>
        <v>0.91673056556095256</v>
      </c>
      <c r="M2648">
        <v>274.14999999999998</v>
      </c>
      <c r="N2648" s="1">
        <f t="shared" si="249"/>
        <v>3631490.9999999995</v>
      </c>
      <c r="O2648" s="1">
        <f t="shared" si="250"/>
        <v>821424.74266310537</v>
      </c>
      <c r="P2648" s="3">
        <f t="shared" si="251"/>
        <v>120269.9094346015</v>
      </c>
      <c r="Q2648" s="10">
        <v>367.37390868778601</v>
      </c>
      <c r="R2648" s="10">
        <v>6.8298441939857533</v>
      </c>
    </row>
    <row r="2649" spans="7:18" x14ac:dyDescent="0.3">
      <c r="G2649">
        <v>10584</v>
      </c>
      <c r="H2649">
        <v>36.317529999999998</v>
      </c>
      <c r="I2649" s="2">
        <v>1</v>
      </c>
      <c r="J2649">
        <f t="shared" si="246"/>
        <v>274.14999999999998</v>
      </c>
      <c r="K2649" s="1">
        <f t="shared" si="247"/>
        <v>3.6317529999999998</v>
      </c>
      <c r="L2649" s="1">
        <f t="shared" si="248"/>
        <v>0.91672455794815033</v>
      </c>
      <c r="M2649">
        <v>274.14999999999998</v>
      </c>
      <c r="N2649" s="1">
        <f t="shared" si="249"/>
        <v>3631753</v>
      </c>
      <c r="O2649" s="1">
        <f t="shared" si="250"/>
        <v>821374.4932779253</v>
      </c>
      <c r="P2649" s="3">
        <f t="shared" si="251"/>
        <v>120262.55210934592</v>
      </c>
      <c r="Q2649" s="10">
        <v>367.37390868778601</v>
      </c>
      <c r="R2649" s="10">
        <v>6.8298441939857533</v>
      </c>
    </row>
    <row r="2650" spans="7:18" x14ac:dyDescent="0.3">
      <c r="G2650">
        <v>10588</v>
      </c>
      <c r="H2650">
        <v>36.319920000000003</v>
      </c>
      <c r="I2650" s="2">
        <v>1</v>
      </c>
      <c r="J2650">
        <f t="shared" si="246"/>
        <v>274.14999999999998</v>
      </c>
      <c r="K2650" s="1">
        <f t="shared" si="247"/>
        <v>3.6319920000000003</v>
      </c>
      <c r="L2650" s="1">
        <f t="shared" si="248"/>
        <v>0.91671907772120464</v>
      </c>
      <c r="M2650">
        <v>274.14999999999998</v>
      </c>
      <c r="N2650" s="1">
        <f t="shared" si="249"/>
        <v>3631992.0000000005</v>
      </c>
      <c r="O2650" s="1">
        <f t="shared" si="250"/>
        <v>821328.65452389442</v>
      </c>
      <c r="P2650" s="3">
        <f t="shared" si="251"/>
        <v>120255.84057205035</v>
      </c>
      <c r="Q2650" s="10">
        <v>367.37390868778601</v>
      </c>
      <c r="R2650" s="10">
        <v>6.8298441939857533</v>
      </c>
    </row>
    <row r="2651" spans="7:18" x14ac:dyDescent="0.3">
      <c r="G2651">
        <v>10592</v>
      </c>
      <c r="H2651">
        <v>36.313569999999999</v>
      </c>
      <c r="I2651" s="2">
        <v>1</v>
      </c>
      <c r="J2651">
        <f t="shared" si="246"/>
        <v>274.14999999999998</v>
      </c>
      <c r="K2651" s="1">
        <f t="shared" si="247"/>
        <v>3.6313569999999999</v>
      </c>
      <c r="L2651" s="1">
        <f t="shared" si="248"/>
        <v>0.9167336381568133</v>
      </c>
      <c r="M2651">
        <v>274.14999999999998</v>
      </c>
      <c r="N2651" s="1">
        <f t="shared" si="249"/>
        <v>3631357</v>
      </c>
      <c r="O2651" s="1">
        <f t="shared" si="250"/>
        <v>821450.44247577677</v>
      </c>
      <c r="P2651" s="3">
        <f t="shared" si="251"/>
        <v>120273.67230414017</v>
      </c>
      <c r="Q2651" s="10">
        <v>367.37390868778601</v>
      </c>
      <c r="R2651" s="10">
        <v>6.8298441939857533</v>
      </c>
    </row>
    <row r="2652" spans="7:18" x14ac:dyDescent="0.3">
      <c r="G2652">
        <v>10596</v>
      </c>
      <c r="H2652">
        <v>36.312449999999998</v>
      </c>
      <c r="I2652" s="2">
        <v>1</v>
      </c>
      <c r="J2652">
        <f t="shared" si="246"/>
        <v>274.14999999999998</v>
      </c>
      <c r="K2652" s="1">
        <f t="shared" si="247"/>
        <v>3.6312449999999998</v>
      </c>
      <c r="L2652" s="1">
        <f t="shared" si="248"/>
        <v>0.91673620629663721</v>
      </c>
      <c r="M2652">
        <v>274.14999999999998</v>
      </c>
      <c r="N2652" s="1">
        <f t="shared" si="249"/>
        <v>3631245</v>
      </c>
      <c r="O2652" s="1">
        <f t="shared" si="250"/>
        <v>821471.92278404802</v>
      </c>
      <c r="P2652" s="3">
        <f t="shared" si="251"/>
        <v>120276.8173697758</v>
      </c>
      <c r="Q2652" s="10">
        <v>367.37390868778601</v>
      </c>
      <c r="R2652" s="10">
        <v>6.8298441939857533</v>
      </c>
    </row>
    <row r="2653" spans="7:18" x14ac:dyDescent="0.3">
      <c r="G2653">
        <v>10600</v>
      </c>
      <c r="H2653">
        <v>36.316859999999998</v>
      </c>
      <c r="I2653" s="2">
        <v>1</v>
      </c>
      <c r="J2653">
        <f t="shared" si="246"/>
        <v>274.14999999999998</v>
      </c>
      <c r="K2653" s="1">
        <f t="shared" si="247"/>
        <v>3.6316859999999997</v>
      </c>
      <c r="L2653" s="1">
        <f t="shared" si="248"/>
        <v>0.91672609424608076</v>
      </c>
      <c r="M2653">
        <v>274.14999999999998</v>
      </c>
      <c r="N2653" s="1">
        <f t="shared" si="249"/>
        <v>3631685.9999999995</v>
      </c>
      <c r="O2653" s="1">
        <f t="shared" si="250"/>
        <v>821387.343374216</v>
      </c>
      <c r="P2653" s="3">
        <f t="shared" si="251"/>
        <v>120264.43357192776</v>
      </c>
      <c r="Q2653" s="10">
        <v>367.37390868778601</v>
      </c>
      <c r="R2653" s="10">
        <v>6.8298441939857533</v>
      </c>
    </row>
    <row r="2654" spans="7:18" x14ac:dyDescent="0.3">
      <c r="G2654">
        <v>10604</v>
      </c>
      <c r="H2654">
        <v>36.317979999999999</v>
      </c>
      <c r="I2654" s="2">
        <v>1</v>
      </c>
      <c r="J2654">
        <f t="shared" si="246"/>
        <v>274.14999999999998</v>
      </c>
      <c r="K2654" s="1">
        <f t="shared" si="247"/>
        <v>3.6317979999999999</v>
      </c>
      <c r="L2654" s="1">
        <f t="shared" si="248"/>
        <v>0.91672352610625674</v>
      </c>
      <c r="M2654">
        <v>274.14999999999998</v>
      </c>
      <c r="N2654" s="1">
        <f t="shared" si="249"/>
        <v>3631798</v>
      </c>
      <c r="O2654" s="1">
        <f t="shared" si="250"/>
        <v>821365.86259205954</v>
      </c>
      <c r="P2654" s="3">
        <f t="shared" si="251"/>
        <v>120261.28843690763</v>
      </c>
      <c r="Q2654" s="10">
        <v>367.37390868778601</v>
      </c>
      <c r="R2654" s="10">
        <v>6.8298441939857533</v>
      </c>
    </row>
    <row r="2655" spans="7:18" x14ac:dyDescent="0.3">
      <c r="G2655">
        <v>10608</v>
      </c>
      <c r="H2655">
        <v>36.314689999999999</v>
      </c>
      <c r="I2655" s="2">
        <v>1</v>
      </c>
      <c r="J2655">
        <f t="shared" si="246"/>
        <v>274.14999999999998</v>
      </c>
      <c r="K2655" s="1">
        <f t="shared" si="247"/>
        <v>3.6314690000000001</v>
      </c>
      <c r="L2655" s="1">
        <f t="shared" si="248"/>
        <v>0.9167310700169895</v>
      </c>
      <c r="M2655">
        <v>274.14999999999998</v>
      </c>
      <c r="N2655" s="1">
        <f t="shared" si="249"/>
        <v>3631469</v>
      </c>
      <c r="O2655" s="1">
        <f t="shared" si="250"/>
        <v>821428.96204715536</v>
      </c>
      <c r="P2655" s="3">
        <f t="shared" si="251"/>
        <v>120270.52722088332</v>
      </c>
      <c r="Q2655" s="10">
        <v>367.37390868778601</v>
      </c>
      <c r="R2655" s="10">
        <v>6.8298441939857533</v>
      </c>
    </row>
    <row r="2656" spans="7:18" x14ac:dyDescent="0.3">
      <c r="G2656">
        <v>10612</v>
      </c>
      <c r="H2656">
        <v>36.310279999999999</v>
      </c>
      <c r="I2656" s="2">
        <v>1</v>
      </c>
      <c r="J2656">
        <f t="shared" si="246"/>
        <v>274.14999999999998</v>
      </c>
      <c r="K2656" s="1">
        <f t="shared" si="247"/>
        <v>3.6310279999999997</v>
      </c>
      <c r="L2656" s="1">
        <f t="shared" si="248"/>
        <v>0.91674118206754596</v>
      </c>
      <c r="M2656">
        <v>274.14999999999998</v>
      </c>
      <c r="N2656" s="1">
        <f t="shared" si="249"/>
        <v>3631027.9999999995</v>
      </c>
      <c r="O2656" s="1">
        <f t="shared" si="250"/>
        <v>821513.54053884617</v>
      </c>
      <c r="P2656" s="3">
        <f t="shared" si="251"/>
        <v>120282.9108843006</v>
      </c>
      <c r="Q2656" s="10">
        <v>367.37390868778601</v>
      </c>
      <c r="R2656" s="10">
        <v>6.8298441939857533</v>
      </c>
    </row>
    <row r="2657" spans="7:18" x14ac:dyDescent="0.3">
      <c r="G2657">
        <v>10616</v>
      </c>
      <c r="H2657">
        <v>36.308120000000002</v>
      </c>
      <c r="I2657" s="2">
        <v>1</v>
      </c>
      <c r="J2657">
        <f t="shared" si="246"/>
        <v>274.14999999999998</v>
      </c>
      <c r="K2657" s="1">
        <f t="shared" si="247"/>
        <v>3.6308120000000002</v>
      </c>
      <c r="L2657" s="1">
        <f t="shared" si="248"/>
        <v>0.91674613490863488</v>
      </c>
      <c r="M2657">
        <v>274.14999999999998</v>
      </c>
      <c r="N2657" s="1">
        <f t="shared" si="249"/>
        <v>3630812</v>
      </c>
      <c r="O2657" s="1">
        <f t="shared" si="250"/>
        <v>821554.96605810104</v>
      </c>
      <c r="P2657" s="3">
        <f t="shared" si="251"/>
        <v>120288.97625242296</v>
      </c>
      <c r="Q2657" s="10">
        <v>367.37390868778601</v>
      </c>
      <c r="R2657" s="10">
        <v>6.8298441939857533</v>
      </c>
    </row>
    <row r="2658" spans="7:18" x14ac:dyDescent="0.3">
      <c r="G2658">
        <v>10620</v>
      </c>
      <c r="H2658">
        <v>36.31223</v>
      </c>
      <c r="I2658" s="2">
        <v>1</v>
      </c>
      <c r="J2658">
        <f t="shared" si="246"/>
        <v>274.14999999999998</v>
      </c>
      <c r="K2658" s="1">
        <f t="shared" si="247"/>
        <v>3.6312229999999999</v>
      </c>
      <c r="L2658" s="1">
        <f t="shared" si="248"/>
        <v>0.91673671075267404</v>
      </c>
      <c r="M2658">
        <v>274.14999999999998</v>
      </c>
      <c r="N2658" s="1">
        <f t="shared" si="249"/>
        <v>3631223</v>
      </c>
      <c r="O2658" s="1">
        <f t="shared" si="250"/>
        <v>821476.14211617375</v>
      </c>
      <c r="P2658" s="3">
        <f t="shared" si="251"/>
        <v>120277.43514845507</v>
      </c>
      <c r="Q2658" s="10">
        <v>367.37390868778601</v>
      </c>
      <c r="R2658" s="10">
        <v>6.8298441939857533</v>
      </c>
    </row>
    <row r="2659" spans="7:18" x14ac:dyDescent="0.3">
      <c r="G2659">
        <v>10624</v>
      </c>
      <c r="H2659">
        <v>36.3185</v>
      </c>
      <c r="I2659" s="2">
        <v>1</v>
      </c>
      <c r="J2659">
        <f t="shared" si="246"/>
        <v>274.14999999999998</v>
      </c>
      <c r="K2659" s="1">
        <f t="shared" si="247"/>
        <v>3.63185</v>
      </c>
      <c r="L2659" s="1">
        <f t="shared" si="248"/>
        <v>0.91672233375562429</v>
      </c>
      <c r="M2659">
        <v>274.14999999999998</v>
      </c>
      <c r="N2659" s="1">
        <f t="shared" si="249"/>
        <v>3631850</v>
      </c>
      <c r="O2659" s="1">
        <f t="shared" si="250"/>
        <v>821355.88933086128</v>
      </c>
      <c r="P2659" s="3">
        <f t="shared" si="251"/>
        <v>120259.8281896582</v>
      </c>
      <c r="Q2659" s="10">
        <v>367.37390868778601</v>
      </c>
      <c r="R2659" s="10">
        <v>6.8298441939857533</v>
      </c>
    </row>
    <row r="2660" spans="7:18" x14ac:dyDescent="0.3">
      <c r="G2660">
        <v>10628</v>
      </c>
      <c r="H2660">
        <v>36.313049999999997</v>
      </c>
      <c r="I2660" s="2">
        <v>1</v>
      </c>
      <c r="J2660">
        <f t="shared" si="246"/>
        <v>274.14999999999998</v>
      </c>
      <c r="K2660" s="1">
        <f t="shared" si="247"/>
        <v>3.6313049999999998</v>
      </c>
      <c r="L2660" s="1">
        <f t="shared" si="248"/>
        <v>0.91673483050744586</v>
      </c>
      <c r="M2660">
        <v>274.14999999999998</v>
      </c>
      <c r="N2660" s="1">
        <f t="shared" si="249"/>
        <v>3631305</v>
      </c>
      <c r="O2660" s="1">
        <f t="shared" si="250"/>
        <v>821460.41549101251</v>
      </c>
      <c r="P2660" s="3">
        <f t="shared" si="251"/>
        <v>120275.1325153767</v>
      </c>
      <c r="Q2660" s="10">
        <v>367.37390868778601</v>
      </c>
      <c r="R2660" s="10">
        <v>6.8298441939857533</v>
      </c>
    </row>
    <row r="2661" spans="7:18" x14ac:dyDescent="0.3">
      <c r="G2661">
        <v>10632</v>
      </c>
      <c r="H2661">
        <v>36.316110000000002</v>
      </c>
      <c r="I2661" s="2">
        <v>1</v>
      </c>
      <c r="J2661">
        <f t="shared" si="246"/>
        <v>274.14999999999998</v>
      </c>
      <c r="K2661" s="1">
        <f t="shared" si="247"/>
        <v>3.6316110000000004</v>
      </c>
      <c r="L2661" s="1">
        <f t="shared" si="248"/>
        <v>0.91672781398256986</v>
      </c>
      <c r="M2661">
        <v>274.14999999999998</v>
      </c>
      <c r="N2661" s="1">
        <f t="shared" si="249"/>
        <v>3631611.0000000005</v>
      </c>
      <c r="O2661" s="1">
        <f t="shared" si="250"/>
        <v>821401.72775927128</v>
      </c>
      <c r="P2661" s="3">
        <f t="shared" si="251"/>
        <v>120266.5396792776</v>
      </c>
      <c r="Q2661" s="10">
        <v>367.37390868778601</v>
      </c>
      <c r="R2661" s="10">
        <v>6.8298441939857533</v>
      </c>
    </row>
    <row r="2662" spans="7:18" x14ac:dyDescent="0.3">
      <c r="G2662">
        <v>10636</v>
      </c>
      <c r="H2662">
        <v>36.311549999999997</v>
      </c>
      <c r="I2662" s="2">
        <v>1</v>
      </c>
      <c r="J2662">
        <f t="shared" si="246"/>
        <v>274.14999999999998</v>
      </c>
      <c r="K2662" s="1">
        <f t="shared" si="247"/>
        <v>3.6311549999999997</v>
      </c>
      <c r="L2662" s="1">
        <f t="shared" si="248"/>
        <v>0.91673826998042429</v>
      </c>
      <c r="M2662">
        <v>274.14999999999998</v>
      </c>
      <c r="N2662" s="1">
        <f t="shared" si="249"/>
        <v>3631154.9999999995</v>
      </c>
      <c r="O2662" s="1">
        <f t="shared" si="250"/>
        <v>821489.18365884072</v>
      </c>
      <c r="P2662" s="3">
        <f t="shared" si="251"/>
        <v>120279.34464189249</v>
      </c>
      <c r="Q2662" s="10">
        <v>367.37390868778601</v>
      </c>
      <c r="R2662" s="10">
        <v>6.8298441939857533</v>
      </c>
    </row>
    <row r="2663" spans="7:18" x14ac:dyDescent="0.3">
      <c r="G2663">
        <v>10640</v>
      </c>
      <c r="H2663">
        <v>36.312669999999997</v>
      </c>
      <c r="I2663" s="2">
        <v>1</v>
      </c>
      <c r="J2663">
        <f t="shared" si="246"/>
        <v>274.14999999999998</v>
      </c>
      <c r="K2663" s="1">
        <f t="shared" si="247"/>
        <v>3.6312669999999998</v>
      </c>
      <c r="L2663" s="1">
        <f t="shared" si="248"/>
        <v>0.91673570184060038</v>
      </c>
      <c r="M2663">
        <v>274.14999999999998</v>
      </c>
      <c r="N2663" s="1">
        <f t="shared" si="249"/>
        <v>3631267</v>
      </c>
      <c r="O2663" s="1">
        <f t="shared" si="250"/>
        <v>821467.70344727871</v>
      </c>
      <c r="P2663" s="3">
        <f t="shared" si="251"/>
        <v>120276.19959041665</v>
      </c>
      <c r="Q2663" s="10">
        <v>367.37390868778601</v>
      </c>
      <c r="R2663" s="10">
        <v>6.8298441939857533</v>
      </c>
    </row>
    <row r="2664" spans="7:18" x14ac:dyDescent="0.3">
      <c r="G2664">
        <v>10644</v>
      </c>
      <c r="H2664">
        <v>36.31006</v>
      </c>
      <c r="I2664" s="2">
        <v>1</v>
      </c>
      <c r="J2664">
        <f t="shared" si="246"/>
        <v>274.14999999999998</v>
      </c>
      <c r="K2664" s="1">
        <f t="shared" si="247"/>
        <v>3.6310060000000002</v>
      </c>
      <c r="L2664" s="1">
        <f t="shared" si="248"/>
        <v>0.91674168652358279</v>
      </c>
      <c r="M2664">
        <v>274.14999999999998</v>
      </c>
      <c r="N2664" s="1">
        <f t="shared" si="249"/>
        <v>3631006</v>
      </c>
      <c r="O2664" s="1">
        <f t="shared" si="250"/>
        <v>821517.75982516969</v>
      </c>
      <c r="P2664" s="3">
        <f t="shared" si="251"/>
        <v>120283.52865627367</v>
      </c>
      <c r="Q2664" s="10">
        <v>367.37390868778601</v>
      </c>
      <c r="R2664" s="10">
        <v>6.8298441939857533</v>
      </c>
    </row>
    <row r="2665" spans="7:18" x14ac:dyDescent="0.3">
      <c r="G2665">
        <v>10648</v>
      </c>
      <c r="H2665">
        <v>36.310360000000003</v>
      </c>
      <c r="I2665" s="2">
        <v>1</v>
      </c>
      <c r="J2665">
        <f t="shared" si="246"/>
        <v>274.14999999999998</v>
      </c>
      <c r="K2665" s="1">
        <f t="shared" si="247"/>
        <v>3.6310360000000004</v>
      </c>
      <c r="L2665" s="1">
        <f t="shared" si="248"/>
        <v>0.91674099862898717</v>
      </c>
      <c r="M2665">
        <v>274.14999999999998</v>
      </c>
      <c r="N2665" s="1">
        <f t="shared" si="249"/>
        <v>3631036.0000000005</v>
      </c>
      <c r="O2665" s="1">
        <f t="shared" si="250"/>
        <v>821512.00625175878</v>
      </c>
      <c r="P2665" s="3">
        <f t="shared" si="251"/>
        <v>120282.68623977815</v>
      </c>
      <c r="Q2665" s="10">
        <v>367.37390868778601</v>
      </c>
      <c r="R2665" s="10">
        <v>6.8298441939857533</v>
      </c>
    </row>
    <row r="2666" spans="7:18" x14ac:dyDescent="0.3">
      <c r="G2666">
        <v>10652</v>
      </c>
      <c r="H2666">
        <v>36.312750000000001</v>
      </c>
      <c r="I2666" s="2">
        <v>1</v>
      </c>
      <c r="J2666">
        <f t="shared" si="246"/>
        <v>274.14999999999998</v>
      </c>
      <c r="K2666" s="1">
        <f t="shared" si="247"/>
        <v>3.631275</v>
      </c>
      <c r="L2666" s="1">
        <f t="shared" si="248"/>
        <v>0.91673551840204148</v>
      </c>
      <c r="M2666">
        <v>274.14999999999998</v>
      </c>
      <c r="N2666" s="1">
        <f t="shared" si="249"/>
        <v>3631275</v>
      </c>
      <c r="O2666" s="1">
        <f t="shared" si="250"/>
        <v>821466.16914184764</v>
      </c>
      <c r="P2666" s="3">
        <f t="shared" si="251"/>
        <v>120275.97494320838</v>
      </c>
      <c r="Q2666" s="10">
        <v>367.37390868778601</v>
      </c>
      <c r="R2666" s="10">
        <v>6.8298441939857533</v>
      </c>
    </row>
    <row r="2667" spans="7:18" x14ac:dyDescent="0.3">
      <c r="G2667">
        <v>10656</v>
      </c>
      <c r="H2667">
        <v>36.3123</v>
      </c>
      <c r="I2667" s="2">
        <v>1</v>
      </c>
      <c r="J2667">
        <f t="shared" si="246"/>
        <v>274.14999999999998</v>
      </c>
      <c r="K2667" s="1">
        <f t="shared" si="247"/>
        <v>3.63123</v>
      </c>
      <c r="L2667" s="1">
        <f t="shared" si="248"/>
        <v>0.91673655024393508</v>
      </c>
      <c r="M2667">
        <v>274.14999999999998</v>
      </c>
      <c r="N2667" s="1">
        <f t="shared" si="249"/>
        <v>3631230</v>
      </c>
      <c r="O2667" s="1">
        <f t="shared" si="250"/>
        <v>821474.79960191017</v>
      </c>
      <c r="P2667" s="3">
        <f t="shared" si="251"/>
        <v>120277.23858258541</v>
      </c>
      <c r="Q2667" s="10">
        <v>367.37390868778601</v>
      </c>
      <c r="R2667" s="10">
        <v>6.8298441939857533</v>
      </c>
    </row>
    <row r="2668" spans="7:18" x14ac:dyDescent="0.3">
      <c r="G2668">
        <v>10660</v>
      </c>
      <c r="H2668">
        <v>36.309609999999999</v>
      </c>
      <c r="I2668" s="2">
        <v>1</v>
      </c>
      <c r="J2668">
        <f t="shared" si="246"/>
        <v>274.14999999999998</v>
      </c>
      <c r="K2668" s="1">
        <f t="shared" si="247"/>
        <v>3.6309610000000001</v>
      </c>
      <c r="L2668" s="1">
        <f t="shared" si="248"/>
        <v>0.91674271836547638</v>
      </c>
      <c r="M2668">
        <v>274.14999999999998</v>
      </c>
      <c r="N2668" s="1">
        <f t="shared" si="249"/>
        <v>3630961</v>
      </c>
      <c r="O2668" s="1">
        <f t="shared" si="250"/>
        <v>821526.39016909583</v>
      </c>
      <c r="P2668" s="3">
        <f t="shared" si="251"/>
        <v>120284.79227864646</v>
      </c>
      <c r="Q2668" s="10">
        <v>367.37390868778601</v>
      </c>
      <c r="R2668" s="10">
        <v>6.8298441939857533</v>
      </c>
    </row>
    <row r="2669" spans="7:18" x14ac:dyDescent="0.3">
      <c r="G2669">
        <v>10664</v>
      </c>
      <c r="H2669">
        <v>36.31409</v>
      </c>
      <c r="I2669" s="2">
        <v>1</v>
      </c>
      <c r="J2669">
        <f t="shared" si="246"/>
        <v>274.14999999999998</v>
      </c>
      <c r="K2669" s="1">
        <f t="shared" si="247"/>
        <v>3.6314090000000001</v>
      </c>
      <c r="L2669" s="1">
        <f t="shared" si="248"/>
        <v>0.91673244580618074</v>
      </c>
      <c r="M2669">
        <v>274.14999999999998</v>
      </c>
      <c r="N2669" s="1">
        <f t="shared" si="249"/>
        <v>3631409</v>
      </c>
      <c r="O2669" s="1">
        <f t="shared" si="250"/>
        <v>821440.469434598</v>
      </c>
      <c r="P2669" s="3">
        <f t="shared" si="251"/>
        <v>120272.21208910517</v>
      </c>
      <c r="Q2669" s="10">
        <v>367.37390868778601</v>
      </c>
      <c r="R2669" s="10">
        <v>6.8298441939857533</v>
      </c>
    </row>
    <row r="2670" spans="7:18" x14ac:dyDescent="0.3">
      <c r="G2670">
        <v>10668</v>
      </c>
      <c r="H2670">
        <v>36.311549999999997</v>
      </c>
      <c r="I2670" s="2">
        <v>1</v>
      </c>
      <c r="J2670">
        <f t="shared" si="246"/>
        <v>274.14999999999998</v>
      </c>
      <c r="K2670" s="1">
        <f t="shared" si="247"/>
        <v>3.6311549999999997</v>
      </c>
      <c r="L2670" s="1">
        <f t="shared" si="248"/>
        <v>0.91673826998042429</v>
      </c>
      <c r="M2670">
        <v>274.14999999999998</v>
      </c>
      <c r="N2670" s="1">
        <f t="shared" si="249"/>
        <v>3631154.9999999995</v>
      </c>
      <c r="O2670" s="1">
        <f t="shared" si="250"/>
        <v>821489.18365884072</v>
      </c>
      <c r="P2670" s="3">
        <f t="shared" si="251"/>
        <v>120279.34464189249</v>
      </c>
      <c r="Q2670" s="10">
        <v>367.37390868778601</v>
      </c>
      <c r="R2670" s="10">
        <v>6.8298441939857533</v>
      </c>
    </row>
    <row r="2671" spans="7:18" x14ac:dyDescent="0.3">
      <c r="G2671">
        <v>10672</v>
      </c>
      <c r="H2671">
        <v>36.314839999999997</v>
      </c>
      <c r="I2671" s="2">
        <v>1</v>
      </c>
      <c r="J2671">
        <f t="shared" si="246"/>
        <v>274.14999999999998</v>
      </c>
      <c r="K2671" s="1">
        <f t="shared" si="247"/>
        <v>3.6314839999999995</v>
      </c>
      <c r="L2671" s="1">
        <f t="shared" si="248"/>
        <v>0.91673072606969153</v>
      </c>
      <c r="M2671">
        <v>274.14999999999998</v>
      </c>
      <c r="N2671" s="1">
        <f t="shared" si="249"/>
        <v>3631483.9999999995</v>
      </c>
      <c r="O2671" s="1">
        <f t="shared" si="250"/>
        <v>821426.08519489772</v>
      </c>
      <c r="P2671" s="3">
        <f t="shared" si="251"/>
        <v>120270.10600303765</v>
      </c>
      <c r="Q2671" s="10">
        <v>367.37390868778601</v>
      </c>
      <c r="R2671" s="10">
        <v>6.8298441939857533</v>
      </c>
    </row>
    <row r="2672" spans="7:18" x14ac:dyDescent="0.3">
      <c r="G2672">
        <v>10676</v>
      </c>
      <c r="H2672">
        <v>36.313870000000001</v>
      </c>
      <c r="I2672" s="2">
        <v>1</v>
      </c>
      <c r="J2672">
        <f t="shared" si="246"/>
        <v>274.14999999999998</v>
      </c>
      <c r="K2672" s="1">
        <f t="shared" si="247"/>
        <v>3.6313870000000001</v>
      </c>
      <c r="L2672" s="1">
        <f t="shared" si="248"/>
        <v>0.91673295026221768</v>
      </c>
      <c r="M2672">
        <v>274.14999999999998</v>
      </c>
      <c r="N2672" s="1">
        <f t="shared" si="249"/>
        <v>3631387</v>
      </c>
      <c r="O2672" s="1">
        <f t="shared" si="250"/>
        <v>821444.68880133983</v>
      </c>
      <c r="P2672" s="3">
        <f t="shared" si="251"/>
        <v>120272.82987285279</v>
      </c>
      <c r="Q2672" s="10">
        <v>367.37390868778601</v>
      </c>
      <c r="R2672" s="10">
        <v>6.8298441939857533</v>
      </c>
    </row>
    <row r="2673" spans="7:18" x14ac:dyDescent="0.3">
      <c r="G2673">
        <v>10680</v>
      </c>
      <c r="H2673">
        <v>36.318429999999999</v>
      </c>
      <c r="I2673" s="2">
        <v>1</v>
      </c>
      <c r="J2673">
        <f t="shared" si="246"/>
        <v>274.14999999999998</v>
      </c>
      <c r="K2673" s="1">
        <f t="shared" si="247"/>
        <v>3.6318429999999999</v>
      </c>
      <c r="L2673" s="1">
        <f t="shared" si="248"/>
        <v>0.91672249426436325</v>
      </c>
      <c r="M2673">
        <v>274.14999999999998</v>
      </c>
      <c r="N2673" s="1">
        <f t="shared" si="249"/>
        <v>3631843</v>
      </c>
      <c r="O2673" s="1">
        <f t="shared" si="250"/>
        <v>821357.23188676452</v>
      </c>
      <c r="P2673" s="3">
        <f t="shared" si="251"/>
        <v>120260.02476162459</v>
      </c>
      <c r="Q2673" s="10">
        <v>367.37390868778601</v>
      </c>
      <c r="R2673" s="10">
        <v>6.8298441939857533</v>
      </c>
    </row>
    <row r="2674" spans="7:18" x14ac:dyDescent="0.3">
      <c r="G2674">
        <v>10684</v>
      </c>
      <c r="H2674">
        <v>36.313789999999997</v>
      </c>
      <c r="I2674" s="2">
        <v>1</v>
      </c>
      <c r="J2674">
        <f t="shared" si="246"/>
        <v>274.14999999999998</v>
      </c>
      <c r="K2674" s="1">
        <f t="shared" si="247"/>
        <v>3.6313789999999999</v>
      </c>
      <c r="L2674" s="1">
        <f t="shared" si="248"/>
        <v>0.91673313370077647</v>
      </c>
      <c r="M2674">
        <v>274.14999999999998</v>
      </c>
      <c r="N2674" s="1">
        <f t="shared" si="249"/>
        <v>3631379</v>
      </c>
      <c r="O2674" s="1">
        <f t="shared" si="250"/>
        <v>821446.22311536735</v>
      </c>
      <c r="P2674" s="3">
        <f t="shared" si="251"/>
        <v>120273.05452131972</v>
      </c>
      <c r="Q2674" s="10">
        <v>367.37390868778601</v>
      </c>
      <c r="R2674" s="10">
        <v>6.8298441939857533</v>
      </c>
    </row>
    <row r="2675" spans="7:18" x14ac:dyDescent="0.3">
      <c r="G2675">
        <v>10688</v>
      </c>
      <c r="H2675">
        <v>36.314320000000002</v>
      </c>
      <c r="I2675" s="2">
        <v>1</v>
      </c>
      <c r="J2675">
        <f t="shared" si="246"/>
        <v>274.14999999999998</v>
      </c>
      <c r="K2675" s="1">
        <f t="shared" si="247"/>
        <v>3.6314320000000002</v>
      </c>
      <c r="L2675" s="1">
        <f t="shared" si="248"/>
        <v>0.91673191842032409</v>
      </c>
      <c r="M2675">
        <v>274.14999999999998</v>
      </c>
      <c r="N2675" s="1">
        <f t="shared" si="249"/>
        <v>3631432</v>
      </c>
      <c r="O2675" s="1">
        <f t="shared" si="250"/>
        <v>821436.05827349401</v>
      </c>
      <c r="P2675" s="3">
        <f t="shared" si="251"/>
        <v>120271.56622355118</v>
      </c>
      <c r="Q2675" s="10">
        <v>367.37390868778601</v>
      </c>
      <c r="R2675" s="10">
        <v>6.8298441939857533</v>
      </c>
    </row>
    <row r="2676" spans="7:18" x14ac:dyDescent="0.3">
      <c r="G2676">
        <v>10692</v>
      </c>
      <c r="H2676">
        <v>36.318950000000001</v>
      </c>
      <c r="I2676" s="2">
        <v>1</v>
      </c>
      <c r="J2676">
        <f t="shared" si="246"/>
        <v>274.14999999999998</v>
      </c>
      <c r="K2676" s="1">
        <f t="shared" si="247"/>
        <v>3.6318950000000001</v>
      </c>
      <c r="L2676" s="1">
        <f t="shared" si="248"/>
        <v>0.91672130191373069</v>
      </c>
      <c r="M2676">
        <v>274.14999999999998</v>
      </c>
      <c r="N2676" s="1">
        <f t="shared" si="249"/>
        <v>3631895</v>
      </c>
      <c r="O2676" s="1">
        <f t="shared" si="250"/>
        <v>821347.25860311498</v>
      </c>
      <c r="P2676" s="3">
        <f t="shared" si="251"/>
        <v>120258.56451108793</v>
      </c>
      <c r="Q2676" s="10">
        <v>367.37390868778601</v>
      </c>
      <c r="R2676" s="10">
        <v>6.8298441939857533</v>
      </c>
    </row>
    <row r="2677" spans="7:18" x14ac:dyDescent="0.3">
      <c r="G2677">
        <v>10696</v>
      </c>
      <c r="H2677">
        <v>36.316330000000001</v>
      </c>
      <c r="I2677" s="2">
        <v>1</v>
      </c>
      <c r="J2677">
        <f t="shared" si="246"/>
        <v>274.14999999999998</v>
      </c>
      <c r="K2677" s="1">
        <f t="shared" si="247"/>
        <v>3.6316329999999999</v>
      </c>
      <c r="L2677" s="1">
        <f t="shared" si="248"/>
        <v>0.91672730952653303</v>
      </c>
      <c r="M2677">
        <v>274.14999999999998</v>
      </c>
      <c r="N2677" s="1">
        <f t="shared" si="249"/>
        <v>3631633</v>
      </c>
      <c r="O2677" s="1">
        <f t="shared" si="250"/>
        <v>821397.50834524864</v>
      </c>
      <c r="P2677" s="3">
        <f t="shared" si="251"/>
        <v>120265.92188860731</v>
      </c>
      <c r="Q2677" s="10">
        <v>367.37390868778601</v>
      </c>
      <c r="R2677" s="10">
        <v>6.8298441939857533</v>
      </c>
    </row>
    <row r="2678" spans="7:18" x14ac:dyDescent="0.3">
      <c r="G2678">
        <v>10700</v>
      </c>
      <c r="H2678">
        <v>36.315809999999999</v>
      </c>
      <c r="I2678" s="2">
        <v>1</v>
      </c>
      <c r="J2678">
        <f t="shared" si="246"/>
        <v>274.14999999999998</v>
      </c>
      <c r="K2678" s="1">
        <f t="shared" si="247"/>
        <v>3.6315809999999997</v>
      </c>
      <c r="L2678" s="1">
        <f t="shared" si="248"/>
        <v>0.91672850187716559</v>
      </c>
      <c r="M2678">
        <v>274.14999999999998</v>
      </c>
      <c r="N2678" s="1">
        <f t="shared" si="249"/>
        <v>3631580.9999999995</v>
      </c>
      <c r="O2678" s="1">
        <f t="shared" si="250"/>
        <v>821407.4814981824</v>
      </c>
      <c r="P2678" s="3">
        <f t="shared" si="251"/>
        <v>120267.38212000504</v>
      </c>
      <c r="Q2678" s="10">
        <v>367.37390868778601</v>
      </c>
      <c r="R2678" s="10">
        <v>6.8298441939857533</v>
      </c>
    </row>
    <row r="2679" spans="7:18" x14ac:dyDescent="0.3">
      <c r="G2679">
        <v>10704</v>
      </c>
      <c r="H2679">
        <v>36.317230000000002</v>
      </c>
      <c r="I2679" s="2">
        <v>1</v>
      </c>
      <c r="J2679">
        <f t="shared" si="246"/>
        <v>274.14999999999998</v>
      </c>
      <c r="K2679" s="1">
        <f t="shared" si="247"/>
        <v>3.631723</v>
      </c>
      <c r="L2679" s="1">
        <f t="shared" si="248"/>
        <v>0.91672524584274595</v>
      </c>
      <c r="M2679">
        <v>274.14999999999998</v>
      </c>
      <c r="N2679" s="1">
        <f t="shared" si="249"/>
        <v>3631723</v>
      </c>
      <c r="O2679" s="1">
        <f t="shared" si="250"/>
        <v>821380.2470577088</v>
      </c>
      <c r="P2679" s="3">
        <f t="shared" si="251"/>
        <v>120263.39455605776</v>
      </c>
      <c r="Q2679" s="10">
        <v>367.37390868778601</v>
      </c>
      <c r="R2679" s="10">
        <v>6.8298441939857533</v>
      </c>
    </row>
    <row r="2680" spans="7:18" x14ac:dyDescent="0.3">
      <c r="G2680">
        <v>10708</v>
      </c>
      <c r="H2680">
        <v>36.313720000000004</v>
      </c>
      <c r="I2680" s="2">
        <v>1</v>
      </c>
      <c r="J2680">
        <f t="shared" si="246"/>
        <v>274.14999999999998</v>
      </c>
      <c r="K2680" s="1">
        <f t="shared" si="247"/>
        <v>3.6313720000000003</v>
      </c>
      <c r="L2680" s="1">
        <f t="shared" si="248"/>
        <v>0.91673329420951544</v>
      </c>
      <c r="M2680">
        <v>274.14999999999998</v>
      </c>
      <c r="N2680" s="1">
        <f t="shared" si="249"/>
        <v>3631372.0000000005</v>
      </c>
      <c r="O2680" s="1">
        <f t="shared" si="250"/>
        <v>821447.56563963753</v>
      </c>
      <c r="P2680" s="3">
        <f t="shared" si="251"/>
        <v>120273.25108865449</v>
      </c>
      <c r="Q2680" s="10">
        <v>367.37390868778601</v>
      </c>
      <c r="R2680" s="10">
        <v>6.8298441939857533</v>
      </c>
    </row>
    <row r="2681" spans="7:18" x14ac:dyDescent="0.3">
      <c r="G2681">
        <v>10712</v>
      </c>
      <c r="H2681">
        <v>36.314990000000002</v>
      </c>
      <c r="I2681" s="2">
        <v>1</v>
      </c>
      <c r="J2681">
        <f t="shared" si="246"/>
        <v>274.14999999999998</v>
      </c>
      <c r="K2681" s="1">
        <f t="shared" si="247"/>
        <v>3.6314990000000003</v>
      </c>
      <c r="L2681" s="1">
        <f t="shared" si="248"/>
        <v>0.91673038212239377</v>
      </c>
      <c r="M2681">
        <v>274.14999999999998</v>
      </c>
      <c r="N2681" s="1">
        <f t="shared" si="249"/>
        <v>3631499.0000000005</v>
      </c>
      <c r="O2681" s="1">
        <f t="shared" si="250"/>
        <v>821423.20834048127</v>
      </c>
      <c r="P2681" s="3">
        <f t="shared" si="251"/>
        <v>120269.68478487589</v>
      </c>
      <c r="Q2681" s="10">
        <v>367.37390868778601</v>
      </c>
      <c r="R2681" s="10">
        <v>6.8298441939857533</v>
      </c>
    </row>
    <row r="2682" spans="7:18" x14ac:dyDescent="0.3">
      <c r="G2682">
        <v>10716</v>
      </c>
      <c r="H2682">
        <v>36.311329999999998</v>
      </c>
      <c r="I2682" s="2">
        <v>1</v>
      </c>
      <c r="J2682">
        <f t="shared" si="246"/>
        <v>274.14999999999998</v>
      </c>
      <c r="K2682" s="1">
        <f t="shared" si="247"/>
        <v>3.6311329999999997</v>
      </c>
      <c r="L2682" s="1">
        <f t="shared" si="248"/>
        <v>0.91673877443646101</v>
      </c>
      <c r="M2682">
        <v>274.14999999999998</v>
      </c>
      <c r="N2682" s="1">
        <f t="shared" si="249"/>
        <v>3631132.9999999995</v>
      </c>
      <c r="O2682" s="1">
        <f t="shared" si="250"/>
        <v>821493.40297196992</v>
      </c>
      <c r="P2682" s="3">
        <f t="shared" si="251"/>
        <v>120279.96241779035</v>
      </c>
      <c r="Q2682" s="10">
        <v>367.37390868778601</v>
      </c>
      <c r="R2682" s="10">
        <v>6.8298441939857533</v>
      </c>
    </row>
    <row r="2683" spans="7:18" x14ac:dyDescent="0.3">
      <c r="G2683">
        <v>10720</v>
      </c>
      <c r="H2683">
        <v>36.313569999999999</v>
      </c>
      <c r="I2683" s="2">
        <v>1</v>
      </c>
      <c r="J2683">
        <f t="shared" si="246"/>
        <v>274.14999999999998</v>
      </c>
      <c r="K2683" s="1">
        <f t="shared" si="247"/>
        <v>3.6313569999999999</v>
      </c>
      <c r="L2683" s="1">
        <f t="shared" si="248"/>
        <v>0.9167336381568133</v>
      </c>
      <c r="M2683">
        <v>274.14999999999998</v>
      </c>
      <c r="N2683" s="1">
        <f t="shared" si="249"/>
        <v>3631357</v>
      </c>
      <c r="O2683" s="1">
        <f t="shared" si="250"/>
        <v>821450.44247577677</v>
      </c>
      <c r="P2683" s="3">
        <f t="shared" si="251"/>
        <v>120273.67230414017</v>
      </c>
      <c r="Q2683" s="10">
        <v>367.37390868778601</v>
      </c>
      <c r="R2683" s="10">
        <v>6.8298441939857533</v>
      </c>
    </row>
    <row r="2684" spans="7:18" x14ac:dyDescent="0.3">
      <c r="G2684">
        <v>10724</v>
      </c>
      <c r="H2684">
        <v>36.315060000000003</v>
      </c>
      <c r="I2684" s="2">
        <v>1</v>
      </c>
      <c r="J2684">
        <f t="shared" si="246"/>
        <v>274.14999999999998</v>
      </c>
      <c r="K2684" s="1">
        <f t="shared" si="247"/>
        <v>3.6315060000000003</v>
      </c>
      <c r="L2684" s="1">
        <f t="shared" si="248"/>
        <v>0.91673022161365481</v>
      </c>
      <c r="M2684">
        <v>274.14999999999998</v>
      </c>
      <c r="N2684" s="1">
        <f t="shared" si="249"/>
        <v>3631506.0000000005</v>
      </c>
      <c r="O2684" s="1">
        <f t="shared" si="250"/>
        <v>821421.86580768169</v>
      </c>
      <c r="P2684" s="3">
        <f t="shared" si="251"/>
        <v>120269.48821629227</v>
      </c>
      <c r="Q2684" s="10">
        <v>367.37390868778601</v>
      </c>
      <c r="R2684" s="10">
        <v>6.8298441939857533</v>
      </c>
    </row>
    <row r="2685" spans="7:18" x14ac:dyDescent="0.3">
      <c r="G2685">
        <v>10728</v>
      </c>
      <c r="H2685">
        <v>36.314839999999997</v>
      </c>
      <c r="I2685" s="2">
        <v>1</v>
      </c>
      <c r="J2685">
        <f t="shared" si="246"/>
        <v>274.14999999999998</v>
      </c>
      <c r="K2685" s="1">
        <f t="shared" si="247"/>
        <v>3.6314839999999995</v>
      </c>
      <c r="L2685" s="1">
        <f t="shared" si="248"/>
        <v>0.91673072606969153</v>
      </c>
      <c r="M2685">
        <v>274.14999999999998</v>
      </c>
      <c r="N2685" s="1">
        <f t="shared" si="249"/>
        <v>3631483.9999999995</v>
      </c>
      <c r="O2685" s="1">
        <f t="shared" si="250"/>
        <v>821426.08519489772</v>
      </c>
      <c r="P2685" s="3">
        <f t="shared" si="251"/>
        <v>120270.10600303765</v>
      </c>
      <c r="Q2685" s="10">
        <v>367.37390868778601</v>
      </c>
      <c r="R2685" s="10">
        <v>6.8298441939857533</v>
      </c>
    </row>
    <row r="2686" spans="7:18" x14ac:dyDescent="0.3">
      <c r="G2686">
        <v>10732</v>
      </c>
      <c r="H2686">
        <v>36.315510000000003</v>
      </c>
      <c r="I2686" s="2">
        <v>1</v>
      </c>
      <c r="J2686">
        <f t="shared" si="246"/>
        <v>274.14999999999998</v>
      </c>
      <c r="K2686" s="1">
        <f t="shared" si="247"/>
        <v>3.6315510000000004</v>
      </c>
      <c r="L2686" s="1">
        <f t="shared" si="248"/>
        <v>0.91672918977176121</v>
      </c>
      <c r="M2686">
        <v>274.14999999999998</v>
      </c>
      <c r="N2686" s="1">
        <f t="shared" si="249"/>
        <v>3631551.0000000005</v>
      </c>
      <c r="O2686" s="1">
        <f t="shared" si="250"/>
        <v>821413.23522845807</v>
      </c>
      <c r="P2686" s="3">
        <f t="shared" si="251"/>
        <v>120268.22455946813</v>
      </c>
      <c r="Q2686" s="10">
        <v>367.37390868778601</v>
      </c>
      <c r="R2686" s="10">
        <v>6.8298441939857533</v>
      </c>
    </row>
    <row r="2687" spans="7:18" x14ac:dyDescent="0.3">
      <c r="G2687">
        <v>10736</v>
      </c>
      <c r="H2687">
        <v>36.315890000000003</v>
      </c>
      <c r="I2687" s="2">
        <v>1</v>
      </c>
      <c r="J2687">
        <f t="shared" si="246"/>
        <v>274.14999999999998</v>
      </c>
      <c r="K2687" s="1">
        <f t="shared" si="247"/>
        <v>3.6315890000000004</v>
      </c>
      <c r="L2687" s="1">
        <f t="shared" si="248"/>
        <v>0.91672831843860669</v>
      </c>
      <c r="M2687">
        <v>274.14999999999998</v>
      </c>
      <c r="N2687" s="1">
        <f t="shared" si="249"/>
        <v>3631589.0000000005</v>
      </c>
      <c r="O2687" s="1">
        <f t="shared" si="250"/>
        <v>821405.94716865034</v>
      </c>
      <c r="P2687" s="3">
        <f t="shared" si="251"/>
        <v>120267.157469268</v>
      </c>
      <c r="Q2687" s="10">
        <v>367.37390868778601</v>
      </c>
      <c r="R2687" s="10">
        <v>6.8298441939857533</v>
      </c>
    </row>
    <row r="2688" spans="7:18" x14ac:dyDescent="0.3">
      <c r="G2688">
        <v>10740</v>
      </c>
      <c r="H2688">
        <v>36.314770000000003</v>
      </c>
      <c r="I2688" s="2">
        <v>1</v>
      </c>
      <c r="J2688">
        <f t="shared" si="246"/>
        <v>274.14999999999998</v>
      </c>
      <c r="K2688" s="1">
        <f t="shared" si="247"/>
        <v>3.6314770000000003</v>
      </c>
      <c r="L2688" s="1">
        <f t="shared" si="248"/>
        <v>0.91673088657843049</v>
      </c>
      <c r="M2688">
        <v>274.14999999999998</v>
      </c>
      <c r="N2688" s="1">
        <f t="shared" si="249"/>
        <v>3631477.0000000005</v>
      </c>
      <c r="O2688" s="1">
        <f t="shared" si="250"/>
        <v>821427.42772621952</v>
      </c>
      <c r="P2688" s="3">
        <f t="shared" si="251"/>
        <v>120270.3025714049</v>
      </c>
      <c r="Q2688" s="10">
        <v>367.37390868778601</v>
      </c>
      <c r="R2688" s="10">
        <v>6.8298441939857533</v>
      </c>
    </row>
    <row r="2689" spans="7:18" x14ac:dyDescent="0.3">
      <c r="G2689">
        <v>10744</v>
      </c>
      <c r="H2689">
        <v>36.314320000000002</v>
      </c>
      <c r="I2689" s="2">
        <v>1</v>
      </c>
      <c r="J2689">
        <f t="shared" si="246"/>
        <v>274.14999999999998</v>
      </c>
      <c r="K2689" s="1">
        <f t="shared" si="247"/>
        <v>3.6314320000000002</v>
      </c>
      <c r="L2689" s="1">
        <f t="shared" si="248"/>
        <v>0.91673191842032409</v>
      </c>
      <c r="M2689">
        <v>274.14999999999998</v>
      </c>
      <c r="N2689" s="1">
        <f t="shared" si="249"/>
        <v>3631432</v>
      </c>
      <c r="O2689" s="1">
        <f t="shared" si="250"/>
        <v>821436.05827349401</v>
      </c>
      <c r="P2689" s="3">
        <f t="shared" si="251"/>
        <v>120271.56622355118</v>
      </c>
      <c r="Q2689" s="10">
        <v>367.37390868778601</v>
      </c>
      <c r="R2689" s="10">
        <v>6.8298441939857533</v>
      </c>
    </row>
    <row r="2690" spans="7:18" x14ac:dyDescent="0.3">
      <c r="G2690">
        <v>10748</v>
      </c>
      <c r="H2690">
        <v>36.312750000000001</v>
      </c>
      <c r="I2690" s="2">
        <v>1</v>
      </c>
      <c r="J2690">
        <f t="shared" si="246"/>
        <v>274.14999999999998</v>
      </c>
      <c r="K2690" s="1">
        <f t="shared" si="247"/>
        <v>3.631275</v>
      </c>
      <c r="L2690" s="1">
        <f t="shared" si="248"/>
        <v>0.91673551840204148</v>
      </c>
      <c r="M2690">
        <v>274.14999999999998</v>
      </c>
      <c r="N2690" s="1">
        <f t="shared" si="249"/>
        <v>3631275</v>
      </c>
      <c r="O2690" s="1">
        <f t="shared" si="250"/>
        <v>821466.16914184764</v>
      </c>
      <c r="P2690" s="3">
        <f t="shared" si="251"/>
        <v>120275.97494320838</v>
      </c>
      <c r="Q2690" s="10">
        <v>367.37390868778601</v>
      </c>
      <c r="R2690" s="10">
        <v>6.8298441939857533</v>
      </c>
    </row>
    <row r="2691" spans="7:18" x14ac:dyDescent="0.3">
      <c r="G2691">
        <v>10752</v>
      </c>
      <c r="H2691">
        <v>36.317230000000002</v>
      </c>
      <c r="I2691" s="2">
        <v>1</v>
      </c>
      <c r="J2691">
        <f t="shared" si="246"/>
        <v>274.14999999999998</v>
      </c>
      <c r="K2691" s="1">
        <f t="shared" si="247"/>
        <v>3.631723</v>
      </c>
      <c r="L2691" s="1">
        <f t="shared" si="248"/>
        <v>0.91672524584274595</v>
      </c>
      <c r="M2691">
        <v>274.14999999999998</v>
      </c>
      <c r="N2691" s="1">
        <f t="shared" si="249"/>
        <v>3631723</v>
      </c>
      <c r="O2691" s="1">
        <f t="shared" si="250"/>
        <v>821380.2470577088</v>
      </c>
      <c r="P2691" s="3">
        <f t="shared" si="251"/>
        <v>120263.39455605776</v>
      </c>
      <c r="Q2691" s="10">
        <v>367.37390868778601</v>
      </c>
      <c r="R2691" s="10">
        <v>6.8298441939857533</v>
      </c>
    </row>
    <row r="2692" spans="7:18" x14ac:dyDescent="0.3">
      <c r="G2692">
        <v>10756</v>
      </c>
      <c r="H2692">
        <v>36.316630000000004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3.6316630000000005</v>
      </c>
      <c r="L2692" s="1">
        <f t="shared" ref="L2692:L2755" si="254">1+(0.083-0.422*(190.6/J2692)^1.6)*(190.6/4.599)*(K2692/J2692)+0.012*(0.139-0.172*(190.6/J2692)^4.2)*((190.6/4.599)*(K2692/J2692))</f>
        <v>0.91672662163193741</v>
      </c>
      <c r="M2692">
        <v>274.14999999999998</v>
      </c>
      <c r="N2692" s="1">
        <f t="shared" ref="N2692:N2755" si="255">K2692*10^6</f>
        <v>3631663.0000000005</v>
      </c>
      <c r="O2692" s="1">
        <f t="shared" ref="O2692:O2755" si="256">((7.5*(10^6))/(0.828026351079252)-(((K2692*(10^6))/L2692)))*(Q2692*(1)/(8.314*274.15))</f>
        <v>821391.75459137035</v>
      </c>
      <c r="P2692" s="3">
        <f t="shared" ref="P2692:P2755" si="257">O2692*(1/R2692)</f>
        <v>120265.07944568842</v>
      </c>
      <c r="Q2692" s="10">
        <v>367.37390868778601</v>
      </c>
      <c r="R2692" s="10">
        <v>6.8298441939857533</v>
      </c>
    </row>
    <row r="2693" spans="7:18" x14ac:dyDescent="0.3">
      <c r="G2693">
        <v>10760</v>
      </c>
      <c r="H2693">
        <v>36.315440000000002</v>
      </c>
      <c r="I2693" s="2">
        <v>1</v>
      </c>
      <c r="J2693">
        <f t="shared" si="252"/>
        <v>274.14999999999998</v>
      </c>
      <c r="K2693" s="1">
        <f t="shared" si="253"/>
        <v>3.6315440000000003</v>
      </c>
      <c r="L2693" s="1">
        <f t="shared" si="254"/>
        <v>0.91672935028050029</v>
      </c>
      <c r="M2693">
        <v>274.14999999999998</v>
      </c>
      <c r="N2693" s="1">
        <f t="shared" si="255"/>
        <v>3631544.0000000005</v>
      </c>
      <c r="O2693" s="1">
        <f t="shared" si="256"/>
        <v>821414.57776428014</v>
      </c>
      <c r="P2693" s="3">
        <f t="shared" si="257"/>
        <v>120268.42112849429</v>
      </c>
      <c r="Q2693" s="10">
        <v>367.37390868778601</v>
      </c>
      <c r="R2693" s="10">
        <v>6.8298441939857533</v>
      </c>
    </row>
    <row r="2694" spans="7:18" x14ac:dyDescent="0.3">
      <c r="G2694">
        <v>10764</v>
      </c>
      <c r="H2694">
        <v>36.313270000000003</v>
      </c>
      <c r="I2694" s="2">
        <v>1</v>
      </c>
      <c r="J2694">
        <f t="shared" si="252"/>
        <v>274.14999999999998</v>
      </c>
      <c r="K2694" s="1">
        <f t="shared" si="253"/>
        <v>3.6313270000000002</v>
      </c>
      <c r="L2694" s="1">
        <f t="shared" si="254"/>
        <v>0.91673432605140903</v>
      </c>
      <c r="M2694">
        <v>274.14999999999998</v>
      </c>
      <c r="N2694" s="1">
        <f t="shared" si="255"/>
        <v>3631327</v>
      </c>
      <c r="O2694" s="1">
        <f t="shared" si="256"/>
        <v>821456.19614157896</v>
      </c>
      <c r="P2694" s="3">
        <f t="shared" si="257"/>
        <v>120274.51473416328</v>
      </c>
      <c r="Q2694" s="10">
        <v>367.37390868778601</v>
      </c>
      <c r="R2694" s="10">
        <v>6.8298441939857533</v>
      </c>
    </row>
    <row r="2695" spans="7:18" x14ac:dyDescent="0.3">
      <c r="G2695">
        <v>10768</v>
      </c>
      <c r="H2695">
        <v>36.31559</v>
      </c>
      <c r="I2695" s="2">
        <v>1</v>
      </c>
      <c r="J2695">
        <f t="shared" si="252"/>
        <v>274.14999999999998</v>
      </c>
      <c r="K2695" s="1">
        <f t="shared" si="253"/>
        <v>3.6315590000000002</v>
      </c>
      <c r="L2695" s="1">
        <f t="shared" si="254"/>
        <v>0.91672900633320231</v>
      </c>
      <c r="M2695">
        <v>274.14999999999998</v>
      </c>
      <c r="N2695" s="1">
        <f t="shared" si="255"/>
        <v>3631559</v>
      </c>
      <c r="O2695" s="1">
        <f t="shared" si="256"/>
        <v>821411.70090122882</v>
      </c>
      <c r="P2695" s="3">
        <f t="shared" si="257"/>
        <v>120267.99990906825</v>
      </c>
      <c r="Q2695" s="10">
        <v>367.37390868778601</v>
      </c>
      <c r="R2695" s="10">
        <v>6.8298441939857533</v>
      </c>
    </row>
    <row r="2696" spans="7:18" x14ac:dyDescent="0.3">
      <c r="G2696">
        <v>10772</v>
      </c>
      <c r="H2696">
        <v>36.311779999999999</v>
      </c>
      <c r="I2696" s="2">
        <v>1</v>
      </c>
      <c r="J2696">
        <f t="shared" si="252"/>
        <v>274.14999999999998</v>
      </c>
      <c r="K2696" s="1">
        <f t="shared" si="253"/>
        <v>3.6311779999999998</v>
      </c>
      <c r="L2696" s="1">
        <f t="shared" si="254"/>
        <v>0.91673774259456753</v>
      </c>
      <c r="M2696">
        <v>274.14999999999998</v>
      </c>
      <c r="N2696" s="1">
        <f t="shared" si="255"/>
        <v>3631178</v>
      </c>
      <c r="O2696" s="1">
        <f t="shared" si="256"/>
        <v>821484.7725537857</v>
      </c>
      <c r="P2696" s="3">
        <f t="shared" si="257"/>
        <v>120278.69878454498</v>
      </c>
      <c r="Q2696" s="10">
        <v>367.37390868778601</v>
      </c>
      <c r="R2696" s="10">
        <v>6.8298441939857533</v>
      </c>
    </row>
    <row r="2697" spans="7:18" x14ac:dyDescent="0.3">
      <c r="G2697">
        <v>10776</v>
      </c>
      <c r="H2697">
        <v>36.312600000000003</v>
      </c>
      <c r="I2697" s="2">
        <v>1</v>
      </c>
      <c r="J2697">
        <f t="shared" si="252"/>
        <v>274.14999999999998</v>
      </c>
      <c r="K2697" s="1">
        <f t="shared" si="253"/>
        <v>3.6312600000000002</v>
      </c>
      <c r="L2697" s="1">
        <f t="shared" si="254"/>
        <v>0.91673586234933935</v>
      </c>
      <c r="M2697">
        <v>274.14999999999998</v>
      </c>
      <c r="N2697" s="1">
        <f t="shared" si="255"/>
        <v>3631260</v>
      </c>
      <c r="O2697" s="1">
        <f t="shared" si="256"/>
        <v>821469.04596402717</v>
      </c>
      <c r="P2697" s="3">
        <f t="shared" si="257"/>
        <v>120276.39615665012</v>
      </c>
      <c r="Q2697" s="10">
        <v>367.37390868778601</v>
      </c>
      <c r="R2697" s="10">
        <v>6.8298441939857533</v>
      </c>
    </row>
    <row r="2698" spans="7:18" x14ac:dyDescent="0.3">
      <c r="G2698">
        <v>10780</v>
      </c>
      <c r="H2698">
        <v>36.31297</v>
      </c>
      <c r="I2698" s="2">
        <v>1</v>
      </c>
      <c r="J2698">
        <f t="shared" si="252"/>
        <v>274.14999999999998</v>
      </c>
      <c r="K2698" s="1">
        <f t="shared" si="253"/>
        <v>3.631297</v>
      </c>
      <c r="L2698" s="1">
        <f t="shared" si="254"/>
        <v>0.91673501394600465</v>
      </c>
      <c r="M2698">
        <v>274.14999999999998</v>
      </c>
      <c r="N2698" s="1">
        <f t="shared" si="255"/>
        <v>3631297</v>
      </c>
      <c r="O2698" s="1">
        <f t="shared" si="256"/>
        <v>821461.94979874627</v>
      </c>
      <c r="P2698" s="3">
        <f t="shared" si="257"/>
        <v>120275.35716292211</v>
      </c>
      <c r="Q2698" s="10">
        <v>367.37390868778601</v>
      </c>
      <c r="R2698" s="10">
        <v>6.8298441939857533</v>
      </c>
    </row>
    <row r="2699" spans="7:18" x14ac:dyDescent="0.3">
      <c r="G2699">
        <v>10784</v>
      </c>
      <c r="H2699">
        <v>36.313720000000004</v>
      </c>
      <c r="I2699" s="2">
        <v>1</v>
      </c>
      <c r="J2699">
        <f t="shared" si="252"/>
        <v>274.14999999999998</v>
      </c>
      <c r="K2699" s="1">
        <f t="shared" si="253"/>
        <v>3.6313720000000003</v>
      </c>
      <c r="L2699" s="1">
        <f t="shared" si="254"/>
        <v>0.91673329420951544</v>
      </c>
      <c r="M2699">
        <v>274.14999999999998</v>
      </c>
      <c r="N2699" s="1">
        <f t="shared" si="255"/>
        <v>3631372.0000000005</v>
      </c>
      <c r="O2699" s="1">
        <f t="shared" si="256"/>
        <v>821447.56563963753</v>
      </c>
      <c r="P2699" s="3">
        <f t="shared" si="257"/>
        <v>120273.25108865449</v>
      </c>
      <c r="Q2699" s="10">
        <v>367.37390868778601</v>
      </c>
      <c r="R2699" s="10">
        <v>6.8298441939857533</v>
      </c>
    </row>
    <row r="2700" spans="7:18" x14ac:dyDescent="0.3">
      <c r="G2700">
        <v>10788</v>
      </c>
      <c r="H2700">
        <v>36.312519999999999</v>
      </c>
      <c r="I2700" s="2">
        <v>1</v>
      </c>
      <c r="J2700">
        <f t="shared" si="252"/>
        <v>274.14999999999998</v>
      </c>
      <c r="K2700" s="1">
        <f t="shared" si="253"/>
        <v>3.6312519999999999</v>
      </c>
      <c r="L2700" s="1">
        <f t="shared" si="254"/>
        <v>0.91673604578789825</v>
      </c>
      <c r="M2700">
        <v>274.14999999999998</v>
      </c>
      <c r="N2700" s="1">
        <f t="shared" si="255"/>
        <v>3631252</v>
      </c>
      <c r="O2700" s="1">
        <f t="shared" si="256"/>
        <v>821470.58026830677</v>
      </c>
      <c r="P2700" s="3">
        <f t="shared" si="257"/>
        <v>120276.6208036898</v>
      </c>
      <c r="Q2700" s="10">
        <v>367.37390868778601</v>
      </c>
      <c r="R2700" s="10">
        <v>6.8298441939857533</v>
      </c>
    </row>
    <row r="2701" spans="7:18" x14ac:dyDescent="0.3">
      <c r="G2701">
        <v>10792</v>
      </c>
      <c r="H2701">
        <v>36.31738</v>
      </c>
      <c r="I2701" s="2">
        <v>1</v>
      </c>
      <c r="J2701">
        <f t="shared" si="252"/>
        <v>274.14999999999998</v>
      </c>
      <c r="K2701" s="1">
        <f t="shared" si="253"/>
        <v>3.6317379999999999</v>
      </c>
      <c r="L2701" s="1">
        <f t="shared" si="254"/>
        <v>0.9167249018954482</v>
      </c>
      <c r="M2701">
        <v>274.14999999999998</v>
      </c>
      <c r="N2701" s="1">
        <f t="shared" si="255"/>
        <v>3631738</v>
      </c>
      <c r="O2701" s="1">
        <f t="shared" si="256"/>
        <v>821377.37016889651</v>
      </c>
      <c r="P2701" s="3">
        <f t="shared" si="257"/>
        <v>120262.97333285988</v>
      </c>
      <c r="Q2701" s="10">
        <v>367.37390868778601</v>
      </c>
      <c r="R2701" s="10">
        <v>6.8298441939857533</v>
      </c>
    </row>
    <row r="2702" spans="7:18" x14ac:dyDescent="0.3">
      <c r="G2702">
        <v>10796</v>
      </c>
      <c r="H2702">
        <v>36.311779999999999</v>
      </c>
      <c r="I2702" s="2">
        <v>1</v>
      </c>
      <c r="J2702">
        <f t="shared" si="252"/>
        <v>274.14999999999998</v>
      </c>
      <c r="K2702" s="1">
        <f t="shared" si="253"/>
        <v>3.6311779999999998</v>
      </c>
      <c r="L2702" s="1">
        <f t="shared" si="254"/>
        <v>0.91673774259456753</v>
      </c>
      <c r="M2702">
        <v>274.14999999999998</v>
      </c>
      <c r="N2702" s="1">
        <f t="shared" si="255"/>
        <v>3631178</v>
      </c>
      <c r="O2702" s="1">
        <f t="shared" si="256"/>
        <v>821484.7725537857</v>
      </c>
      <c r="P2702" s="3">
        <f t="shared" si="257"/>
        <v>120278.69878454498</v>
      </c>
      <c r="Q2702" s="10">
        <v>367.37390868778601</v>
      </c>
      <c r="R2702" s="10">
        <v>6.8298441939857533</v>
      </c>
    </row>
    <row r="2703" spans="7:18" x14ac:dyDescent="0.3">
      <c r="G2703">
        <v>10800</v>
      </c>
      <c r="H2703">
        <v>36.31006</v>
      </c>
      <c r="I2703" s="2">
        <v>1</v>
      </c>
      <c r="J2703">
        <f t="shared" si="252"/>
        <v>274.14999999999998</v>
      </c>
      <c r="K2703" s="1">
        <f t="shared" si="253"/>
        <v>3.6310060000000002</v>
      </c>
      <c r="L2703" s="1">
        <f t="shared" si="254"/>
        <v>0.91674168652358279</v>
      </c>
      <c r="M2703">
        <v>274.14999999999998</v>
      </c>
      <c r="N2703" s="1">
        <f t="shared" si="255"/>
        <v>3631006</v>
      </c>
      <c r="O2703" s="1">
        <f t="shared" si="256"/>
        <v>821517.75982516969</v>
      </c>
      <c r="P2703" s="3">
        <f t="shared" si="257"/>
        <v>120283.52865627367</v>
      </c>
      <c r="Q2703" s="10">
        <v>367.37390868778601</v>
      </c>
      <c r="R2703" s="10">
        <v>6.8298441939857533</v>
      </c>
    </row>
    <row r="2704" spans="7:18" x14ac:dyDescent="0.3">
      <c r="G2704">
        <v>10804</v>
      </c>
      <c r="H2704">
        <v>36.314909999999998</v>
      </c>
      <c r="I2704" s="2">
        <v>1</v>
      </c>
      <c r="J2704">
        <f t="shared" si="252"/>
        <v>274.14999999999998</v>
      </c>
      <c r="K2704" s="1">
        <f t="shared" si="253"/>
        <v>3.6314909999999996</v>
      </c>
      <c r="L2704" s="1">
        <f t="shared" si="254"/>
        <v>0.91673056556095256</v>
      </c>
      <c r="M2704">
        <v>274.14999999999998</v>
      </c>
      <c r="N2704" s="1">
        <f t="shared" si="255"/>
        <v>3631490.9999999995</v>
      </c>
      <c r="O2704" s="1">
        <f t="shared" si="256"/>
        <v>821424.74266310537</v>
      </c>
      <c r="P2704" s="3">
        <f t="shared" si="257"/>
        <v>120269.9094346015</v>
      </c>
      <c r="Q2704" s="10">
        <v>367.37390868778601</v>
      </c>
      <c r="R2704" s="10">
        <v>6.8298441939857533</v>
      </c>
    </row>
    <row r="2705" spans="7:18" x14ac:dyDescent="0.3">
      <c r="G2705">
        <v>10808</v>
      </c>
      <c r="H2705">
        <v>36.311030000000002</v>
      </c>
      <c r="I2705" s="2">
        <v>1</v>
      </c>
      <c r="J2705">
        <f t="shared" si="252"/>
        <v>274.14999999999998</v>
      </c>
      <c r="K2705" s="1">
        <f t="shared" si="253"/>
        <v>3.6311030000000004</v>
      </c>
      <c r="L2705" s="1">
        <f t="shared" si="254"/>
        <v>0.91673946233105674</v>
      </c>
      <c r="M2705">
        <v>274.14999999999998</v>
      </c>
      <c r="N2705" s="1">
        <f t="shared" si="255"/>
        <v>3631103.0000000005</v>
      </c>
      <c r="O2705" s="1">
        <f t="shared" si="256"/>
        <v>821499.1565732992</v>
      </c>
      <c r="P2705" s="3">
        <f t="shared" si="257"/>
        <v>120280.80483837357</v>
      </c>
      <c r="Q2705" s="10">
        <v>367.37390868778601</v>
      </c>
      <c r="R2705" s="10">
        <v>6.8298441939857533</v>
      </c>
    </row>
    <row r="2706" spans="7:18" x14ac:dyDescent="0.3">
      <c r="G2706">
        <v>10812</v>
      </c>
      <c r="H2706">
        <v>36.317979999999999</v>
      </c>
      <c r="I2706" s="2">
        <v>1</v>
      </c>
      <c r="J2706">
        <f t="shared" si="252"/>
        <v>274.14999999999998</v>
      </c>
      <c r="K2706" s="1">
        <f t="shared" si="253"/>
        <v>3.6317979999999999</v>
      </c>
      <c r="L2706" s="1">
        <f t="shared" si="254"/>
        <v>0.91672352610625674</v>
      </c>
      <c r="M2706">
        <v>274.14999999999998</v>
      </c>
      <c r="N2706" s="1">
        <f t="shared" si="255"/>
        <v>3631798</v>
      </c>
      <c r="O2706" s="1">
        <f t="shared" si="256"/>
        <v>821365.86259205954</v>
      </c>
      <c r="P2706" s="3">
        <f t="shared" si="257"/>
        <v>120261.28843690763</v>
      </c>
      <c r="Q2706" s="10">
        <v>367.37390868778601</v>
      </c>
      <c r="R2706" s="10">
        <v>6.8298441939857533</v>
      </c>
    </row>
    <row r="2707" spans="7:18" x14ac:dyDescent="0.3">
      <c r="G2707">
        <v>10816</v>
      </c>
      <c r="H2707">
        <v>36.311700000000002</v>
      </c>
      <c r="I2707" s="2">
        <v>1</v>
      </c>
      <c r="J2707">
        <f t="shared" si="252"/>
        <v>274.14999999999998</v>
      </c>
      <c r="K2707" s="1">
        <f t="shared" si="253"/>
        <v>3.63117</v>
      </c>
      <c r="L2707" s="1">
        <f t="shared" si="254"/>
        <v>0.91673792603312643</v>
      </c>
      <c r="M2707">
        <v>274.14999999999998</v>
      </c>
      <c r="N2707" s="1">
        <f t="shared" si="255"/>
        <v>3631170</v>
      </c>
      <c r="O2707" s="1">
        <f t="shared" si="256"/>
        <v>821486.30685177178</v>
      </c>
      <c r="P2707" s="3">
        <f t="shared" si="257"/>
        <v>120278.92343066317</v>
      </c>
      <c r="Q2707" s="10">
        <v>367.37390868778601</v>
      </c>
      <c r="R2707" s="10">
        <v>6.8298441939857533</v>
      </c>
    </row>
    <row r="2708" spans="7:18" x14ac:dyDescent="0.3">
      <c r="G2708">
        <v>10820</v>
      </c>
      <c r="H2708">
        <v>36.30939</v>
      </c>
      <c r="I2708" s="2">
        <v>1</v>
      </c>
      <c r="J2708">
        <f t="shared" si="252"/>
        <v>274.14999999999998</v>
      </c>
      <c r="K2708" s="1">
        <f t="shared" si="253"/>
        <v>3.6309390000000001</v>
      </c>
      <c r="L2708" s="1">
        <f t="shared" si="254"/>
        <v>0.9167432228215131</v>
      </c>
      <c r="M2708">
        <v>274.14999999999998</v>
      </c>
      <c r="N2708" s="1">
        <f t="shared" si="255"/>
        <v>3630939</v>
      </c>
      <c r="O2708" s="1">
        <f t="shared" si="256"/>
        <v>821530.60944127769</v>
      </c>
      <c r="P2708" s="3">
        <f t="shared" si="257"/>
        <v>120285.41004854898</v>
      </c>
      <c r="Q2708" s="10">
        <v>367.37390868778601</v>
      </c>
      <c r="R2708" s="10">
        <v>6.8298441939857533</v>
      </c>
    </row>
    <row r="2709" spans="7:18" x14ac:dyDescent="0.3">
      <c r="G2709">
        <v>10824</v>
      </c>
      <c r="H2709">
        <v>36.31006</v>
      </c>
      <c r="I2709" s="2">
        <v>1</v>
      </c>
      <c r="J2709">
        <f t="shared" si="252"/>
        <v>274.14999999999998</v>
      </c>
      <c r="K2709" s="1">
        <f t="shared" si="253"/>
        <v>3.6310060000000002</v>
      </c>
      <c r="L2709" s="1">
        <f t="shared" si="254"/>
        <v>0.91674168652358279</v>
      </c>
      <c r="M2709">
        <v>274.14999999999998</v>
      </c>
      <c r="N2709" s="1">
        <f t="shared" si="255"/>
        <v>3631006</v>
      </c>
      <c r="O2709" s="1">
        <f t="shared" si="256"/>
        <v>821517.75982516969</v>
      </c>
      <c r="P2709" s="3">
        <f t="shared" si="257"/>
        <v>120283.52865627367</v>
      </c>
      <c r="Q2709" s="10">
        <v>367.37390868778601</v>
      </c>
      <c r="R2709" s="10">
        <v>6.8298441939857533</v>
      </c>
    </row>
    <row r="2710" spans="7:18" x14ac:dyDescent="0.3">
      <c r="G2710">
        <v>10828</v>
      </c>
      <c r="H2710">
        <v>36.31626</v>
      </c>
      <c r="I2710" s="2">
        <v>1</v>
      </c>
      <c r="J2710">
        <f t="shared" si="252"/>
        <v>274.14999999999998</v>
      </c>
      <c r="K2710" s="1">
        <f t="shared" si="253"/>
        <v>3.6316259999999998</v>
      </c>
      <c r="L2710" s="1">
        <f t="shared" si="254"/>
        <v>0.916727470035272</v>
      </c>
      <c r="M2710">
        <v>274.14999999999998</v>
      </c>
      <c r="N2710" s="1">
        <f t="shared" si="255"/>
        <v>3631626</v>
      </c>
      <c r="O2710" s="1">
        <f t="shared" si="256"/>
        <v>821398.85088657774</v>
      </c>
      <c r="P2710" s="3">
        <f t="shared" si="257"/>
        <v>120266.11845843979</v>
      </c>
      <c r="Q2710" s="10">
        <v>367.37390868778601</v>
      </c>
      <c r="R2710" s="10">
        <v>6.8298441939857533</v>
      </c>
    </row>
    <row r="2711" spans="7:18" x14ac:dyDescent="0.3">
      <c r="G2711">
        <v>10832</v>
      </c>
      <c r="H2711">
        <v>36.309690000000003</v>
      </c>
      <c r="I2711" s="2">
        <v>1</v>
      </c>
      <c r="J2711">
        <f t="shared" si="252"/>
        <v>274.14999999999998</v>
      </c>
      <c r="K2711" s="1">
        <f t="shared" si="253"/>
        <v>3.6309690000000003</v>
      </c>
      <c r="L2711" s="1">
        <f t="shared" si="254"/>
        <v>0.91674253492691749</v>
      </c>
      <c r="M2711">
        <v>274.14999999999998</v>
      </c>
      <c r="N2711" s="1">
        <f t="shared" si="255"/>
        <v>3630969.0000000005</v>
      </c>
      <c r="O2711" s="1">
        <f t="shared" si="256"/>
        <v>821524.85588715086</v>
      </c>
      <c r="P2711" s="3">
        <f t="shared" si="257"/>
        <v>120284.56763487695</v>
      </c>
      <c r="Q2711" s="10">
        <v>367.37390868778601</v>
      </c>
      <c r="R2711" s="10">
        <v>6.8298441939857533</v>
      </c>
    </row>
    <row r="2712" spans="7:18" x14ac:dyDescent="0.3">
      <c r="G2712">
        <v>10836</v>
      </c>
      <c r="H2712">
        <v>36.309840000000001</v>
      </c>
      <c r="I2712" s="2">
        <v>1</v>
      </c>
      <c r="J2712">
        <f t="shared" si="252"/>
        <v>274.14999999999998</v>
      </c>
      <c r="K2712" s="1">
        <f t="shared" si="253"/>
        <v>3.6309840000000002</v>
      </c>
      <c r="L2712" s="1">
        <f t="shared" si="254"/>
        <v>0.91674219097961973</v>
      </c>
      <c r="M2712">
        <v>274.14999999999998</v>
      </c>
      <c r="N2712" s="1">
        <f t="shared" si="255"/>
        <v>3630984</v>
      </c>
      <c r="O2712" s="1">
        <f t="shared" si="256"/>
        <v>821521.97910684964</v>
      </c>
      <c r="P2712" s="3">
        <f t="shared" si="257"/>
        <v>120284.14642756685</v>
      </c>
      <c r="Q2712" s="10">
        <v>367.37390868778601</v>
      </c>
      <c r="R2712" s="10">
        <v>6.8298441939857533</v>
      </c>
    </row>
    <row r="2713" spans="7:18" x14ac:dyDescent="0.3">
      <c r="G2713">
        <v>10840</v>
      </c>
      <c r="H2713">
        <v>36.311929999999997</v>
      </c>
      <c r="I2713" s="2">
        <v>1</v>
      </c>
      <c r="J2713">
        <f t="shared" si="252"/>
        <v>274.14999999999998</v>
      </c>
      <c r="K2713" s="1">
        <f t="shared" si="253"/>
        <v>3.6311929999999997</v>
      </c>
      <c r="L2713" s="1">
        <f t="shared" si="254"/>
        <v>0.91673739864726977</v>
      </c>
      <c r="M2713">
        <v>274.14999999999998</v>
      </c>
      <c r="N2713" s="1">
        <f t="shared" si="255"/>
        <v>3631192.9999999995</v>
      </c>
      <c r="O2713" s="1">
        <f t="shared" si="256"/>
        <v>821481.89574340719</v>
      </c>
      <c r="P2713" s="3">
        <f t="shared" si="257"/>
        <v>120278.2775728311</v>
      </c>
      <c r="Q2713" s="10">
        <v>367.37390868778601</v>
      </c>
      <c r="R2713" s="10">
        <v>6.8298441939857533</v>
      </c>
    </row>
    <row r="2714" spans="7:18" x14ac:dyDescent="0.3">
      <c r="G2714">
        <v>10844</v>
      </c>
      <c r="H2714">
        <v>36.320369999999997</v>
      </c>
      <c r="I2714" s="2">
        <v>1</v>
      </c>
      <c r="J2714">
        <f t="shared" si="252"/>
        <v>274.14999999999998</v>
      </c>
      <c r="K2714" s="1">
        <f t="shared" si="253"/>
        <v>3.6320369999999995</v>
      </c>
      <c r="L2714" s="1">
        <f t="shared" si="254"/>
        <v>0.91671804587931116</v>
      </c>
      <c r="M2714">
        <v>274.14999999999998</v>
      </c>
      <c r="N2714" s="1">
        <f t="shared" si="255"/>
        <v>3632036.9999999995</v>
      </c>
      <c r="O2714" s="1">
        <f t="shared" si="256"/>
        <v>821320.02373483847</v>
      </c>
      <c r="P2714" s="3">
        <f t="shared" si="257"/>
        <v>120254.57688450335</v>
      </c>
      <c r="Q2714" s="10">
        <v>367.37390868778601</v>
      </c>
      <c r="R2714" s="10">
        <v>6.8298441939857533</v>
      </c>
    </row>
    <row r="2715" spans="7:18" x14ac:dyDescent="0.3">
      <c r="G2715">
        <v>10848</v>
      </c>
      <c r="H2715">
        <v>36.313119999999998</v>
      </c>
      <c r="I2715" s="2">
        <v>1</v>
      </c>
      <c r="J2715">
        <f t="shared" si="252"/>
        <v>274.14999999999998</v>
      </c>
      <c r="K2715" s="1">
        <f t="shared" si="253"/>
        <v>3.6313119999999999</v>
      </c>
      <c r="L2715" s="1">
        <f t="shared" si="254"/>
        <v>0.9167346699987069</v>
      </c>
      <c r="M2715">
        <v>274.14999999999998</v>
      </c>
      <c r="N2715" s="1">
        <f t="shared" si="255"/>
        <v>3631312</v>
      </c>
      <c r="O2715" s="1">
        <f t="shared" si="256"/>
        <v>821459.0729712419</v>
      </c>
      <c r="P2715" s="3">
        <f t="shared" si="257"/>
        <v>120274.93594870072</v>
      </c>
      <c r="Q2715" s="10">
        <v>367.37390868778601</v>
      </c>
      <c r="R2715" s="10">
        <v>6.8298441939857533</v>
      </c>
    </row>
    <row r="2716" spans="7:18" x14ac:dyDescent="0.3">
      <c r="G2716">
        <v>10852</v>
      </c>
      <c r="H2716">
        <v>36.311329999999998</v>
      </c>
      <c r="I2716" s="2">
        <v>1</v>
      </c>
      <c r="J2716">
        <f t="shared" si="252"/>
        <v>274.14999999999998</v>
      </c>
      <c r="K2716" s="1">
        <f t="shared" si="253"/>
        <v>3.6311329999999997</v>
      </c>
      <c r="L2716" s="1">
        <f t="shared" si="254"/>
        <v>0.91673877443646101</v>
      </c>
      <c r="M2716">
        <v>274.14999999999998</v>
      </c>
      <c r="N2716" s="1">
        <f t="shared" si="255"/>
        <v>3631132.9999999995</v>
      </c>
      <c r="O2716" s="1">
        <f t="shared" si="256"/>
        <v>821493.40297196992</v>
      </c>
      <c r="P2716" s="3">
        <f t="shared" si="257"/>
        <v>120279.96241779035</v>
      </c>
      <c r="Q2716" s="10">
        <v>367.37390868778601</v>
      </c>
      <c r="R2716" s="10">
        <v>6.8298441939857533</v>
      </c>
    </row>
    <row r="2717" spans="7:18" x14ac:dyDescent="0.3">
      <c r="G2717">
        <v>10856</v>
      </c>
      <c r="H2717">
        <v>36.304760000000002</v>
      </c>
      <c r="I2717" s="2">
        <v>1</v>
      </c>
      <c r="J2717">
        <f t="shared" si="252"/>
        <v>274.14999999999998</v>
      </c>
      <c r="K2717" s="1">
        <f t="shared" si="253"/>
        <v>3.6304760000000003</v>
      </c>
      <c r="L2717" s="1">
        <f t="shared" si="254"/>
        <v>0.9167538393281065</v>
      </c>
      <c r="M2717">
        <v>274.14999999999998</v>
      </c>
      <c r="N2717" s="1">
        <f t="shared" si="255"/>
        <v>3630476.0000000005</v>
      </c>
      <c r="O2717" s="1">
        <f t="shared" si="256"/>
        <v>821619.40486502612</v>
      </c>
      <c r="P2717" s="3">
        <f t="shared" si="257"/>
        <v>120298.4111392366</v>
      </c>
      <c r="Q2717" s="10">
        <v>367.37390868778601</v>
      </c>
      <c r="R2717" s="10">
        <v>6.8298441939857533</v>
      </c>
    </row>
    <row r="2718" spans="7:18" x14ac:dyDescent="0.3">
      <c r="G2718">
        <v>10860</v>
      </c>
      <c r="H2718">
        <v>36.31073</v>
      </c>
      <c r="I2718" s="2">
        <v>1</v>
      </c>
      <c r="J2718">
        <f t="shared" si="252"/>
        <v>274.14999999999998</v>
      </c>
      <c r="K2718" s="1">
        <f t="shared" si="253"/>
        <v>3.6310729999999998</v>
      </c>
      <c r="L2718" s="1">
        <f t="shared" si="254"/>
        <v>0.91674015022565247</v>
      </c>
      <c r="M2718">
        <v>274.14999999999998</v>
      </c>
      <c r="N2718" s="1">
        <f t="shared" si="255"/>
        <v>3631073</v>
      </c>
      <c r="O2718" s="1">
        <f t="shared" si="256"/>
        <v>821504.91016599396</v>
      </c>
      <c r="P2718" s="3">
        <f t="shared" si="257"/>
        <v>120281.64725769257</v>
      </c>
      <c r="Q2718" s="10">
        <v>367.37390868778601</v>
      </c>
      <c r="R2718" s="10">
        <v>6.8298441939857533</v>
      </c>
    </row>
    <row r="2719" spans="7:18" x14ac:dyDescent="0.3">
      <c r="G2719">
        <v>10864</v>
      </c>
      <c r="H2719">
        <v>36.309609999999999</v>
      </c>
      <c r="I2719" s="2">
        <v>1</v>
      </c>
      <c r="J2719">
        <f t="shared" si="252"/>
        <v>274.14999999999998</v>
      </c>
      <c r="K2719" s="1">
        <f t="shared" si="253"/>
        <v>3.6309610000000001</v>
      </c>
      <c r="L2719" s="1">
        <f t="shared" si="254"/>
        <v>0.91674271836547638</v>
      </c>
      <c r="M2719">
        <v>274.14999999999998</v>
      </c>
      <c r="N2719" s="1">
        <f t="shared" si="255"/>
        <v>3630961</v>
      </c>
      <c r="O2719" s="1">
        <f t="shared" si="256"/>
        <v>821526.39016909583</v>
      </c>
      <c r="P2719" s="3">
        <f t="shared" si="257"/>
        <v>120284.79227864646</v>
      </c>
      <c r="Q2719" s="10">
        <v>367.37390868778601</v>
      </c>
      <c r="R2719" s="10">
        <v>6.8298441939857533</v>
      </c>
    </row>
    <row r="2720" spans="7:18" x14ac:dyDescent="0.3">
      <c r="G2720">
        <v>10868</v>
      </c>
      <c r="H2720">
        <v>36.309310000000004</v>
      </c>
      <c r="I2720" s="2">
        <v>1</v>
      </c>
      <c r="J2720">
        <f t="shared" si="252"/>
        <v>274.14999999999998</v>
      </c>
      <c r="K2720" s="1">
        <f t="shared" si="253"/>
        <v>3.6309310000000004</v>
      </c>
      <c r="L2720" s="1">
        <f t="shared" si="254"/>
        <v>0.916743406260072</v>
      </c>
      <c r="M2720">
        <v>274.14999999999998</v>
      </c>
      <c r="N2720" s="1">
        <f t="shared" si="255"/>
        <v>3630931.0000000005</v>
      </c>
      <c r="O2720" s="1">
        <f t="shared" si="256"/>
        <v>821532.14372091985</v>
      </c>
      <c r="P2720" s="3">
        <f t="shared" si="257"/>
        <v>120285.63469198132</v>
      </c>
      <c r="Q2720" s="10">
        <v>367.37390868778601</v>
      </c>
      <c r="R2720" s="10">
        <v>6.8298441939857533</v>
      </c>
    </row>
    <row r="2721" spans="7:18" x14ac:dyDescent="0.3">
      <c r="G2721">
        <v>10872</v>
      </c>
      <c r="H2721">
        <v>36.3123</v>
      </c>
      <c r="I2721" s="2">
        <v>1</v>
      </c>
      <c r="J2721">
        <f t="shared" si="252"/>
        <v>274.14999999999998</v>
      </c>
      <c r="K2721" s="1">
        <f t="shared" si="253"/>
        <v>3.63123</v>
      </c>
      <c r="L2721" s="1">
        <f t="shared" si="254"/>
        <v>0.91673655024393508</v>
      </c>
      <c r="M2721">
        <v>274.14999999999998</v>
      </c>
      <c r="N2721" s="1">
        <f t="shared" si="255"/>
        <v>3631230</v>
      </c>
      <c r="O2721" s="1">
        <f t="shared" si="256"/>
        <v>821474.79960191017</v>
      </c>
      <c r="P2721" s="3">
        <f t="shared" si="257"/>
        <v>120277.23858258541</v>
      </c>
      <c r="Q2721" s="10">
        <v>367.37390868778601</v>
      </c>
      <c r="R2721" s="10">
        <v>6.8298441939857533</v>
      </c>
    </row>
    <row r="2722" spans="7:18" x14ac:dyDescent="0.3">
      <c r="G2722">
        <v>10876</v>
      </c>
      <c r="H2722">
        <v>36.315060000000003</v>
      </c>
      <c r="I2722" s="2">
        <v>1</v>
      </c>
      <c r="J2722">
        <f t="shared" si="252"/>
        <v>274.14999999999998</v>
      </c>
      <c r="K2722" s="1">
        <f t="shared" si="253"/>
        <v>3.6315060000000003</v>
      </c>
      <c r="L2722" s="1">
        <f t="shared" si="254"/>
        <v>0.91673022161365481</v>
      </c>
      <c r="M2722">
        <v>274.14999999999998</v>
      </c>
      <c r="N2722" s="1">
        <f t="shared" si="255"/>
        <v>3631506.0000000005</v>
      </c>
      <c r="O2722" s="1">
        <f t="shared" si="256"/>
        <v>821421.86580768169</v>
      </c>
      <c r="P2722" s="3">
        <f t="shared" si="257"/>
        <v>120269.48821629227</v>
      </c>
      <c r="Q2722" s="10">
        <v>367.37390868778601</v>
      </c>
      <c r="R2722" s="10">
        <v>6.8298441939857533</v>
      </c>
    </row>
    <row r="2723" spans="7:18" x14ac:dyDescent="0.3">
      <c r="G2723">
        <v>10880</v>
      </c>
      <c r="H2723">
        <v>36.307450000000003</v>
      </c>
      <c r="I2723" s="2">
        <v>1</v>
      </c>
      <c r="J2723">
        <f t="shared" si="252"/>
        <v>274.14999999999998</v>
      </c>
      <c r="K2723" s="1">
        <f t="shared" si="253"/>
        <v>3.6307450000000001</v>
      </c>
      <c r="L2723" s="1">
        <f t="shared" si="254"/>
        <v>0.9167476712065652</v>
      </c>
      <c r="M2723">
        <v>274.14999999999998</v>
      </c>
      <c r="N2723" s="1">
        <f t="shared" si="255"/>
        <v>3630745</v>
      </c>
      <c r="O2723" s="1">
        <f t="shared" si="256"/>
        <v>821567.8155495075</v>
      </c>
      <c r="P2723" s="3">
        <f t="shared" si="257"/>
        <v>120290.85762643992</v>
      </c>
      <c r="Q2723" s="10">
        <v>367.37390868778601</v>
      </c>
      <c r="R2723" s="10">
        <v>6.8298441939857533</v>
      </c>
    </row>
    <row r="2724" spans="7:18" x14ac:dyDescent="0.3">
      <c r="G2724">
        <v>10884</v>
      </c>
      <c r="H2724">
        <v>36.307220000000001</v>
      </c>
      <c r="I2724" s="2">
        <v>1</v>
      </c>
      <c r="J2724">
        <f t="shared" si="252"/>
        <v>274.14999999999998</v>
      </c>
      <c r="K2724" s="1">
        <f t="shared" si="253"/>
        <v>3.630722</v>
      </c>
      <c r="L2724" s="1">
        <f t="shared" si="254"/>
        <v>0.91674819859242196</v>
      </c>
      <c r="M2724">
        <v>274.14999999999998</v>
      </c>
      <c r="N2724" s="1">
        <f t="shared" si="255"/>
        <v>3630722</v>
      </c>
      <c r="O2724" s="1">
        <f t="shared" si="256"/>
        <v>821572.22655901604</v>
      </c>
      <c r="P2724" s="3">
        <f t="shared" si="257"/>
        <v>120291.50346979787</v>
      </c>
      <c r="Q2724" s="10">
        <v>367.37390868778601</v>
      </c>
      <c r="R2724" s="10">
        <v>6.8298441939857533</v>
      </c>
    </row>
    <row r="2725" spans="7:18" x14ac:dyDescent="0.3">
      <c r="G2725">
        <v>10888</v>
      </c>
      <c r="H2725">
        <v>36.310360000000003</v>
      </c>
      <c r="I2725" s="2">
        <v>1</v>
      </c>
      <c r="J2725">
        <f t="shared" si="252"/>
        <v>274.14999999999998</v>
      </c>
      <c r="K2725" s="1">
        <f t="shared" si="253"/>
        <v>3.6310360000000004</v>
      </c>
      <c r="L2725" s="1">
        <f t="shared" si="254"/>
        <v>0.91674099862898717</v>
      </c>
      <c r="M2725">
        <v>274.14999999999998</v>
      </c>
      <c r="N2725" s="1">
        <f t="shared" si="255"/>
        <v>3631036.0000000005</v>
      </c>
      <c r="O2725" s="1">
        <f t="shared" si="256"/>
        <v>821512.00625175878</v>
      </c>
      <c r="P2725" s="3">
        <f t="shared" si="257"/>
        <v>120282.68623977815</v>
      </c>
      <c r="Q2725" s="10">
        <v>367.37390868778601</v>
      </c>
      <c r="R2725" s="10">
        <v>6.8298441939857533</v>
      </c>
    </row>
    <row r="2726" spans="7:18" x14ac:dyDescent="0.3">
      <c r="G2726">
        <v>10892</v>
      </c>
      <c r="H2726">
        <v>36.314239999999998</v>
      </c>
      <c r="I2726" s="2">
        <v>1</v>
      </c>
      <c r="J2726">
        <f t="shared" si="252"/>
        <v>274.14999999999998</v>
      </c>
      <c r="K2726" s="1">
        <f t="shared" si="253"/>
        <v>3.631424</v>
      </c>
      <c r="L2726" s="1">
        <f t="shared" si="254"/>
        <v>0.91673210185888299</v>
      </c>
      <c r="M2726">
        <v>274.14999999999998</v>
      </c>
      <c r="N2726" s="1">
        <f t="shared" si="255"/>
        <v>3631424</v>
      </c>
      <c r="O2726" s="1">
        <f t="shared" si="256"/>
        <v>821437.59259097546</v>
      </c>
      <c r="P2726" s="3">
        <f t="shared" si="257"/>
        <v>120271.79087252382</v>
      </c>
      <c r="Q2726" s="10">
        <v>367.37390868778601</v>
      </c>
      <c r="R2726" s="10">
        <v>6.8298441939857533</v>
      </c>
    </row>
    <row r="2727" spans="7:18" x14ac:dyDescent="0.3">
      <c r="G2727">
        <v>10896</v>
      </c>
      <c r="H2727">
        <v>36.314990000000002</v>
      </c>
      <c r="I2727" s="2">
        <v>1</v>
      </c>
      <c r="J2727">
        <f t="shared" si="252"/>
        <v>274.14999999999998</v>
      </c>
      <c r="K2727" s="1">
        <f t="shared" si="253"/>
        <v>3.6314990000000003</v>
      </c>
      <c r="L2727" s="1">
        <f t="shared" si="254"/>
        <v>0.91673038212239377</v>
      </c>
      <c r="M2727">
        <v>274.14999999999998</v>
      </c>
      <c r="N2727" s="1">
        <f t="shared" si="255"/>
        <v>3631499.0000000005</v>
      </c>
      <c r="O2727" s="1">
        <f t="shared" si="256"/>
        <v>821423.20834048127</v>
      </c>
      <c r="P2727" s="3">
        <f t="shared" si="257"/>
        <v>120269.68478487589</v>
      </c>
      <c r="Q2727" s="10">
        <v>367.37390868778601</v>
      </c>
      <c r="R2727" s="10">
        <v>6.8298441939857533</v>
      </c>
    </row>
    <row r="2728" spans="7:18" x14ac:dyDescent="0.3">
      <c r="G2728">
        <v>10900</v>
      </c>
      <c r="H2728">
        <v>36.31409</v>
      </c>
      <c r="I2728" s="2">
        <v>1</v>
      </c>
      <c r="J2728">
        <f t="shared" si="252"/>
        <v>274.14999999999998</v>
      </c>
      <c r="K2728" s="1">
        <f t="shared" si="253"/>
        <v>3.6314090000000001</v>
      </c>
      <c r="L2728" s="1">
        <f t="shared" si="254"/>
        <v>0.91673244580618074</v>
      </c>
      <c r="M2728">
        <v>274.14999999999998</v>
      </c>
      <c r="N2728" s="1">
        <f t="shared" si="255"/>
        <v>3631409</v>
      </c>
      <c r="O2728" s="1">
        <f t="shared" si="256"/>
        <v>821440.469434598</v>
      </c>
      <c r="P2728" s="3">
        <f t="shared" si="257"/>
        <v>120272.21208910517</v>
      </c>
      <c r="Q2728" s="10">
        <v>367.37390868778601</v>
      </c>
      <c r="R2728" s="10">
        <v>6.8298441939857533</v>
      </c>
    </row>
    <row r="2729" spans="7:18" x14ac:dyDescent="0.3">
      <c r="G2729">
        <v>10904</v>
      </c>
      <c r="H2729">
        <v>36.317900000000002</v>
      </c>
      <c r="I2729" s="2">
        <v>1</v>
      </c>
      <c r="J2729">
        <f t="shared" si="252"/>
        <v>274.14999999999998</v>
      </c>
      <c r="K2729" s="1">
        <f t="shared" si="253"/>
        <v>3.6317900000000001</v>
      </c>
      <c r="L2729" s="1">
        <f t="shared" si="254"/>
        <v>0.91672370954481563</v>
      </c>
      <c r="M2729">
        <v>274.14999999999998</v>
      </c>
      <c r="N2729" s="1">
        <f t="shared" si="255"/>
        <v>3631790</v>
      </c>
      <c r="O2729" s="1">
        <f t="shared" si="256"/>
        <v>821367.3969376334</v>
      </c>
      <c r="P2729" s="3">
        <f t="shared" si="257"/>
        <v>120261.51308999346</v>
      </c>
      <c r="Q2729" s="10">
        <v>367.37390868778601</v>
      </c>
      <c r="R2729" s="10">
        <v>6.8298441939857533</v>
      </c>
    </row>
    <row r="2730" spans="7:18" x14ac:dyDescent="0.3">
      <c r="G2730">
        <v>10908</v>
      </c>
      <c r="H2730">
        <v>36.313870000000001</v>
      </c>
      <c r="I2730" s="2">
        <v>1</v>
      </c>
      <c r="J2730">
        <f t="shared" si="252"/>
        <v>274.14999999999998</v>
      </c>
      <c r="K2730" s="1">
        <f t="shared" si="253"/>
        <v>3.6313870000000001</v>
      </c>
      <c r="L2730" s="1">
        <f t="shared" si="254"/>
        <v>0.91673295026221768</v>
      </c>
      <c r="M2730">
        <v>274.14999999999998</v>
      </c>
      <c r="N2730" s="1">
        <f t="shared" si="255"/>
        <v>3631387</v>
      </c>
      <c r="O2730" s="1">
        <f t="shared" si="256"/>
        <v>821444.68880133983</v>
      </c>
      <c r="P2730" s="3">
        <f t="shared" si="257"/>
        <v>120272.82987285279</v>
      </c>
      <c r="Q2730" s="10">
        <v>367.37390868778601</v>
      </c>
      <c r="R2730" s="10">
        <v>6.8298441939857533</v>
      </c>
    </row>
    <row r="2731" spans="7:18" x14ac:dyDescent="0.3">
      <c r="G2731">
        <v>10912</v>
      </c>
      <c r="H2731">
        <v>36.310429999999997</v>
      </c>
      <c r="I2731" s="2">
        <v>1</v>
      </c>
      <c r="J2731">
        <f t="shared" si="252"/>
        <v>274.14999999999998</v>
      </c>
      <c r="K2731" s="1">
        <f t="shared" si="253"/>
        <v>3.6310429999999996</v>
      </c>
      <c r="L2731" s="1">
        <f t="shared" si="254"/>
        <v>0.9167408381202482</v>
      </c>
      <c r="M2731">
        <v>274.14999999999998</v>
      </c>
      <c r="N2731" s="1">
        <f t="shared" si="255"/>
        <v>3631042.9999999995</v>
      </c>
      <c r="O2731" s="1">
        <f t="shared" si="256"/>
        <v>821510.66375005408</v>
      </c>
      <c r="P2731" s="3">
        <f t="shared" si="257"/>
        <v>120282.48967574732</v>
      </c>
      <c r="Q2731" s="10">
        <v>367.37390868778601</v>
      </c>
      <c r="R2731" s="10">
        <v>6.8298441939857533</v>
      </c>
    </row>
    <row r="2732" spans="7:18" x14ac:dyDescent="0.3">
      <c r="G2732">
        <v>10916</v>
      </c>
      <c r="H2732">
        <v>36.315440000000002</v>
      </c>
      <c r="I2732" s="2">
        <v>1</v>
      </c>
      <c r="J2732">
        <f t="shared" si="252"/>
        <v>274.14999999999998</v>
      </c>
      <c r="K2732" s="1">
        <f t="shared" si="253"/>
        <v>3.6315440000000003</v>
      </c>
      <c r="L2732" s="1">
        <f t="shared" si="254"/>
        <v>0.91672935028050029</v>
      </c>
      <c r="M2732">
        <v>274.14999999999998</v>
      </c>
      <c r="N2732" s="1">
        <f t="shared" si="255"/>
        <v>3631544.0000000005</v>
      </c>
      <c r="O2732" s="1">
        <f t="shared" si="256"/>
        <v>821414.57776428014</v>
      </c>
      <c r="P2732" s="3">
        <f t="shared" si="257"/>
        <v>120268.42112849429</v>
      </c>
      <c r="Q2732" s="10">
        <v>367.37390868778601</v>
      </c>
      <c r="R2732" s="10">
        <v>6.8298441939857533</v>
      </c>
    </row>
    <row r="2733" spans="7:18" x14ac:dyDescent="0.3">
      <c r="G2733">
        <v>10920</v>
      </c>
      <c r="H2733">
        <v>36.314169999999997</v>
      </c>
      <c r="I2733" s="2">
        <v>1</v>
      </c>
      <c r="J2733">
        <f t="shared" si="252"/>
        <v>274.14999999999998</v>
      </c>
      <c r="K2733" s="1">
        <f t="shared" si="253"/>
        <v>3.6314169999999999</v>
      </c>
      <c r="L2733" s="1">
        <f t="shared" si="254"/>
        <v>0.91673226236762195</v>
      </c>
      <c r="M2733">
        <v>274.14999999999998</v>
      </c>
      <c r="N2733" s="1">
        <f t="shared" si="255"/>
        <v>3631417</v>
      </c>
      <c r="O2733" s="1">
        <f t="shared" si="256"/>
        <v>821438.93511826789</v>
      </c>
      <c r="P2733" s="3">
        <f t="shared" si="257"/>
        <v>120271.98744030111</v>
      </c>
      <c r="Q2733" s="10">
        <v>367.37390868778601</v>
      </c>
      <c r="R2733" s="10">
        <v>6.8298441939857533</v>
      </c>
    </row>
    <row r="2734" spans="7:18" x14ac:dyDescent="0.3">
      <c r="G2734">
        <v>10924</v>
      </c>
      <c r="H2734">
        <v>36.317599999999999</v>
      </c>
      <c r="I2734" s="2">
        <v>1</v>
      </c>
      <c r="J2734">
        <f t="shared" si="252"/>
        <v>274.14999999999998</v>
      </c>
      <c r="K2734" s="1">
        <f t="shared" si="253"/>
        <v>3.6317599999999999</v>
      </c>
      <c r="L2734" s="1">
        <f t="shared" si="254"/>
        <v>0.91672439743941125</v>
      </c>
      <c r="M2734">
        <v>274.14999999999998</v>
      </c>
      <c r="N2734" s="1">
        <f t="shared" si="255"/>
        <v>3631760</v>
      </c>
      <c r="O2734" s="1">
        <f t="shared" si="256"/>
        <v>821373.15072806668</v>
      </c>
      <c r="P2734" s="3">
        <f t="shared" si="257"/>
        <v>120262.35553826459</v>
      </c>
      <c r="Q2734" s="10">
        <v>367.37390868778601</v>
      </c>
      <c r="R2734" s="10">
        <v>6.8298441939857533</v>
      </c>
    </row>
    <row r="2735" spans="7:18" x14ac:dyDescent="0.3">
      <c r="G2735">
        <v>10928</v>
      </c>
      <c r="H2735">
        <v>36.314909999999998</v>
      </c>
      <c r="I2735" s="2">
        <v>1</v>
      </c>
      <c r="J2735">
        <f t="shared" si="252"/>
        <v>274.14999999999998</v>
      </c>
      <c r="K2735" s="1">
        <f t="shared" si="253"/>
        <v>3.6314909999999996</v>
      </c>
      <c r="L2735" s="1">
        <f t="shared" si="254"/>
        <v>0.91673056556095256</v>
      </c>
      <c r="M2735">
        <v>274.14999999999998</v>
      </c>
      <c r="N2735" s="1">
        <f t="shared" si="255"/>
        <v>3631490.9999999995</v>
      </c>
      <c r="O2735" s="1">
        <f t="shared" si="256"/>
        <v>821424.74266310537</v>
      </c>
      <c r="P2735" s="3">
        <f t="shared" si="257"/>
        <v>120269.9094346015</v>
      </c>
      <c r="Q2735" s="10">
        <v>367.37390868778601</v>
      </c>
      <c r="R2735" s="10">
        <v>6.8298441939857533</v>
      </c>
    </row>
    <row r="2736" spans="7:18" x14ac:dyDescent="0.3">
      <c r="G2736">
        <v>10932</v>
      </c>
      <c r="H2736">
        <v>36.311480000000003</v>
      </c>
      <c r="I2736" s="2">
        <v>1</v>
      </c>
      <c r="J2736">
        <f t="shared" si="252"/>
        <v>274.14999999999998</v>
      </c>
      <c r="K2736" s="1">
        <f t="shared" si="253"/>
        <v>3.6311480000000005</v>
      </c>
      <c r="L2736" s="1">
        <f t="shared" si="254"/>
        <v>0.91673843048916326</v>
      </c>
      <c r="M2736">
        <v>274.14999999999998</v>
      </c>
      <c r="N2736" s="1">
        <f t="shared" si="255"/>
        <v>3631148.0000000005</v>
      </c>
      <c r="O2736" s="1">
        <f t="shared" si="256"/>
        <v>821490.52616806712</v>
      </c>
      <c r="P2736" s="3">
        <f t="shared" si="257"/>
        <v>120279.54120702461</v>
      </c>
      <c r="Q2736" s="10">
        <v>367.37390868778601</v>
      </c>
      <c r="R2736" s="10">
        <v>6.8298441939857533</v>
      </c>
    </row>
    <row r="2737" spans="7:18" x14ac:dyDescent="0.3">
      <c r="G2737">
        <v>10936</v>
      </c>
      <c r="H2737">
        <v>36.317160000000001</v>
      </c>
      <c r="I2737" s="2">
        <v>1</v>
      </c>
      <c r="J2737">
        <f t="shared" si="252"/>
        <v>274.14999999999998</v>
      </c>
      <c r="K2737" s="1">
        <f t="shared" si="253"/>
        <v>3.6317159999999999</v>
      </c>
      <c r="L2737" s="1">
        <f t="shared" si="254"/>
        <v>0.91672540635148492</v>
      </c>
      <c r="M2737">
        <v>274.14999999999998</v>
      </c>
      <c r="N2737" s="1">
        <f t="shared" si="255"/>
        <v>3631716</v>
      </c>
      <c r="O2737" s="1">
        <f t="shared" si="256"/>
        <v>821381.58960508241</v>
      </c>
      <c r="P2737" s="3">
        <f t="shared" si="257"/>
        <v>120263.59112677525</v>
      </c>
      <c r="Q2737" s="10">
        <v>367.37390868778601</v>
      </c>
      <c r="R2737" s="10">
        <v>6.8298441939857533</v>
      </c>
    </row>
    <row r="2738" spans="7:18" x14ac:dyDescent="0.3">
      <c r="G2738">
        <v>10940</v>
      </c>
      <c r="H2738">
        <v>36.315289999999997</v>
      </c>
      <c r="I2738" s="2">
        <v>1</v>
      </c>
      <c r="J2738">
        <f t="shared" si="252"/>
        <v>274.14999999999998</v>
      </c>
      <c r="K2738" s="1">
        <f t="shared" si="253"/>
        <v>3.6315289999999996</v>
      </c>
      <c r="L2738" s="1">
        <f t="shared" si="254"/>
        <v>0.91672969422779804</v>
      </c>
      <c r="M2738">
        <v>274.14999999999998</v>
      </c>
      <c r="N2738" s="1">
        <f t="shared" si="255"/>
        <v>3631528.9999999995</v>
      </c>
      <c r="O2738" s="1">
        <f t="shared" si="256"/>
        <v>821417.45462517266</v>
      </c>
      <c r="P2738" s="3">
        <f t="shared" si="257"/>
        <v>120268.84234760424</v>
      </c>
      <c r="Q2738" s="10">
        <v>367.37390868778601</v>
      </c>
      <c r="R2738" s="10">
        <v>6.8298441939857533</v>
      </c>
    </row>
    <row r="2739" spans="7:18" x14ac:dyDescent="0.3">
      <c r="G2739">
        <v>10944</v>
      </c>
      <c r="H2739">
        <v>36.314689999999999</v>
      </c>
      <c r="I2739" s="2">
        <v>1</v>
      </c>
      <c r="J2739">
        <f t="shared" si="252"/>
        <v>274.14999999999998</v>
      </c>
      <c r="K2739" s="1">
        <f t="shared" si="253"/>
        <v>3.6314690000000001</v>
      </c>
      <c r="L2739" s="1">
        <f t="shared" si="254"/>
        <v>0.9167310700169895</v>
      </c>
      <c r="M2739">
        <v>274.14999999999998</v>
      </c>
      <c r="N2739" s="1">
        <f t="shared" si="255"/>
        <v>3631469</v>
      </c>
      <c r="O2739" s="1">
        <f t="shared" si="256"/>
        <v>821428.96204715536</v>
      </c>
      <c r="P2739" s="3">
        <f t="shared" si="257"/>
        <v>120270.52722088332</v>
      </c>
      <c r="Q2739" s="10">
        <v>367.37390868778601</v>
      </c>
      <c r="R2739" s="10">
        <v>6.8298441939857533</v>
      </c>
    </row>
    <row r="2740" spans="7:18" x14ac:dyDescent="0.3">
      <c r="G2740">
        <v>10948</v>
      </c>
      <c r="H2740">
        <v>36.31447</v>
      </c>
      <c r="I2740" s="2">
        <v>1</v>
      </c>
      <c r="J2740">
        <f t="shared" si="252"/>
        <v>274.14999999999998</v>
      </c>
      <c r="K2740" s="1">
        <f t="shared" si="253"/>
        <v>3.6314470000000001</v>
      </c>
      <c r="L2740" s="1">
        <f t="shared" si="254"/>
        <v>0.91673157447302622</v>
      </c>
      <c r="M2740">
        <v>274.14999999999998</v>
      </c>
      <c r="N2740" s="1">
        <f t="shared" si="255"/>
        <v>3631447</v>
      </c>
      <c r="O2740" s="1">
        <f t="shared" si="256"/>
        <v>821433.1814265612</v>
      </c>
      <c r="P2740" s="3">
        <f t="shared" si="257"/>
        <v>120271.14500648515</v>
      </c>
      <c r="Q2740" s="10">
        <v>367.37390868778601</v>
      </c>
      <c r="R2740" s="10">
        <v>6.8298441939857533</v>
      </c>
    </row>
    <row r="2741" spans="7:18" x14ac:dyDescent="0.3">
      <c r="G2741">
        <v>10952</v>
      </c>
      <c r="H2741">
        <v>36.311929999999997</v>
      </c>
      <c r="I2741" s="2">
        <v>1</v>
      </c>
      <c r="J2741">
        <f t="shared" si="252"/>
        <v>274.14999999999998</v>
      </c>
      <c r="K2741" s="1">
        <f t="shared" si="253"/>
        <v>3.6311929999999997</v>
      </c>
      <c r="L2741" s="1">
        <f t="shared" si="254"/>
        <v>0.91673739864726977</v>
      </c>
      <c r="M2741">
        <v>274.14999999999998</v>
      </c>
      <c r="N2741" s="1">
        <f t="shared" si="255"/>
        <v>3631192.9999999995</v>
      </c>
      <c r="O2741" s="1">
        <f t="shared" si="256"/>
        <v>821481.89574340719</v>
      </c>
      <c r="P2741" s="3">
        <f t="shared" si="257"/>
        <v>120278.2775728311</v>
      </c>
      <c r="Q2741" s="10">
        <v>367.37390868778601</v>
      </c>
      <c r="R2741" s="10">
        <v>6.8298441939857533</v>
      </c>
    </row>
    <row r="2742" spans="7:18" x14ac:dyDescent="0.3">
      <c r="G2742">
        <v>10956</v>
      </c>
      <c r="H2742">
        <v>36.317079999999997</v>
      </c>
      <c r="I2742" s="2">
        <v>1</v>
      </c>
      <c r="J2742">
        <f t="shared" si="252"/>
        <v>274.14999999999998</v>
      </c>
      <c r="K2742" s="1">
        <f t="shared" si="253"/>
        <v>3.6317079999999997</v>
      </c>
      <c r="L2742" s="1">
        <f t="shared" si="254"/>
        <v>0.91672558979004382</v>
      </c>
      <c r="M2742">
        <v>274.14999999999998</v>
      </c>
      <c r="N2742" s="1">
        <f t="shared" si="255"/>
        <v>3631707.9999999995</v>
      </c>
      <c r="O2742" s="1">
        <f t="shared" si="256"/>
        <v>821383.12394436239</v>
      </c>
      <c r="P2742" s="3">
        <f t="shared" si="257"/>
        <v>120263.81577893955</v>
      </c>
      <c r="Q2742" s="10">
        <v>367.37390868778601</v>
      </c>
      <c r="R2742" s="10">
        <v>6.8298441939857533</v>
      </c>
    </row>
    <row r="2743" spans="7:18" x14ac:dyDescent="0.3">
      <c r="G2743">
        <v>10960</v>
      </c>
      <c r="H2743">
        <v>36.318429999999999</v>
      </c>
      <c r="I2743" s="2">
        <v>1</v>
      </c>
      <c r="J2743">
        <f t="shared" si="252"/>
        <v>274.14999999999998</v>
      </c>
      <c r="K2743" s="1">
        <f t="shared" si="253"/>
        <v>3.6318429999999999</v>
      </c>
      <c r="L2743" s="1">
        <f t="shared" si="254"/>
        <v>0.91672249426436325</v>
      </c>
      <c r="M2743">
        <v>274.14999999999998</v>
      </c>
      <c r="N2743" s="1">
        <f t="shared" si="255"/>
        <v>3631843</v>
      </c>
      <c r="O2743" s="1">
        <f t="shared" si="256"/>
        <v>821357.23188676452</v>
      </c>
      <c r="P2743" s="3">
        <f t="shared" si="257"/>
        <v>120260.02476162459</v>
      </c>
      <c r="Q2743" s="10">
        <v>367.37390868778601</v>
      </c>
      <c r="R2743" s="10">
        <v>6.8298441939857533</v>
      </c>
    </row>
    <row r="2744" spans="7:18" x14ac:dyDescent="0.3">
      <c r="G2744">
        <v>10964</v>
      </c>
      <c r="H2744">
        <v>36.312820000000002</v>
      </c>
      <c r="I2744" s="2">
        <v>1</v>
      </c>
      <c r="J2744">
        <f t="shared" si="252"/>
        <v>274.14999999999998</v>
      </c>
      <c r="K2744" s="1">
        <f t="shared" si="253"/>
        <v>3.6312820000000001</v>
      </c>
      <c r="L2744" s="1">
        <f t="shared" si="254"/>
        <v>0.91673535789330252</v>
      </c>
      <c r="M2744">
        <v>274.14999999999998</v>
      </c>
      <c r="N2744" s="1">
        <f t="shared" si="255"/>
        <v>3631282</v>
      </c>
      <c r="O2744" s="1">
        <f t="shared" si="256"/>
        <v>821464.82662409171</v>
      </c>
      <c r="P2744" s="3">
        <f t="shared" si="257"/>
        <v>120275.77837682739</v>
      </c>
      <c r="Q2744" s="10">
        <v>367.37390868778601</v>
      </c>
      <c r="R2744" s="10">
        <v>6.8298441939857533</v>
      </c>
    </row>
    <row r="2745" spans="7:18" x14ac:dyDescent="0.3">
      <c r="G2745">
        <v>10968</v>
      </c>
      <c r="H2745">
        <v>36.305059999999997</v>
      </c>
      <c r="I2745" s="2">
        <v>1</v>
      </c>
      <c r="J2745">
        <f t="shared" si="252"/>
        <v>274.14999999999998</v>
      </c>
      <c r="K2745" s="1">
        <f t="shared" si="253"/>
        <v>3.6305059999999996</v>
      </c>
      <c r="L2745" s="1">
        <f t="shared" si="254"/>
        <v>0.91675315143351077</v>
      </c>
      <c r="M2745">
        <v>274.14999999999998</v>
      </c>
      <c r="N2745" s="1">
        <f t="shared" si="255"/>
        <v>3630505.9999999995</v>
      </c>
      <c r="O2745" s="1">
        <f t="shared" si="256"/>
        <v>821613.65144415747</v>
      </c>
      <c r="P2745" s="3">
        <f t="shared" si="257"/>
        <v>120297.56874507574</v>
      </c>
      <c r="Q2745" s="10">
        <v>367.37390868778601</v>
      </c>
      <c r="R2745" s="10">
        <v>6.8298441939857533</v>
      </c>
    </row>
    <row r="2746" spans="7:18" x14ac:dyDescent="0.3">
      <c r="G2746">
        <v>10972</v>
      </c>
      <c r="H2746">
        <v>36.308790000000002</v>
      </c>
      <c r="I2746" s="2">
        <v>1</v>
      </c>
      <c r="J2746">
        <f t="shared" si="252"/>
        <v>274.14999999999998</v>
      </c>
      <c r="K2746" s="1">
        <f t="shared" si="253"/>
        <v>3.6308790000000002</v>
      </c>
      <c r="L2746" s="1">
        <f t="shared" si="254"/>
        <v>0.91674459861070456</v>
      </c>
      <c r="M2746">
        <v>274.14999999999998</v>
      </c>
      <c r="N2746" s="1">
        <f t="shared" si="255"/>
        <v>3630879</v>
      </c>
      <c r="O2746" s="1">
        <f t="shared" si="256"/>
        <v>821542.11652362777</v>
      </c>
      <c r="P2746" s="3">
        <f t="shared" si="257"/>
        <v>120287.09487210032</v>
      </c>
      <c r="Q2746" s="10">
        <v>367.37390868778601</v>
      </c>
      <c r="R2746" s="10">
        <v>6.8298441939857533</v>
      </c>
    </row>
    <row r="2747" spans="7:18" x14ac:dyDescent="0.3">
      <c r="G2747">
        <v>10976</v>
      </c>
      <c r="H2747">
        <v>36.314390000000003</v>
      </c>
      <c r="I2747" s="2">
        <v>1</v>
      </c>
      <c r="J2747">
        <f t="shared" si="252"/>
        <v>274.14999999999998</v>
      </c>
      <c r="K2747" s="1">
        <f t="shared" si="253"/>
        <v>3.6314390000000003</v>
      </c>
      <c r="L2747" s="1">
        <f t="shared" si="254"/>
        <v>0.91673175791158512</v>
      </c>
      <c r="M2747">
        <v>274.14999999999998</v>
      </c>
      <c r="N2747" s="1">
        <f t="shared" si="255"/>
        <v>3631439.0000000005</v>
      </c>
      <c r="O2747" s="1">
        <f t="shared" si="256"/>
        <v>821434.715745194</v>
      </c>
      <c r="P2747" s="3">
        <f t="shared" si="257"/>
        <v>120271.36965562637</v>
      </c>
      <c r="Q2747" s="10">
        <v>367.37390868778601</v>
      </c>
      <c r="R2747" s="10">
        <v>6.8298441939857533</v>
      </c>
    </row>
    <row r="2748" spans="7:18" x14ac:dyDescent="0.3">
      <c r="G2748">
        <v>10980</v>
      </c>
      <c r="H2748">
        <v>36.310429999999997</v>
      </c>
      <c r="I2748" s="2">
        <v>1</v>
      </c>
      <c r="J2748">
        <f t="shared" si="252"/>
        <v>274.14999999999998</v>
      </c>
      <c r="K2748" s="1">
        <f t="shared" si="253"/>
        <v>3.6310429999999996</v>
      </c>
      <c r="L2748" s="1">
        <f t="shared" si="254"/>
        <v>0.9167408381202482</v>
      </c>
      <c r="M2748">
        <v>274.14999999999998</v>
      </c>
      <c r="N2748" s="1">
        <f t="shared" si="255"/>
        <v>3631042.9999999995</v>
      </c>
      <c r="O2748" s="1">
        <f t="shared" si="256"/>
        <v>821510.66375005408</v>
      </c>
      <c r="P2748" s="3">
        <f t="shared" si="257"/>
        <v>120282.48967574732</v>
      </c>
      <c r="Q2748" s="10">
        <v>367.37390868778601</v>
      </c>
      <c r="R2748" s="10">
        <v>6.8298441939857533</v>
      </c>
    </row>
    <row r="2749" spans="7:18" x14ac:dyDescent="0.3">
      <c r="G2749">
        <v>10984</v>
      </c>
      <c r="H2749">
        <v>36.313049999999997</v>
      </c>
      <c r="I2749" s="2">
        <v>1</v>
      </c>
      <c r="J2749">
        <f t="shared" si="252"/>
        <v>274.14999999999998</v>
      </c>
      <c r="K2749" s="1">
        <f t="shared" si="253"/>
        <v>3.6313049999999998</v>
      </c>
      <c r="L2749" s="1">
        <f t="shared" si="254"/>
        <v>0.91673483050744586</v>
      </c>
      <c r="M2749">
        <v>274.14999999999998</v>
      </c>
      <c r="N2749" s="1">
        <f t="shared" si="255"/>
        <v>3631305</v>
      </c>
      <c r="O2749" s="1">
        <f t="shared" si="256"/>
        <v>821460.41549101251</v>
      </c>
      <c r="P2749" s="3">
        <f t="shared" si="257"/>
        <v>120275.1325153767</v>
      </c>
      <c r="Q2749" s="10">
        <v>367.37390868778601</v>
      </c>
      <c r="R2749" s="10">
        <v>6.8298441939857533</v>
      </c>
    </row>
    <row r="2750" spans="7:18" x14ac:dyDescent="0.3">
      <c r="G2750">
        <v>10988</v>
      </c>
      <c r="H2750">
        <v>36.309980000000003</v>
      </c>
      <c r="I2750" s="2">
        <v>1</v>
      </c>
      <c r="J2750">
        <f t="shared" si="252"/>
        <v>274.14999999999998</v>
      </c>
      <c r="K2750" s="1">
        <f t="shared" si="253"/>
        <v>3.6309980000000004</v>
      </c>
      <c r="L2750" s="1">
        <f t="shared" si="254"/>
        <v>0.91674186996214158</v>
      </c>
      <c r="M2750">
        <v>274.14999999999998</v>
      </c>
      <c r="N2750" s="1">
        <f t="shared" si="255"/>
        <v>3630998.0000000005</v>
      </c>
      <c r="O2750" s="1">
        <f t="shared" si="256"/>
        <v>821519.29410995403</v>
      </c>
      <c r="P2750" s="3">
        <f t="shared" si="257"/>
        <v>120283.75330045893</v>
      </c>
      <c r="Q2750" s="10">
        <v>367.37390868778601</v>
      </c>
      <c r="R2750" s="10">
        <v>6.8298441939857533</v>
      </c>
    </row>
    <row r="2751" spans="7:18" x14ac:dyDescent="0.3">
      <c r="G2751">
        <v>10992</v>
      </c>
      <c r="H2751">
        <v>36.309010000000001</v>
      </c>
      <c r="I2751" s="2">
        <v>1</v>
      </c>
      <c r="J2751">
        <f t="shared" si="252"/>
        <v>274.14999999999998</v>
      </c>
      <c r="K2751" s="1">
        <f t="shared" si="253"/>
        <v>3.6309010000000002</v>
      </c>
      <c r="L2751" s="1">
        <f t="shared" si="254"/>
        <v>0.91674409415466773</v>
      </c>
      <c r="M2751">
        <v>274.14999999999998</v>
      </c>
      <c r="N2751" s="1">
        <f t="shared" si="255"/>
        <v>3630901</v>
      </c>
      <c r="O2751" s="1">
        <f t="shared" si="256"/>
        <v>821537.89726410958</v>
      </c>
      <c r="P2751" s="3">
        <f t="shared" si="257"/>
        <v>120286.47710405198</v>
      </c>
      <c r="Q2751" s="10">
        <v>367.37390868778601</v>
      </c>
      <c r="R2751" s="10">
        <v>6.8298441939857533</v>
      </c>
    </row>
    <row r="2752" spans="7:18" x14ac:dyDescent="0.3">
      <c r="G2752">
        <v>10996</v>
      </c>
      <c r="H2752">
        <v>36.307740000000003</v>
      </c>
      <c r="I2752" s="2">
        <v>1</v>
      </c>
      <c r="J2752">
        <f t="shared" si="252"/>
        <v>274.14999999999998</v>
      </c>
      <c r="K2752" s="1">
        <f t="shared" si="253"/>
        <v>3.6307740000000002</v>
      </c>
      <c r="L2752" s="1">
        <f t="shared" si="254"/>
        <v>0.9167470062417894</v>
      </c>
      <c r="M2752">
        <v>274.14999999999998</v>
      </c>
      <c r="N2752" s="1">
        <f t="shared" si="255"/>
        <v>3630774</v>
      </c>
      <c r="O2752" s="1">
        <f t="shared" si="256"/>
        <v>821562.25383463281</v>
      </c>
      <c r="P2752" s="3">
        <f t="shared" si="257"/>
        <v>120290.04330114688</v>
      </c>
      <c r="Q2752" s="10">
        <v>367.37390868778601</v>
      </c>
      <c r="R2752" s="10">
        <v>6.8298441939857533</v>
      </c>
    </row>
    <row r="2753" spans="7:18" x14ac:dyDescent="0.3">
      <c r="G2753">
        <v>11000</v>
      </c>
      <c r="H2753">
        <v>36.309539999999998</v>
      </c>
      <c r="I2753" s="2">
        <v>1</v>
      </c>
      <c r="J2753">
        <f t="shared" si="252"/>
        <v>274.14999999999998</v>
      </c>
      <c r="K2753" s="1">
        <f t="shared" si="253"/>
        <v>3.630954</v>
      </c>
      <c r="L2753" s="1">
        <f t="shared" si="254"/>
        <v>0.91674287887421535</v>
      </c>
      <c r="M2753">
        <v>274.14999999999998</v>
      </c>
      <c r="N2753" s="1">
        <f t="shared" si="255"/>
        <v>3630954</v>
      </c>
      <c r="O2753" s="1">
        <f t="shared" si="256"/>
        <v>821527.73266529362</v>
      </c>
      <c r="P2753" s="3">
        <f t="shared" si="257"/>
        <v>120284.98884187099</v>
      </c>
      <c r="Q2753" s="10">
        <v>367.37390868778601</v>
      </c>
      <c r="R2753" s="10">
        <v>6.8298441939857533</v>
      </c>
    </row>
    <row r="2754" spans="7:18" x14ac:dyDescent="0.3">
      <c r="G2754">
        <v>11004</v>
      </c>
      <c r="H2754">
        <v>36.309690000000003</v>
      </c>
      <c r="I2754" s="2">
        <v>1</v>
      </c>
      <c r="J2754">
        <f t="shared" si="252"/>
        <v>274.14999999999998</v>
      </c>
      <c r="K2754" s="1">
        <f t="shared" si="253"/>
        <v>3.6309690000000003</v>
      </c>
      <c r="L2754" s="1">
        <f t="shared" si="254"/>
        <v>0.91674253492691749</v>
      </c>
      <c r="M2754">
        <v>274.14999999999998</v>
      </c>
      <c r="N2754" s="1">
        <f t="shared" si="255"/>
        <v>3630969.0000000005</v>
      </c>
      <c r="O2754" s="1">
        <f t="shared" si="256"/>
        <v>821524.85588715086</v>
      </c>
      <c r="P2754" s="3">
        <f t="shared" si="257"/>
        <v>120284.56763487695</v>
      </c>
      <c r="Q2754" s="10">
        <v>367.37390868778601</v>
      </c>
      <c r="R2754" s="10">
        <v>6.8298441939857533</v>
      </c>
    </row>
    <row r="2755" spans="7:18" x14ac:dyDescent="0.3">
      <c r="G2755">
        <v>11008</v>
      </c>
      <c r="H2755">
        <v>36.310130000000001</v>
      </c>
      <c r="I2755" s="2">
        <v>1</v>
      </c>
      <c r="J2755">
        <f t="shared" si="252"/>
        <v>274.14999999999998</v>
      </c>
      <c r="K2755" s="1">
        <f t="shared" si="253"/>
        <v>3.6310130000000003</v>
      </c>
      <c r="L2755" s="1">
        <f t="shared" si="254"/>
        <v>0.91674152601484382</v>
      </c>
      <c r="M2755">
        <v>274.14999999999998</v>
      </c>
      <c r="N2755" s="1">
        <f t="shared" si="255"/>
        <v>3631013.0000000005</v>
      </c>
      <c r="O2755" s="1">
        <f t="shared" si="256"/>
        <v>821516.41732547944</v>
      </c>
      <c r="P2755" s="3">
        <f t="shared" si="257"/>
        <v>120283.33209253781</v>
      </c>
      <c r="Q2755" s="10">
        <v>367.37390868778601</v>
      </c>
      <c r="R2755" s="10">
        <v>6.8298441939857533</v>
      </c>
    </row>
    <row r="2756" spans="7:18" x14ac:dyDescent="0.3">
      <c r="G2756">
        <v>11012</v>
      </c>
      <c r="H2756">
        <v>36.3123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3.63123</v>
      </c>
      <c r="L2756" s="1">
        <f t="shared" ref="L2756:L2819" si="260">1+(0.083-0.422*(190.6/J2756)^1.6)*(190.6/4.599)*(K2756/J2756)+0.012*(0.139-0.172*(190.6/J2756)^4.2)*((190.6/4.599)*(K2756/J2756))</f>
        <v>0.91673655024393508</v>
      </c>
      <c r="M2756">
        <v>274.14999999999998</v>
      </c>
      <c r="N2756" s="1">
        <f t="shared" ref="N2756:N2819" si="261">K2756*10^6</f>
        <v>3631230</v>
      </c>
      <c r="O2756" s="1">
        <f t="shared" ref="O2756:O2819" si="262">((7.5*(10^6))/(0.828026351079252)-(((K2756*(10^6))/L2756)))*(Q2756*(1)/(8.314*274.15))</f>
        <v>821474.79960191017</v>
      </c>
      <c r="P2756" s="3">
        <f t="shared" ref="P2756:P2819" si="263">O2756*(1/R2756)</f>
        <v>120277.23858258541</v>
      </c>
      <c r="Q2756" s="10">
        <v>367.37390868778601</v>
      </c>
      <c r="R2756" s="10">
        <v>6.8298441939857533</v>
      </c>
    </row>
    <row r="2757" spans="7:18" x14ac:dyDescent="0.3">
      <c r="G2757">
        <v>11016</v>
      </c>
      <c r="H2757">
        <v>36.31073</v>
      </c>
      <c r="I2757" s="2">
        <v>1</v>
      </c>
      <c r="J2757">
        <f t="shared" si="258"/>
        <v>274.14999999999998</v>
      </c>
      <c r="K2757" s="1">
        <f t="shared" si="259"/>
        <v>3.6310729999999998</v>
      </c>
      <c r="L2757" s="1">
        <f t="shared" si="260"/>
        <v>0.91674015022565247</v>
      </c>
      <c r="M2757">
        <v>274.14999999999998</v>
      </c>
      <c r="N2757" s="1">
        <f t="shared" si="261"/>
        <v>3631073</v>
      </c>
      <c r="O2757" s="1">
        <f t="shared" si="262"/>
        <v>821504.91016599396</v>
      </c>
      <c r="P2757" s="3">
        <f t="shared" si="263"/>
        <v>120281.64725769257</v>
      </c>
      <c r="Q2757" s="10">
        <v>367.37390868778601</v>
      </c>
      <c r="R2757" s="10">
        <v>6.8298441939857533</v>
      </c>
    </row>
    <row r="2758" spans="7:18" x14ac:dyDescent="0.3">
      <c r="G2758">
        <v>11020</v>
      </c>
      <c r="H2758">
        <v>36.31185</v>
      </c>
      <c r="I2758" s="2">
        <v>1</v>
      </c>
      <c r="J2758">
        <f t="shared" si="258"/>
        <v>274.14999999999998</v>
      </c>
      <c r="K2758" s="1">
        <f t="shared" si="259"/>
        <v>3.6311849999999999</v>
      </c>
      <c r="L2758" s="1">
        <f t="shared" si="260"/>
        <v>0.91673758208582856</v>
      </c>
      <c r="M2758">
        <v>274.14999999999998</v>
      </c>
      <c r="N2758" s="1">
        <f t="shared" si="261"/>
        <v>3631185</v>
      </c>
      <c r="O2758" s="1">
        <f t="shared" si="262"/>
        <v>821483.4300425445</v>
      </c>
      <c r="P2758" s="3">
        <f t="shared" si="263"/>
        <v>120278.50221911784</v>
      </c>
      <c r="Q2758" s="10">
        <v>367.37390868778601</v>
      </c>
      <c r="R2758" s="10">
        <v>6.8298441939857533</v>
      </c>
    </row>
    <row r="2759" spans="7:18" x14ac:dyDescent="0.3">
      <c r="G2759">
        <v>11024</v>
      </c>
      <c r="H2759">
        <v>36.31297</v>
      </c>
      <c r="I2759" s="2">
        <v>1</v>
      </c>
      <c r="J2759">
        <f t="shared" si="258"/>
        <v>274.14999999999998</v>
      </c>
      <c r="K2759" s="1">
        <f t="shared" si="259"/>
        <v>3.631297</v>
      </c>
      <c r="L2759" s="1">
        <f t="shared" si="260"/>
        <v>0.91673501394600465</v>
      </c>
      <c r="M2759">
        <v>274.14999999999998</v>
      </c>
      <c r="N2759" s="1">
        <f t="shared" si="261"/>
        <v>3631297</v>
      </c>
      <c r="O2759" s="1">
        <f t="shared" si="262"/>
        <v>821461.94979874627</v>
      </c>
      <c r="P2759" s="3">
        <f t="shared" si="263"/>
        <v>120275.35716292211</v>
      </c>
      <c r="Q2759" s="10">
        <v>367.37390868778601</v>
      </c>
      <c r="R2759" s="10">
        <v>6.8298441939857533</v>
      </c>
    </row>
    <row r="2760" spans="7:18" x14ac:dyDescent="0.3">
      <c r="G2760">
        <v>11028</v>
      </c>
      <c r="H2760">
        <v>36.308190000000003</v>
      </c>
      <c r="I2760" s="2">
        <v>1</v>
      </c>
      <c r="J2760">
        <f t="shared" si="258"/>
        <v>274.14999999999998</v>
      </c>
      <c r="K2760" s="1">
        <f t="shared" si="259"/>
        <v>3.6308190000000002</v>
      </c>
      <c r="L2760" s="1">
        <f t="shared" si="260"/>
        <v>0.91674597439989591</v>
      </c>
      <c r="M2760">
        <v>274.14999999999998</v>
      </c>
      <c r="N2760" s="1">
        <f t="shared" si="261"/>
        <v>3630819.0000000005</v>
      </c>
      <c r="O2760" s="1">
        <f t="shared" si="262"/>
        <v>821553.6235714393</v>
      </c>
      <c r="P2760" s="3">
        <f t="shared" si="263"/>
        <v>120288.77969059466</v>
      </c>
      <c r="Q2760" s="10">
        <v>367.37390868778601</v>
      </c>
      <c r="R2760" s="10">
        <v>6.8298441939857533</v>
      </c>
    </row>
    <row r="2761" spans="7:18" x14ac:dyDescent="0.3">
      <c r="G2761">
        <v>11032</v>
      </c>
      <c r="H2761">
        <v>36.311250000000001</v>
      </c>
      <c r="I2761" s="2">
        <v>1</v>
      </c>
      <c r="J2761">
        <f t="shared" si="258"/>
        <v>274.14999999999998</v>
      </c>
      <c r="K2761" s="1">
        <f t="shared" si="259"/>
        <v>3.6311249999999999</v>
      </c>
      <c r="L2761" s="1">
        <f t="shared" si="260"/>
        <v>0.91673895787502002</v>
      </c>
      <c r="M2761">
        <v>274.14999999999998</v>
      </c>
      <c r="N2761" s="1">
        <f t="shared" si="261"/>
        <v>3631125</v>
      </c>
      <c r="O2761" s="1">
        <f t="shared" si="262"/>
        <v>821494.93726650218</v>
      </c>
      <c r="P2761" s="3">
        <f t="shared" si="263"/>
        <v>120280.18706340285</v>
      </c>
      <c r="Q2761" s="10">
        <v>367.37390868778601</v>
      </c>
      <c r="R2761" s="10">
        <v>6.8298441939857533</v>
      </c>
    </row>
    <row r="2762" spans="7:18" x14ac:dyDescent="0.3">
      <c r="G2762">
        <v>11036</v>
      </c>
      <c r="H2762">
        <v>36.312669999999997</v>
      </c>
      <c r="I2762" s="2">
        <v>1</v>
      </c>
      <c r="J2762">
        <f t="shared" si="258"/>
        <v>274.14999999999998</v>
      </c>
      <c r="K2762" s="1">
        <f t="shared" si="259"/>
        <v>3.6312669999999998</v>
      </c>
      <c r="L2762" s="1">
        <f t="shared" si="260"/>
        <v>0.91673570184060038</v>
      </c>
      <c r="M2762">
        <v>274.14999999999998</v>
      </c>
      <c r="N2762" s="1">
        <f t="shared" si="261"/>
        <v>3631267</v>
      </c>
      <c r="O2762" s="1">
        <f t="shared" si="262"/>
        <v>821467.70344727871</v>
      </c>
      <c r="P2762" s="3">
        <f t="shared" si="263"/>
        <v>120276.19959041665</v>
      </c>
      <c r="Q2762" s="10">
        <v>367.37390868778601</v>
      </c>
      <c r="R2762" s="10">
        <v>6.8298441939857533</v>
      </c>
    </row>
    <row r="2763" spans="7:18" x14ac:dyDescent="0.3">
      <c r="G2763">
        <v>11040</v>
      </c>
      <c r="H2763">
        <v>36.31409</v>
      </c>
      <c r="I2763" s="2">
        <v>1</v>
      </c>
      <c r="J2763">
        <f t="shared" si="258"/>
        <v>274.14999999999998</v>
      </c>
      <c r="K2763" s="1">
        <f t="shared" si="259"/>
        <v>3.6314090000000001</v>
      </c>
      <c r="L2763" s="1">
        <f t="shared" si="260"/>
        <v>0.91673244580618074</v>
      </c>
      <c r="M2763">
        <v>274.14999999999998</v>
      </c>
      <c r="N2763" s="1">
        <f t="shared" si="261"/>
        <v>3631409</v>
      </c>
      <c r="O2763" s="1">
        <f t="shared" si="262"/>
        <v>821440.469434598</v>
      </c>
      <c r="P2763" s="3">
        <f t="shared" si="263"/>
        <v>120272.21208910517</v>
      </c>
      <c r="Q2763" s="10">
        <v>367.37390868778601</v>
      </c>
      <c r="R2763" s="10">
        <v>6.8298441939857533</v>
      </c>
    </row>
    <row r="2764" spans="7:18" x14ac:dyDescent="0.3">
      <c r="G2764">
        <v>11044</v>
      </c>
      <c r="H2764">
        <v>36.309980000000003</v>
      </c>
      <c r="I2764" s="2">
        <v>1</v>
      </c>
      <c r="J2764">
        <f t="shared" si="258"/>
        <v>274.14999999999998</v>
      </c>
      <c r="K2764" s="1">
        <f t="shared" si="259"/>
        <v>3.6309980000000004</v>
      </c>
      <c r="L2764" s="1">
        <f t="shared" si="260"/>
        <v>0.91674186996214158</v>
      </c>
      <c r="M2764">
        <v>274.14999999999998</v>
      </c>
      <c r="N2764" s="1">
        <f t="shared" si="261"/>
        <v>3630998.0000000005</v>
      </c>
      <c r="O2764" s="1">
        <f t="shared" si="262"/>
        <v>821519.29410995403</v>
      </c>
      <c r="P2764" s="3">
        <f t="shared" si="263"/>
        <v>120283.75330045893</v>
      </c>
      <c r="Q2764" s="10">
        <v>367.37390868778601</v>
      </c>
      <c r="R2764" s="10">
        <v>6.8298441939857533</v>
      </c>
    </row>
    <row r="2765" spans="7:18" x14ac:dyDescent="0.3">
      <c r="G2765">
        <v>11048</v>
      </c>
      <c r="H2765">
        <v>36.315359999999998</v>
      </c>
      <c r="I2765" s="2">
        <v>1</v>
      </c>
      <c r="J2765">
        <f t="shared" si="258"/>
        <v>274.14999999999998</v>
      </c>
      <c r="K2765" s="1">
        <f t="shared" si="259"/>
        <v>3.6315359999999997</v>
      </c>
      <c r="L2765" s="1">
        <f t="shared" si="260"/>
        <v>0.91672953371905908</v>
      </c>
      <c r="M2765">
        <v>274.14999999999998</v>
      </c>
      <c r="N2765" s="1">
        <f t="shared" si="261"/>
        <v>3631535.9999999995</v>
      </c>
      <c r="O2765" s="1">
        <f t="shared" si="262"/>
        <v>821416.11209035828</v>
      </c>
      <c r="P2765" s="3">
        <f t="shared" si="263"/>
        <v>120268.64577872562</v>
      </c>
      <c r="Q2765" s="10">
        <v>367.37390868778601</v>
      </c>
      <c r="R2765" s="10">
        <v>6.8298441939857533</v>
      </c>
    </row>
    <row r="2766" spans="7:18" x14ac:dyDescent="0.3">
      <c r="G2766">
        <v>11052</v>
      </c>
      <c r="H2766">
        <v>36.31073</v>
      </c>
      <c r="I2766" s="2">
        <v>1</v>
      </c>
      <c r="J2766">
        <f t="shared" si="258"/>
        <v>274.14999999999998</v>
      </c>
      <c r="K2766" s="1">
        <f t="shared" si="259"/>
        <v>3.6310729999999998</v>
      </c>
      <c r="L2766" s="1">
        <f t="shared" si="260"/>
        <v>0.91674015022565247</v>
      </c>
      <c r="M2766">
        <v>274.14999999999998</v>
      </c>
      <c r="N2766" s="1">
        <f t="shared" si="261"/>
        <v>3631073</v>
      </c>
      <c r="O2766" s="1">
        <f t="shared" si="262"/>
        <v>821504.91016599396</v>
      </c>
      <c r="P2766" s="3">
        <f t="shared" si="263"/>
        <v>120281.64725769257</v>
      </c>
      <c r="Q2766" s="10">
        <v>367.37390868778601</v>
      </c>
      <c r="R2766" s="10">
        <v>6.8298441939857533</v>
      </c>
    </row>
    <row r="2767" spans="7:18" x14ac:dyDescent="0.3">
      <c r="G2767">
        <v>11056</v>
      </c>
      <c r="H2767">
        <v>36.317529999999998</v>
      </c>
      <c r="I2767" s="2">
        <v>1</v>
      </c>
      <c r="J2767">
        <f t="shared" si="258"/>
        <v>274.14999999999998</v>
      </c>
      <c r="K2767" s="1">
        <f t="shared" si="259"/>
        <v>3.6317529999999998</v>
      </c>
      <c r="L2767" s="1">
        <f t="shared" si="260"/>
        <v>0.91672455794815033</v>
      </c>
      <c r="M2767">
        <v>274.14999999999998</v>
      </c>
      <c r="N2767" s="1">
        <f t="shared" si="261"/>
        <v>3631753</v>
      </c>
      <c r="O2767" s="1">
        <f t="shared" si="262"/>
        <v>821374.4932779253</v>
      </c>
      <c r="P2767" s="3">
        <f t="shared" si="263"/>
        <v>120262.55210934592</v>
      </c>
      <c r="Q2767" s="10">
        <v>367.37390868778601</v>
      </c>
      <c r="R2767" s="10">
        <v>6.8298441939857533</v>
      </c>
    </row>
    <row r="2768" spans="7:18" x14ac:dyDescent="0.3">
      <c r="G2768">
        <v>11060</v>
      </c>
      <c r="H2768">
        <v>36.308720000000001</v>
      </c>
      <c r="I2768" s="2">
        <v>1</v>
      </c>
      <c r="J2768">
        <f t="shared" si="258"/>
        <v>274.14999999999998</v>
      </c>
      <c r="K2768" s="1">
        <f t="shared" si="259"/>
        <v>3.6308720000000001</v>
      </c>
      <c r="L2768" s="1">
        <f t="shared" si="260"/>
        <v>0.91674475911944353</v>
      </c>
      <c r="M2768">
        <v>274.14999999999998</v>
      </c>
      <c r="N2768" s="1">
        <f t="shared" si="261"/>
        <v>3630872</v>
      </c>
      <c r="O2768" s="1">
        <f t="shared" si="262"/>
        <v>821543.45901431853</v>
      </c>
      <c r="P2768" s="3">
        <f t="shared" si="263"/>
        <v>120287.29143451853</v>
      </c>
      <c r="Q2768" s="10">
        <v>367.37390868778601</v>
      </c>
      <c r="R2768" s="10">
        <v>6.8298441939857533</v>
      </c>
    </row>
    <row r="2769" spans="7:18" x14ac:dyDescent="0.3">
      <c r="G2769">
        <v>11064</v>
      </c>
      <c r="H2769">
        <v>36.31521</v>
      </c>
      <c r="I2769" s="2">
        <v>1</v>
      </c>
      <c r="J2769">
        <f t="shared" si="258"/>
        <v>274.14999999999998</v>
      </c>
      <c r="K2769" s="1">
        <f t="shared" si="259"/>
        <v>3.6315210000000002</v>
      </c>
      <c r="L2769" s="1">
        <f t="shared" si="260"/>
        <v>0.91672987766635694</v>
      </c>
      <c r="M2769">
        <v>274.14999999999998</v>
      </c>
      <c r="N2769" s="1">
        <f t="shared" si="261"/>
        <v>3631521</v>
      </c>
      <c r="O2769" s="1">
        <f t="shared" si="262"/>
        <v>821418.98895009933</v>
      </c>
      <c r="P2769" s="3">
        <f t="shared" si="263"/>
        <v>120269.06699766697</v>
      </c>
      <c r="Q2769" s="10">
        <v>367.37390868778601</v>
      </c>
      <c r="R2769" s="10">
        <v>6.8298441939857533</v>
      </c>
    </row>
    <row r="2770" spans="7:18" x14ac:dyDescent="0.3">
      <c r="G2770">
        <v>11068</v>
      </c>
      <c r="H2770">
        <v>36.311630000000001</v>
      </c>
      <c r="I2770" s="2">
        <v>1</v>
      </c>
      <c r="J2770">
        <f t="shared" si="258"/>
        <v>274.14999999999998</v>
      </c>
      <c r="K2770" s="1">
        <f t="shared" si="259"/>
        <v>3.6311629999999999</v>
      </c>
      <c r="L2770" s="1">
        <f t="shared" si="260"/>
        <v>0.91673808654186539</v>
      </c>
      <c r="M2770">
        <v>274.14999999999998</v>
      </c>
      <c r="N2770" s="1">
        <f t="shared" si="261"/>
        <v>3631163</v>
      </c>
      <c r="O2770" s="1">
        <f t="shared" si="262"/>
        <v>821487.64936200588</v>
      </c>
      <c r="P2770" s="3">
        <f t="shared" si="263"/>
        <v>120279.11999594285</v>
      </c>
      <c r="Q2770" s="10">
        <v>367.37390868778601</v>
      </c>
      <c r="R2770" s="10">
        <v>6.8298441939857533</v>
      </c>
    </row>
    <row r="2771" spans="7:18" x14ac:dyDescent="0.3">
      <c r="G2771">
        <v>11072</v>
      </c>
      <c r="H2771">
        <v>36.315739999999998</v>
      </c>
      <c r="I2771" s="2">
        <v>1</v>
      </c>
      <c r="J2771">
        <f t="shared" si="258"/>
        <v>274.14999999999998</v>
      </c>
      <c r="K2771" s="1">
        <f t="shared" si="259"/>
        <v>3.6315739999999996</v>
      </c>
      <c r="L2771" s="1">
        <f t="shared" si="260"/>
        <v>0.91672866238590456</v>
      </c>
      <c r="M2771">
        <v>274.14999999999998</v>
      </c>
      <c r="N2771" s="1">
        <f t="shared" si="261"/>
        <v>3631573.9999999995</v>
      </c>
      <c r="O2771" s="1">
        <f t="shared" si="262"/>
        <v>821408.82403601927</v>
      </c>
      <c r="P2771" s="3">
        <f t="shared" si="263"/>
        <v>120267.57868932621</v>
      </c>
      <c r="Q2771" s="10">
        <v>367.37390868778601</v>
      </c>
      <c r="R2771" s="10">
        <v>6.8298441939857533</v>
      </c>
    </row>
    <row r="2772" spans="7:18" x14ac:dyDescent="0.3">
      <c r="G2772">
        <v>11076</v>
      </c>
      <c r="H2772">
        <v>36.312669999999997</v>
      </c>
      <c r="I2772" s="2">
        <v>1</v>
      </c>
      <c r="J2772">
        <f t="shared" si="258"/>
        <v>274.14999999999998</v>
      </c>
      <c r="K2772" s="1">
        <f t="shared" si="259"/>
        <v>3.6312669999999998</v>
      </c>
      <c r="L2772" s="1">
        <f t="shared" si="260"/>
        <v>0.91673570184060038</v>
      </c>
      <c r="M2772">
        <v>274.14999999999998</v>
      </c>
      <c r="N2772" s="1">
        <f t="shared" si="261"/>
        <v>3631267</v>
      </c>
      <c r="O2772" s="1">
        <f t="shared" si="262"/>
        <v>821467.70344727871</v>
      </c>
      <c r="P2772" s="3">
        <f t="shared" si="263"/>
        <v>120276.19959041665</v>
      </c>
      <c r="Q2772" s="10">
        <v>367.37390868778601</v>
      </c>
      <c r="R2772" s="10">
        <v>6.8298441939857533</v>
      </c>
    </row>
    <row r="2773" spans="7:18" x14ac:dyDescent="0.3">
      <c r="G2773">
        <v>11080</v>
      </c>
      <c r="H2773">
        <v>36.313569999999999</v>
      </c>
      <c r="I2773" s="2">
        <v>1</v>
      </c>
      <c r="J2773">
        <f t="shared" si="258"/>
        <v>274.14999999999998</v>
      </c>
      <c r="K2773" s="1">
        <f t="shared" si="259"/>
        <v>3.6313569999999999</v>
      </c>
      <c r="L2773" s="1">
        <f t="shared" si="260"/>
        <v>0.9167336381568133</v>
      </c>
      <c r="M2773">
        <v>274.14999999999998</v>
      </c>
      <c r="N2773" s="1">
        <f t="shared" si="261"/>
        <v>3631357</v>
      </c>
      <c r="O2773" s="1">
        <f t="shared" si="262"/>
        <v>821450.44247577677</v>
      </c>
      <c r="P2773" s="3">
        <f t="shared" si="263"/>
        <v>120273.67230414017</v>
      </c>
      <c r="Q2773" s="10">
        <v>367.37390868778601</v>
      </c>
      <c r="R2773" s="10">
        <v>6.8298441939857533</v>
      </c>
    </row>
    <row r="2774" spans="7:18" x14ac:dyDescent="0.3">
      <c r="G2774">
        <v>11084</v>
      </c>
      <c r="H2774">
        <v>36.3123</v>
      </c>
      <c r="I2774" s="2">
        <v>1</v>
      </c>
      <c r="J2774">
        <f t="shared" si="258"/>
        <v>274.14999999999998</v>
      </c>
      <c r="K2774" s="1">
        <f t="shared" si="259"/>
        <v>3.63123</v>
      </c>
      <c r="L2774" s="1">
        <f t="shared" si="260"/>
        <v>0.91673655024393508</v>
      </c>
      <c r="M2774">
        <v>274.14999999999998</v>
      </c>
      <c r="N2774" s="1">
        <f t="shared" si="261"/>
        <v>3631230</v>
      </c>
      <c r="O2774" s="1">
        <f t="shared" si="262"/>
        <v>821474.79960191017</v>
      </c>
      <c r="P2774" s="3">
        <f t="shared" si="263"/>
        <v>120277.23858258541</v>
      </c>
      <c r="Q2774" s="10">
        <v>367.37390868778601</v>
      </c>
      <c r="R2774" s="10">
        <v>6.8298441939857533</v>
      </c>
    </row>
    <row r="2775" spans="7:18" x14ac:dyDescent="0.3">
      <c r="G2775">
        <v>11088</v>
      </c>
      <c r="H2775">
        <v>36.313119999999998</v>
      </c>
      <c r="I2775" s="2">
        <v>1</v>
      </c>
      <c r="J2775">
        <f t="shared" si="258"/>
        <v>274.14999999999998</v>
      </c>
      <c r="K2775" s="1">
        <f t="shared" si="259"/>
        <v>3.6313119999999999</v>
      </c>
      <c r="L2775" s="1">
        <f t="shared" si="260"/>
        <v>0.9167346699987069</v>
      </c>
      <c r="M2775">
        <v>274.14999999999998</v>
      </c>
      <c r="N2775" s="1">
        <f t="shared" si="261"/>
        <v>3631312</v>
      </c>
      <c r="O2775" s="1">
        <f t="shared" si="262"/>
        <v>821459.0729712419</v>
      </c>
      <c r="P2775" s="3">
        <f t="shared" si="263"/>
        <v>120274.93594870072</v>
      </c>
      <c r="Q2775" s="10">
        <v>367.37390868778601</v>
      </c>
      <c r="R2775" s="10">
        <v>6.8298441939857533</v>
      </c>
    </row>
    <row r="2776" spans="7:18" x14ac:dyDescent="0.3">
      <c r="G2776">
        <v>11092</v>
      </c>
      <c r="H2776">
        <v>36.311329999999998</v>
      </c>
      <c r="I2776" s="2">
        <v>1</v>
      </c>
      <c r="J2776">
        <f t="shared" si="258"/>
        <v>274.14999999999998</v>
      </c>
      <c r="K2776" s="1">
        <f t="shared" si="259"/>
        <v>3.6311329999999997</v>
      </c>
      <c r="L2776" s="1">
        <f t="shared" si="260"/>
        <v>0.91673877443646101</v>
      </c>
      <c r="M2776">
        <v>274.14999999999998</v>
      </c>
      <c r="N2776" s="1">
        <f t="shared" si="261"/>
        <v>3631132.9999999995</v>
      </c>
      <c r="O2776" s="1">
        <f t="shared" si="262"/>
        <v>821493.40297196992</v>
      </c>
      <c r="P2776" s="3">
        <f t="shared" si="263"/>
        <v>120279.96241779035</v>
      </c>
      <c r="Q2776" s="10">
        <v>367.37390868778601</v>
      </c>
      <c r="R2776" s="10">
        <v>6.8298441939857533</v>
      </c>
    </row>
    <row r="2777" spans="7:18" x14ac:dyDescent="0.3">
      <c r="G2777">
        <v>11096</v>
      </c>
      <c r="H2777">
        <v>36.313420000000001</v>
      </c>
      <c r="I2777" s="2">
        <v>1</v>
      </c>
      <c r="J2777">
        <f t="shared" si="258"/>
        <v>274.14999999999998</v>
      </c>
      <c r="K2777" s="1">
        <f t="shared" si="259"/>
        <v>3.6313420000000001</v>
      </c>
      <c r="L2777" s="1">
        <f t="shared" si="260"/>
        <v>0.91673398210411117</v>
      </c>
      <c r="M2777">
        <v>274.14999999999998</v>
      </c>
      <c r="N2777" s="1">
        <f t="shared" si="261"/>
        <v>3631342</v>
      </c>
      <c r="O2777" s="1">
        <f t="shared" si="262"/>
        <v>821453.31930975721</v>
      </c>
      <c r="P2777" s="3">
        <f t="shared" si="263"/>
        <v>120274.09351930975</v>
      </c>
      <c r="Q2777" s="10">
        <v>367.37390868778601</v>
      </c>
      <c r="R2777" s="10">
        <v>6.8298441939857533</v>
      </c>
    </row>
    <row r="2778" spans="7:18" x14ac:dyDescent="0.3">
      <c r="G2778">
        <v>11100</v>
      </c>
      <c r="H2778">
        <v>36.3123</v>
      </c>
      <c r="I2778" s="2">
        <v>1</v>
      </c>
      <c r="J2778">
        <f t="shared" si="258"/>
        <v>274.14999999999998</v>
      </c>
      <c r="K2778" s="1">
        <f t="shared" si="259"/>
        <v>3.63123</v>
      </c>
      <c r="L2778" s="1">
        <f t="shared" si="260"/>
        <v>0.91673655024393508</v>
      </c>
      <c r="M2778">
        <v>274.14999999999998</v>
      </c>
      <c r="N2778" s="1">
        <f t="shared" si="261"/>
        <v>3631230</v>
      </c>
      <c r="O2778" s="1">
        <f t="shared" si="262"/>
        <v>821474.79960191017</v>
      </c>
      <c r="P2778" s="3">
        <f t="shared" si="263"/>
        <v>120277.23858258541</v>
      </c>
      <c r="Q2778" s="10">
        <v>367.37390868778601</v>
      </c>
      <c r="R2778" s="10">
        <v>6.8298441939857533</v>
      </c>
    </row>
    <row r="2779" spans="7:18" x14ac:dyDescent="0.3">
      <c r="G2779">
        <v>11104</v>
      </c>
      <c r="H2779">
        <v>36.31521</v>
      </c>
      <c r="I2779" s="2">
        <v>1</v>
      </c>
      <c r="J2779">
        <f t="shared" si="258"/>
        <v>274.14999999999998</v>
      </c>
      <c r="K2779" s="1">
        <f t="shared" si="259"/>
        <v>3.6315210000000002</v>
      </c>
      <c r="L2779" s="1">
        <f t="shared" si="260"/>
        <v>0.91672987766635694</v>
      </c>
      <c r="M2779">
        <v>274.14999999999998</v>
      </c>
      <c r="N2779" s="1">
        <f t="shared" si="261"/>
        <v>3631521</v>
      </c>
      <c r="O2779" s="1">
        <f t="shared" si="262"/>
        <v>821418.98895009933</v>
      </c>
      <c r="P2779" s="3">
        <f t="shared" si="263"/>
        <v>120269.06699766697</v>
      </c>
      <c r="Q2779" s="10">
        <v>367.37390868778601</v>
      </c>
      <c r="R2779" s="10">
        <v>6.8298441939857533</v>
      </c>
    </row>
    <row r="2780" spans="7:18" x14ac:dyDescent="0.3">
      <c r="G2780">
        <v>11108</v>
      </c>
      <c r="H2780">
        <v>36.309159999999999</v>
      </c>
      <c r="I2780" s="2">
        <v>1</v>
      </c>
      <c r="J2780">
        <f t="shared" si="258"/>
        <v>274.14999999999998</v>
      </c>
      <c r="K2780" s="1">
        <f t="shared" si="259"/>
        <v>3.630916</v>
      </c>
      <c r="L2780" s="1">
        <f t="shared" si="260"/>
        <v>0.91674375020736976</v>
      </c>
      <c r="M2780">
        <v>274.14999999999998</v>
      </c>
      <c r="N2780" s="1">
        <f t="shared" si="261"/>
        <v>3630916</v>
      </c>
      <c r="O2780" s="1">
        <f t="shared" si="262"/>
        <v>821535.020493594</v>
      </c>
      <c r="P2780" s="3">
        <f t="shared" si="263"/>
        <v>120286.05589817467</v>
      </c>
      <c r="Q2780" s="10">
        <v>367.37390868778601</v>
      </c>
      <c r="R2780" s="10">
        <v>6.8298441939857533</v>
      </c>
    </row>
    <row r="2781" spans="7:18" x14ac:dyDescent="0.3">
      <c r="G2781">
        <v>11112</v>
      </c>
      <c r="H2781">
        <v>36.311779999999999</v>
      </c>
      <c r="I2781" s="2">
        <v>1</v>
      </c>
      <c r="J2781">
        <f t="shared" si="258"/>
        <v>274.14999999999998</v>
      </c>
      <c r="K2781" s="1">
        <f t="shared" si="259"/>
        <v>3.6311779999999998</v>
      </c>
      <c r="L2781" s="1">
        <f t="shared" si="260"/>
        <v>0.91673774259456753</v>
      </c>
      <c r="M2781">
        <v>274.14999999999998</v>
      </c>
      <c r="N2781" s="1">
        <f t="shared" si="261"/>
        <v>3631178</v>
      </c>
      <c r="O2781" s="1">
        <f t="shared" si="262"/>
        <v>821484.7725537857</v>
      </c>
      <c r="P2781" s="3">
        <f t="shared" si="263"/>
        <v>120278.69878454498</v>
      </c>
      <c r="Q2781" s="10">
        <v>367.37390868778601</v>
      </c>
      <c r="R2781" s="10">
        <v>6.8298441939857533</v>
      </c>
    </row>
    <row r="2782" spans="7:18" x14ac:dyDescent="0.3">
      <c r="G2782">
        <v>11116</v>
      </c>
      <c r="H2782">
        <v>36.313200000000002</v>
      </c>
      <c r="I2782" s="2">
        <v>1</v>
      </c>
      <c r="J2782">
        <f t="shared" si="258"/>
        <v>274.14999999999998</v>
      </c>
      <c r="K2782" s="1">
        <f t="shared" si="259"/>
        <v>3.6313200000000001</v>
      </c>
      <c r="L2782" s="1">
        <f t="shared" si="260"/>
        <v>0.916734486560148</v>
      </c>
      <c r="M2782">
        <v>274.14999999999998</v>
      </c>
      <c r="N2782" s="1">
        <f t="shared" si="261"/>
        <v>3631320</v>
      </c>
      <c r="O2782" s="1">
        <f t="shared" si="262"/>
        <v>821457.53866235702</v>
      </c>
      <c r="P2782" s="3">
        <f t="shared" si="263"/>
        <v>120274.71130098676</v>
      </c>
      <c r="Q2782" s="10">
        <v>367.37390868778601</v>
      </c>
      <c r="R2782" s="10">
        <v>6.8298441939857533</v>
      </c>
    </row>
    <row r="2783" spans="7:18" x14ac:dyDescent="0.3">
      <c r="G2783">
        <v>11120</v>
      </c>
      <c r="H2783">
        <v>36.310510000000001</v>
      </c>
      <c r="I2783" s="2">
        <v>1</v>
      </c>
      <c r="J2783">
        <f t="shared" si="258"/>
        <v>274.14999999999998</v>
      </c>
      <c r="K2783" s="1">
        <f t="shared" si="259"/>
        <v>3.6310510000000003</v>
      </c>
      <c r="L2783" s="1">
        <f t="shared" si="260"/>
        <v>0.91674065468168919</v>
      </c>
      <c r="M2783">
        <v>274.14999999999998</v>
      </c>
      <c r="N2783" s="1">
        <f t="shared" si="261"/>
        <v>3631051.0000000005</v>
      </c>
      <c r="O2783" s="1">
        <f t="shared" si="262"/>
        <v>821509.12946181535</v>
      </c>
      <c r="P2783" s="3">
        <f t="shared" si="263"/>
        <v>120282.26503105629</v>
      </c>
      <c r="Q2783" s="10">
        <v>367.37390868778601</v>
      </c>
      <c r="R2783" s="10">
        <v>6.8298441939857533</v>
      </c>
    </row>
    <row r="2784" spans="7:18" x14ac:dyDescent="0.3">
      <c r="G2784">
        <v>11124</v>
      </c>
      <c r="H2784">
        <v>36.312150000000003</v>
      </c>
      <c r="I2784" s="2">
        <v>1</v>
      </c>
      <c r="J2784">
        <f t="shared" si="258"/>
        <v>274.14999999999998</v>
      </c>
      <c r="K2784" s="1">
        <f t="shared" si="259"/>
        <v>3.6312150000000001</v>
      </c>
      <c r="L2784" s="1">
        <f t="shared" si="260"/>
        <v>0.91673689419123283</v>
      </c>
      <c r="M2784">
        <v>274.14999999999998</v>
      </c>
      <c r="N2784" s="1">
        <f t="shared" si="261"/>
        <v>3631215</v>
      </c>
      <c r="O2784" s="1">
        <f t="shared" si="262"/>
        <v>821477.6764176134</v>
      </c>
      <c r="P2784" s="3">
        <f t="shared" si="263"/>
        <v>120277.65979507893</v>
      </c>
      <c r="Q2784" s="10">
        <v>367.37390868778601</v>
      </c>
      <c r="R2784" s="10">
        <v>6.8298441939857533</v>
      </c>
    </row>
    <row r="2785" spans="7:18" x14ac:dyDescent="0.3">
      <c r="G2785">
        <v>11128</v>
      </c>
      <c r="H2785">
        <v>36.31559</v>
      </c>
      <c r="I2785" s="2">
        <v>1</v>
      </c>
      <c r="J2785">
        <f t="shared" si="258"/>
        <v>274.14999999999998</v>
      </c>
      <c r="K2785" s="1">
        <f t="shared" si="259"/>
        <v>3.6315590000000002</v>
      </c>
      <c r="L2785" s="1">
        <f t="shared" si="260"/>
        <v>0.91672900633320231</v>
      </c>
      <c r="M2785">
        <v>274.14999999999998</v>
      </c>
      <c r="N2785" s="1">
        <f t="shared" si="261"/>
        <v>3631559</v>
      </c>
      <c r="O2785" s="1">
        <f t="shared" si="262"/>
        <v>821411.70090122882</v>
      </c>
      <c r="P2785" s="3">
        <f t="shared" si="263"/>
        <v>120267.99990906825</v>
      </c>
      <c r="Q2785" s="10">
        <v>367.37390868778601</v>
      </c>
      <c r="R2785" s="10">
        <v>6.8298441939857533</v>
      </c>
    </row>
    <row r="2786" spans="7:18" x14ac:dyDescent="0.3">
      <c r="G2786">
        <v>11132</v>
      </c>
      <c r="H2786">
        <v>36.314839999999997</v>
      </c>
      <c r="I2786" s="2">
        <v>1</v>
      </c>
      <c r="J2786">
        <f t="shared" si="258"/>
        <v>274.14999999999998</v>
      </c>
      <c r="K2786" s="1">
        <f t="shared" si="259"/>
        <v>3.6314839999999995</v>
      </c>
      <c r="L2786" s="1">
        <f t="shared" si="260"/>
        <v>0.91673072606969153</v>
      </c>
      <c r="M2786">
        <v>274.14999999999998</v>
      </c>
      <c r="N2786" s="1">
        <f t="shared" si="261"/>
        <v>3631483.9999999995</v>
      </c>
      <c r="O2786" s="1">
        <f t="shared" si="262"/>
        <v>821426.08519489772</v>
      </c>
      <c r="P2786" s="3">
        <f t="shared" si="263"/>
        <v>120270.10600303765</v>
      </c>
      <c r="Q2786" s="10">
        <v>367.37390868778601</v>
      </c>
      <c r="R2786" s="10">
        <v>6.8298441939857533</v>
      </c>
    </row>
    <row r="2787" spans="7:18" x14ac:dyDescent="0.3">
      <c r="G2787">
        <v>11136</v>
      </c>
      <c r="H2787">
        <v>36.312519999999999</v>
      </c>
      <c r="I2787" s="2">
        <v>1</v>
      </c>
      <c r="J2787">
        <f t="shared" si="258"/>
        <v>274.14999999999998</v>
      </c>
      <c r="K2787" s="1">
        <f t="shared" si="259"/>
        <v>3.6312519999999999</v>
      </c>
      <c r="L2787" s="1">
        <f t="shared" si="260"/>
        <v>0.91673604578789825</v>
      </c>
      <c r="M2787">
        <v>274.14999999999998</v>
      </c>
      <c r="N2787" s="1">
        <f t="shared" si="261"/>
        <v>3631252</v>
      </c>
      <c r="O2787" s="1">
        <f t="shared" si="262"/>
        <v>821470.58026830677</v>
      </c>
      <c r="P2787" s="3">
        <f t="shared" si="263"/>
        <v>120276.6208036898</v>
      </c>
      <c r="Q2787" s="10">
        <v>367.37390868778601</v>
      </c>
      <c r="R2787" s="10">
        <v>6.8298441939857533</v>
      </c>
    </row>
    <row r="2788" spans="7:18" x14ac:dyDescent="0.3">
      <c r="G2788">
        <v>11140</v>
      </c>
      <c r="H2788">
        <v>36.311779999999999</v>
      </c>
      <c r="I2788" s="2">
        <v>1</v>
      </c>
      <c r="J2788">
        <f t="shared" si="258"/>
        <v>274.14999999999998</v>
      </c>
      <c r="K2788" s="1">
        <f t="shared" si="259"/>
        <v>3.6311779999999998</v>
      </c>
      <c r="L2788" s="1">
        <f t="shared" si="260"/>
        <v>0.91673774259456753</v>
      </c>
      <c r="M2788">
        <v>274.14999999999998</v>
      </c>
      <c r="N2788" s="1">
        <f t="shared" si="261"/>
        <v>3631178</v>
      </c>
      <c r="O2788" s="1">
        <f t="shared" si="262"/>
        <v>821484.7725537857</v>
      </c>
      <c r="P2788" s="3">
        <f t="shared" si="263"/>
        <v>120278.69878454498</v>
      </c>
      <c r="Q2788" s="10">
        <v>367.37390868778601</v>
      </c>
      <c r="R2788" s="10">
        <v>6.8298441939857533</v>
      </c>
    </row>
    <row r="2789" spans="7:18" x14ac:dyDescent="0.3">
      <c r="G2789">
        <v>11144</v>
      </c>
      <c r="H2789">
        <v>36.31118</v>
      </c>
      <c r="I2789" s="2">
        <v>1</v>
      </c>
      <c r="J2789">
        <f t="shared" si="258"/>
        <v>274.14999999999998</v>
      </c>
      <c r="K2789" s="1">
        <f t="shared" si="259"/>
        <v>3.6311179999999998</v>
      </c>
      <c r="L2789" s="1">
        <f t="shared" si="260"/>
        <v>0.91673911838375899</v>
      </c>
      <c r="M2789">
        <v>274.14999999999998</v>
      </c>
      <c r="N2789" s="1">
        <f t="shared" si="261"/>
        <v>3631118</v>
      </c>
      <c r="O2789" s="1">
        <f t="shared" si="262"/>
        <v>821496.27977371402</v>
      </c>
      <c r="P2789" s="3">
        <f t="shared" si="263"/>
        <v>120280.38362824002</v>
      </c>
      <c r="Q2789" s="10">
        <v>367.37390868778601</v>
      </c>
      <c r="R2789" s="10">
        <v>6.8298441939857533</v>
      </c>
    </row>
    <row r="2790" spans="7:18" x14ac:dyDescent="0.3">
      <c r="G2790">
        <v>11148</v>
      </c>
      <c r="H2790">
        <v>36.313499999999998</v>
      </c>
      <c r="I2790" s="2">
        <v>1</v>
      </c>
      <c r="J2790">
        <f t="shared" si="258"/>
        <v>274.14999999999998</v>
      </c>
      <c r="K2790" s="1">
        <f t="shared" si="259"/>
        <v>3.6313499999999999</v>
      </c>
      <c r="L2790" s="1">
        <f t="shared" si="260"/>
        <v>0.91673379866555227</v>
      </c>
      <c r="M2790">
        <v>274.14999999999998</v>
      </c>
      <c r="N2790" s="1">
        <f t="shared" si="261"/>
        <v>3631350</v>
      </c>
      <c r="O2790" s="1">
        <f t="shared" si="262"/>
        <v>821451.78499856964</v>
      </c>
      <c r="P2790" s="3">
        <f t="shared" si="263"/>
        <v>120273.86887125864</v>
      </c>
      <c r="Q2790" s="10">
        <v>367.37390868778601</v>
      </c>
      <c r="R2790" s="10">
        <v>6.8298441939857533</v>
      </c>
    </row>
    <row r="2791" spans="7:18" x14ac:dyDescent="0.3">
      <c r="G2791">
        <v>11152</v>
      </c>
      <c r="H2791">
        <v>36.310510000000001</v>
      </c>
      <c r="I2791" s="2">
        <v>1</v>
      </c>
      <c r="J2791">
        <f t="shared" si="258"/>
        <v>274.14999999999998</v>
      </c>
      <c r="K2791" s="1">
        <f t="shared" si="259"/>
        <v>3.6310510000000003</v>
      </c>
      <c r="L2791" s="1">
        <f t="shared" si="260"/>
        <v>0.91674065468168919</v>
      </c>
      <c r="M2791">
        <v>274.14999999999998</v>
      </c>
      <c r="N2791" s="1">
        <f t="shared" si="261"/>
        <v>3631051.0000000005</v>
      </c>
      <c r="O2791" s="1">
        <f t="shared" si="262"/>
        <v>821509.12946181535</v>
      </c>
      <c r="P2791" s="3">
        <f t="shared" si="263"/>
        <v>120282.26503105629</v>
      </c>
      <c r="Q2791" s="10">
        <v>367.37390868778601</v>
      </c>
      <c r="R2791" s="10">
        <v>6.8298441939857533</v>
      </c>
    </row>
    <row r="2792" spans="7:18" x14ac:dyDescent="0.3">
      <c r="G2792">
        <v>11156</v>
      </c>
      <c r="H2792">
        <v>36.314540000000001</v>
      </c>
      <c r="I2792" s="2">
        <v>1</v>
      </c>
      <c r="J2792">
        <f t="shared" si="258"/>
        <v>274.14999999999998</v>
      </c>
      <c r="K2792" s="1">
        <f t="shared" si="259"/>
        <v>3.6314540000000002</v>
      </c>
      <c r="L2792" s="1">
        <f t="shared" si="260"/>
        <v>0.91673141396428726</v>
      </c>
      <c r="M2792">
        <v>274.14999999999998</v>
      </c>
      <c r="N2792" s="1">
        <f t="shared" si="261"/>
        <v>3631454</v>
      </c>
      <c r="O2792" s="1">
        <f t="shared" si="262"/>
        <v>821431.83889725397</v>
      </c>
      <c r="P2792" s="3">
        <f t="shared" si="263"/>
        <v>120270.94843841287</v>
      </c>
      <c r="Q2792" s="10">
        <v>367.37390868778601</v>
      </c>
      <c r="R2792" s="10">
        <v>6.8298441939857533</v>
      </c>
    </row>
    <row r="2793" spans="7:18" x14ac:dyDescent="0.3">
      <c r="G2793">
        <v>11160</v>
      </c>
      <c r="H2793">
        <v>36.314390000000003</v>
      </c>
      <c r="I2793" s="2">
        <v>1</v>
      </c>
      <c r="J2793">
        <f t="shared" si="258"/>
        <v>274.14999999999998</v>
      </c>
      <c r="K2793" s="1">
        <f t="shared" si="259"/>
        <v>3.6314390000000003</v>
      </c>
      <c r="L2793" s="1">
        <f t="shared" si="260"/>
        <v>0.91673175791158512</v>
      </c>
      <c r="M2793">
        <v>274.14999999999998</v>
      </c>
      <c r="N2793" s="1">
        <f t="shared" si="261"/>
        <v>3631439.0000000005</v>
      </c>
      <c r="O2793" s="1">
        <f t="shared" si="262"/>
        <v>821434.715745194</v>
      </c>
      <c r="P2793" s="3">
        <f t="shared" si="263"/>
        <v>120271.36965562637</v>
      </c>
      <c r="Q2793" s="10">
        <v>367.37390868778601</v>
      </c>
      <c r="R2793" s="10">
        <v>6.8298441939857533</v>
      </c>
    </row>
    <row r="2794" spans="7:18" x14ac:dyDescent="0.3">
      <c r="G2794">
        <v>11164</v>
      </c>
      <c r="H2794">
        <v>36.31297</v>
      </c>
      <c r="I2794" s="2">
        <v>1</v>
      </c>
      <c r="J2794">
        <f t="shared" si="258"/>
        <v>274.14999999999998</v>
      </c>
      <c r="K2794" s="1">
        <f t="shared" si="259"/>
        <v>3.631297</v>
      </c>
      <c r="L2794" s="1">
        <f t="shared" si="260"/>
        <v>0.91673501394600465</v>
      </c>
      <c r="M2794">
        <v>274.14999999999998</v>
      </c>
      <c r="N2794" s="1">
        <f t="shared" si="261"/>
        <v>3631297</v>
      </c>
      <c r="O2794" s="1">
        <f t="shared" si="262"/>
        <v>821461.94979874627</v>
      </c>
      <c r="P2794" s="3">
        <f t="shared" si="263"/>
        <v>120275.35716292211</v>
      </c>
      <c r="Q2794" s="10">
        <v>367.37390868778601</v>
      </c>
      <c r="R2794" s="10">
        <v>6.8298441939857533</v>
      </c>
    </row>
    <row r="2795" spans="7:18" x14ac:dyDescent="0.3">
      <c r="G2795">
        <v>11168</v>
      </c>
      <c r="H2795">
        <v>36.308419999999998</v>
      </c>
      <c r="I2795" s="2">
        <v>1</v>
      </c>
      <c r="J2795">
        <f t="shared" si="258"/>
        <v>274.14999999999998</v>
      </c>
      <c r="K2795" s="1">
        <f t="shared" si="259"/>
        <v>3.6308419999999999</v>
      </c>
      <c r="L2795" s="1">
        <f t="shared" si="260"/>
        <v>0.91674544701403926</v>
      </c>
      <c r="M2795">
        <v>274.14999999999998</v>
      </c>
      <c r="N2795" s="1">
        <f t="shared" si="261"/>
        <v>3630842</v>
      </c>
      <c r="O2795" s="1">
        <f t="shared" si="262"/>
        <v>821549.21254052711</v>
      </c>
      <c r="P2795" s="3">
        <f t="shared" si="263"/>
        <v>120288.13384410286</v>
      </c>
      <c r="Q2795" s="10">
        <v>367.37390868778601</v>
      </c>
      <c r="R2795" s="10">
        <v>6.8298441939857533</v>
      </c>
    </row>
    <row r="2796" spans="7:18" x14ac:dyDescent="0.3">
      <c r="G2796">
        <v>11172</v>
      </c>
      <c r="H2796">
        <v>36.311329999999998</v>
      </c>
      <c r="I2796" s="2">
        <v>1</v>
      </c>
      <c r="J2796">
        <f t="shared" si="258"/>
        <v>274.14999999999998</v>
      </c>
      <c r="K2796" s="1">
        <f t="shared" si="259"/>
        <v>3.6311329999999997</v>
      </c>
      <c r="L2796" s="1">
        <f t="shared" si="260"/>
        <v>0.91673877443646101</v>
      </c>
      <c r="M2796">
        <v>274.14999999999998</v>
      </c>
      <c r="N2796" s="1">
        <f t="shared" si="261"/>
        <v>3631132.9999999995</v>
      </c>
      <c r="O2796" s="1">
        <f t="shared" si="262"/>
        <v>821493.40297196992</v>
      </c>
      <c r="P2796" s="3">
        <f t="shared" si="263"/>
        <v>120279.96241779035</v>
      </c>
      <c r="Q2796" s="10">
        <v>367.37390868778601</v>
      </c>
      <c r="R2796" s="10">
        <v>6.8298441939857533</v>
      </c>
    </row>
    <row r="2797" spans="7:18" x14ac:dyDescent="0.3">
      <c r="G2797">
        <v>11176</v>
      </c>
      <c r="H2797">
        <v>36.310429999999997</v>
      </c>
      <c r="I2797" s="2">
        <v>1</v>
      </c>
      <c r="J2797">
        <f t="shared" si="258"/>
        <v>274.14999999999998</v>
      </c>
      <c r="K2797" s="1">
        <f t="shared" si="259"/>
        <v>3.6310429999999996</v>
      </c>
      <c r="L2797" s="1">
        <f t="shared" si="260"/>
        <v>0.9167408381202482</v>
      </c>
      <c r="M2797">
        <v>274.14999999999998</v>
      </c>
      <c r="N2797" s="1">
        <f t="shared" si="261"/>
        <v>3631042.9999999995</v>
      </c>
      <c r="O2797" s="1">
        <f t="shared" si="262"/>
        <v>821510.66375005408</v>
      </c>
      <c r="P2797" s="3">
        <f t="shared" si="263"/>
        <v>120282.48967574732</v>
      </c>
      <c r="Q2797" s="10">
        <v>367.37390868778601</v>
      </c>
      <c r="R2797" s="10">
        <v>6.8298441939857533</v>
      </c>
    </row>
    <row r="2798" spans="7:18" x14ac:dyDescent="0.3">
      <c r="G2798">
        <v>11180</v>
      </c>
      <c r="H2798">
        <v>36.312519999999999</v>
      </c>
      <c r="I2798" s="2">
        <v>1</v>
      </c>
      <c r="J2798">
        <f t="shared" si="258"/>
        <v>274.14999999999998</v>
      </c>
      <c r="K2798" s="1">
        <f t="shared" si="259"/>
        <v>3.6312519999999999</v>
      </c>
      <c r="L2798" s="1">
        <f t="shared" si="260"/>
        <v>0.91673604578789825</v>
      </c>
      <c r="M2798">
        <v>274.14999999999998</v>
      </c>
      <c r="N2798" s="1">
        <f t="shared" si="261"/>
        <v>3631252</v>
      </c>
      <c r="O2798" s="1">
        <f t="shared" si="262"/>
        <v>821470.58026830677</v>
      </c>
      <c r="P2798" s="3">
        <f t="shared" si="263"/>
        <v>120276.6208036898</v>
      </c>
      <c r="Q2798" s="10">
        <v>367.37390868778601</v>
      </c>
      <c r="R2798" s="10">
        <v>6.8298441939857533</v>
      </c>
    </row>
    <row r="2799" spans="7:18" x14ac:dyDescent="0.3">
      <c r="G2799">
        <v>11184</v>
      </c>
      <c r="H2799">
        <v>36.306469999999997</v>
      </c>
      <c r="I2799" s="2">
        <v>1</v>
      </c>
      <c r="J2799">
        <f t="shared" si="258"/>
        <v>274.14999999999998</v>
      </c>
      <c r="K2799" s="1">
        <f t="shared" si="259"/>
        <v>3.6306469999999997</v>
      </c>
      <c r="L2799" s="1">
        <f t="shared" si="260"/>
        <v>0.91674991832891106</v>
      </c>
      <c r="M2799">
        <v>274.14999999999998</v>
      </c>
      <c r="N2799" s="1">
        <f t="shared" si="261"/>
        <v>3630646.9999999995</v>
      </c>
      <c r="O2799" s="1">
        <f t="shared" si="262"/>
        <v>821586.61025041703</v>
      </c>
      <c r="P2799" s="3">
        <f t="shared" si="263"/>
        <v>120293.60947558549</v>
      </c>
      <c r="Q2799" s="10">
        <v>367.37390868778601</v>
      </c>
      <c r="R2799" s="10">
        <v>6.8298441939857533</v>
      </c>
    </row>
    <row r="2800" spans="7:18" x14ac:dyDescent="0.3">
      <c r="G2800">
        <v>11188</v>
      </c>
      <c r="H2800">
        <v>36.310960000000001</v>
      </c>
      <c r="I2800" s="2">
        <v>1</v>
      </c>
      <c r="J2800">
        <f t="shared" si="258"/>
        <v>274.14999999999998</v>
      </c>
      <c r="K2800" s="1">
        <f t="shared" si="259"/>
        <v>3.6310960000000003</v>
      </c>
      <c r="L2800" s="1">
        <f t="shared" si="260"/>
        <v>0.91673962283979571</v>
      </c>
      <c r="M2800">
        <v>274.14999999999998</v>
      </c>
      <c r="N2800" s="1">
        <f t="shared" si="261"/>
        <v>3631096.0000000005</v>
      </c>
      <c r="O2800" s="1">
        <f t="shared" si="262"/>
        <v>821500.4990790335</v>
      </c>
      <c r="P2800" s="3">
        <f t="shared" si="263"/>
        <v>120281.0014029944</v>
      </c>
      <c r="Q2800" s="10">
        <v>367.37390868778601</v>
      </c>
      <c r="R2800" s="10">
        <v>6.8298441939857533</v>
      </c>
    </row>
    <row r="2801" spans="7:18" x14ac:dyDescent="0.3">
      <c r="G2801">
        <v>11192</v>
      </c>
      <c r="H2801">
        <v>36.311630000000001</v>
      </c>
      <c r="I2801" s="2">
        <v>1</v>
      </c>
      <c r="J2801">
        <f t="shared" si="258"/>
        <v>274.14999999999998</v>
      </c>
      <c r="K2801" s="1">
        <f t="shared" si="259"/>
        <v>3.6311629999999999</v>
      </c>
      <c r="L2801" s="1">
        <f t="shared" si="260"/>
        <v>0.91673808654186539</v>
      </c>
      <c r="M2801">
        <v>274.14999999999998</v>
      </c>
      <c r="N2801" s="1">
        <f t="shared" si="261"/>
        <v>3631163</v>
      </c>
      <c r="O2801" s="1">
        <f t="shared" si="262"/>
        <v>821487.64936200588</v>
      </c>
      <c r="P2801" s="3">
        <f t="shared" si="263"/>
        <v>120279.11999594285</v>
      </c>
      <c r="Q2801" s="10">
        <v>367.37390868778601</v>
      </c>
      <c r="R2801" s="10">
        <v>6.8298441939857533</v>
      </c>
    </row>
    <row r="2802" spans="7:18" x14ac:dyDescent="0.3">
      <c r="G2802">
        <v>11196</v>
      </c>
      <c r="H2802">
        <v>36.312669999999997</v>
      </c>
      <c r="I2802" s="2">
        <v>1</v>
      </c>
      <c r="J2802">
        <f t="shared" si="258"/>
        <v>274.14999999999998</v>
      </c>
      <c r="K2802" s="1">
        <f t="shared" si="259"/>
        <v>3.6312669999999998</v>
      </c>
      <c r="L2802" s="1">
        <f t="shared" si="260"/>
        <v>0.91673570184060038</v>
      </c>
      <c r="M2802">
        <v>274.14999999999998</v>
      </c>
      <c r="N2802" s="1">
        <f t="shared" si="261"/>
        <v>3631267</v>
      </c>
      <c r="O2802" s="1">
        <f t="shared" si="262"/>
        <v>821467.70344727871</v>
      </c>
      <c r="P2802" s="3">
        <f t="shared" si="263"/>
        <v>120276.19959041665</v>
      </c>
      <c r="Q2802" s="10">
        <v>367.37390868778601</v>
      </c>
      <c r="R2802" s="10">
        <v>6.8298441939857533</v>
      </c>
    </row>
    <row r="2803" spans="7:18" x14ac:dyDescent="0.3">
      <c r="G2803">
        <v>11200</v>
      </c>
      <c r="H2803">
        <v>36.317160000000001</v>
      </c>
      <c r="I2803" s="2">
        <v>1</v>
      </c>
      <c r="J2803">
        <f t="shared" si="258"/>
        <v>274.14999999999998</v>
      </c>
      <c r="K2803" s="1">
        <f t="shared" si="259"/>
        <v>3.6317159999999999</v>
      </c>
      <c r="L2803" s="1">
        <f t="shared" si="260"/>
        <v>0.91672540635148492</v>
      </c>
      <c r="M2803">
        <v>274.14999999999998</v>
      </c>
      <c r="N2803" s="1">
        <f t="shared" si="261"/>
        <v>3631716</v>
      </c>
      <c r="O2803" s="1">
        <f t="shared" si="262"/>
        <v>821381.58960508241</v>
      </c>
      <c r="P2803" s="3">
        <f t="shared" si="263"/>
        <v>120263.59112677525</v>
      </c>
      <c r="Q2803" s="10">
        <v>367.37390868778601</v>
      </c>
      <c r="R2803" s="10">
        <v>6.8298441939857533</v>
      </c>
    </row>
    <row r="2804" spans="7:18" x14ac:dyDescent="0.3">
      <c r="G2804">
        <v>11204</v>
      </c>
      <c r="H2804">
        <v>36.312080000000002</v>
      </c>
      <c r="I2804" s="2">
        <v>1</v>
      </c>
      <c r="J2804">
        <f t="shared" si="258"/>
        <v>274.14999999999998</v>
      </c>
      <c r="K2804" s="1">
        <f t="shared" si="259"/>
        <v>3.631208</v>
      </c>
      <c r="L2804" s="1">
        <f t="shared" si="260"/>
        <v>0.9167370546999718</v>
      </c>
      <c r="M2804">
        <v>274.14999999999998</v>
      </c>
      <c r="N2804" s="1">
        <f t="shared" si="261"/>
        <v>3631208</v>
      </c>
      <c r="O2804" s="1">
        <f t="shared" si="262"/>
        <v>821479.01893086976</v>
      </c>
      <c r="P2804" s="3">
        <f t="shared" si="263"/>
        <v>120277.8563608011</v>
      </c>
      <c r="Q2804" s="10">
        <v>367.37390868778601</v>
      </c>
      <c r="R2804" s="10">
        <v>6.8298441939857533</v>
      </c>
    </row>
    <row r="2805" spans="7:18" x14ac:dyDescent="0.3">
      <c r="G2805">
        <v>11208</v>
      </c>
      <c r="H2805">
        <v>36.311549999999997</v>
      </c>
      <c r="I2805" s="2">
        <v>1</v>
      </c>
      <c r="J2805">
        <f t="shared" si="258"/>
        <v>274.14999999999998</v>
      </c>
      <c r="K2805" s="1">
        <f t="shared" si="259"/>
        <v>3.6311549999999997</v>
      </c>
      <c r="L2805" s="1">
        <f t="shared" si="260"/>
        <v>0.91673826998042429</v>
      </c>
      <c r="M2805">
        <v>274.14999999999998</v>
      </c>
      <c r="N2805" s="1">
        <f t="shared" si="261"/>
        <v>3631154.9999999995</v>
      </c>
      <c r="O2805" s="1">
        <f t="shared" si="262"/>
        <v>821489.18365884072</v>
      </c>
      <c r="P2805" s="3">
        <f t="shared" si="263"/>
        <v>120279.34464189249</v>
      </c>
      <c r="Q2805" s="10">
        <v>367.37390868778601</v>
      </c>
      <c r="R2805" s="10">
        <v>6.8298441939857533</v>
      </c>
    </row>
    <row r="2806" spans="7:18" x14ac:dyDescent="0.3">
      <c r="G2806">
        <v>11212</v>
      </c>
      <c r="H2806">
        <v>36.312750000000001</v>
      </c>
      <c r="I2806" s="2">
        <v>1</v>
      </c>
      <c r="J2806">
        <f t="shared" si="258"/>
        <v>274.14999999999998</v>
      </c>
      <c r="K2806" s="1">
        <f t="shared" si="259"/>
        <v>3.631275</v>
      </c>
      <c r="L2806" s="1">
        <f t="shared" si="260"/>
        <v>0.91673551840204148</v>
      </c>
      <c r="M2806">
        <v>274.14999999999998</v>
      </c>
      <c r="N2806" s="1">
        <f t="shared" si="261"/>
        <v>3631275</v>
      </c>
      <c r="O2806" s="1">
        <f t="shared" si="262"/>
        <v>821466.16914184764</v>
      </c>
      <c r="P2806" s="3">
        <f t="shared" si="263"/>
        <v>120275.97494320838</v>
      </c>
      <c r="Q2806" s="10">
        <v>367.37390868778601</v>
      </c>
      <c r="R2806" s="10">
        <v>6.8298441939857533</v>
      </c>
    </row>
    <row r="2807" spans="7:18" x14ac:dyDescent="0.3">
      <c r="G2807">
        <v>11216</v>
      </c>
      <c r="H2807">
        <v>36.31521</v>
      </c>
      <c r="I2807" s="2">
        <v>1</v>
      </c>
      <c r="J2807">
        <f t="shared" si="258"/>
        <v>274.14999999999998</v>
      </c>
      <c r="K2807" s="1">
        <f t="shared" si="259"/>
        <v>3.6315210000000002</v>
      </c>
      <c r="L2807" s="1">
        <f t="shared" si="260"/>
        <v>0.91672987766635694</v>
      </c>
      <c r="M2807">
        <v>274.14999999999998</v>
      </c>
      <c r="N2807" s="1">
        <f t="shared" si="261"/>
        <v>3631521</v>
      </c>
      <c r="O2807" s="1">
        <f t="shared" si="262"/>
        <v>821418.98895009933</v>
      </c>
      <c r="P2807" s="3">
        <f t="shared" si="263"/>
        <v>120269.06699766697</v>
      </c>
      <c r="Q2807" s="10">
        <v>367.37390868778601</v>
      </c>
      <c r="R2807" s="10">
        <v>6.8298441939857533</v>
      </c>
    </row>
    <row r="2808" spans="7:18" x14ac:dyDescent="0.3">
      <c r="G2808">
        <v>11220</v>
      </c>
      <c r="H2808">
        <v>36.312820000000002</v>
      </c>
      <c r="I2808" s="2">
        <v>1</v>
      </c>
      <c r="J2808">
        <f t="shared" si="258"/>
        <v>274.14999999999998</v>
      </c>
      <c r="K2808" s="1">
        <f t="shared" si="259"/>
        <v>3.6312820000000001</v>
      </c>
      <c r="L2808" s="1">
        <f t="shared" si="260"/>
        <v>0.91673535789330252</v>
      </c>
      <c r="M2808">
        <v>274.14999999999998</v>
      </c>
      <c r="N2808" s="1">
        <f t="shared" si="261"/>
        <v>3631282</v>
      </c>
      <c r="O2808" s="1">
        <f t="shared" si="262"/>
        <v>821464.82662409171</v>
      </c>
      <c r="P2808" s="3">
        <f t="shared" si="263"/>
        <v>120275.77837682739</v>
      </c>
      <c r="Q2808" s="10">
        <v>367.37390868778601</v>
      </c>
      <c r="R2808" s="10">
        <v>6.8298441939857533</v>
      </c>
    </row>
    <row r="2809" spans="7:18" x14ac:dyDescent="0.3">
      <c r="G2809">
        <v>11224</v>
      </c>
      <c r="H2809">
        <v>36.311779999999999</v>
      </c>
      <c r="I2809" s="2">
        <v>1</v>
      </c>
      <c r="J2809">
        <f t="shared" si="258"/>
        <v>274.14999999999998</v>
      </c>
      <c r="K2809" s="1">
        <f t="shared" si="259"/>
        <v>3.6311779999999998</v>
      </c>
      <c r="L2809" s="1">
        <f t="shared" si="260"/>
        <v>0.91673774259456753</v>
      </c>
      <c r="M2809">
        <v>274.14999999999998</v>
      </c>
      <c r="N2809" s="1">
        <f t="shared" si="261"/>
        <v>3631178</v>
      </c>
      <c r="O2809" s="1">
        <f t="shared" si="262"/>
        <v>821484.7725537857</v>
      </c>
      <c r="P2809" s="3">
        <f t="shared" si="263"/>
        <v>120278.69878454498</v>
      </c>
      <c r="Q2809" s="10">
        <v>367.37390868778601</v>
      </c>
      <c r="R2809" s="10">
        <v>6.8298441939857533</v>
      </c>
    </row>
    <row r="2810" spans="7:18" x14ac:dyDescent="0.3">
      <c r="G2810">
        <v>11228</v>
      </c>
      <c r="H2810">
        <v>36.314320000000002</v>
      </c>
      <c r="I2810" s="2">
        <v>1</v>
      </c>
      <c r="J2810">
        <f t="shared" si="258"/>
        <v>274.14999999999998</v>
      </c>
      <c r="K2810" s="1">
        <f t="shared" si="259"/>
        <v>3.6314320000000002</v>
      </c>
      <c r="L2810" s="1">
        <f t="shared" si="260"/>
        <v>0.91673191842032409</v>
      </c>
      <c r="M2810">
        <v>274.14999999999998</v>
      </c>
      <c r="N2810" s="1">
        <f t="shared" si="261"/>
        <v>3631432</v>
      </c>
      <c r="O2810" s="1">
        <f t="shared" si="262"/>
        <v>821436.05827349401</v>
      </c>
      <c r="P2810" s="3">
        <f t="shared" si="263"/>
        <v>120271.56622355118</v>
      </c>
      <c r="Q2810" s="10">
        <v>367.37390868778601</v>
      </c>
      <c r="R2810" s="10">
        <v>6.8298441939857533</v>
      </c>
    </row>
    <row r="2811" spans="7:18" x14ac:dyDescent="0.3">
      <c r="G2811">
        <v>11232</v>
      </c>
      <c r="H2811">
        <v>36.315959999999997</v>
      </c>
      <c r="I2811" s="2">
        <v>1</v>
      </c>
      <c r="J2811">
        <f t="shared" si="258"/>
        <v>274.14999999999998</v>
      </c>
      <c r="K2811" s="1">
        <f t="shared" si="259"/>
        <v>3.6315959999999996</v>
      </c>
      <c r="L2811" s="1">
        <f t="shared" si="260"/>
        <v>0.91672815792986773</v>
      </c>
      <c r="M2811">
        <v>274.14999999999998</v>
      </c>
      <c r="N2811" s="1">
        <f t="shared" si="261"/>
        <v>3631595.9999999995</v>
      </c>
      <c r="O2811" s="1">
        <f t="shared" si="262"/>
        <v>821404.60462980636</v>
      </c>
      <c r="P2811" s="3">
        <f t="shared" si="263"/>
        <v>120266.96089979938</v>
      </c>
      <c r="Q2811" s="10">
        <v>367.37390868778601</v>
      </c>
      <c r="R2811" s="10">
        <v>6.8298441939857533</v>
      </c>
    </row>
    <row r="2812" spans="7:18" x14ac:dyDescent="0.3">
      <c r="G2812">
        <v>11236</v>
      </c>
      <c r="H2812">
        <v>36.312899999999999</v>
      </c>
      <c r="I2812" s="2">
        <v>1</v>
      </c>
      <c r="J2812">
        <f t="shared" si="258"/>
        <v>274.14999999999998</v>
      </c>
      <c r="K2812" s="1">
        <f t="shared" si="259"/>
        <v>3.6312899999999999</v>
      </c>
      <c r="L2812" s="1">
        <f t="shared" si="260"/>
        <v>0.91673517445474362</v>
      </c>
      <c r="M2812">
        <v>274.14999999999998</v>
      </c>
      <c r="N2812" s="1">
        <f t="shared" si="261"/>
        <v>3631290</v>
      </c>
      <c r="O2812" s="1">
        <f t="shared" si="262"/>
        <v>821463.29231750942</v>
      </c>
      <c r="P2812" s="3">
        <f t="shared" si="263"/>
        <v>120275.55372945058</v>
      </c>
      <c r="Q2812" s="10">
        <v>367.37390868778601</v>
      </c>
      <c r="R2812" s="10">
        <v>6.8298441939857533</v>
      </c>
    </row>
    <row r="2813" spans="7:18" x14ac:dyDescent="0.3">
      <c r="G2813">
        <v>11240</v>
      </c>
      <c r="H2813">
        <v>36.313049999999997</v>
      </c>
      <c r="I2813" s="2">
        <v>1</v>
      </c>
      <c r="J2813">
        <f t="shared" si="258"/>
        <v>274.14999999999998</v>
      </c>
      <c r="K2813" s="1">
        <f t="shared" si="259"/>
        <v>3.6313049999999998</v>
      </c>
      <c r="L2813" s="1">
        <f t="shared" si="260"/>
        <v>0.91673483050744586</v>
      </c>
      <c r="M2813">
        <v>274.14999999999998</v>
      </c>
      <c r="N2813" s="1">
        <f t="shared" si="261"/>
        <v>3631305</v>
      </c>
      <c r="O2813" s="1">
        <f t="shared" si="262"/>
        <v>821460.41549101251</v>
      </c>
      <c r="P2813" s="3">
        <f t="shared" si="263"/>
        <v>120275.1325153767</v>
      </c>
      <c r="Q2813" s="10">
        <v>367.37390868778601</v>
      </c>
      <c r="R2813" s="10">
        <v>6.8298441939857533</v>
      </c>
    </row>
    <row r="2814" spans="7:18" x14ac:dyDescent="0.3">
      <c r="G2814">
        <v>11244</v>
      </c>
      <c r="H2814">
        <v>36.312899999999999</v>
      </c>
      <c r="I2814" s="2">
        <v>1</v>
      </c>
      <c r="J2814">
        <f t="shared" si="258"/>
        <v>274.14999999999998</v>
      </c>
      <c r="K2814" s="1">
        <f t="shared" si="259"/>
        <v>3.6312899999999999</v>
      </c>
      <c r="L2814" s="1">
        <f t="shared" si="260"/>
        <v>0.91673517445474362</v>
      </c>
      <c r="M2814">
        <v>274.14999999999998</v>
      </c>
      <c r="N2814" s="1">
        <f t="shared" si="261"/>
        <v>3631290</v>
      </c>
      <c r="O2814" s="1">
        <f t="shared" si="262"/>
        <v>821463.29231750942</v>
      </c>
      <c r="P2814" s="3">
        <f t="shared" si="263"/>
        <v>120275.55372945058</v>
      </c>
      <c r="Q2814" s="10">
        <v>367.37390868778601</v>
      </c>
      <c r="R2814" s="10">
        <v>6.8298441939857533</v>
      </c>
    </row>
    <row r="2815" spans="7:18" x14ac:dyDescent="0.3">
      <c r="G2815">
        <v>11248</v>
      </c>
      <c r="H2815">
        <v>36.3123</v>
      </c>
      <c r="I2815" s="2">
        <v>1</v>
      </c>
      <c r="J2815">
        <f t="shared" si="258"/>
        <v>274.14999999999998</v>
      </c>
      <c r="K2815" s="1">
        <f t="shared" si="259"/>
        <v>3.63123</v>
      </c>
      <c r="L2815" s="1">
        <f t="shared" si="260"/>
        <v>0.91673655024393508</v>
      </c>
      <c r="M2815">
        <v>274.14999999999998</v>
      </c>
      <c r="N2815" s="1">
        <f t="shared" si="261"/>
        <v>3631230</v>
      </c>
      <c r="O2815" s="1">
        <f t="shared" si="262"/>
        <v>821474.79960191017</v>
      </c>
      <c r="P2815" s="3">
        <f t="shared" si="263"/>
        <v>120277.23858258541</v>
      </c>
      <c r="Q2815" s="10">
        <v>367.37390868778601</v>
      </c>
      <c r="R2815" s="10">
        <v>6.8298441939857533</v>
      </c>
    </row>
    <row r="2816" spans="7:18" x14ac:dyDescent="0.3">
      <c r="G2816">
        <v>11252</v>
      </c>
      <c r="H2816">
        <v>36.313420000000001</v>
      </c>
      <c r="I2816" s="2">
        <v>1</v>
      </c>
      <c r="J2816">
        <f t="shared" si="258"/>
        <v>274.14999999999998</v>
      </c>
      <c r="K2816" s="1">
        <f t="shared" si="259"/>
        <v>3.6313420000000001</v>
      </c>
      <c r="L2816" s="1">
        <f t="shared" si="260"/>
        <v>0.91673398210411117</v>
      </c>
      <c r="M2816">
        <v>274.14999999999998</v>
      </c>
      <c r="N2816" s="1">
        <f t="shared" si="261"/>
        <v>3631342</v>
      </c>
      <c r="O2816" s="1">
        <f t="shared" si="262"/>
        <v>821453.31930975721</v>
      </c>
      <c r="P2816" s="3">
        <f t="shared" si="263"/>
        <v>120274.09351930975</v>
      </c>
      <c r="Q2816" s="10">
        <v>367.37390868778601</v>
      </c>
      <c r="R2816" s="10">
        <v>6.8298441939857533</v>
      </c>
    </row>
    <row r="2817" spans="7:18" x14ac:dyDescent="0.3">
      <c r="G2817">
        <v>11256</v>
      </c>
      <c r="H2817">
        <v>36.315289999999997</v>
      </c>
      <c r="I2817" s="2">
        <v>1</v>
      </c>
      <c r="J2817">
        <f t="shared" si="258"/>
        <v>274.14999999999998</v>
      </c>
      <c r="K2817" s="1">
        <f t="shared" si="259"/>
        <v>3.6315289999999996</v>
      </c>
      <c r="L2817" s="1">
        <f t="shared" si="260"/>
        <v>0.91672969422779804</v>
      </c>
      <c r="M2817">
        <v>274.14999999999998</v>
      </c>
      <c r="N2817" s="1">
        <f t="shared" si="261"/>
        <v>3631528.9999999995</v>
      </c>
      <c r="O2817" s="1">
        <f t="shared" si="262"/>
        <v>821417.45462517266</v>
      </c>
      <c r="P2817" s="3">
        <f t="shared" si="263"/>
        <v>120268.84234760424</v>
      </c>
      <c r="Q2817" s="10">
        <v>367.37390868778601</v>
      </c>
      <c r="R2817" s="10">
        <v>6.8298441939857533</v>
      </c>
    </row>
    <row r="2818" spans="7:18" x14ac:dyDescent="0.3">
      <c r="G2818">
        <v>11260</v>
      </c>
      <c r="H2818">
        <v>36.315959999999997</v>
      </c>
      <c r="I2818" s="2">
        <v>1</v>
      </c>
      <c r="J2818">
        <f t="shared" si="258"/>
        <v>274.14999999999998</v>
      </c>
      <c r="K2818" s="1">
        <f t="shared" si="259"/>
        <v>3.6315959999999996</v>
      </c>
      <c r="L2818" s="1">
        <f t="shared" si="260"/>
        <v>0.91672815792986773</v>
      </c>
      <c r="M2818">
        <v>274.14999999999998</v>
      </c>
      <c r="N2818" s="1">
        <f t="shared" si="261"/>
        <v>3631595.9999999995</v>
      </c>
      <c r="O2818" s="1">
        <f t="shared" si="262"/>
        <v>821404.60462980636</v>
      </c>
      <c r="P2818" s="3">
        <f t="shared" si="263"/>
        <v>120266.96089979938</v>
      </c>
      <c r="Q2818" s="10">
        <v>367.37390868778601</v>
      </c>
      <c r="R2818" s="10">
        <v>6.8298441939857533</v>
      </c>
    </row>
    <row r="2819" spans="7:18" x14ac:dyDescent="0.3">
      <c r="G2819">
        <v>11264</v>
      </c>
      <c r="H2819">
        <v>36.312519999999999</v>
      </c>
      <c r="I2819" s="2">
        <v>1</v>
      </c>
      <c r="J2819">
        <f t="shared" si="258"/>
        <v>274.14999999999998</v>
      </c>
      <c r="K2819" s="1">
        <f t="shared" si="259"/>
        <v>3.6312519999999999</v>
      </c>
      <c r="L2819" s="1">
        <f t="shared" si="260"/>
        <v>0.91673604578789825</v>
      </c>
      <c r="M2819">
        <v>274.14999999999998</v>
      </c>
      <c r="N2819" s="1">
        <f t="shared" si="261"/>
        <v>3631252</v>
      </c>
      <c r="O2819" s="1">
        <f t="shared" si="262"/>
        <v>821470.58026830677</v>
      </c>
      <c r="P2819" s="3">
        <f t="shared" si="263"/>
        <v>120276.6208036898</v>
      </c>
      <c r="Q2819" s="10">
        <v>367.37390868778601</v>
      </c>
      <c r="R2819" s="10">
        <v>6.8298441939857533</v>
      </c>
    </row>
    <row r="2820" spans="7:18" x14ac:dyDescent="0.3">
      <c r="G2820">
        <v>11268</v>
      </c>
      <c r="H2820">
        <v>36.312899999999999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3.6312899999999999</v>
      </c>
      <c r="L2820" s="1">
        <f t="shared" ref="L2820:L2883" si="266">1+(0.083-0.422*(190.6/J2820)^1.6)*(190.6/4.599)*(K2820/J2820)+0.012*(0.139-0.172*(190.6/J2820)^4.2)*((190.6/4.599)*(K2820/J2820))</f>
        <v>0.91673517445474362</v>
      </c>
      <c r="M2820">
        <v>274.14999999999998</v>
      </c>
      <c r="N2820" s="1">
        <f t="shared" ref="N2820:N2883" si="267">K2820*10^6</f>
        <v>3631290</v>
      </c>
      <c r="O2820" s="1">
        <f t="shared" ref="O2820:O2883" si="268">((7.5*(10^6))/(0.828026351079252)-(((K2820*(10^6))/L2820)))*(Q2820*(1)/(8.314*274.15))</f>
        <v>821463.29231750942</v>
      </c>
      <c r="P2820" s="3">
        <f t="shared" ref="P2820:P2883" si="269">O2820*(1/R2820)</f>
        <v>120275.55372945058</v>
      </c>
      <c r="Q2820" s="10">
        <v>367.37390868778601</v>
      </c>
      <c r="R2820" s="10">
        <v>6.8298441939857533</v>
      </c>
    </row>
    <row r="2821" spans="7:18" x14ac:dyDescent="0.3">
      <c r="G2821">
        <v>11272</v>
      </c>
      <c r="H2821">
        <v>36.31006</v>
      </c>
      <c r="I2821" s="2">
        <v>1</v>
      </c>
      <c r="J2821">
        <f t="shared" si="264"/>
        <v>274.14999999999998</v>
      </c>
      <c r="K2821" s="1">
        <f t="shared" si="265"/>
        <v>3.6310060000000002</v>
      </c>
      <c r="L2821" s="1">
        <f t="shared" si="266"/>
        <v>0.91674168652358279</v>
      </c>
      <c r="M2821">
        <v>274.14999999999998</v>
      </c>
      <c r="N2821" s="1">
        <f t="shared" si="267"/>
        <v>3631006</v>
      </c>
      <c r="O2821" s="1">
        <f t="shared" si="268"/>
        <v>821517.75982516969</v>
      </c>
      <c r="P2821" s="3">
        <f t="shared" si="269"/>
        <v>120283.52865627367</v>
      </c>
      <c r="Q2821" s="10">
        <v>367.37390868778601</v>
      </c>
      <c r="R2821" s="10">
        <v>6.8298441939857533</v>
      </c>
    </row>
    <row r="2822" spans="7:18" x14ac:dyDescent="0.3">
      <c r="G2822">
        <v>11276</v>
      </c>
      <c r="H2822">
        <v>36.312379999999997</v>
      </c>
      <c r="I2822" s="2">
        <v>1</v>
      </c>
      <c r="J2822">
        <f t="shared" si="264"/>
        <v>274.14999999999998</v>
      </c>
      <c r="K2822" s="1">
        <f t="shared" si="265"/>
        <v>3.6312379999999997</v>
      </c>
      <c r="L2822" s="1">
        <f t="shared" si="266"/>
        <v>0.91673636680537618</v>
      </c>
      <c r="M2822">
        <v>274.14999999999998</v>
      </c>
      <c r="N2822" s="1">
        <f t="shared" si="267"/>
        <v>3631237.9999999995</v>
      </c>
      <c r="O2822" s="1">
        <f t="shared" si="268"/>
        <v>821473.26529931906</v>
      </c>
      <c r="P2822" s="3">
        <f t="shared" si="269"/>
        <v>120277.01393579297</v>
      </c>
      <c r="Q2822" s="10">
        <v>367.37390868778601</v>
      </c>
      <c r="R2822" s="10">
        <v>6.8298441939857533</v>
      </c>
    </row>
    <row r="2823" spans="7:18" x14ac:dyDescent="0.3">
      <c r="G2823">
        <v>11280</v>
      </c>
      <c r="H2823">
        <v>36.310130000000001</v>
      </c>
      <c r="I2823" s="2">
        <v>1</v>
      </c>
      <c r="J2823">
        <f t="shared" si="264"/>
        <v>274.14999999999998</v>
      </c>
      <c r="K2823" s="1">
        <f t="shared" si="265"/>
        <v>3.6310130000000003</v>
      </c>
      <c r="L2823" s="1">
        <f t="shared" si="266"/>
        <v>0.91674152601484382</v>
      </c>
      <c r="M2823">
        <v>274.14999999999998</v>
      </c>
      <c r="N2823" s="1">
        <f t="shared" si="267"/>
        <v>3631013.0000000005</v>
      </c>
      <c r="O2823" s="1">
        <f t="shared" si="268"/>
        <v>821516.41732547944</v>
      </c>
      <c r="P2823" s="3">
        <f t="shared" si="269"/>
        <v>120283.33209253781</v>
      </c>
      <c r="Q2823" s="10">
        <v>367.37390868778601</v>
      </c>
      <c r="R2823" s="10">
        <v>6.8298441939857533</v>
      </c>
    </row>
    <row r="2824" spans="7:18" x14ac:dyDescent="0.3">
      <c r="G2824">
        <v>11284</v>
      </c>
      <c r="H2824">
        <v>36.309010000000001</v>
      </c>
      <c r="I2824" s="2">
        <v>1</v>
      </c>
      <c r="J2824">
        <f t="shared" si="264"/>
        <v>274.14999999999998</v>
      </c>
      <c r="K2824" s="1">
        <f t="shared" si="265"/>
        <v>3.6309010000000002</v>
      </c>
      <c r="L2824" s="1">
        <f t="shared" si="266"/>
        <v>0.91674409415466773</v>
      </c>
      <c r="M2824">
        <v>274.14999999999998</v>
      </c>
      <c r="N2824" s="1">
        <f t="shared" si="267"/>
        <v>3630901</v>
      </c>
      <c r="O2824" s="1">
        <f t="shared" si="268"/>
        <v>821537.89726410958</v>
      </c>
      <c r="P2824" s="3">
        <f t="shared" si="269"/>
        <v>120286.47710405198</v>
      </c>
      <c r="Q2824" s="10">
        <v>367.37390868778601</v>
      </c>
      <c r="R2824" s="10">
        <v>6.8298441939857533</v>
      </c>
    </row>
    <row r="2825" spans="7:18" x14ac:dyDescent="0.3">
      <c r="G2825">
        <v>11288</v>
      </c>
      <c r="H2825">
        <v>36.31073</v>
      </c>
      <c r="I2825" s="2">
        <v>1</v>
      </c>
      <c r="J2825">
        <f t="shared" si="264"/>
        <v>274.14999999999998</v>
      </c>
      <c r="K2825" s="1">
        <f t="shared" si="265"/>
        <v>3.6310729999999998</v>
      </c>
      <c r="L2825" s="1">
        <f t="shared" si="266"/>
        <v>0.91674015022565247</v>
      </c>
      <c r="M2825">
        <v>274.14999999999998</v>
      </c>
      <c r="N2825" s="1">
        <f t="shared" si="267"/>
        <v>3631073</v>
      </c>
      <c r="O2825" s="1">
        <f t="shared" si="268"/>
        <v>821504.91016599396</v>
      </c>
      <c r="P2825" s="3">
        <f t="shared" si="269"/>
        <v>120281.64725769257</v>
      </c>
      <c r="Q2825" s="10">
        <v>367.37390868778601</v>
      </c>
      <c r="R2825" s="10">
        <v>6.8298441939857533</v>
      </c>
    </row>
    <row r="2826" spans="7:18" x14ac:dyDescent="0.3">
      <c r="G2826">
        <v>11292</v>
      </c>
      <c r="H2826">
        <v>36.311700000000002</v>
      </c>
      <c r="I2826" s="2">
        <v>1</v>
      </c>
      <c r="J2826">
        <f t="shared" si="264"/>
        <v>274.14999999999998</v>
      </c>
      <c r="K2826" s="1">
        <f t="shared" si="265"/>
        <v>3.63117</v>
      </c>
      <c r="L2826" s="1">
        <f t="shared" si="266"/>
        <v>0.91673792603312643</v>
      </c>
      <c r="M2826">
        <v>274.14999999999998</v>
      </c>
      <c r="N2826" s="1">
        <f t="shared" si="267"/>
        <v>3631170</v>
      </c>
      <c r="O2826" s="1">
        <f t="shared" si="268"/>
        <v>821486.30685177178</v>
      </c>
      <c r="P2826" s="3">
        <f t="shared" si="269"/>
        <v>120278.92343066317</v>
      </c>
      <c r="Q2826" s="10">
        <v>367.37390868778601</v>
      </c>
      <c r="R2826" s="10">
        <v>6.8298441939857533</v>
      </c>
    </row>
    <row r="2827" spans="7:18" x14ac:dyDescent="0.3">
      <c r="G2827">
        <v>11296</v>
      </c>
      <c r="H2827">
        <v>36.316330000000001</v>
      </c>
      <c r="I2827" s="2">
        <v>1</v>
      </c>
      <c r="J2827">
        <f t="shared" si="264"/>
        <v>274.14999999999998</v>
      </c>
      <c r="K2827" s="1">
        <f t="shared" si="265"/>
        <v>3.6316329999999999</v>
      </c>
      <c r="L2827" s="1">
        <f t="shared" si="266"/>
        <v>0.91672730952653303</v>
      </c>
      <c r="M2827">
        <v>274.14999999999998</v>
      </c>
      <c r="N2827" s="1">
        <f t="shared" si="267"/>
        <v>3631633</v>
      </c>
      <c r="O2827" s="1">
        <f t="shared" si="268"/>
        <v>821397.50834524864</v>
      </c>
      <c r="P2827" s="3">
        <f t="shared" si="269"/>
        <v>120265.92188860731</v>
      </c>
      <c r="Q2827" s="10">
        <v>367.37390868778601</v>
      </c>
      <c r="R2827" s="10">
        <v>6.8298441939857533</v>
      </c>
    </row>
    <row r="2828" spans="7:18" x14ac:dyDescent="0.3">
      <c r="G2828">
        <v>11300</v>
      </c>
      <c r="H2828">
        <v>36.310580000000002</v>
      </c>
      <c r="I2828" s="2">
        <v>1</v>
      </c>
      <c r="J2828">
        <f t="shared" si="264"/>
        <v>274.14999999999998</v>
      </c>
      <c r="K2828" s="1">
        <f t="shared" si="265"/>
        <v>3.6310580000000003</v>
      </c>
      <c r="L2828" s="1">
        <f t="shared" si="266"/>
        <v>0.91674049417295023</v>
      </c>
      <c r="M2828">
        <v>274.14999999999998</v>
      </c>
      <c r="N2828" s="1">
        <f t="shared" si="267"/>
        <v>3631058.0000000005</v>
      </c>
      <c r="O2828" s="1">
        <f t="shared" si="268"/>
        <v>821507.78695910308</v>
      </c>
      <c r="P2828" s="3">
        <f t="shared" si="269"/>
        <v>120282.06846687794</v>
      </c>
      <c r="Q2828" s="10">
        <v>367.37390868778601</v>
      </c>
      <c r="R2828" s="10">
        <v>6.8298441939857533</v>
      </c>
    </row>
    <row r="2829" spans="7:18" x14ac:dyDescent="0.3">
      <c r="G2829">
        <v>11304</v>
      </c>
      <c r="H2829">
        <v>36.31118</v>
      </c>
      <c r="I2829" s="2">
        <v>1</v>
      </c>
      <c r="J2829">
        <f t="shared" si="264"/>
        <v>274.14999999999998</v>
      </c>
      <c r="K2829" s="1">
        <f t="shared" si="265"/>
        <v>3.6311179999999998</v>
      </c>
      <c r="L2829" s="1">
        <f t="shared" si="266"/>
        <v>0.91673911838375899</v>
      </c>
      <c r="M2829">
        <v>274.14999999999998</v>
      </c>
      <c r="N2829" s="1">
        <f t="shared" si="267"/>
        <v>3631118</v>
      </c>
      <c r="O2829" s="1">
        <f t="shared" si="268"/>
        <v>821496.27977371402</v>
      </c>
      <c r="P2829" s="3">
        <f t="shared" si="269"/>
        <v>120280.38362824002</v>
      </c>
      <c r="Q2829" s="10">
        <v>367.37390868778601</v>
      </c>
      <c r="R2829" s="10">
        <v>6.8298441939857533</v>
      </c>
    </row>
    <row r="2830" spans="7:18" x14ac:dyDescent="0.3">
      <c r="G2830">
        <v>11308</v>
      </c>
      <c r="H2830">
        <v>36.306319999999999</v>
      </c>
      <c r="I2830" s="2">
        <v>1</v>
      </c>
      <c r="J2830">
        <f t="shared" si="264"/>
        <v>274.14999999999998</v>
      </c>
      <c r="K2830" s="1">
        <f t="shared" si="265"/>
        <v>3.6306319999999999</v>
      </c>
      <c r="L2830" s="1">
        <f t="shared" si="266"/>
        <v>0.91675026227620904</v>
      </c>
      <c r="M2830">
        <v>274.14999999999998</v>
      </c>
      <c r="N2830" s="1">
        <f t="shared" si="267"/>
        <v>3630632</v>
      </c>
      <c r="O2830" s="1">
        <f t="shared" si="268"/>
        <v>821589.48698222137</v>
      </c>
      <c r="P2830" s="3">
        <f t="shared" si="269"/>
        <v>120294.03067579483</v>
      </c>
      <c r="Q2830" s="10">
        <v>367.37390868778601</v>
      </c>
      <c r="R2830" s="10">
        <v>6.8298441939857533</v>
      </c>
    </row>
    <row r="2831" spans="7:18" x14ac:dyDescent="0.3">
      <c r="G2831">
        <v>11312</v>
      </c>
      <c r="H2831">
        <v>36.306550000000001</v>
      </c>
      <c r="I2831" s="2">
        <v>1</v>
      </c>
      <c r="J2831">
        <f t="shared" si="264"/>
        <v>274.14999999999998</v>
      </c>
      <c r="K2831" s="1">
        <f t="shared" si="265"/>
        <v>3.630655</v>
      </c>
      <c r="L2831" s="1">
        <f t="shared" si="266"/>
        <v>0.91674973489035227</v>
      </c>
      <c r="M2831">
        <v>274.14999999999998</v>
      </c>
      <c r="N2831" s="1">
        <f t="shared" si="267"/>
        <v>3630655</v>
      </c>
      <c r="O2831" s="1">
        <f t="shared" si="268"/>
        <v>821585.075992572</v>
      </c>
      <c r="P2831" s="3">
        <f t="shared" si="269"/>
        <v>120293.38483534458</v>
      </c>
      <c r="Q2831" s="10">
        <v>367.37390868778601</v>
      </c>
      <c r="R2831" s="10">
        <v>6.8298441939857533</v>
      </c>
    </row>
    <row r="2832" spans="7:18" x14ac:dyDescent="0.3">
      <c r="G2832">
        <v>11316</v>
      </c>
      <c r="H2832">
        <v>36.313499999999998</v>
      </c>
      <c r="I2832" s="2">
        <v>1</v>
      </c>
      <c r="J2832">
        <f t="shared" si="264"/>
        <v>274.14999999999998</v>
      </c>
      <c r="K2832" s="1">
        <f t="shared" si="265"/>
        <v>3.6313499999999999</v>
      </c>
      <c r="L2832" s="1">
        <f t="shared" si="266"/>
        <v>0.91673379866555227</v>
      </c>
      <c r="M2832">
        <v>274.14999999999998</v>
      </c>
      <c r="N2832" s="1">
        <f t="shared" si="267"/>
        <v>3631350</v>
      </c>
      <c r="O2832" s="1">
        <f t="shared" si="268"/>
        <v>821451.78499856964</v>
      </c>
      <c r="P2832" s="3">
        <f t="shared" si="269"/>
        <v>120273.86887125864</v>
      </c>
      <c r="Q2832" s="10">
        <v>367.37390868778601</v>
      </c>
      <c r="R2832" s="10">
        <v>6.8298441939857533</v>
      </c>
    </row>
    <row r="2833" spans="7:18" x14ac:dyDescent="0.3">
      <c r="G2833">
        <v>11320</v>
      </c>
      <c r="H2833">
        <v>36.30677</v>
      </c>
      <c r="I2833" s="2">
        <v>1</v>
      </c>
      <c r="J2833">
        <f t="shared" si="264"/>
        <v>274.14999999999998</v>
      </c>
      <c r="K2833" s="1">
        <f t="shared" si="265"/>
        <v>3.6306769999999999</v>
      </c>
      <c r="L2833" s="1">
        <f t="shared" si="266"/>
        <v>0.91674923043431544</v>
      </c>
      <c r="M2833">
        <v>274.14999999999998</v>
      </c>
      <c r="N2833" s="1">
        <f t="shared" si="267"/>
        <v>3630677</v>
      </c>
      <c r="O2833" s="1">
        <f t="shared" si="268"/>
        <v>821580.8567803324</v>
      </c>
      <c r="P2833" s="3">
        <f t="shared" si="269"/>
        <v>120292.7670742186</v>
      </c>
      <c r="Q2833" s="10">
        <v>367.37390868778601</v>
      </c>
      <c r="R2833" s="10">
        <v>6.8298441939857533</v>
      </c>
    </row>
    <row r="2834" spans="7:18" x14ac:dyDescent="0.3">
      <c r="G2834">
        <v>11324</v>
      </c>
      <c r="H2834">
        <v>36.302370000000003</v>
      </c>
      <c r="I2834" s="2">
        <v>1</v>
      </c>
      <c r="J2834">
        <f t="shared" si="264"/>
        <v>274.14999999999998</v>
      </c>
      <c r="K2834" s="1">
        <f t="shared" si="265"/>
        <v>3.6302370000000002</v>
      </c>
      <c r="L2834" s="1">
        <f t="shared" si="266"/>
        <v>0.91675931955505208</v>
      </c>
      <c r="M2834">
        <v>274.14999999999998</v>
      </c>
      <c r="N2834" s="1">
        <f t="shared" si="267"/>
        <v>3630237</v>
      </c>
      <c r="O2834" s="1">
        <f t="shared" si="268"/>
        <v>821665.24014289188</v>
      </c>
      <c r="P2834" s="3">
        <f t="shared" si="269"/>
        <v>120305.12216756521</v>
      </c>
      <c r="Q2834" s="10">
        <v>367.37390868778601</v>
      </c>
      <c r="R2834" s="10">
        <v>6.8298441939857533</v>
      </c>
    </row>
    <row r="2835" spans="7:18" x14ac:dyDescent="0.3">
      <c r="G2835">
        <v>11328</v>
      </c>
      <c r="H2835">
        <v>36.309690000000003</v>
      </c>
      <c r="I2835" s="2">
        <v>1</v>
      </c>
      <c r="J2835">
        <f t="shared" si="264"/>
        <v>274.14999999999998</v>
      </c>
      <c r="K2835" s="1">
        <f t="shared" si="265"/>
        <v>3.6309690000000003</v>
      </c>
      <c r="L2835" s="1">
        <f t="shared" si="266"/>
        <v>0.91674253492691749</v>
      </c>
      <c r="M2835">
        <v>274.14999999999998</v>
      </c>
      <c r="N2835" s="1">
        <f t="shared" si="267"/>
        <v>3630969.0000000005</v>
      </c>
      <c r="O2835" s="1">
        <f t="shared" si="268"/>
        <v>821524.85588715086</v>
      </c>
      <c r="P2835" s="3">
        <f t="shared" si="269"/>
        <v>120284.56763487695</v>
      </c>
      <c r="Q2835" s="10">
        <v>367.37390868778601</v>
      </c>
      <c r="R2835" s="10">
        <v>6.8298441939857533</v>
      </c>
    </row>
    <row r="2836" spans="7:18" x14ac:dyDescent="0.3">
      <c r="G2836">
        <v>11332</v>
      </c>
      <c r="H2836">
        <v>36.309539999999998</v>
      </c>
      <c r="I2836" s="2">
        <v>1</v>
      </c>
      <c r="J2836">
        <f t="shared" si="264"/>
        <v>274.14999999999998</v>
      </c>
      <c r="K2836" s="1">
        <f t="shared" si="265"/>
        <v>3.630954</v>
      </c>
      <c r="L2836" s="1">
        <f t="shared" si="266"/>
        <v>0.91674287887421535</v>
      </c>
      <c r="M2836">
        <v>274.14999999999998</v>
      </c>
      <c r="N2836" s="1">
        <f t="shared" si="267"/>
        <v>3630954</v>
      </c>
      <c r="O2836" s="1">
        <f t="shared" si="268"/>
        <v>821527.73266529362</v>
      </c>
      <c r="P2836" s="3">
        <f t="shared" si="269"/>
        <v>120284.98884187099</v>
      </c>
      <c r="Q2836" s="10">
        <v>367.37390868778601</v>
      </c>
      <c r="R2836" s="10">
        <v>6.8298441939857533</v>
      </c>
    </row>
    <row r="2837" spans="7:18" x14ac:dyDescent="0.3">
      <c r="G2837">
        <v>11336</v>
      </c>
      <c r="H2837">
        <v>36.310429999999997</v>
      </c>
      <c r="I2837" s="2">
        <v>1</v>
      </c>
      <c r="J2837">
        <f t="shared" si="264"/>
        <v>274.14999999999998</v>
      </c>
      <c r="K2837" s="1">
        <f t="shared" si="265"/>
        <v>3.6310429999999996</v>
      </c>
      <c r="L2837" s="1">
        <f t="shared" si="266"/>
        <v>0.9167408381202482</v>
      </c>
      <c r="M2837">
        <v>274.14999999999998</v>
      </c>
      <c r="N2837" s="1">
        <f t="shared" si="267"/>
        <v>3631042.9999999995</v>
      </c>
      <c r="O2837" s="1">
        <f t="shared" si="268"/>
        <v>821510.66375005408</v>
      </c>
      <c r="P2837" s="3">
        <f t="shared" si="269"/>
        <v>120282.48967574732</v>
      </c>
      <c r="Q2837" s="10">
        <v>367.37390868778601</v>
      </c>
      <c r="R2837" s="10">
        <v>6.8298441939857533</v>
      </c>
    </row>
    <row r="2838" spans="7:18" x14ac:dyDescent="0.3">
      <c r="G2838">
        <v>11340</v>
      </c>
      <c r="H2838">
        <v>36.312150000000003</v>
      </c>
      <c r="I2838" s="2">
        <v>1</v>
      </c>
      <c r="J2838">
        <f t="shared" si="264"/>
        <v>274.14999999999998</v>
      </c>
      <c r="K2838" s="1">
        <f t="shared" si="265"/>
        <v>3.6312150000000001</v>
      </c>
      <c r="L2838" s="1">
        <f t="shared" si="266"/>
        <v>0.91673689419123283</v>
      </c>
      <c r="M2838">
        <v>274.14999999999998</v>
      </c>
      <c r="N2838" s="1">
        <f t="shared" si="267"/>
        <v>3631215</v>
      </c>
      <c r="O2838" s="1">
        <f t="shared" si="268"/>
        <v>821477.6764176134</v>
      </c>
      <c r="P2838" s="3">
        <f t="shared" si="269"/>
        <v>120277.65979507893</v>
      </c>
      <c r="Q2838" s="10">
        <v>367.37390868778601</v>
      </c>
      <c r="R2838" s="10">
        <v>6.8298441939857533</v>
      </c>
    </row>
    <row r="2839" spans="7:18" x14ac:dyDescent="0.3">
      <c r="G2839">
        <v>11344</v>
      </c>
      <c r="H2839">
        <v>36.307740000000003</v>
      </c>
      <c r="I2839" s="2">
        <v>1</v>
      </c>
      <c r="J2839">
        <f t="shared" si="264"/>
        <v>274.14999999999998</v>
      </c>
      <c r="K2839" s="1">
        <f t="shared" si="265"/>
        <v>3.6307740000000002</v>
      </c>
      <c r="L2839" s="1">
        <f t="shared" si="266"/>
        <v>0.9167470062417894</v>
      </c>
      <c r="M2839">
        <v>274.14999999999998</v>
      </c>
      <c r="N2839" s="1">
        <f t="shared" si="267"/>
        <v>3630774</v>
      </c>
      <c r="O2839" s="1">
        <f t="shared" si="268"/>
        <v>821562.25383463281</v>
      </c>
      <c r="P2839" s="3">
        <f t="shared" si="269"/>
        <v>120290.04330114688</v>
      </c>
      <c r="Q2839" s="10">
        <v>367.37390868778601</v>
      </c>
      <c r="R2839" s="10">
        <v>6.8298441939857533</v>
      </c>
    </row>
    <row r="2840" spans="7:18" x14ac:dyDescent="0.3">
      <c r="G2840">
        <v>11348</v>
      </c>
      <c r="H2840">
        <v>36.31223</v>
      </c>
      <c r="I2840" s="2">
        <v>1</v>
      </c>
      <c r="J2840">
        <f t="shared" si="264"/>
        <v>274.14999999999998</v>
      </c>
      <c r="K2840" s="1">
        <f t="shared" si="265"/>
        <v>3.6312229999999999</v>
      </c>
      <c r="L2840" s="1">
        <f t="shared" si="266"/>
        <v>0.91673671075267404</v>
      </c>
      <c r="M2840">
        <v>274.14999999999998</v>
      </c>
      <c r="N2840" s="1">
        <f t="shared" si="267"/>
        <v>3631223</v>
      </c>
      <c r="O2840" s="1">
        <f t="shared" si="268"/>
        <v>821476.14211617375</v>
      </c>
      <c r="P2840" s="3">
        <f t="shared" si="269"/>
        <v>120277.43514845507</v>
      </c>
      <c r="Q2840" s="10">
        <v>367.37390868778601</v>
      </c>
      <c r="R2840" s="10">
        <v>6.8298441939857533</v>
      </c>
    </row>
    <row r="2841" spans="7:18" x14ac:dyDescent="0.3">
      <c r="G2841">
        <v>11352</v>
      </c>
      <c r="H2841">
        <v>36.316929999999999</v>
      </c>
      <c r="I2841" s="2">
        <v>1</v>
      </c>
      <c r="J2841">
        <f t="shared" si="264"/>
        <v>274.14999999999998</v>
      </c>
      <c r="K2841" s="1">
        <f t="shared" si="265"/>
        <v>3.6316929999999998</v>
      </c>
      <c r="L2841" s="1">
        <f t="shared" si="266"/>
        <v>0.91672593373734168</v>
      </c>
      <c r="M2841">
        <v>274.14999999999998</v>
      </c>
      <c r="N2841" s="1">
        <f t="shared" si="267"/>
        <v>3631693</v>
      </c>
      <c r="O2841" s="1">
        <f t="shared" si="268"/>
        <v>821386.00082885718</v>
      </c>
      <c r="P2841" s="3">
        <f t="shared" si="269"/>
        <v>120264.23700150526</v>
      </c>
      <c r="Q2841" s="10">
        <v>367.37390868778601</v>
      </c>
      <c r="R2841" s="10">
        <v>6.8298441939857533</v>
      </c>
    </row>
    <row r="2842" spans="7:18" x14ac:dyDescent="0.3">
      <c r="G2842">
        <v>11356</v>
      </c>
      <c r="H2842">
        <v>36.313639999999999</v>
      </c>
      <c r="I2842" s="2">
        <v>1</v>
      </c>
      <c r="J2842">
        <f t="shared" si="264"/>
        <v>274.14999999999998</v>
      </c>
      <c r="K2842" s="1">
        <f t="shared" si="265"/>
        <v>3.631364</v>
      </c>
      <c r="L2842" s="1">
        <f t="shared" si="266"/>
        <v>0.91673347764807434</v>
      </c>
      <c r="M2842">
        <v>274.14999999999998</v>
      </c>
      <c r="N2842" s="1">
        <f t="shared" si="267"/>
        <v>3631364</v>
      </c>
      <c r="O2842" s="1">
        <f t="shared" si="268"/>
        <v>821449.09995251382</v>
      </c>
      <c r="P2842" s="3">
        <f t="shared" si="269"/>
        <v>120273.47573695287</v>
      </c>
      <c r="Q2842" s="10">
        <v>367.37390868778601</v>
      </c>
      <c r="R2842" s="10">
        <v>6.8298441939857533</v>
      </c>
    </row>
    <row r="2843" spans="7:18" x14ac:dyDescent="0.3">
      <c r="G2843">
        <v>11360</v>
      </c>
      <c r="H2843">
        <v>36.309910000000002</v>
      </c>
      <c r="I2843" s="2">
        <v>1</v>
      </c>
      <c r="J2843">
        <f t="shared" si="264"/>
        <v>274.14999999999998</v>
      </c>
      <c r="K2843" s="1">
        <f t="shared" si="265"/>
        <v>3.6309910000000003</v>
      </c>
      <c r="L2843" s="1">
        <f t="shared" si="266"/>
        <v>0.91674203047088065</v>
      </c>
      <c r="M2843">
        <v>274.14999999999998</v>
      </c>
      <c r="N2843" s="1">
        <f t="shared" si="267"/>
        <v>3630991.0000000005</v>
      </c>
      <c r="O2843" s="1">
        <f t="shared" si="268"/>
        <v>821520.63660863682</v>
      </c>
      <c r="P2843" s="3">
        <f t="shared" si="269"/>
        <v>120283.9498640473</v>
      </c>
      <c r="Q2843" s="10">
        <v>367.37390868778601</v>
      </c>
      <c r="R2843" s="10">
        <v>6.8298441939857533</v>
      </c>
    </row>
    <row r="2844" spans="7:18" x14ac:dyDescent="0.3">
      <c r="G2844">
        <v>11364</v>
      </c>
      <c r="H2844">
        <v>36.310960000000001</v>
      </c>
      <c r="I2844" s="2">
        <v>1</v>
      </c>
      <c r="J2844">
        <f t="shared" si="264"/>
        <v>274.14999999999998</v>
      </c>
      <c r="K2844" s="1">
        <f t="shared" si="265"/>
        <v>3.6310960000000003</v>
      </c>
      <c r="L2844" s="1">
        <f t="shared" si="266"/>
        <v>0.91673962283979571</v>
      </c>
      <c r="M2844">
        <v>274.14999999999998</v>
      </c>
      <c r="N2844" s="1">
        <f t="shared" si="267"/>
        <v>3631096.0000000005</v>
      </c>
      <c r="O2844" s="1">
        <f t="shared" si="268"/>
        <v>821500.4990790335</v>
      </c>
      <c r="P2844" s="3">
        <f t="shared" si="269"/>
        <v>120281.0014029944</v>
      </c>
      <c r="Q2844" s="10">
        <v>367.37390868778601</v>
      </c>
      <c r="R2844" s="10">
        <v>6.8298441939857533</v>
      </c>
    </row>
    <row r="2845" spans="7:18" x14ac:dyDescent="0.3">
      <c r="G2845">
        <v>11368</v>
      </c>
      <c r="H2845">
        <v>36.313569999999999</v>
      </c>
      <c r="I2845" s="2">
        <v>1</v>
      </c>
      <c r="J2845">
        <f t="shared" si="264"/>
        <v>274.14999999999998</v>
      </c>
      <c r="K2845" s="1">
        <f t="shared" si="265"/>
        <v>3.6313569999999999</v>
      </c>
      <c r="L2845" s="1">
        <f t="shared" si="266"/>
        <v>0.9167336381568133</v>
      </c>
      <c r="M2845">
        <v>274.14999999999998</v>
      </c>
      <c r="N2845" s="1">
        <f t="shared" si="267"/>
        <v>3631357</v>
      </c>
      <c r="O2845" s="1">
        <f t="shared" si="268"/>
        <v>821450.44247577677</v>
      </c>
      <c r="P2845" s="3">
        <f t="shared" si="269"/>
        <v>120273.67230414017</v>
      </c>
      <c r="Q2845" s="10">
        <v>367.37390868778601</v>
      </c>
      <c r="R2845" s="10">
        <v>6.8298441939857533</v>
      </c>
    </row>
    <row r="2846" spans="7:18" x14ac:dyDescent="0.3">
      <c r="G2846">
        <v>11372</v>
      </c>
      <c r="H2846">
        <v>36.311250000000001</v>
      </c>
      <c r="I2846" s="2">
        <v>1</v>
      </c>
      <c r="J2846">
        <f t="shared" si="264"/>
        <v>274.14999999999998</v>
      </c>
      <c r="K2846" s="1">
        <f t="shared" si="265"/>
        <v>3.6311249999999999</v>
      </c>
      <c r="L2846" s="1">
        <f t="shared" si="266"/>
        <v>0.91673895787502002</v>
      </c>
      <c r="M2846">
        <v>274.14999999999998</v>
      </c>
      <c r="N2846" s="1">
        <f t="shared" si="267"/>
        <v>3631125</v>
      </c>
      <c r="O2846" s="1">
        <f t="shared" si="268"/>
        <v>821494.93726650218</v>
      </c>
      <c r="P2846" s="3">
        <f t="shared" si="269"/>
        <v>120280.18706340285</v>
      </c>
      <c r="Q2846" s="10">
        <v>367.37390868778601</v>
      </c>
      <c r="R2846" s="10">
        <v>6.8298441939857533</v>
      </c>
    </row>
    <row r="2847" spans="7:18" x14ac:dyDescent="0.3">
      <c r="G2847">
        <v>11376</v>
      </c>
      <c r="H2847">
        <v>36.311929999999997</v>
      </c>
      <c r="I2847" s="2">
        <v>1</v>
      </c>
      <c r="J2847">
        <f t="shared" si="264"/>
        <v>274.14999999999998</v>
      </c>
      <c r="K2847" s="1">
        <f t="shared" si="265"/>
        <v>3.6311929999999997</v>
      </c>
      <c r="L2847" s="1">
        <f t="shared" si="266"/>
        <v>0.91673739864726977</v>
      </c>
      <c r="M2847">
        <v>274.14999999999998</v>
      </c>
      <c r="N2847" s="1">
        <f t="shared" si="267"/>
        <v>3631192.9999999995</v>
      </c>
      <c r="O2847" s="1">
        <f t="shared" si="268"/>
        <v>821481.89574340719</v>
      </c>
      <c r="P2847" s="3">
        <f t="shared" si="269"/>
        <v>120278.2775728311</v>
      </c>
      <c r="Q2847" s="10">
        <v>367.37390868778601</v>
      </c>
      <c r="R2847" s="10">
        <v>6.8298441939857533</v>
      </c>
    </row>
    <row r="2848" spans="7:18" x14ac:dyDescent="0.3">
      <c r="G2848">
        <v>11380</v>
      </c>
      <c r="H2848">
        <v>36.310130000000001</v>
      </c>
      <c r="I2848" s="2">
        <v>1</v>
      </c>
      <c r="J2848">
        <f t="shared" si="264"/>
        <v>274.14999999999998</v>
      </c>
      <c r="K2848" s="1">
        <f t="shared" si="265"/>
        <v>3.6310130000000003</v>
      </c>
      <c r="L2848" s="1">
        <f t="shared" si="266"/>
        <v>0.91674152601484382</v>
      </c>
      <c r="M2848">
        <v>274.14999999999998</v>
      </c>
      <c r="N2848" s="1">
        <f t="shared" si="267"/>
        <v>3631013.0000000005</v>
      </c>
      <c r="O2848" s="1">
        <f t="shared" si="268"/>
        <v>821516.41732547944</v>
      </c>
      <c r="P2848" s="3">
        <f t="shared" si="269"/>
        <v>120283.33209253781</v>
      </c>
      <c r="Q2848" s="10">
        <v>367.37390868778601</v>
      </c>
      <c r="R2848" s="10">
        <v>6.8298441939857533</v>
      </c>
    </row>
    <row r="2849" spans="7:18" x14ac:dyDescent="0.3">
      <c r="G2849">
        <v>11384</v>
      </c>
      <c r="H2849">
        <v>36.314689999999999</v>
      </c>
      <c r="I2849" s="2">
        <v>1</v>
      </c>
      <c r="J2849">
        <f t="shared" si="264"/>
        <v>274.14999999999998</v>
      </c>
      <c r="K2849" s="1">
        <f t="shared" si="265"/>
        <v>3.6314690000000001</v>
      </c>
      <c r="L2849" s="1">
        <f t="shared" si="266"/>
        <v>0.9167310700169895</v>
      </c>
      <c r="M2849">
        <v>274.14999999999998</v>
      </c>
      <c r="N2849" s="1">
        <f t="shared" si="267"/>
        <v>3631469</v>
      </c>
      <c r="O2849" s="1">
        <f t="shared" si="268"/>
        <v>821428.96204715536</v>
      </c>
      <c r="P2849" s="3">
        <f t="shared" si="269"/>
        <v>120270.52722088332</v>
      </c>
      <c r="Q2849" s="10">
        <v>367.37390868778601</v>
      </c>
      <c r="R2849" s="10">
        <v>6.8298441939857533</v>
      </c>
    </row>
    <row r="2850" spans="7:18" x14ac:dyDescent="0.3">
      <c r="G2850">
        <v>11388</v>
      </c>
      <c r="H2850">
        <v>36.315890000000003</v>
      </c>
      <c r="I2850" s="2">
        <v>1</v>
      </c>
      <c r="J2850">
        <f t="shared" si="264"/>
        <v>274.14999999999998</v>
      </c>
      <c r="K2850" s="1">
        <f t="shared" si="265"/>
        <v>3.6315890000000004</v>
      </c>
      <c r="L2850" s="1">
        <f t="shared" si="266"/>
        <v>0.91672831843860669</v>
      </c>
      <c r="M2850">
        <v>274.14999999999998</v>
      </c>
      <c r="N2850" s="1">
        <f t="shared" si="267"/>
        <v>3631589.0000000005</v>
      </c>
      <c r="O2850" s="1">
        <f t="shared" si="268"/>
        <v>821405.94716865034</v>
      </c>
      <c r="P2850" s="3">
        <f t="shared" si="269"/>
        <v>120267.157469268</v>
      </c>
      <c r="Q2850" s="10">
        <v>367.37390868778601</v>
      </c>
      <c r="R2850" s="10">
        <v>6.8298441939857533</v>
      </c>
    </row>
    <row r="2851" spans="7:18" x14ac:dyDescent="0.3">
      <c r="G2851">
        <v>11392</v>
      </c>
      <c r="H2851">
        <v>36.311329999999998</v>
      </c>
      <c r="I2851" s="2">
        <v>1</v>
      </c>
      <c r="J2851">
        <f t="shared" si="264"/>
        <v>274.14999999999998</v>
      </c>
      <c r="K2851" s="1">
        <f t="shared" si="265"/>
        <v>3.6311329999999997</v>
      </c>
      <c r="L2851" s="1">
        <f t="shared" si="266"/>
        <v>0.91673877443646101</v>
      </c>
      <c r="M2851">
        <v>274.14999999999998</v>
      </c>
      <c r="N2851" s="1">
        <f t="shared" si="267"/>
        <v>3631132.9999999995</v>
      </c>
      <c r="O2851" s="1">
        <f t="shared" si="268"/>
        <v>821493.40297196992</v>
      </c>
      <c r="P2851" s="3">
        <f t="shared" si="269"/>
        <v>120279.96241779035</v>
      </c>
      <c r="Q2851" s="10">
        <v>367.37390868778601</v>
      </c>
      <c r="R2851" s="10">
        <v>6.8298441939857533</v>
      </c>
    </row>
    <row r="2852" spans="7:18" x14ac:dyDescent="0.3">
      <c r="G2852">
        <v>11396</v>
      </c>
      <c r="H2852">
        <v>36.313940000000002</v>
      </c>
      <c r="I2852" s="2">
        <v>1</v>
      </c>
      <c r="J2852">
        <f t="shared" si="264"/>
        <v>274.14999999999998</v>
      </c>
      <c r="K2852" s="1">
        <f t="shared" si="265"/>
        <v>3.6313940000000002</v>
      </c>
      <c r="L2852" s="1">
        <f t="shared" si="266"/>
        <v>0.91673278975347872</v>
      </c>
      <c r="M2852">
        <v>274.14999999999998</v>
      </c>
      <c r="N2852" s="1">
        <f t="shared" si="267"/>
        <v>3631394</v>
      </c>
      <c r="O2852" s="1">
        <f t="shared" si="268"/>
        <v>821443.34627606208</v>
      </c>
      <c r="P2852" s="3">
        <f t="shared" si="269"/>
        <v>120272.63330537049</v>
      </c>
      <c r="Q2852" s="10">
        <v>367.37390868778601</v>
      </c>
      <c r="R2852" s="10">
        <v>6.8298441939857533</v>
      </c>
    </row>
    <row r="2853" spans="7:18" x14ac:dyDescent="0.3">
      <c r="G2853">
        <v>11400</v>
      </c>
      <c r="H2853">
        <v>36.312150000000003</v>
      </c>
      <c r="I2853" s="2">
        <v>1</v>
      </c>
      <c r="J2853">
        <f t="shared" si="264"/>
        <v>274.14999999999998</v>
      </c>
      <c r="K2853" s="1">
        <f t="shared" si="265"/>
        <v>3.6312150000000001</v>
      </c>
      <c r="L2853" s="1">
        <f t="shared" si="266"/>
        <v>0.91673689419123283</v>
      </c>
      <c r="M2853">
        <v>274.14999999999998</v>
      </c>
      <c r="N2853" s="1">
        <f t="shared" si="267"/>
        <v>3631215</v>
      </c>
      <c r="O2853" s="1">
        <f t="shared" si="268"/>
        <v>821477.6764176134</v>
      </c>
      <c r="P2853" s="3">
        <f t="shared" si="269"/>
        <v>120277.65979507893</v>
      </c>
      <c r="Q2853" s="10">
        <v>367.37390868778601</v>
      </c>
      <c r="R2853" s="10">
        <v>6.8298441939857533</v>
      </c>
    </row>
    <row r="2854" spans="7:18" x14ac:dyDescent="0.3">
      <c r="G2854">
        <v>11404</v>
      </c>
      <c r="H2854">
        <v>36.314839999999997</v>
      </c>
      <c r="I2854" s="2">
        <v>1</v>
      </c>
      <c r="J2854">
        <f t="shared" si="264"/>
        <v>274.14999999999998</v>
      </c>
      <c r="K2854" s="1">
        <f t="shared" si="265"/>
        <v>3.6314839999999995</v>
      </c>
      <c r="L2854" s="1">
        <f t="shared" si="266"/>
        <v>0.91673072606969153</v>
      </c>
      <c r="M2854">
        <v>274.14999999999998</v>
      </c>
      <c r="N2854" s="1">
        <f t="shared" si="267"/>
        <v>3631483.9999999995</v>
      </c>
      <c r="O2854" s="1">
        <f t="shared" si="268"/>
        <v>821426.08519489772</v>
      </c>
      <c r="P2854" s="3">
        <f t="shared" si="269"/>
        <v>120270.10600303765</v>
      </c>
      <c r="Q2854" s="10">
        <v>367.37390868778601</v>
      </c>
      <c r="R2854" s="10">
        <v>6.8298441939857533</v>
      </c>
    </row>
    <row r="2855" spans="7:18" x14ac:dyDescent="0.3">
      <c r="G2855">
        <v>11408</v>
      </c>
      <c r="H2855">
        <v>36.313420000000001</v>
      </c>
      <c r="I2855" s="2">
        <v>1</v>
      </c>
      <c r="J2855">
        <f t="shared" si="264"/>
        <v>274.14999999999998</v>
      </c>
      <c r="K2855" s="1">
        <f t="shared" si="265"/>
        <v>3.6313420000000001</v>
      </c>
      <c r="L2855" s="1">
        <f t="shared" si="266"/>
        <v>0.91673398210411117</v>
      </c>
      <c r="M2855">
        <v>274.14999999999998</v>
      </c>
      <c r="N2855" s="1">
        <f t="shared" si="267"/>
        <v>3631342</v>
      </c>
      <c r="O2855" s="1">
        <f t="shared" si="268"/>
        <v>821453.31930975721</v>
      </c>
      <c r="P2855" s="3">
        <f t="shared" si="269"/>
        <v>120274.09351930975</v>
      </c>
      <c r="Q2855" s="10">
        <v>367.37390868778601</v>
      </c>
      <c r="R2855" s="10">
        <v>6.8298441939857533</v>
      </c>
    </row>
    <row r="2856" spans="7:18" x14ac:dyDescent="0.3">
      <c r="G2856">
        <v>11412</v>
      </c>
      <c r="H2856">
        <v>36.312449999999998</v>
      </c>
      <c r="I2856" s="2">
        <v>1</v>
      </c>
      <c r="J2856">
        <f t="shared" si="264"/>
        <v>274.14999999999998</v>
      </c>
      <c r="K2856" s="1">
        <f t="shared" si="265"/>
        <v>3.6312449999999998</v>
      </c>
      <c r="L2856" s="1">
        <f t="shared" si="266"/>
        <v>0.91673620629663721</v>
      </c>
      <c r="M2856">
        <v>274.14999999999998</v>
      </c>
      <c r="N2856" s="1">
        <f t="shared" si="267"/>
        <v>3631245</v>
      </c>
      <c r="O2856" s="1">
        <f t="shared" si="268"/>
        <v>821471.92278404802</v>
      </c>
      <c r="P2856" s="3">
        <f t="shared" si="269"/>
        <v>120276.8173697758</v>
      </c>
      <c r="Q2856" s="10">
        <v>367.37390868778601</v>
      </c>
      <c r="R2856" s="10">
        <v>6.8298441939857533</v>
      </c>
    </row>
    <row r="2857" spans="7:18" x14ac:dyDescent="0.3">
      <c r="G2857">
        <v>11416</v>
      </c>
      <c r="H2857">
        <v>36.313789999999997</v>
      </c>
      <c r="I2857" s="2">
        <v>1</v>
      </c>
      <c r="J2857">
        <f t="shared" si="264"/>
        <v>274.14999999999998</v>
      </c>
      <c r="K2857" s="1">
        <f t="shared" si="265"/>
        <v>3.6313789999999999</v>
      </c>
      <c r="L2857" s="1">
        <f t="shared" si="266"/>
        <v>0.91673313370077647</v>
      </c>
      <c r="M2857">
        <v>274.14999999999998</v>
      </c>
      <c r="N2857" s="1">
        <f t="shared" si="267"/>
        <v>3631379</v>
      </c>
      <c r="O2857" s="1">
        <f t="shared" si="268"/>
        <v>821446.22311536735</v>
      </c>
      <c r="P2857" s="3">
        <f t="shared" si="269"/>
        <v>120273.05452131972</v>
      </c>
      <c r="Q2857" s="10">
        <v>367.37390868778601</v>
      </c>
      <c r="R2857" s="10">
        <v>6.8298441939857533</v>
      </c>
    </row>
    <row r="2858" spans="7:18" x14ac:dyDescent="0.3">
      <c r="G2858">
        <v>11420</v>
      </c>
      <c r="H2858">
        <v>36.311549999999997</v>
      </c>
      <c r="I2858" s="2">
        <v>1</v>
      </c>
      <c r="J2858">
        <f t="shared" si="264"/>
        <v>274.14999999999998</v>
      </c>
      <c r="K2858" s="1">
        <f t="shared" si="265"/>
        <v>3.6311549999999997</v>
      </c>
      <c r="L2858" s="1">
        <f t="shared" si="266"/>
        <v>0.91673826998042429</v>
      </c>
      <c r="M2858">
        <v>274.14999999999998</v>
      </c>
      <c r="N2858" s="1">
        <f t="shared" si="267"/>
        <v>3631154.9999999995</v>
      </c>
      <c r="O2858" s="1">
        <f t="shared" si="268"/>
        <v>821489.18365884072</v>
      </c>
      <c r="P2858" s="3">
        <f t="shared" si="269"/>
        <v>120279.34464189249</v>
      </c>
      <c r="Q2858" s="10">
        <v>367.37390868778601</v>
      </c>
      <c r="R2858" s="10">
        <v>6.8298441939857533</v>
      </c>
    </row>
    <row r="2859" spans="7:18" x14ac:dyDescent="0.3">
      <c r="G2859">
        <v>11424</v>
      </c>
      <c r="H2859">
        <v>36.309910000000002</v>
      </c>
      <c r="I2859" s="2">
        <v>1</v>
      </c>
      <c r="J2859">
        <f t="shared" si="264"/>
        <v>274.14999999999998</v>
      </c>
      <c r="K2859" s="1">
        <f t="shared" si="265"/>
        <v>3.6309910000000003</v>
      </c>
      <c r="L2859" s="1">
        <f t="shared" si="266"/>
        <v>0.91674203047088065</v>
      </c>
      <c r="M2859">
        <v>274.14999999999998</v>
      </c>
      <c r="N2859" s="1">
        <f t="shared" si="267"/>
        <v>3630991.0000000005</v>
      </c>
      <c r="O2859" s="1">
        <f t="shared" si="268"/>
        <v>821520.63660863682</v>
      </c>
      <c r="P2859" s="3">
        <f t="shared" si="269"/>
        <v>120283.9498640473</v>
      </c>
      <c r="Q2859" s="10">
        <v>367.37390868778601</v>
      </c>
      <c r="R2859" s="10">
        <v>6.8298441939857533</v>
      </c>
    </row>
    <row r="2860" spans="7:18" x14ac:dyDescent="0.3">
      <c r="G2860">
        <v>11428</v>
      </c>
      <c r="H2860">
        <v>36.309010000000001</v>
      </c>
      <c r="I2860" s="2">
        <v>1</v>
      </c>
      <c r="J2860">
        <f t="shared" si="264"/>
        <v>274.14999999999998</v>
      </c>
      <c r="K2860" s="1">
        <f t="shared" si="265"/>
        <v>3.6309010000000002</v>
      </c>
      <c r="L2860" s="1">
        <f t="shared" si="266"/>
        <v>0.91674409415466773</v>
      </c>
      <c r="M2860">
        <v>274.14999999999998</v>
      </c>
      <c r="N2860" s="1">
        <f t="shared" si="267"/>
        <v>3630901</v>
      </c>
      <c r="O2860" s="1">
        <f t="shared" si="268"/>
        <v>821537.89726410958</v>
      </c>
      <c r="P2860" s="3">
        <f t="shared" si="269"/>
        <v>120286.47710405198</v>
      </c>
      <c r="Q2860" s="10">
        <v>367.37390868778601</v>
      </c>
      <c r="R2860" s="10">
        <v>6.8298441939857533</v>
      </c>
    </row>
    <row r="2861" spans="7:18" x14ac:dyDescent="0.3">
      <c r="G2861">
        <v>11432</v>
      </c>
      <c r="H2861">
        <v>36.30827</v>
      </c>
      <c r="I2861" s="2">
        <v>1</v>
      </c>
      <c r="J2861">
        <f t="shared" si="264"/>
        <v>274.14999999999998</v>
      </c>
      <c r="K2861" s="1">
        <f t="shared" si="265"/>
        <v>3.630827</v>
      </c>
      <c r="L2861" s="1">
        <f t="shared" si="266"/>
        <v>0.91674579096133701</v>
      </c>
      <c r="M2861">
        <v>274.14999999999998</v>
      </c>
      <c r="N2861" s="1">
        <f t="shared" si="267"/>
        <v>3630827</v>
      </c>
      <c r="O2861" s="1">
        <f t="shared" si="268"/>
        <v>821552.08930039336</v>
      </c>
      <c r="P2861" s="3">
        <f t="shared" si="269"/>
        <v>120288.55504842094</v>
      </c>
      <c r="Q2861" s="10">
        <v>367.37390868778601</v>
      </c>
      <c r="R2861" s="10">
        <v>6.8298441939857533</v>
      </c>
    </row>
    <row r="2862" spans="7:18" x14ac:dyDescent="0.3">
      <c r="G2862">
        <v>11436</v>
      </c>
      <c r="H2862">
        <v>36.309539999999998</v>
      </c>
      <c r="I2862" s="2">
        <v>1</v>
      </c>
      <c r="J2862">
        <f t="shared" si="264"/>
        <v>274.14999999999998</v>
      </c>
      <c r="K2862" s="1">
        <f t="shared" si="265"/>
        <v>3.630954</v>
      </c>
      <c r="L2862" s="1">
        <f t="shared" si="266"/>
        <v>0.91674287887421535</v>
      </c>
      <c r="M2862">
        <v>274.14999999999998</v>
      </c>
      <c r="N2862" s="1">
        <f t="shared" si="267"/>
        <v>3630954</v>
      </c>
      <c r="O2862" s="1">
        <f t="shared" si="268"/>
        <v>821527.73266529362</v>
      </c>
      <c r="P2862" s="3">
        <f t="shared" si="269"/>
        <v>120284.98884187099</v>
      </c>
      <c r="Q2862" s="10">
        <v>367.37390868778601</v>
      </c>
      <c r="R2862" s="10">
        <v>6.8298441939857533</v>
      </c>
    </row>
    <row r="2863" spans="7:18" x14ac:dyDescent="0.3">
      <c r="G2863">
        <v>11440</v>
      </c>
      <c r="H2863">
        <v>36.312379999999997</v>
      </c>
      <c r="I2863" s="2">
        <v>1</v>
      </c>
      <c r="J2863">
        <f t="shared" si="264"/>
        <v>274.14999999999998</v>
      </c>
      <c r="K2863" s="1">
        <f t="shared" si="265"/>
        <v>3.6312379999999997</v>
      </c>
      <c r="L2863" s="1">
        <f t="shared" si="266"/>
        <v>0.91673636680537618</v>
      </c>
      <c r="M2863">
        <v>274.14999999999998</v>
      </c>
      <c r="N2863" s="1">
        <f t="shared" si="267"/>
        <v>3631237.9999999995</v>
      </c>
      <c r="O2863" s="1">
        <f t="shared" si="268"/>
        <v>821473.26529931906</v>
      </c>
      <c r="P2863" s="3">
        <f t="shared" si="269"/>
        <v>120277.01393579297</v>
      </c>
      <c r="Q2863" s="10">
        <v>367.37390868778601</v>
      </c>
      <c r="R2863" s="10">
        <v>6.8298441939857533</v>
      </c>
    </row>
    <row r="2864" spans="7:18" x14ac:dyDescent="0.3">
      <c r="G2864">
        <v>11444</v>
      </c>
      <c r="H2864">
        <v>36.308720000000001</v>
      </c>
      <c r="I2864" s="2">
        <v>1</v>
      </c>
      <c r="J2864">
        <f t="shared" si="264"/>
        <v>274.14999999999998</v>
      </c>
      <c r="K2864" s="1">
        <f t="shared" si="265"/>
        <v>3.6308720000000001</v>
      </c>
      <c r="L2864" s="1">
        <f t="shared" si="266"/>
        <v>0.91674475911944353</v>
      </c>
      <c r="M2864">
        <v>274.14999999999998</v>
      </c>
      <c r="N2864" s="1">
        <f t="shared" si="267"/>
        <v>3630872</v>
      </c>
      <c r="O2864" s="1">
        <f t="shared" si="268"/>
        <v>821543.45901431853</v>
      </c>
      <c r="P2864" s="3">
        <f t="shared" si="269"/>
        <v>120287.29143451853</v>
      </c>
      <c r="Q2864" s="10">
        <v>367.37390868778601</v>
      </c>
      <c r="R2864" s="10">
        <v>6.8298441939857533</v>
      </c>
    </row>
    <row r="2865" spans="7:18" x14ac:dyDescent="0.3">
      <c r="G2865">
        <v>11448</v>
      </c>
      <c r="H2865">
        <v>36.310360000000003</v>
      </c>
      <c r="I2865" s="2">
        <v>1</v>
      </c>
      <c r="J2865">
        <f t="shared" si="264"/>
        <v>274.14999999999998</v>
      </c>
      <c r="K2865" s="1">
        <f t="shared" si="265"/>
        <v>3.6310360000000004</v>
      </c>
      <c r="L2865" s="1">
        <f t="shared" si="266"/>
        <v>0.91674099862898717</v>
      </c>
      <c r="M2865">
        <v>274.14999999999998</v>
      </c>
      <c r="N2865" s="1">
        <f t="shared" si="267"/>
        <v>3631036.0000000005</v>
      </c>
      <c r="O2865" s="1">
        <f t="shared" si="268"/>
        <v>821512.00625175878</v>
      </c>
      <c r="P2865" s="3">
        <f t="shared" si="269"/>
        <v>120282.68623977815</v>
      </c>
      <c r="Q2865" s="10">
        <v>367.37390868778601</v>
      </c>
      <c r="R2865" s="10">
        <v>6.8298441939857533</v>
      </c>
    </row>
    <row r="2866" spans="7:18" x14ac:dyDescent="0.3">
      <c r="G2866">
        <v>11452</v>
      </c>
      <c r="H2866">
        <v>36.307000000000002</v>
      </c>
      <c r="I2866" s="2">
        <v>1</v>
      </c>
      <c r="J2866">
        <f t="shared" si="264"/>
        <v>274.14999999999998</v>
      </c>
      <c r="K2866" s="1">
        <f t="shared" si="265"/>
        <v>3.6307</v>
      </c>
      <c r="L2866" s="1">
        <f t="shared" si="266"/>
        <v>0.91674870304845879</v>
      </c>
      <c r="M2866">
        <v>274.14999999999998</v>
      </c>
      <c r="N2866" s="1">
        <f t="shared" si="267"/>
        <v>3630700</v>
      </c>
      <c r="O2866" s="1">
        <f t="shared" si="268"/>
        <v>821576.44578075339</v>
      </c>
      <c r="P2866" s="3">
        <f t="shared" si="269"/>
        <v>120292.12123231449</v>
      </c>
      <c r="Q2866" s="10">
        <v>367.37390868778601</v>
      </c>
      <c r="R2866" s="10">
        <v>6.8298441939857533</v>
      </c>
    </row>
    <row r="2867" spans="7:18" x14ac:dyDescent="0.3">
      <c r="G2867">
        <v>11456</v>
      </c>
      <c r="H2867">
        <v>36.309609999999999</v>
      </c>
      <c r="I2867" s="2">
        <v>1</v>
      </c>
      <c r="J2867">
        <f t="shared" si="264"/>
        <v>274.14999999999998</v>
      </c>
      <c r="K2867" s="1">
        <f t="shared" si="265"/>
        <v>3.6309610000000001</v>
      </c>
      <c r="L2867" s="1">
        <f t="shared" si="266"/>
        <v>0.91674271836547638</v>
      </c>
      <c r="M2867">
        <v>274.14999999999998</v>
      </c>
      <c r="N2867" s="1">
        <f t="shared" si="267"/>
        <v>3630961</v>
      </c>
      <c r="O2867" s="1">
        <f t="shared" si="268"/>
        <v>821526.39016909583</v>
      </c>
      <c r="P2867" s="3">
        <f t="shared" si="269"/>
        <v>120284.79227864646</v>
      </c>
      <c r="Q2867" s="10">
        <v>367.37390868778601</v>
      </c>
      <c r="R2867" s="10">
        <v>6.8298441939857533</v>
      </c>
    </row>
    <row r="2868" spans="7:18" x14ac:dyDescent="0.3">
      <c r="G2868">
        <v>11460</v>
      </c>
      <c r="H2868">
        <v>36.311329999999998</v>
      </c>
      <c r="I2868" s="2">
        <v>1</v>
      </c>
      <c r="J2868">
        <f t="shared" si="264"/>
        <v>274.14999999999998</v>
      </c>
      <c r="K2868" s="1">
        <f t="shared" si="265"/>
        <v>3.6311329999999997</v>
      </c>
      <c r="L2868" s="1">
        <f t="shared" si="266"/>
        <v>0.91673877443646101</v>
      </c>
      <c r="M2868">
        <v>274.14999999999998</v>
      </c>
      <c r="N2868" s="1">
        <f t="shared" si="267"/>
        <v>3631132.9999999995</v>
      </c>
      <c r="O2868" s="1">
        <f t="shared" si="268"/>
        <v>821493.40297196992</v>
      </c>
      <c r="P2868" s="3">
        <f t="shared" si="269"/>
        <v>120279.96241779035</v>
      </c>
      <c r="Q2868" s="10">
        <v>367.37390868778601</v>
      </c>
      <c r="R2868" s="10">
        <v>6.8298441939857533</v>
      </c>
    </row>
    <row r="2869" spans="7:18" x14ac:dyDescent="0.3">
      <c r="G2869">
        <v>11464</v>
      </c>
      <c r="H2869">
        <v>36.309690000000003</v>
      </c>
      <c r="I2869" s="2">
        <v>1</v>
      </c>
      <c r="J2869">
        <f t="shared" si="264"/>
        <v>274.14999999999998</v>
      </c>
      <c r="K2869" s="1">
        <f t="shared" si="265"/>
        <v>3.6309690000000003</v>
      </c>
      <c r="L2869" s="1">
        <f t="shared" si="266"/>
        <v>0.91674253492691749</v>
      </c>
      <c r="M2869">
        <v>274.14999999999998</v>
      </c>
      <c r="N2869" s="1">
        <f t="shared" si="267"/>
        <v>3630969.0000000005</v>
      </c>
      <c r="O2869" s="1">
        <f t="shared" si="268"/>
        <v>821524.85588715086</v>
      </c>
      <c r="P2869" s="3">
        <f t="shared" si="269"/>
        <v>120284.56763487695</v>
      </c>
      <c r="Q2869" s="10">
        <v>367.37390868778601</v>
      </c>
      <c r="R2869" s="10">
        <v>6.8298441939857533</v>
      </c>
    </row>
    <row r="2870" spans="7:18" x14ac:dyDescent="0.3">
      <c r="G2870">
        <v>11468</v>
      </c>
      <c r="H2870">
        <v>36.313119999999998</v>
      </c>
      <c r="I2870" s="2">
        <v>1</v>
      </c>
      <c r="J2870">
        <f t="shared" si="264"/>
        <v>274.14999999999998</v>
      </c>
      <c r="K2870" s="1">
        <f t="shared" si="265"/>
        <v>3.6313119999999999</v>
      </c>
      <c r="L2870" s="1">
        <f t="shared" si="266"/>
        <v>0.9167346699987069</v>
      </c>
      <c r="M2870">
        <v>274.14999999999998</v>
      </c>
      <c r="N2870" s="1">
        <f t="shared" si="267"/>
        <v>3631312</v>
      </c>
      <c r="O2870" s="1">
        <f t="shared" si="268"/>
        <v>821459.0729712419</v>
      </c>
      <c r="P2870" s="3">
        <f t="shared" si="269"/>
        <v>120274.93594870072</v>
      </c>
      <c r="Q2870" s="10">
        <v>367.37390868778601</v>
      </c>
      <c r="R2870" s="10">
        <v>6.8298441939857533</v>
      </c>
    </row>
    <row r="2871" spans="7:18" x14ac:dyDescent="0.3">
      <c r="G2871">
        <v>11472</v>
      </c>
      <c r="H2871">
        <v>36.311109999999999</v>
      </c>
      <c r="I2871" s="2">
        <v>1</v>
      </c>
      <c r="J2871">
        <f t="shared" si="264"/>
        <v>274.14999999999998</v>
      </c>
      <c r="K2871" s="1">
        <f t="shared" si="265"/>
        <v>3.6311109999999998</v>
      </c>
      <c r="L2871" s="1">
        <f t="shared" si="266"/>
        <v>0.91673927889249796</v>
      </c>
      <c r="M2871">
        <v>274.14999999999998</v>
      </c>
      <c r="N2871" s="1">
        <f t="shared" si="267"/>
        <v>3631110.9999999995</v>
      </c>
      <c r="O2871" s="1">
        <f t="shared" si="268"/>
        <v>821497.62228045578</v>
      </c>
      <c r="P2871" s="3">
        <f t="shared" si="269"/>
        <v>120280.58019300834</v>
      </c>
      <c r="Q2871" s="10">
        <v>367.37390868778601</v>
      </c>
      <c r="R2871" s="10">
        <v>6.8298441939857533</v>
      </c>
    </row>
    <row r="2872" spans="7:18" x14ac:dyDescent="0.3">
      <c r="G2872">
        <v>11476</v>
      </c>
      <c r="H2872">
        <v>36.313049999999997</v>
      </c>
      <c r="I2872" s="2">
        <v>1</v>
      </c>
      <c r="J2872">
        <f t="shared" si="264"/>
        <v>274.14999999999998</v>
      </c>
      <c r="K2872" s="1">
        <f t="shared" si="265"/>
        <v>3.6313049999999998</v>
      </c>
      <c r="L2872" s="1">
        <f t="shared" si="266"/>
        <v>0.91673483050744586</v>
      </c>
      <c r="M2872">
        <v>274.14999999999998</v>
      </c>
      <c r="N2872" s="1">
        <f t="shared" si="267"/>
        <v>3631305</v>
      </c>
      <c r="O2872" s="1">
        <f t="shared" si="268"/>
        <v>821460.41549101251</v>
      </c>
      <c r="P2872" s="3">
        <f t="shared" si="269"/>
        <v>120275.1325153767</v>
      </c>
      <c r="Q2872" s="10">
        <v>367.37390868778601</v>
      </c>
      <c r="R2872" s="10">
        <v>6.8298441939857533</v>
      </c>
    </row>
    <row r="2873" spans="7:18" x14ac:dyDescent="0.3">
      <c r="G2873">
        <v>11480</v>
      </c>
      <c r="H2873">
        <v>36.309089999999998</v>
      </c>
      <c r="I2873" s="2">
        <v>1</v>
      </c>
      <c r="J2873">
        <f t="shared" si="264"/>
        <v>274.14999999999998</v>
      </c>
      <c r="K2873" s="1">
        <f t="shared" si="265"/>
        <v>3.6309089999999999</v>
      </c>
      <c r="L2873" s="1">
        <f t="shared" si="266"/>
        <v>0.91674391071610883</v>
      </c>
      <c r="M2873">
        <v>274.14999999999998</v>
      </c>
      <c r="N2873" s="1">
        <f t="shared" si="267"/>
        <v>3630909</v>
      </c>
      <c r="O2873" s="1">
        <f t="shared" si="268"/>
        <v>821536.36298676988</v>
      </c>
      <c r="P2873" s="3">
        <f t="shared" si="269"/>
        <v>120286.25246095675</v>
      </c>
      <c r="Q2873" s="10">
        <v>367.37390868778601</v>
      </c>
      <c r="R2873" s="10">
        <v>6.8298441939857533</v>
      </c>
    </row>
    <row r="2874" spans="7:18" x14ac:dyDescent="0.3">
      <c r="G2874">
        <v>11484</v>
      </c>
      <c r="H2874">
        <v>36.30939</v>
      </c>
      <c r="I2874" s="2">
        <v>1</v>
      </c>
      <c r="J2874">
        <f t="shared" si="264"/>
        <v>274.14999999999998</v>
      </c>
      <c r="K2874" s="1">
        <f t="shared" si="265"/>
        <v>3.6309390000000001</v>
      </c>
      <c r="L2874" s="1">
        <f t="shared" si="266"/>
        <v>0.9167432228215131</v>
      </c>
      <c r="M2874">
        <v>274.14999999999998</v>
      </c>
      <c r="N2874" s="1">
        <f t="shared" si="267"/>
        <v>3630939</v>
      </c>
      <c r="O2874" s="1">
        <f t="shared" si="268"/>
        <v>821530.60944127769</v>
      </c>
      <c r="P2874" s="3">
        <f t="shared" si="269"/>
        <v>120285.41004854898</v>
      </c>
      <c r="Q2874" s="10">
        <v>367.37390868778601</v>
      </c>
      <c r="R2874" s="10">
        <v>6.8298441939857533</v>
      </c>
    </row>
    <row r="2875" spans="7:18" x14ac:dyDescent="0.3">
      <c r="G2875">
        <v>11488</v>
      </c>
      <c r="H2875">
        <v>36.311630000000001</v>
      </c>
      <c r="I2875" s="2">
        <v>1</v>
      </c>
      <c r="J2875">
        <f t="shared" si="264"/>
        <v>274.14999999999998</v>
      </c>
      <c r="K2875" s="1">
        <f t="shared" si="265"/>
        <v>3.6311629999999999</v>
      </c>
      <c r="L2875" s="1">
        <f t="shared" si="266"/>
        <v>0.91673808654186539</v>
      </c>
      <c r="M2875">
        <v>274.14999999999998</v>
      </c>
      <c r="N2875" s="1">
        <f t="shared" si="267"/>
        <v>3631163</v>
      </c>
      <c r="O2875" s="1">
        <f t="shared" si="268"/>
        <v>821487.64936200588</v>
      </c>
      <c r="P2875" s="3">
        <f t="shared" si="269"/>
        <v>120279.11999594285</v>
      </c>
      <c r="Q2875" s="10">
        <v>367.37390868778601</v>
      </c>
      <c r="R2875" s="10">
        <v>6.8298441939857533</v>
      </c>
    </row>
    <row r="2876" spans="7:18" x14ac:dyDescent="0.3">
      <c r="G2876">
        <v>11492</v>
      </c>
      <c r="H2876">
        <v>36.310279999999999</v>
      </c>
      <c r="I2876" s="2">
        <v>1</v>
      </c>
      <c r="J2876">
        <f t="shared" si="264"/>
        <v>274.14999999999998</v>
      </c>
      <c r="K2876" s="1">
        <f t="shared" si="265"/>
        <v>3.6310279999999997</v>
      </c>
      <c r="L2876" s="1">
        <f t="shared" si="266"/>
        <v>0.91674118206754596</v>
      </c>
      <c r="M2876">
        <v>274.14999999999998</v>
      </c>
      <c r="N2876" s="1">
        <f t="shared" si="267"/>
        <v>3631027.9999999995</v>
      </c>
      <c r="O2876" s="1">
        <f t="shared" si="268"/>
        <v>821513.54053884617</v>
      </c>
      <c r="P2876" s="3">
        <f t="shared" si="269"/>
        <v>120282.9108843006</v>
      </c>
      <c r="Q2876" s="10">
        <v>367.37390868778601</v>
      </c>
      <c r="R2876" s="10">
        <v>6.8298441939857533</v>
      </c>
    </row>
    <row r="2877" spans="7:18" x14ac:dyDescent="0.3">
      <c r="G2877">
        <v>11496</v>
      </c>
      <c r="H2877">
        <v>36.313200000000002</v>
      </c>
      <c r="I2877" s="2">
        <v>1</v>
      </c>
      <c r="J2877">
        <f t="shared" si="264"/>
        <v>274.14999999999998</v>
      </c>
      <c r="K2877" s="1">
        <f t="shared" si="265"/>
        <v>3.6313200000000001</v>
      </c>
      <c r="L2877" s="1">
        <f t="shared" si="266"/>
        <v>0.916734486560148</v>
      </c>
      <c r="M2877">
        <v>274.14999999999998</v>
      </c>
      <c r="N2877" s="1">
        <f t="shared" si="267"/>
        <v>3631320</v>
      </c>
      <c r="O2877" s="1">
        <f t="shared" si="268"/>
        <v>821457.53866235702</v>
      </c>
      <c r="P2877" s="3">
        <f t="shared" si="269"/>
        <v>120274.71130098676</v>
      </c>
      <c r="Q2877" s="10">
        <v>367.37390868778601</v>
      </c>
      <c r="R2877" s="10">
        <v>6.8298441939857533</v>
      </c>
    </row>
    <row r="2878" spans="7:18" x14ac:dyDescent="0.3">
      <c r="G2878">
        <v>11500</v>
      </c>
      <c r="H2878">
        <v>36.31297</v>
      </c>
      <c r="I2878" s="2">
        <v>1</v>
      </c>
      <c r="J2878">
        <f t="shared" si="264"/>
        <v>274.14999999999998</v>
      </c>
      <c r="K2878" s="1">
        <f t="shared" si="265"/>
        <v>3.631297</v>
      </c>
      <c r="L2878" s="1">
        <f t="shared" si="266"/>
        <v>0.91673501394600465</v>
      </c>
      <c r="M2878">
        <v>274.14999999999998</v>
      </c>
      <c r="N2878" s="1">
        <f t="shared" si="267"/>
        <v>3631297</v>
      </c>
      <c r="O2878" s="1">
        <f t="shared" si="268"/>
        <v>821461.94979874627</v>
      </c>
      <c r="P2878" s="3">
        <f t="shared" si="269"/>
        <v>120275.35716292211</v>
      </c>
      <c r="Q2878" s="10">
        <v>367.37390868778601</v>
      </c>
      <c r="R2878" s="10">
        <v>6.8298441939857533</v>
      </c>
    </row>
    <row r="2879" spans="7:18" x14ac:dyDescent="0.3">
      <c r="G2879">
        <v>11504</v>
      </c>
      <c r="H2879">
        <v>36.31185</v>
      </c>
      <c r="I2879" s="2">
        <v>1</v>
      </c>
      <c r="J2879">
        <f t="shared" si="264"/>
        <v>274.14999999999998</v>
      </c>
      <c r="K2879" s="1">
        <f t="shared" si="265"/>
        <v>3.6311849999999999</v>
      </c>
      <c r="L2879" s="1">
        <f t="shared" si="266"/>
        <v>0.91673758208582856</v>
      </c>
      <c r="M2879">
        <v>274.14999999999998</v>
      </c>
      <c r="N2879" s="1">
        <f t="shared" si="267"/>
        <v>3631185</v>
      </c>
      <c r="O2879" s="1">
        <f t="shared" si="268"/>
        <v>821483.4300425445</v>
      </c>
      <c r="P2879" s="3">
        <f t="shared" si="269"/>
        <v>120278.50221911784</v>
      </c>
      <c r="Q2879" s="10">
        <v>367.37390868778601</v>
      </c>
      <c r="R2879" s="10">
        <v>6.8298441939857533</v>
      </c>
    </row>
    <row r="2880" spans="7:18" x14ac:dyDescent="0.3">
      <c r="G2880">
        <v>11508</v>
      </c>
      <c r="H2880">
        <v>36.310209999999998</v>
      </c>
      <c r="I2880" s="2">
        <v>1</v>
      </c>
      <c r="J2880">
        <f t="shared" si="264"/>
        <v>274.14999999999998</v>
      </c>
      <c r="K2880" s="1">
        <f t="shared" si="265"/>
        <v>3.6310209999999996</v>
      </c>
      <c r="L2880" s="1">
        <f t="shared" si="266"/>
        <v>0.91674134257628492</v>
      </c>
      <c r="M2880">
        <v>274.14999999999998</v>
      </c>
      <c r="N2880" s="1">
        <f t="shared" si="267"/>
        <v>3631020.9999999995</v>
      </c>
      <c r="O2880" s="1">
        <f t="shared" si="268"/>
        <v>821514.88303954364</v>
      </c>
      <c r="P2880" s="3">
        <f t="shared" si="269"/>
        <v>120283.10744818396</v>
      </c>
      <c r="Q2880" s="10">
        <v>367.37390868778601</v>
      </c>
      <c r="R2880" s="10">
        <v>6.8298441939857533</v>
      </c>
    </row>
    <row r="2881" spans="7:18" x14ac:dyDescent="0.3">
      <c r="G2881">
        <v>11512</v>
      </c>
      <c r="H2881">
        <v>36.315660000000001</v>
      </c>
      <c r="I2881" s="2">
        <v>1</v>
      </c>
      <c r="J2881">
        <f t="shared" si="264"/>
        <v>274.14999999999998</v>
      </c>
      <c r="K2881" s="1">
        <f t="shared" si="265"/>
        <v>3.6315660000000003</v>
      </c>
      <c r="L2881" s="1">
        <f t="shared" si="266"/>
        <v>0.91672884582446335</v>
      </c>
      <c r="M2881">
        <v>274.14999999999998</v>
      </c>
      <c r="N2881" s="1">
        <f t="shared" si="267"/>
        <v>3631566.0000000005</v>
      </c>
      <c r="O2881" s="1">
        <f t="shared" si="268"/>
        <v>821410.35836439952</v>
      </c>
      <c r="P2881" s="3">
        <f t="shared" si="269"/>
        <v>120267.80333989461</v>
      </c>
      <c r="Q2881" s="10">
        <v>367.37390868778601</v>
      </c>
      <c r="R2881" s="10">
        <v>6.8298441939857533</v>
      </c>
    </row>
    <row r="2882" spans="7:18" x14ac:dyDescent="0.3">
      <c r="G2882">
        <v>11516</v>
      </c>
      <c r="H2882">
        <v>36.313420000000001</v>
      </c>
      <c r="I2882" s="2">
        <v>1</v>
      </c>
      <c r="J2882">
        <f t="shared" si="264"/>
        <v>274.14999999999998</v>
      </c>
      <c r="K2882" s="1">
        <f t="shared" si="265"/>
        <v>3.6313420000000001</v>
      </c>
      <c r="L2882" s="1">
        <f t="shared" si="266"/>
        <v>0.91673398210411117</v>
      </c>
      <c r="M2882">
        <v>274.14999999999998</v>
      </c>
      <c r="N2882" s="1">
        <f t="shared" si="267"/>
        <v>3631342</v>
      </c>
      <c r="O2882" s="1">
        <f t="shared" si="268"/>
        <v>821453.31930975721</v>
      </c>
      <c r="P2882" s="3">
        <f t="shared" si="269"/>
        <v>120274.09351930975</v>
      </c>
      <c r="Q2882" s="10">
        <v>367.37390868778601</v>
      </c>
      <c r="R2882" s="10">
        <v>6.8298441939857533</v>
      </c>
    </row>
    <row r="2883" spans="7:18" x14ac:dyDescent="0.3">
      <c r="G2883">
        <v>11520</v>
      </c>
      <c r="H2883">
        <v>36.313720000000004</v>
      </c>
      <c r="I2883" s="2">
        <v>1</v>
      </c>
      <c r="J2883">
        <f t="shared" si="264"/>
        <v>274.14999999999998</v>
      </c>
      <c r="K2883" s="1">
        <f t="shared" si="265"/>
        <v>3.6313720000000003</v>
      </c>
      <c r="L2883" s="1">
        <f t="shared" si="266"/>
        <v>0.91673329420951544</v>
      </c>
      <c r="M2883">
        <v>274.14999999999998</v>
      </c>
      <c r="N2883" s="1">
        <f t="shared" si="267"/>
        <v>3631372.0000000005</v>
      </c>
      <c r="O2883" s="1">
        <f t="shared" si="268"/>
        <v>821447.56563963753</v>
      </c>
      <c r="P2883" s="3">
        <f t="shared" si="269"/>
        <v>120273.25108865449</v>
      </c>
      <c r="Q2883" s="10">
        <v>367.37390868778601</v>
      </c>
      <c r="R2883" s="10">
        <v>6.8298441939857533</v>
      </c>
    </row>
    <row r="2884" spans="7:18" x14ac:dyDescent="0.3">
      <c r="G2884">
        <v>11524</v>
      </c>
      <c r="H2884">
        <v>36.308639999999997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3.6308639999999999</v>
      </c>
      <c r="L2884" s="1">
        <f t="shared" ref="L2884:L2947" si="272">1+(0.083-0.422*(190.6/J2884)^1.6)*(190.6/4.599)*(K2884/J2884)+0.012*(0.139-0.172*(190.6/J2884)^4.2)*((190.6/4.599)*(K2884/J2884))</f>
        <v>0.91674494255800232</v>
      </c>
      <c r="M2884">
        <v>274.14999999999998</v>
      </c>
      <c r="N2884" s="1">
        <f t="shared" ref="N2884:N2947" si="273">K2884*10^6</f>
        <v>3630864</v>
      </c>
      <c r="O2884" s="1">
        <f t="shared" ref="O2884:O2947" si="274">((7.5*(10^6))/(0.828026351079252)-(((K2884*(10^6))/L2884)))*(Q2884*(1)/(8.314*274.15))</f>
        <v>821544.99328881851</v>
      </c>
      <c r="P2884" s="3">
        <f t="shared" ref="P2884:P2947" si="275">O2884*(1/R2884)</f>
        <v>120287.51607719799</v>
      </c>
      <c r="Q2884" s="10">
        <v>367.37390868778601</v>
      </c>
      <c r="R2884" s="10">
        <v>6.8298441939857533</v>
      </c>
    </row>
    <row r="2885" spans="7:18" x14ac:dyDescent="0.3">
      <c r="G2885">
        <v>11528</v>
      </c>
      <c r="H2885">
        <v>36.307589999999998</v>
      </c>
      <c r="I2885" s="2">
        <v>1</v>
      </c>
      <c r="J2885">
        <f t="shared" si="270"/>
        <v>274.14999999999998</v>
      </c>
      <c r="K2885" s="1">
        <f t="shared" si="271"/>
        <v>3.6307589999999998</v>
      </c>
      <c r="L2885" s="1">
        <f t="shared" si="272"/>
        <v>0.91674735018908726</v>
      </c>
      <c r="M2885">
        <v>274.14999999999998</v>
      </c>
      <c r="N2885" s="1">
        <f t="shared" si="273"/>
        <v>3630759</v>
      </c>
      <c r="O2885" s="1">
        <f t="shared" si="274"/>
        <v>821565.1305847133</v>
      </c>
      <c r="P2885" s="3">
        <f t="shared" si="275"/>
        <v>120290.46450403216</v>
      </c>
      <c r="Q2885" s="10">
        <v>367.37390868778601</v>
      </c>
      <c r="R2885" s="10">
        <v>6.8298441939857533</v>
      </c>
    </row>
    <row r="2886" spans="7:18" x14ac:dyDescent="0.3">
      <c r="G2886">
        <v>11532</v>
      </c>
      <c r="H2886">
        <v>36.309759999999997</v>
      </c>
      <c r="I2886" s="2">
        <v>1</v>
      </c>
      <c r="J2886">
        <f t="shared" si="270"/>
        <v>274.14999999999998</v>
      </c>
      <c r="K2886" s="1">
        <f t="shared" si="271"/>
        <v>3.6309759999999995</v>
      </c>
      <c r="L2886" s="1">
        <f t="shared" si="272"/>
        <v>0.91674237441817852</v>
      </c>
      <c r="M2886">
        <v>274.14999999999998</v>
      </c>
      <c r="N2886" s="1">
        <f t="shared" si="273"/>
        <v>3630975.9999999995</v>
      </c>
      <c r="O2886" s="1">
        <f t="shared" si="274"/>
        <v>821523.51338994573</v>
      </c>
      <c r="P2886" s="3">
        <f t="shared" si="275"/>
        <v>120284.37107150492</v>
      </c>
      <c r="Q2886" s="10">
        <v>367.37390868778601</v>
      </c>
      <c r="R2886" s="10">
        <v>6.8298441939857533</v>
      </c>
    </row>
    <row r="2887" spans="7:18" x14ac:dyDescent="0.3">
      <c r="G2887">
        <v>11536</v>
      </c>
      <c r="H2887">
        <v>36.309240000000003</v>
      </c>
      <c r="I2887" s="2">
        <v>1</v>
      </c>
      <c r="J2887">
        <f t="shared" si="270"/>
        <v>274.14999999999998</v>
      </c>
      <c r="K2887" s="1">
        <f t="shared" si="271"/>
        <v>3.6309240000000003</v>
      </c>
      <c r="L2887" s="1">
        <f t="shared" si="272"/>
        <v>0.91674356676881097</v>
      </c>
      <c r="M2887">
        <v>274.14999999999998</v>
      </c>
      <c r="N2887" s="1">
        <f t="shared" si="273"/>
        <v>3630924.0000000005</v>
      </c>
      <c r="O2887" s="1">
        <f t="shared" si="274"/>
        <v>821533.48621510295</v>
      </c>
      <c r="P2887" s="3">
        <f t="shared" si="275"/>
        <v>120285.83125491087</v>
      </c>
      <c r="Q2887" s="10">
        <v>367.37390868778601</v>
      </c>
      <c r="R2887" s="10">
        <v>6.8298441939857533</v>
      </c>
    </row>
    <row r="2888" spans="7:18" x14ac:dyDescent="0.3">
      <c r="G2888">
        <v>11540</v>
      </c>
      <c r="H2888">
        <v>36.31185</v>
      </c>
      <c r="I2888" s="2">
        <v>1</v>
      </c>
      <c r="J2888">
        <f t="shared" si="270"/>
        <v>274.14999999999998</v>
      </c>
      <c r="K2888" s="1">
        <f t="shared" si="271"/>
        <v>3.6311849999999999</v>
      </c>
      <c r="L2888" s="1">
        <f t="shared" si="272"/>
        <v>0.91673758208582856</v>
      </c>
      <c r="M2888">
        <v>274.14999999999998</v>
      </c>
      <c r="N2888" s="1">
        <f t="shared" si="273"/>
        <v>3631185</v>
      </c>
      <c r="O2888" s="1">
        <f t="shared" si="274"/>
        <v>821483.4300425445</v>
      </c>
      <c r="P2888" s="3">
        <f t="shared" si="275"/>
        <v>120278.50221911784</v>
      </c>
      <c r="Q2888" s="10">
        <v>367.37390868778601</v>
      </c>
      <c r="R2888" s="10">
        <v>6.8298441939857533</v>
      </c>
    </row>
    <row r="2889" spans="7:18" x14ac:dyDescent="0.3">
      <c r="G2889">
        <v>11544</v>
      </c>
      <c r="H2889">
        <v>36.309840000000001</v>
      </c>
      <c r="I2889" s="2">
        <v>1</v>
      </c>
      <c r="J2889">
        <f t="shared" si="270"/>
        <v>274.14999999999998</v>
      </c>
      <c r="K2889" s="1">
        <f t="shared" si="271"/>
        <v>3.6309840000000002</v>
      </c>
      <c r="L2889" s="1">
        <f t="shared" si="272"/>
        <v>0.91674219097961973</v>
      </c>
      <c r="M2889">
        <v>274.14999999999998</v>
      </c>
      <c r="N2889" s="1">
        <f t="shared" si="273"/>
        <v>3630984</v>
      </c>
      <c r="O2889" s="1">
        <f t="shared" si="274"/>
        <v>821521.97910684964</v>
      </c>
      <c r="P2889" s="3">
        <f t="shared" si="275"/>
        <v>120284.14642756685</v>
      </c>
      <c r="Q2889" s="10">
        <v>367.37390868778601</v>
      </c>
      <c r="R2889" s="10">
        <v>6.8298441939857533</v>
      </c>
    </row>
    <row r="2890" spans="7:18" x14ac:dyDescent="0.3">
      <c r="G2890">
        <v>11548</v>
      </c>
      <c r="H2890">
        <v>36.307070000000003</v>
      </c>
      <c r="I2890" s="2">
        <v>1</v>
      </c>
      <c r="J2890">
        <f t="shared" si="270"/>
        <v>274.14999999999998</v>
      </c>
      <c r="K2890" s="1">
        <f t="shared" si="271"/>
        <v>3.6307070000000001</v>
      </c>
      <c r="L2890" s="1">
        <f t="shared" si="272"/>
        <v>0.91674854253971982</v>
      </c>
      <c r="M2890">
        <v>274.14999999999998</v>
      </c>
      <c r="N2890" s="1">
        <f t="shared" si="273"/>
        <v>3630707</v>
      </c>
      <c r="O2890" s="1">
        <f t="shared" si="274"/>
        <v>821575.10330161359</v>
      </c>
      <c r="P2890" s="3">
        <f t="shared" si="275"/>
        <v>120291.92467158753</v>
      </c>
      <c r="Q2890" s="10">
        <v>367.37390868778601</v>
      </c>
      <c r="R2890" s="10">
        <v>6.8298441939857533</v>
      </c>
    </row>
    <row r="2891" spans="7:18" x14ac:dyDescent="0.3">
      <c r="G2891">
        <v>11552</v>
      </c>
      <c r="H2891">
        <v>36.31297</v>
      </c>
      <c r="I2891" s="2">
        <v>1</v>
      </c>
      <c r="J2891">
        <f t="shared" si="270"/>
        <v>274.14999999999998</v>
      </c>
      <c r="K2891" s="1">
        <f t="shared" si="271"/>
        <v>3.631297</v>
      </c>
      <c r="L2891" s="1">
        <f t="shared" si="272"/>
        <v>0.91673501394600465</v>
      </c>
      <c r="M2891">
        <v>274.14999999999998</v>
      </c>
      <c r="N2891" s="1">
        <f t="shared" si="273"/>
        <v>3631297</v>
      </c>
      <c r="O2891" s="1">
        <f t="shared" si="274"/>
        <v>821461.94979874627</v>
      </c>
      <c r="P2891" s="3">
        <f t="shared" si="275"/>
        <v>120275.35716292211</v>
      </c>
      <c r="Q2891" s="10">
        <v>367.37390868778601</v>
      </c>
      <c r="R2891" s="10">
        <v>6.8298441939857533</v>
      </c>
    </row>
    <row r="2892" spans="7:18" x14ac:dyDescent="0.3">
      <c r="G2892">
        <v>11556</v>
      </c>
      <c r="H2892">
        <v>36.311250000000001</v>
      </c>
      <c r="I2892" s="2">
        <v>1</v>
      </c>
      <c r="J2892">
        <f t="shared" si="270"/>
        <v>274.14999999999998</v>
      </c>
      <c r="K2892" s="1">
        <f t="shared" si="271"/>
        <v>3.6311249999999999</v>
      </c>
      <c r="L2892" s="1">
        <f t="shared" si="272"/>
        <v>0.91673895787502002</v>
      </c>
      <c r="M2892">
        <v>274.14999999999998</v>
      </c>
      <c r="N2892" s="1">
        <f t="shared" si="273"/>
        <v>3631125</v>
      </c>
      <c r="O2892" s="1">
        <f t="shared" si="274"/>
        <v>821494.93726650218</v>
      </c>
      <c r="P2892" s="3">
        <f t="shared" si="275"/>
        <v>120280.18706340285</v>
      </c>
      <c r="Q2892" s="10">
        <v>367.37390868778601</v>
      </c>
      <c r="R2892" s="10">
        <v>6.8298441939857533</v>
      </c>
    </row>
    <row r="2893" spans="7:18" x14ac:dyDescent="0.3">
      <c r="G2893">
        <v>11560</v>
      </c>
      <c r="H2893">
        <v>36.311630000000001</v>
      </c>
      <c r="I2893" s="2">
        <v>1</v>
      </c>
      <c r="J2893">
        <f t="shared" si="270"/>
        <v>274.14999999999998</v>
      </c>
      <c r="K2893" s="1">
        <f t="shared" si="271"/>
        <v>3.6311629999999999</v>
      </c>
      <c r="L2893" s="1">
        <f t="shared" si="272"/>
        <v>0.91673808654186539</v>
      </c>
      <c r="M2893">
        <v>274.14999999999998</v>
      </c>
      <c r="N2893" s="1">
        <f t="shared" si="273"/>
        <v>3631163</v>
      </c>
      <c r="O2893" s="1">
        <f t="shared" si="274"/>
        <v>821487.64936200588</v>
      </c>
      <c r="P2893" s="3">
        <f t="shared" si="275"/>
        <v>120279.11999594285</v>
      </c>
      <c r="Q2893" s="10">
        <v>367.37390868778601</v>
      </c>
      <c r="R2893" s="10">
        <v>6.8298441939857533</v>
      </c>
    </row>
    <row r="2894" spans="7:18" x14ac:dyDescent="0.3">
      <c r="G2894">
        <v>11564</v>
      </c>
      <c r="H2894">
        <v>36.314540000000001</v>
      </c>
      <c r="I2894" s="2">
        <v>1</v>
      </c>
      <c r="J2894">
        <f t="shared" si="270"/>
        <v>274.14999999999998</v>
      </c>
      <c r="K2894" s="1">
        <f t="shared" si="271"/>
        <v>3.6314540000000002</v>
      </c>
      <c r="L2894" s="1">
        <f t="shared" si="272"/>
        <v>0.91673141396428726</v>
      </c>
      <c r="M2894">
        <v>274.14999999999998</v>
      </c>
      <c r="N2894" s="1">
        <f t="shared" si="273"/>
        <v>3631454</v>
      </c>
      <c r="O2894" s="1">
        <f t="shared" si="274"/>
        <v>821431.83889725397</v>
      </c>
      <c r="P2894" s="3">
        <f t="shared" si="275"/>
        <v>120270.94843841287</v>
      </c>
      <c r="Q2894" s="10">
        <v>367.37390868778601</v>
      </c>
      <c r="R2894" s="10">
        <v>6.8298441939857533</v>
      </c>
    </row>
    <row r="2895" spans="7:18" x14ac:dyDescent="0.3">
      <c r="G2895">
        <v>11568</v>
      </c>
      <c r="H2895">
        <v>36.314990000000002</v>
      </c>
      <c r="I2895" s="2">
        <v>1</v>
      </c>
      <c r="J2895">
        <f t="shared" si="270"/>
        <v>274.14999999999998</v>
      </c>
      <c r="K2895" s="1">
        <f t="shared" si="271"/>
        <v>3.6314990000000003</v>
      </c>
      <c r="L2895" s="1">
        <f t="shared" si="272"/>
        <v>0.91673038212239377</v>
      </c>
      <c r="M2895">
        <v>274.14999999999998</v>
      </c>
      <c r="N2895" s="1">
        <f t="shared" si="273"/>
        <v>3631499.0000000005</v>
      </c>
      <c r="O2895" s="1">
        <f t="shared" si="274"/>
        <v>821423.20834048127</v>
      </c>
      <c r="P2895" s="3">
        <f t="shared" si="275"/>
        <v>120269.68478487589</v>
      </c>
      <c r="Q2895" s="10">
        <v>367.37390868778601</v>
      </c>
      <c r="R2895" s="10">
        <v>6.8298441939857533</v>
      </c>
    </row>
    <row r="2896" spans="7:18" x14ac:dyDescent="0.3">
      <c r="G2896">
        <v>11572</v>
      </c>
      <c r="H2896">
        <v>36.314019999999999</v>
      </c>
      <c r="I2896" s="2">
        <v>1</v>
      </c>
      <c r="J2896">
        <f t="shared" si="270"/>
        <v>274.14999999999998</v>
      </c>
      <c r="K2896" s="1">
        <f t="shared" si="271"/>
        <v>3.631402</v>
      </c>
      <c r="L2896" s="1">
        <f t="shared" si="272"/>
        <v>0.91673260631491982</v>
      </c>
      <c r="M2896">
        <v>274.14999999999998</v>
      </c>
      <c r="N2896" s="1">
        <f t="shared" si="273"/>
        <v>3631402</v>
      </c>
      <c r="O2896" s="1">
        <f t="shared" si="274"/>
        <v>821441.81196088321</v>
      </c>
      <c r="P2896" s="3">
        <f t="shared" si="275"/>
        <v>120272.40865673499</v>
      </c>
      <c r="Q2896" s="10">
        <v>367.37390868778601</v>
      </c>
      <c r="R2896" s="10">
        <v>6.8298441939857533</v>
      </c>
    </row>
    <row r="2897" spans="7:18" x14ac:dyDescent="0.3">
      <c r="G2897">
        <v>11576</v>
      </c>
      <c r="H2897">
        <v>36.315510000000003</v>
      </c>
      <c r="I2897" s="2">
        <v>1</v>
      </c>
      <c r="J2897">
        <f t="shared" si="270"/>
        <v>274.14999999999998</v>
      </c>
      <c r="K2897" s="1">
        <f t="shared" si="271"/>
        <v>3.6315510000000004</v>
      </c>
      <c r="L2897" s="1">
        <f t="shared" si="272"/>
        <v>0.91672918977176121</v>
      </c>
      <c r="M2897">
        <v>274.14999999999998</v>
      </c>
      <c r="N2897" s="1">
        <f t="shared" si="273"/>
        <v>3631551.0000000005</v>
      </c>
      <c r="O2897" s="1">
        <f t="shared" si="274"/>
        <v>821413.23522845807</v>
      </c>
      <c r="P2897" s="3">
        <f t="shared" si="275"/>
        <v>120268.22455946813</v>
      </c>
      <c r="Q2897" s="10">
        <v>367.37390868778601</v>
      </c>
      <c r="R2897" s="10">
        <v>6.8298441939857533</v>
      </c>
    </row>
    <row r="2898" spans="7:18" x14ac:dyDescent="0.3">
      <c r="G2898">
        <v>11580</v>
      </c>
      <c r="H2898">
        <v>36.31335</v>
      </c>
      <c r="I2898" s="2">
        <v>1</v>
      </c>
      <c r="J2898">
        <f t="shared" si="270"/>
        <v>274.14999999999998</v>
      </c>
      <c r="K2898" s="1">
        <f t="shared" si="271"/>
        <v>3.631335</v>
      </c>
      <c r="L2898" s="1">
        <f t="shared" si="272"/>
        <v>0.91673414261285013</v>
      </c>
      <c r="M2898">
        <v>274.14999999999998</v>
      </c>
      <c r="N2898" s="1">
        <f t="shared" si="273"/>
        <v>3631335</v>
      </c>
      <c r="O2898" s="1">
        <f t="shared" si="274"/>
        <v>821454.66183154262</v>
      </c>
      <c r="P2898" s="3">
        <f t="shared" si="275"/>
        <v>120274.29008628073</v>
      </c>
      <c r="Q2898" s="10">
        <v>367.37390868778601</v>
      </c>
      <c r="R2898" s="10">
        <v>6.8298441939857533</v>
      </c>
    </row>
    <row r="2899" spans="7:18" x14ac:dyDescent="0.3">
      <c r="G2899">
        <v>11584</v>
      </c>
      <c r="H2899">
        <v>36.31073</v>
      </c>
      <c r="I2899" s="2">
        <v>1</v>
      </c>
      <c r="J2899">
        <f t="shared" si="270"/>
        <v>274.14999999999998</v>
      </c>
      <c r="K2899" s="1">
        <f t="shared" si="271"/>
        <v>3.6310729999999998</v>
      </c>
      <c r="L2899" s="1">
        <f t="shared" si="272"/>
        <v>0.91674015022565247</v>
      </c>
      <c r="M2899">
        <v>274.14999999999998</v>
      </c>
      <c r="N2899" s="1">
        <f t="shared" si="273"/>
        <v>3631073</v>
      </c>
      <c r="O2899" s="1">
        <f t="shared" si="274"/>
        <v>821504.91016599396</v>
      </c>
      <c r="P2899" s="3">
        <f t="shared" si="275"/>
        <v>120281.64725769257</v>
      </c>
      <c r="Q2899" s="10">
        <v>367.37390868778601</v>
      </c>
      <c r="R2899" s="10">
        <v>6.8298441939857533</v>
      </c>
    </row>
    <row r="2900" spans="7:18" x14ac:dyDescent="0.3">
      <c r="G2900">
        <v>11588</v>
      </c>
      <c r="H2900">
        <v>36.313639999999999</v>
      </c>
      <c r="I2900" s="2">
        <v>1</v>
      </c>
      <c r="J2900">
        <f t="shared" si="270"/>
        <v>274.14999999999998</v>
      </c>
      <c r="K2900" s="1">
        <f t="shared" si="271"/>
        <v>3.631364</v>
      </c>
      <c r="L2900" s="1">
        <f t="shared" si="272"/>
        <v>0.91673347764807434</v>
      </c>
      <c r="M2900">
        <v>274.14999999999998</v>
      </c>
      <c r="N2900" s="1">
        <f t="shared" si="273"/>
        <v>3631364</v>
      </c>
      <c r="O2900" s="1">
        <f t="shared" si="274"/>
        <v>821449.09995251382</v>
      </c>
      <c r="P2900" s="3">
        <f t="shared" si="275"/>
        <v>120273.47573695287</v>
      </c>
      <c r="Q2900" s="10">
        <v>367.37390868778601</v>
      </c>
      <c r="R2900" s="10">
        <v>6.8298441939857533</v>
      </c>
    </row>
    <row r="2901" spans="7:18" x14ac:dyDescent="0.3">
      <c r="G2901">
        <v>11592</v>
      </c>
      <c r="H2901">
        <v>36.31223</v>
      </c>
      <c r="I2901" s="2">
        <v>1</v>
      </c>
      <c r="J2901">
        <f t="shared" si="270"/>
        <v>274.14999999999998</v>
      </c>
      <c r="K2901" s="1">
        <f t="shared" si="271"/>
        <v>3.6312229999999999</v>
      </c>
      <c r="L2901" s="1">
        <f t="shared" si="272"/>
        <v>0.91673671075267404</v>
      </c>
      <c r="M2901">
        <v>274.14999999999998</v>
      </c>
      <c r="N2901" s="1">
        <f t="shared" si="273"/>
        <v>3631223</v>
      </c>
      <c r="O2901" s="1">
        <f t="shared" si="274"/>
        <v>821476.14211617375</v>
      </c>
      <c r="P2901" s="3">
        <f t="shared" si="275"/>
        <v>120277.43514845507</v>
      </c>
      <c r="Q2901" s="10">
        <v>367.37390868778601</v>
      </c>
      <c r="R2901" s="10">
        <v>6.8298441939857533</v>
      </c>
    </row>
    <row r="2902" spans="7:18" x14ac:dyDescent="0.3">
      <c r="G2902">
        <v>11596</v>
      </c>
      <c r="H2902">
        <v>36.317680000000003</v>
      </c>
      <c r="I2902" s="2">
        <v>1</v>
      </c>
      <c r="J2902">
        <f t="shared" si="270"/>
        <v>274.14999999999998</v>
      </c>
      <c r="K2902" s="1">
        <f t="shared" si="271"/>
        <v>3.6317680000000001</v>
      </c>
      <c r="L2902" s="1">
        <f t="shared" si="272"/>
        <v>0.91672421400085247</v>
      </c>
      <c r="M2902">
        <v>274.14999999999998</v>
      </c>
      <c r="N2902" s="1">
        <f t="shared" si="273"/>
        <v>3631768</v>
      </c>
      <c r="O2902" s="1">
        <f t="shared" si="274"/>
        <v>821371.61638479552</v>
      </c>
      <c r="P2902" s="3">
        <f t="shared" si="275"/>
        <v>120262.13088551591</v>
      </c>
      <c r="Q2902" s="10">
        <v>367.37390868778601</v>
      </c>
      <c r="R2902" s="10">
        <v>6.8298441939857533</v>
      </c>
    </row>
    <row r="2903" spans="7:18" x14ac:dyDescent="0.3">
      <c r="G2903">
        <v>11600</v>
      </c>
      <c r="H2903">
        <v>36.316330000000001</v>
      </c>
      <c r="I2903" s="2">
        <v>1</v>
      </c>
      <c r="J2903">
        <f t="shared" si="270"/>
        <v>274.14999999999998</v>
      </c>
      <c r="K2903" s="1">
        <f t="shared" si="271"/>
        <v>3.6316329999999999</v>
      </c>
      <c r="L2903" s="1">
        <f t="shared" si="272"/>
        <v>0.91672730952653303</v>
      </c>
      <c r="M2903">
        <v>274.14999999999998</v>
      </c>
      <c r="N2903" s="1">
        <f t="shared" si="273"/>
        <v>3631633</v>
      </c>
      <c r="O2903" s="1">
        <f t="shared" si="274"/>
        <v>821397.50834524864</v>
      </c>
      <c r="P2903" s="3">
        <f t="shared" si="275"/>
        <v>120265.92188860731</v>
      </c>
      <c r="Q2903" s="10">
        <v>367.37390868778601</v>
      </c>
      <c r="R2903" s="10">
        <v>6.8298441939857533</v>
      </c>
    </row>
    <row r="2904" spans="7:18" x14ac:dyDescent="0.3">
      <c r="G2904">
        <v>11604</v>
      </c>
      <c r="H2904">
        <v>36.311480000000003</v>
      </c>
      <c r="I2904" s="2">
        <v>1</v>
      </c>
      <c r="J2904">
        <f t="shared" si="270"/>
        <v>274.14999999999998</v>
      </c>
      <c r="K2904" s="1">
        <f t="shared" si="271"/>
        <v>3.6311480000000005</v>
      </c>
      <c r="L2904" s="1">
        <f t="shared" si="272"/>
        <v>0.91673843048916326</v>
      </c>
      <c r="M2904">
        <v>274.14999999999998</v>
      </c>
      <c r="N2904" s="1">
        <f t="shared" si="273"/>
        <v>3631148.0000000005</v>
      </c>
      <c r="O2904" s="1">
        <f t="shared" si="274"/>
        <v>821490.52616806712</v>
      </c>
      <c r="P2904" s="3">
        <f t="shared" si="275"/>
        <v>120279.54120702461</v>
      </c>
      <c r="Q2904" s="10">
        <v>367.37390868778601</v>
      </c>
      <c r="R2904" s="10">
        <v>6.8298441939857533</v>
      </c>
    </row>
    <row r="2905" spans="7:18" x14ac:dyDescent="0.3">
      <c r="G2905">
        <v>11608</v>
      </c>
      <c r="H2905">
        <v>36.313200000000002</v>
      </c>
      <c r="I2905" s="2">
        <v>1</v>
      </c>
      <c r="J2905">
        <f t="shared" si="270"/>
        <v>274.14999999999998</v>
      </c>
      <c r="K2905" s="1">
        <f t="shared" si="271"/>
        <v>3.6313200000000001</v>
      </c>
      <c r="L2905" s="1">
        <f t="shared" si="272"/>
        <v>0.916734486560148</v>
      </c>
      <c r="M2905">
        <v>274.14999999999998</v>
      </c>
      <c r="N2905" s="1">
        <f t="shared" si="273"/>
        <v>3631320</v>
      </c>
      <c r="O2905" s="1">
        <f t="shared" si="274"/>
        <v>821457.53866235702</v>
      </c>
      <c r="P2905" s="3">
        <f t="shared" si="275"/>
        <v>120274.71130098676</v>
      </c>
      <c r="Q2905" s="10">
        <v>367.37390868778601</v>
      </c>
      <c r="R2905" s="10">
        <v>6.8298441939857533</v>
      </c>
    </row>
    <row r="2906" spans="7:18" x14ac:dyDescent="0.3">
      <c r="G2906">
        <v>11612</v>
      </c>
      <c r="H2906">
        <v>36.31185</v>
      </c>
      <c r="I2906" s="2">
        <v>1</v>
      </c>
      <c r="J2906">
        <f t="shared" si="270"/>
        <v>274.14999999999998</v>
      </c>
      <c r="K2906" s="1">
        <f t="shared" si="271"/>
        <v>3.6311849999999999</v>
      </c>
      <c r="L2906" s="1">
        <f t="shared" si="272"/>
        <v>0.91673758208582856</v>
      </c>
      <c r="M2906">
        <v>274.14999999999998</v>
      </c>
      <c r="N2906" s="1">
        <f t="shared" si="273"/>
        <v>3631185</v>
      </c>
      <c r="O2906" s="1">
        <f t="shared" si="274"/>
        <v>821483.4300425445</v>
      </c>
      <c r="P2906" s="3">
        <f t="shared" si="275"/>
        <v>120278.50221911784</v>
      </c>
      <c r="Q2906" s="10">
        <v>367.37390868778601</v>
      </c>
      <c r="R2906" s="10">
        <v>6.8298441939857533</v>
      </c>
    </row>
    <row r="2907" spans="7:18" x14ac:dyDescent="0.3">
      <c r="G2907">
        <v>11616</v>
      </c>
      <c r="H2907">
        <v>36.312080000000002</v>
      </c>
      <c r="I2907" s="2">
        <v>1</v>
      </c>
      <c r="J2907">
        <f t="shared" si="270"/>
        <v>274.14999999999998</v>
      </c>
      <c r="K2907" s="1">
        <f t="shared" si="271"/>
        <v>3.631208</v>
      </c>
      <c r="L2907" s="1">
        <f t="shared" si="272"/>
        <v>0.9167370546999718</v>
      </c>
      <c r="M2907">
        <v>274.14999999999998</v>
      </c>
      <c r="N2907" s="1">
        <f t="shared" si="273"/>
        <v>3631208</v>
      </c>
      <c r="O2907" s="1">
        <f t="shared" si="274"/>
        <v>821479.01893086976</v>
      </c>
      <c r="P2907" s="3">
        <f t="shared" si="275"/>
        <v>120277.8563608011</v>
      </c>
      <c r="Q2907" s="10">
        <v>367.37390868778601</v>
      </c>
      <c r="R2907" s="10">
        <v>6.8298441939857533</v>
      </c>
    </row>
    <row r="2908" spans="7:18" x14ac:dyDescent="0.3">
      <c r="G2908">
        <v>11620</v>
      </c>
      <c r="H2908">
        <v>36.313049999999997</v>
      </c>
      <c r="I2908" s="2">
        <v>1</v>
      </c>
      <c r="J2908">
        <f t="shared" si="270"/>
        <v>274.14999999999998</v>
      </c>
      <c r="K2908" s="1">
        <f t="shared" si="271"/>
        <v>3.6313049999999998</v>
      </c>
      <c r="L2908" s="1">
        <f t="shared" si="272"/>
        <v>0.91673483050744586</v>
      </c>
      <c r="M2908">
        <v>274.14999999999998</v>
      </c>
      <c r="N2908" s="1">
        <f t="shared" si="273"/>
        <v>3631305</v>
      </c>
      <c r="O2908" s="1">
        <f t="shared" si="274"/>
        <v>821460.41549101251</v>
      </c>
      <c r="P2908" s="3">
        <f t="shared" si="275"/>
        <v>120275.1325153767</v>
      </c>
      <c r="Q2908" s="10">
        <v>367.37390868778601</v>
      </c>
      <c r="R2908" s="10">
        <v>6.8298441939857533</v>
      </c>
    </row>
    <row r="2909" spans="7:18" x14ac:dyDescent="0.3">
      <c r="G2909">
        <v>11624</v>
      </c>
      <c r="H2909">
        <v>36.315289999999997</v>
      </c>
      <c r="I2909" s="2">
        <v>1</v>
      </c>
      <c r="J2909">
        <f t="shared" si="270"/>
        <v>274.14999999999998</v>
      </c>
      <c r="K2909" s="1">
        <f t="shared" si="271"/>
        <v>3.6315289999999996</v>
      </c>
      <c r="L2909" s="1">
        <f t="shared" si="272"/>
        <v>0.91672969422779804</v>
      </c>
      <c r="M2909">
        <v>274.14999999999998</v>
      </c>
      <c r="N2909" s="1">
        <f t="shared" si="273"/>
        <v>3631528.9999999995</v>
      </c>
      <c r="O2909" s="1">
        <f t="shared" si="274"/>
        <v>821417.45462517266</v>
      </c>
      <c r="P2909" s="3">
        <f t="shared" si="275"/>
        <v>120268.84234760424</v>
      </c>
      <c r="Q2909" s="10">
        <v>367.37390868778601</v>
      </c>
      <c r="R2909" s="10">
        <v>6.8298441939857533</v>
      </c>
    </row>
    <row r="2910" spans="7:18" x14ac:dyDescent="0.3">
      <c r="G2910">
        <v>11628</v>
      </c>
      <c r="H2910">
        <v>36.320520000000002</v>
      </c>
      <c r="I2910" s="2">
        <v>1</v>
      </c>
      <c r="J2910">
        <f t="shared" si="270"/>
        <v>274.14999999999998</v>
      </c>
      <c r="K2910" s="1">
        <f t="shared" si="271"/>
        <v>3.6320520000000003</v>
      </c>
      <c r="L2910" s="1">
        <f t="shared" si="272"/>
        <v>0.9167177019320133</v>
      </c>
      <c r="M2910">
        <v>274.14999999999998</v>
      </c>
      <c r="N2910" s="1">
        <f t="shared" si="273"/>
        <v>3632052.0000000005</v>
      </c>
      <c r="O2910" s="1">
        <f t="shared" si="274"/>
        <v>821317.14680083527</v>
      </c>
      <c r="P2910" s="3">
        <f t="shared" si="275"/>
        <v>120254.1556546888</v>
      </c>
      <c r="Q2910" s="10">
        <v>367.37390868778601</v>
      </c>
      <c r="R2910" s="10">
        <v>6.8298441939857533</v>
      </c>
    </row>
    <row r="2911" spans="7:18" x14ac:dyDescent="0.3">
      <c r="G2911">
        <v>11632</v>
      </c>
      <c r="H2911">
        <v>36.316560000000003</v>
      </c>
      <c r="I2911" s="2">
        <v>1</v>
      </c>
      <c r="J2911">
        <f t="shared" si="270"/>
        <v>274.14999999999998</v>
      </c>
      <c r="K2911" s="1">
        <f t="shared" si="271"/>
        <v>3.6316560000000004</v>
      </c>
      <c r="L2911" s="1">
        <f t="shared" si="272"/>
        <v>0.91672678214067638</v>
      </c>
      <c r="M2911">
        <v>274.14999999999998</v>
      </c>
      <c r="N2911" s="1">
        <f t="shared" si="273"/>
        <v>3631656.0000000005</v>
      </c>
      <c r="O2911" s="1">
        <f t="shared" si="274"/>
        <v>821393.09713471425</v>
      </c>
      <c r="P2911" s="3">
        <f t="shared" si="275"/>
        <v>120265.27601581591</v>
      </c>
      <c r="Q2911" s="10">
        <v>367.37390868778601</v>
      </c>
      <c r="R2911" s="10">
        <v>6.8298441939857533</v>
      </c>
    </row>
    <row r="2912" spans="7:18" x14ac:dyDescent="0.3">
      <c r="G2912">
        <v>11636</v>
      </c>
      <c r="H2912">
        <v>36.317450000000001</v>
      </c>
      <c r="I2912" s="2">
        <v>1</v>
      </c>
      <c r="J2912">
        <f t="shared" si="270"/>
        <v>274.14999999999998</v>
      </c>
      <c r="K2912" s="1">
        <f t="shared" si="271"/>
        <v>3.631745</v>
      </c>
      <c r="L2912" s="1">
        <f t="shared" si="272"/>
        <v>0.91672474138670923</v>
      </c>
      <c r="M2912">
        <v>274.14999999999998</v>
      </c>
      <c r="N2912" s="1">
        <f t="shared" si="273"/>
        <v>3631745</v>
      </c>
      <c r="O2912" s="1">
        <f t="shared" si="274"/>
        <v>821376.02762004535</v>
      </c>
      <c r="P2912" s="3">
        <f t="shared" si="275"/>
        <v>120262.77676192606</v>
      </c>
      <c r="Q2912" s="10">
        <v>367.37390868778601</v>
      </c>
      <c r="R2912" s="10">
        <v>6.8298441939857533</v>
      </c>
    </row>
    <row r="2913" spans="7:18" x14ac:dyDescent="0.3">
      <c r="G2913">
        <v>11640</v>
      </c>
      <c r="H2913">
        <v>36.314019999999999</v>
      </c>
      <c r="I2913" s="2">
        <v>1</v>
      </c>
      <c r="J2913">
        <f t="shared" si="270"/>
        <v>274.14999999999998</v>
      </c>
      <c r="K2913" s="1">
        <f t="shared" si="271"/>
        <v>3.631402</v>
      </c>
      <c r="L2913" s="1">
        <f t="shared" si="272"/>
        <v>0.91673260631491982</v>
      </c>
      <c r="M2913">
        <v>274.14999999999998</v>
      </c>
      <c r="N2913" s="1">
        <f t="shared" si="273"/>
        <v>3631402</v>
      </c>
      <c r="O2913" s="1">
        <f t="shared" si="274"/>
        <v>821441.81196088321</v>
      </c>
      <c r="P2913" s="3">
        <f t="shared" si="275"/>
        <v>120272.40865673499</v>
      </c>
      <c r="Q2913" s="10">
        <v>367.37390868778601</v>
      </c>
      <c r="R2913" s="10">
        <v>6.8298441939857533</v>
      </c>
    </row>
    <row r="2914" spans="7:18" x14ac:dyDescent="0.3">
      <c r="G2914">
        <v>11644</v>
      </c>
      <c r="H2914">
        <v>36.314019999999999</v>
      </c>
      <c r="I2914" s="2">
        <v>1</v>
      </c>
      <c r="J2914">
        <f t="shared" si="270"/>
        <v>274.14999999999998</v>
      </c>
      <c r="K2914" s="1">
        <f t="shared" si="271"/>
        <v>3.631402</v>
      </c>
      <c r="L2914" s="1">
        <f t="shared" si="272"/>
        <v>0.91673260631491982</v>
      </c>
      <c r="M2914">
        <v>274.14999999999998</v>
      </c>
      <c r="N2914" s="1">
        <f t="shared" si="273"/>
        <v>3631402</v>
      </c>
      <c r="O2914" s="1">
        <f t="shared" si="274"/>
        <v>821441.81196088321</v>
      </c>
      <c r="P2914" s="3">
        <f t="shared" si="275"/>
        <v>120272.40865673499</v>
      </c>
      <c r="Q2914" s="10">
        <v>367.37390868778601</v>
      </c>
      <c r="R2914" s="10">
        <v>6.8298441939857533</v>
      </c>
    </row>
    <row r="2915" spans="7:18" x14ac:dyDescent="0.3">
      <c r="G2915">
        <v>11648</v>
      </c>
      <c r="H2915">
        <v>36.31521</v>
      </c>
      <c r="I2915" s="2">
        <v>1</v>
      </c>
      <c r="J2915">
        <f t="shared" si="270"/>
        <v>274.14999999999998</v>
      </c>
      <c r="K2915" s="1">
        <f t="shared" si="271"/>
        <v>3.6315210000000002</v>
      </c>
      <c r="L2915" s="1">
        <f t="shared" si="272"/>
        <v>0.91672987766635694</v>
      </c>
      <c r="M2915">
        <v>274.14999999999998</v>
      </c>
      <c r="N2915" s="1">
        <f t="shared" si="273"/>
        <v>3631521</v>
      </c>
      <c r="O2915" s="1">
        <f t="shared" si="274"/>
        <v>821418.98895009933</v>
      </c>
      <c r="P2915" s="3">
        <f t="shared" si="275"/>
        <v>120269.06699766697</v>
      </c>
      <c r="Q2915" s="10">
        <v>367.37390868778601</v>
      </c>
      <c r="R2915" s="10">
        <v>6.8298441939857533</v>
      </c>
    </row>
    <row r="2916" spans="7:18" x14ac:dyDescent="0.3">
      <c r="G2916">
        <v>11652</v>
      </c>
      <c r="H2916">
        <v>36.319769999999998</v>
      </c>
      <c r="I2916" s="2">
        <v>1</v>
      </c>
      <c r="J2916">
        <f t="shared" si="270"/>
        <v>274.14999999999998</v>
      </c>
      <c r="K2916" s="1">
        <f t="shared" si="271"/>
        <v>3.631977</v>
      </c>
      <c r="L2916" s="1">
        <f t="shared" si="272"/>
        <v>0.91671942166850251</v>
      </c>
      <c r="M2916">
        <v>274.14999999999998</v>
      </c>
      <c r="N2916" s="1">
        <f t="shared" si="273"/>
        <v>3631977</v>
      </c>
      <c r="O2916" s="1">
        <f t="shared" si="274"/>
        <v>821331.53144926252</v>
      </c>
      <c r="P2916" s="3">
        <f t="shared" si="275"/>
        <v>120256.26180060058</v>
      </c>
      <c r="Q2916" s="10">
        <v>367.37390868778601</v>
      </c>
      <c r="R2916" s="10">
        <v>6.8298441939857533</v>
      </c>
    </row>
    <row r="2917" spans="7:18" x14ac:dyDescent="0.3">
      <c r="G2917">
        <v>11656</v>
      </c>
      <c r="H2917">
        <v>36.315510000000003</v>
      </c>
      <c r="I2917" s="2">
        <v>1</v>
      </c>
      <c r="J2917">
        <f t="shared" si="270"/>
        <v>274.14999999999998</v>
      </c>
      <c r="K2917" s="1">
        <f t="shared" si="271"/>
        <v>3.6315510000000004</v>
      </c>
      <c r="L2917" s="1">
        <f t="shared" si="272"/>
        <v>0.91672918977176121</v>
      </c>
      <c r="M2917">
        <v>274.14999999999998</v>
      </c>
      <c r="N2917" s="1">
        <f t="shared" si="273"/>
        <v>3631551.0000000005</v>
      </c>
      <c r="O2917" s="1">
        <f t="shared" si="274"/>
        <v>821413.23522845807</v>
      </c>
      <c r="P2917" s="3">
        <f t="shared" si="275"/>
        <v>120268.22455946813</v>
      </c>
      <c r="Q2917" s="10">
        <v>367.37390868778601</v>
      </c>
      <c r="R2917" s="10">
        <v>6.8298441939857533</v>
      </c>
    </row>
    <row r="2918" spans="7:18" x14ac:dyDescent="0.3">
      <c r="G2918">
        <v>11660</v>
      </c>
      <c r="H2918">
        <v>36.313200000000002</v>
      </c>
      <c r="I2918" s="2">
        <v>1</v>
      </c>
      <c r="J2918">
        <f t="shared" si="270"/>
        <v>274.14999999999998</v>
      </c>
      <c r="K2918" s="1">
        <f t="shared" si="271"/>
        <v>3.6313200000000001</v>
      </c>
      <c r="L2918" s="1">
        <f t="shared" si="272"/>
        <v>0.916734486560148</v>
      </c>
      <c r="M2918">
        <v>274.14999999999998</v>
      </c>
      <c r="N2918" s="1">
        <f t="shared" si="273"/>
        <v>3631320</v>
      </c>
      <c r="O2918" s="1">
        <f t="shared" si="274"/>
        <v>821457.53866235702</v>
      </c>
      <c r="P2918" s="3">
        <f t="shared" si="275"/>
        <v>120274.71130098676</v>
      </c>
      <c r="Q2918" s="10">
        <v>367.37390868778601</v>
      </c>
      <c r="R2918" s="10">
        <v>6.8298441939857533</v>
      </c>
    </row>
    <row r="2919" spans="7:18" x14ac:dyDescent="0.3">
      <c r="G2919">
        <v>11664</v>
      </c>
      <c r="H2919">
        <v>36.319920000000003</v>
      </c>
      <c r="I2919" s="2">
        <v>1</v>
      </c>
      <c r="J2919">
        <f t="shared" si="270"/>
        <v>274.14999999999998</v>
      </c>
      <c r="K2919" s="1">
        <f t="shared" si="271"/>
        <v>3.6319920000000003</v>
      </c>
      <c r="L2919" s="1">
        <f t="shared" si="272"/>
        <v>0.91671907772120464</v>
      </c>
      <c r="M2919">
        <v>274.14999999999998</v>
      </c>
      <c r="N2919" s="1">
        <f t="shared" si="273"/>
        <v>3631992.0000000005</v>
      </c>
      <c r="O2919" s="1">
        <f t="shared" si="274"/>
        <v>821328.65452389442</v>
      </c>
      <c r="P2919" s="3">
        <f t="shared" si="275"/>
        <v>120255.84057205035</v>
      </c>
      <c r="Q2919" s="10">
        <v>367.37390868778601</v>
      </c>
      <c r="R2919" s="10">
        <v>6.8298441939857533</v>
      </c>
    </row>
    <row r="2920" spans="7:18" x14ac:dyDescent="0.3">
      <c r="G2920">
        <v>11668</v>
      </c>
      <c r="H2920">
        <v>36.315289999999997</v>
      </c>
      <c r="I2920" s="2">
        <v>1</v>
      </c>
      <c r="J2920">
        <f t="shared" si="270"/>
        <v>274.14999999999998</v>
      </c>
      <c r="K2920" s="1">
        <f t="shared" si="271"/>
        <v>3.6315289999999996</v>
      </c>
      <c r="L2920" s="1">
        <f t="shared" si="272"/>
        <v>0.91672969422779804</v>
      </c>
      <c r="M2920">
        <v>274.14999999999998</v>
      </c>
      <c r="N2920" s="1">
        <f t="shared" si="273"/>
        <v>3631528.9999999995</v>
      </c>
      <c r="O2920" s="1">
        <f t="shared" si="274"/>
        <v>821417.45462517266</v>
      </c>
      <c r="P2920" s="3">
        <f t="shared" si="275"/>
        <v>120268.84234760424</v>
      </c>
      <c r="Q2920" s="10">
        <v>367.37390868778601</v>
      </c>
      <c r="R2920" s="10">
        <v>6.8298441939857533</v>
      </c>
    </row>
    <row r="2921" spans="7:18" x14ac:dyDescent="0.3">
      <c r="G2921">
        <v>11672</v>
      </c>
      <c r="H2921">
        <v>36.316479999999999</v>
      </c>
      <c r="I2921" s="2">
        <v>1</v>
      </c>
      <c r="J2921">
        <f t="shared" si="270"/>
        <v>274.14999999999998</v>
      </c>
      <c r="K2921" s="1">
        <f t="shared" si="271"/>
        <v>3.6316479999999998</v>
      </c>
      <c r="L2921" s="1">
        <f t="shared" si="272"/>
        <v>0.91672696557923516</v>
      </c>
      <c r="M2921">
        <v>274.14999999999998</v>
      </c>
      <c r="N2921" s="1">
        <f t="shared" si="273"/>
        <v>3631647.9999999995</v>
      </c>
      <c r="O2921" s="1">
        <f t="shared" si="274"/>
        <v>821394.63146938907</v>
      </c>
      <c r="P2921" s="3">
        <f t="shared" si="275"/>
        <v>120265.50066730593</v>
      </c>
      <c r="Q2921" s="10">
        <v>367.37390868778601</v>
      </c>
      <c r="R2921" s="10">
        <v>6.8298441939857533</v>
      </c>
    </row>
    <row r="2922" spans="7:18" x14ac:dyDescent="0.3">
      <c r="G2922">
        <v>11676</v>
      </c>
      <c r="H2922">
        <v>36.313569999999999</v>
      </c>
      <c r="I2922" s="2">
        <v>1</v>
      </c>
      <c r="J2922">
        <f t="shared" si="270"/>
        <v>274.14999999999998</v>
      </c>
      <c r="K2922" s="1">
        <f t="shared" si="271"/>
        <v>3.6313569999999999</v>
      </c>
      <c r="L2922" s="1">
        <f t="shared" si="272"/>
        <v>0.9167336381568133</v>
      </c>
      <c r="M2922">
        <v>274.14999999999998</v>
      </c>
      <c r="N2922" s="1">
        <f t="shared" si="273"/>
        <v>3631357</v>
      </c>
      <c r="O2922" s="1">
        <f t="shared" si="274"/>
        <v>821450.44247577677</v>
      </c>
      <c r="P2922" s="3">
        <f t="shared" si="275"/>
        <v>120273.67230414017</v>
      </c>
      <c r="Q2922" s="10">
        <v>367.37390868778601</v>
      </c>
      <c r="R2922" s="10">
        <v>6.8298441939857533</v>
      </c>
    </row>
    <row r="2923" spans="7:18" x14ac:dyDescent="0.3">
      <c r="G2923">
        <v>11680</v>
      </c>
      <c r="H2923">
        <v>36.319920000000003</v>
      </c>
      <c r="I2923" s="2">
        <v>1</v>
      </c>
      <c r="J2923">
        <f t="shared" si="270"/>
        <v>274.14999999999998</v>
      </c>
      <c r="K2923" s="1">
        <f t="shared" si="271"/>
        <v>3.6319920000000003</v>
      </c>
      <c r="L2923" s="1">
        <f t="shared" si="272"/>
        <v>0.91671907772120464</v>
      </c>
      <c r="M2923">
        <v>274.14999999999998</v>
      </c>
      <c r="N2923" s="1">
        <f t="shared" si="273"/>
        <v>3631992.0000000005</v>
      </c>
      <c r="O2923" s="1">
        <f t="shared" si="274"/>
        <v>821328.65452389442</v>
      </c>
      <c r="P2923" s="3">
        <f t="shared" si="275"/>
        <v>120255.84057205035</v>
      </c>
      <c r="Q2923" s="10">
        <v>367.37390868778601</v>
      </c>
      <c r="R2923" s="10">
        <v>6.8298441939857533</v>
      </c>
    </row>
    <row r="2924" spans="7:18" x14ac:dyDescent="0.3">
      <c r="G2924">
        <v>11684</v>
      </c>
      <c r="H2924">
        <v>36.315289999999997</v>
      </c>
      <c r="I2924" s="2">
        <v>1</v>
      </c>
      <c r="J2924">
        <f t="shared" si="270"/>
        <v>274.14999999999998</v>
      </c>
      <c r="K2924" s="1">
        <f t="shared" si="271"/>
        <v>3.6315289999999996</v>
      </c>
      <c r="L2924" s="1">
        <f t="shared" si="272"/>
        <v>0.91672969422779804</v>
      </c>
      <c r="M2924">
        <v>274.14999999999998</v>
      </c>
      <c r="N2924" s="1">
        <f t="shared" si="273"/>
        <v>3631528.9999999995</v>
      </c>
      <c r="O2924" s="1">
        <f t="shared" si="274"/>
        <v>821417.45462517266</v>
      </c>
      <c r="P2924" s="3">
        <f t="shared" si="275"/>
        <v>120268.84234760424</v>
      </c>
      <c r="Q2924" s="10">
        <v>367.37390868778601</v>
      </c>
      <c r="R2924" s="10">
        <v>6.8298441939857533</v>
      </c>
    </row>
    <row r="2925" spans="7:18" x14ac:dyDescent="0.3">
      <c r="G2925">
        <v>11688</v>
      </c>
      <c r="H2925">
        <v>36.314019999999999</v>
      </c>
      <c r="I2925" s="2">
        <v>1</v>
      </c>
      <c r="J2925">
        <f t="shared" si="270"/>
        <v>274.14999999999998</v>
      </c>
      <c r="K2925" s="1">
        <f t="shared" si="271"/>
        <v>3.631402</v>
      </c>
      <c r="L2925" s="1">
        <f t="shared" si="272"/>
        <v>0.91673260631491982</v>
      </c>
      <c r="M2925">
        <v>274.14999999999998</v>
      </c>
      <c r="N2925" s="1">
        <f t="shared" si="273"/>
        <v>3631402</v>
      </c>
      <c r="O2925" s="1">
        <f t="shared" si="274"/>
        <v>821441.81196088321</v>
      </c>
      <c r="P2925" s="3">
        <f t="shared" si="275"/>
        <v>120272.40865673499</v>
      </c>
      <c r="Q2925" s="10">
        <v>367.37390868778601</v>
      </c>
      <c r="R2925" s="10">
        <v>6.8298441939857533</v>
      </c>
    </row>
    <row r="2926" spans="7:18" x14ac:dyDescent="0.3">
      <c r="G2926">
        <v>11692</v>
      </c>
      <c r="H2926">
        <v>36.313200000000002</v>
      </c>
      <c r="I2926" s="2">
        <v>1</v>
      </c>
      <c r="J2926">
        <f t="shared" si="270"/>
        <v>274.14999999999998</v>
      </c>
      <c r="K2926" s="1">
        <f t="shared" si="271"/>
        <v>3.6313200000000001</v>
      </c>
      <c r="L2926" s="1">
        <f t="shared" si="272"/>
        <v>0.916734486560148</v>
      </c>
      <c r="M2926">
        <v>274.14999999999998</v>
      </c>
      <c r="N2926" s="1">
        <f t="shared" si="273"/>
        <v>3631320</v>
      </c>
      <c r="O2926" s="1">
        <f t="shared" si="274"/>
        <v>821457.53866235702</v>
      </c>
      <c r="P2926" s="3">
        <f t="shared" si="275"/>
        <v>120274.71130098676</v>
      </c>
      <c r="Q2926" s="10">
        <v>367.37390868778601</v>
      </c>
      <c r="R2926" s="10">
        <v>6.8298441939857533</v>
      </c>
    </row>
    <row r="2927" spans="7:18" x14ac:dyDescent="0.3">
      <c r="G2927">
        <v>11696</v>
      </c>
      <c r="H2927">
        <v>36.309159999999999</v>
      </c>
      <c r="I2927" s="2">
        <v>1</v>
      </c>
      <c r="J2927">
        <f t="shared" si="270"/>
        <v>274.14999999999998</v>
      </c>
      <c r="K2927" s="1">
        <f t="shared" si="271"/>
        <v>3.630916</v>
      </c>
      <c r="L2927" s="1">
        <f t="shared" si="272"/>
        <v>0.91674375020736976</v>
      </c>
      <c r="M2927">
        <v>274.14999999999998</v>
      </c>
      <c r="N2927" s="1">
        <f t="shared" si="273"/>
        <v>3630916</v>
      </c>
      <c r="O2927" s="1">
        <f t="shared" si="274"/>
        <v>821535.020493594</v>
      </c>
      <c r="P2927" s="3">
        <f t="shared" si="275"/>
        <v>120286.05589817467</v>
      </c>
      <c r="Q2927" s="10">
        <v>367.37390868778601</v>
      </c>
      <c r="R2927" s="10">
        <v>6.8298441939857533</v>
      </c>
    </row>
    <row r="2928" spans="7:18" x14ac:dyDescent="0.3">
      <c r="G2928">
        <v>11700</v>
      </c>
      <c r="H2928">
        <v>36.311999999999998</v>
      </c>
      <c r="I2928" s="2">
        <v>1</v>
      </c>
      <c r="J2928">
        <f t="shared" si="270"/>
        <v>274.14999999999998</v>
      </c>
      <c r="K2928" s="1">
        <f t="shared" si="271"/>
        <v>3.6311999999999998</v>
      </c>
      <c r="L2928" s="1">
        <f t="shared" si="272"/>
        <v>0.9167372381385307</v>
      </c>
      <c r="M2928">
        <v>274.14999999999998</v>
      </c>
      <c r="N2928" s="1">
        <f t="shared" si="273"/>
        <v>3631199.9999999995</v>
      </c>
      <c r="O2928" s="1">
        <f t="shared" si="274"/>
        <v>821480.55323115841</v>
      </c>
      <c r="P2928" s="3">
        <f t="shared" si="275"/>
        <v>120278.08100725643</v>
      </c>
      <c r="Q2928" s="10">
        <v>367.37390868778601</v>
      </c>
      <c r="R2928" s="10">
        <v>6.8298441939857533</v>
      </c>
    </row>
    <row r="2929" spans="7:18" x14ac:dyDescent="0.3">
      <c r="G2929">
        <v>11704</v>
      </c>
      <c r="H2929">
        <v>36.311399999999999</v>
      </c>
      <c r="I2929" s="2">
        <v>1</v>
      </c>
      <c r="J2929">
        <f t="shared" si="270"/>
        <v>274.14999999999998</v>
      </c>
      <c r="K2929" s="1">
        <f t="shared" si="271"/>
        <v>3.6311399999999998</v>
      </c>
      <c r="L2929" s="1">
        <f t="shared" si="272"/>
        <v>0.91673861392772205</v>
      </c>
      <c r="M2929">
        <v>274.14999999999998</v>
      </c>
      <c r="N2929" s="1">
        <f t="shared" si="273"/>
        <v>3631140</v>
      </c>
      <c r="O2929" s="1">
        <f t="shared" si="274"/>
        <v>821492.06046375062</v>
      </c>
      <c r="P2929" s="3">
        <f t="shared" si="275"/>
        <v>120279.76585280568</v>
      </c>
      <c r="Q2929" s="10">
        <v>367.37390868778601</v>
      </c>
      <c r="R2929" s="10">
        <v>6.8298441939857533</v>
      </c>
    </row>
    <row r="2930" spans="7:18" x14ac:dyDescent="0.3">
      <c r="G2930">
        <v>11708</v>
      </c>
      <c r="H2930">
        <v>36.3123</v>
      </c>
      <c r="I2930" s="2">
        <v>1</v>
      </c>
      <c r="J2930">
        <f t="shared" si="270"/>
        <v>274.14999999999998</v>
      </c>
      <c r="K2930" s="1">
        <f t="shared" si="271"/>
        <v>3.63123</v>
      </c>
      <c r="L2930" s="1">
        <f t="shared" si="272"/>
        <v>0.91673655024393508</v>
      </c>
      <c r="M2930">
        <v>274.14999999999998</v>
      </c>
      <c r="N2930" s="1">
        <f t="shared" si="273"/>
        <v>3631230</v>
      </c>
      <c r="O2930" s="1">
        <f t="shared" si="274"/>
        <v>821474.79960191017</v>
      </c>
      <c r="P2930" s="3">
        <f t="shared" si="275"/>
        <v>120277.23858258541</v>
      </c>
      <c r="Q2930" s="10">
        <v>367.37390868778601</v>
      </c>
      <c r="R2930" s="10">
        <v>6.8298441939857533</v>
      </c>
    </row>
    <row r="2931" spans="7:18" x14ac:dyDescent="0.3">
      <c r="G2931">
        <v>11712</v>
      </c>
      <c r="H2931">
        <v>36.313720000000004</v>
      </c>
      <c r="I2931" s="2">
        <v>1</v>
      </c>
      <c r="J2931">
        <f t="shared" si="270"/>
        <v>274.14999999999998</v>
      </c>
      <c r="K2931" s="1">
        <f t="shared" si="271"/>
        <v>3.6313720000000003</v>
      </c>
      <c r="L2931" s="1">
        <f t="shared" si="272"/>
        <v>0.91673329420951544</v>
      </c>
      <c r="M2931">
        <v>274.14999999999998</v>
      </c>
      <c r="N2931" s="1">
        <f t="shared" si="273"/>
        <v>3631372.0000000005</v>
      </c>
      <c r="O2931" s="1">
        <f t="shared" si="274"/>
        <v>821447.56563963753</v>
      </c>
      <c r="P2931" s="3">
        <f t="shared" si="275"/>
        <v>120273.25108865449</v>
      </c>
      <c r="Q2931" s="10">
        <v>367.37390868778601</v>
      </c>
      <c r="R2931" s="10">
        <v>6.8298441939857533</v>
      </c>
    </row>
    <row r="2932" spans="7:18" x14ac:dyDescent="0.3">
      <c r="G2932">
        <v>11716</v>
      </c>
      <c r="H2932">
        <v>36.312820000000002</v>
      </c>
      <c r="I2932" s="2">
        <v>1</v>
      </c>
      <c r="J2932">
        <f t="shared" si="270"/>
        <v>274.14999999999998</v>
      </c>
      <c r="K2932" s="1">
        <f t="shared" si="271"/>
        <v>3.6312820000000001</v>
      </c>
      <c r="L2932" s="1">
        <f t="shared" si="272"/>
        <v>0.91673535789330252</v>
      </c>
      <c r="M2932">
        <v>274.14999999999998</v>
      </c>
      <c r="N2932" s="1">
        <f t="shared" si="273"/>
        <v>3631282</v>
      </c>
      <c r="O2932" s="1">
        <f t="shared" si="274"/>
        <v>821464.82662409171</v>
      </c>
      <c r="P2932" s="3">
        <f t="shared" si="275"/>
        <v>120275.77837682739</v>
      </c>
      <c r="Q2932" s="10">
        <v>367.37390868778601</v>
      </c>
      <c r="R2932" s="10">
        <v>6.8298441939857533</v>
      </c>
    </row>
    <row r="2933" spans="7:18" x14ac:dyDescent="0.3">
      <c r="G2933">
        <v>11720</v>
      </c>
      <c r="H2933">
        <v>36.319989999999997</v>
      </c>
      <c r="I2933" s="2">
        <v>1</v>
      </c>
      <c r="J2933">
        <f t="shared" si="270"/>
        <v>274.14999999999998</v>
      </c>
      <c r="K2933" s="1">
        <f t="shared" si="271"/>
        <v>3.6319989999999995</v>
      </c>
      <c r="L2933" s="1">
        <f t="shared" si="272"/>
        <v>0.91671891721246568</v>
      </c>
      <c r="M2933">
        <v>274.14999999999998</v>
      </c>
      <c r="N2933" s="1">
        <f t="shared" si="273"/>
        <v>3631998.9999999995</v>
      </c>
      <c r="O2933" s="1">
        <f t="shared" si="274"/>
        <v>821327.31195798435</v>
      </c>
      <c r="P2933" s="3">
        <f t="shared" si="275"/>
        <v>120255.64399861882</v>
      </c>
      <c r="Q2933" s="10">
        <v>367.37390868778601</v>
      </c>
      <c r="R2933" s="10">
        <v>6.8298441939857533</v>
      </c>
    </row>
    <row r="2934" spans="7:18" x14ac:dyDescent="0.3">
      <c r="G2934">
        <v>11724</v>
      </c>
      <c r="H2934">
        <v>36.313870000000001</v>
      </c>
      <c r="I2934" s="2">
        <v>1</v>
      </c>
      <c r="J2934">
        <f t="shared" si="270"/>
        <v>274.14999999999998</v>
      </c>
      <c r="K2934" s="1">
        <f t="shared" si="271"/>
        <v>3.6313870000000001</v>
      </c>
      <c r="L2934" s="1">
        <f t="shared" si="272"/>
        <v>0.91673295026221768</v>
      </c>
      <c r="M2934">
        <v>274.14999999999998</v>
      </c>
      <c r="N2934" s="1">
        <f t="shared" si="273"/>
        <v>3631387</v>
      </c>
      <c r="O2934" s="1">
        <f t="shared" si="274"/>
        <v>821444.68880133983</v>
      </c>
      <c r="P2934" s="3">
        <f t="shared" si="275"/>
        <v>120272.82987285279</v>
      </c>
      <c r="Q2934" s="10">
        <v>367.37390868778601</v>
      </c>
      <c r="R2934" s="10">
        <v>6.8298441939857533</v>
      </c>
    </row>
    <row r="2935" spans="7:18" x14ac:dyDescent="0.3">
      <c r="G2935">
        <v>11728</v>
      </c>
      <c r="H2935">
        <v>36.311549999999997</v>
      </c>
      <c r="I2935" s="2">
        <v>1</v>
      </c>
      <c r="J2935">
        <f t="shared" si="270"/>
        <v>274.14999999999998</v>
      </c>
      <c r="K2935" s="1">
        <f t="shared" si="271"/>
        <v>3.6311549999999997</v>
      </c>
      <c r="L2935" s="1">
        <f t="shared" si="272"/>
        <v>0.91673826998042429</v>
      </c>
      <c r="M2935">
        <v>274.14999999999998</v>
      </c>
      <c r="N2935" s="1">
        <f t="shared" si="273"/>
        <v>3631154.9999999995</v>
      </c>
      <c r="O2935" s="1">
        <f t="shared" si="274"/>
        <v>821489.18365884072</v>
      </c>
      <c r="P2935" s="3">
        <f t="shared" si="275"/>
        <v>120279.34464189249</v>
      </c>
      <c r="Q2935" s="10">
        <v>367.37390868778601</v>
      </c>
      <c r="R2935" s="10">
        <v>6.8298441939857533</v>
      </c>
    </row>
    <row r="2936" spans="7:18" x14ac:dyDescent="0.3">
      <c r="G2936">
        <v>11732</v>
      </c>
      <c r="H2936">
        <v>36.30894</v>
      </c>
      <c r="I2936" s="2">
        <v>1</v>
      </c>
      <c r="J2936">
        <f t="shared" si="270"/>
        <v>274.14999999999998</v>
      </c>
      <c r="K2936" s="1">
        <f t="shared" si="271"/>
        <v>3.6308940000000001</v>
      </c>
      <c r="L2936" s="1">
        <f t="shared" si="272"/>
        <v>0.9167442546634067</v>
      </c>
      <c r="M2936">
        <v>274.14999999999998</v>
      </c>
      <c r="N2936" s="1">
        <f t="shared" si="273"/>
        <v>3630894</v>
      </c>
      <c r="O2936" s="1">
        <f t="shared" si="274"/>
        <v>821539.23975627811</v>
      </c>
      <c r="P2936" s="3">
        <f t="shared" si="275"/>
        <v>120286.67366668656</v>
      </c>
      <c r="Q2936" s="10">
        <v>367.37390868778601</v>
      </c>
      <c r="R2936" s="10">
        <v>6.8298441939857533</v>
      </c>
    </row>
    <row r="2937" spans="7:18" x14ac:dyDescent="0.3">
      <c r="G2937">
        <v>11736</v>
      </c>
      <c r="H2937">
        <v>36.315060000000003</v>
      </c>
      <c r="I2937" s="2">
        <v>1</v>
      </c>
      <c r="J2937">
        <f t="shared" si="270"/>
        <v>274.14999999999998</v>
      </c>
      <c r="K2937" s="1">
        <f t="shared" si="271"/>
        <v>3.6315060000000003</v>
      </c>
      <c r="L2937" s="1">
        <f t="shared" si="272"/>
        <v>0.91673022161365481</v>
      </c>
      <c r="M2937">
        <v>274.14999999999998</v>
      </c>
      <c r="N2937" s="1">
        <f t="shared" si="273"/>
        <v>3631506.0000000005</v>
      </c>
      <c r="O2937" s="1">
        <f t="shared" si="274"/>
        <v>821421.86580768169</v>
      </c>
      <c r="P2937" s="3">
        <f t="shared" si="275"/>
        <v>120269.48821629227</v>
      </c>
      <c r="Q2937" s="10">
        <v>367.37390868778601</v>
      </c>
      <c r="R2937" s="10">
        <v>6.8298441939857533</v>
      </c>
    </row>
    <row r="2938" spans="7:18" x14ac:dyDescent="0.3">
      <c r="G2938">
        <v>11740</v>
      </c>
      <c r="H2938">
        <v>36.318800000000003</v>
      </c>
      <c r="I2938" s="2">
        <v>1</v>
      </c>
      <c r="J2938">
        <f t="shared" si="270"/>
        <v>274.14999999999998</v>
      </c>
      <c r="K2938" s="1">
        <f t="shared" si="271"/>
        <v>3.6318800000000002</v>
      </c>
      <c r="L2938" s="1">
        <f t="shared" si="272"/>
        <v>0.91672164586102856</v>
      </c>
      <c r="M2938">
        <v>274.14999999999998</v>
      </c>
      <c r="N2938" s="1">
        <f t="shared" si="273"/>
        <v>3631880</v>
      </c>
      <c r="O2938" s="1">
        <f t="shared" si="274"/>
        <v>821350.13551452244</v>
      </c>
      <c r="P2938" s="3">
        <f t="shared" si="275"/>
        <v>120258.98573759409</v>
      </c>
      <c r="Q2938" s="10">
        <v>367.37390868778601</v>
      </c>
      <c r="R2938" s="10">
        <v>6.8298441939857533</v>
      </c>
    </row>
    <row r="2939" spans="7:18" x14ac:dyDescent="0.3">
      <c r="G2939">
        <v>11744</v>
      </c>
      <c r="H2939">
        <v>36.31521</v>
      </c>
      <c r="I2939" s="2">
        <v>1</v>
      </c>
      <c r="J2939">
        <f t="shared" si="270"/>
        <v>274.14999999999998</v>
      </c>
      <c r="K2939" s="1">
        <f t="shared" si="271"/>
        <v>3.6315210000000002</v>
      </c>
      <c r="L2939" s="1">
        <f t="shared" si="272"/>
        <v>0.91672987766635694</v>
      </c>
      <c r="M2939">
        <v>274.14999999999998</v>
      </c>
      <c r="N2939" s="1">
        <f t="shared" si="273"/>
        <v>3631521</v>
      </c>
      <c r="O2939" s="1">
        <f t="shared" si="274"/>
        <v>821418.98895009933</v>
      </c>
      <c r="P2939" s="3">
        <f t="shared" si="275"/>
        <v>120269.06699766697</v>
      </c>
      <c r="Q2939" s="10">
        <v>367.37390868778601</v>
      </c>
      <c r="R2939" s="10">
        <v>6.8298441939857533</v>
      </c>
    </row>
    <row r="2940" spans="7:18" x14ac:dyDescent="0.3">
      <c r="G2940">
        <v>11748</v>
      </c>
      <c r="H2940">
        <v>36.314169999999997</v>
      </c>
      <c r="I2940" s="2">
        <v>1</v>
      </c>
      <c r="J2940">
        <f t="shared" si="270"/>
        <v>274.14999999999998</v>
      </c>
      <c r="K2940" s="1">
        <f t="shared" si="271"/>
        <v>3.6314169999999999</v>
      </c>
      <c r="L2940" s="1">
        <f t="shared" si="272"/>
        <v>0.91673226236762195</v>
      </c>
      <c r="M2940">
        <v>274.14999999999998</v>
      </c>
      <c r="N2940" s="1">
        <f t="shared" si="273"/>
        <v>3631417</v>
      </c>
      <c r="O2940" s="1">
        <f t="shared" si="274"/>
        <v>821438.93511826789</v>
      </c>
      <c r="P2940" s="3">
        <f t="shared" si="275"/>
        <v>120271.98744030111</v>
      </c>
      <c r="Q2940" s="10">
        <v>367.37390868778601</v>
      </c>
      <c r="R2940" s="10">
        <v>6.8298441939857533</v>
      </c>
    </row>
    <row r="2941" spans="7:18" x14ac:dyDescent="0.3">
      <c r="G2941">
        <v>11752</v>
      </c>
      <c r="H2941">
        <v>36.316040000000001</v>
      </c>
      <c r="I2941" s="2">
        <v>1</v>
      </c>
      <c r="J2941">
        <f t="shared" si="270"/>
        <v>274.14999999999998</v>
      </c>
      <c r="K2941" s="1">
        <f t="shared" si="271"/>
        <v>3.6316040000000003</v>
      </c>
      <c r="L2941" s="1">
        <f t="shared" si="272"/>
        <v>0.91672797449130883</v>
      </c>
      <c r="M2941">
        <v>274.14999999999998</v>
      </c>
      <c r="N2941" s="1">
        <f t="shared" si="273"/>
        <v>3631604.0000000005</v>
      </c>
      <c r="O2941" s="1">
        <f t="shared" si="274"/>
        <v>821403.07029912272</v>
      </c>
      <c r="P2941" s="3">
        <f t="shared" si="275"/>
        <v>120266.73624889374</v>
      </c>
      <c r="Q2941" s="10">
        <v>367.37390868778601</v>
      </c>
      <c r="R2941" s="10">
        <v>6.8298441939857533</v>
      </c>
    </row>
    <row r="2942" spans="7:18" x14ac:dyDescent="0.3">
      <c r="G2942">
        <v>11756</v>
      </c>
      <c r="H2942">
        <v>36.317010000000003</v>
      </c>
      <c r="I2942" s="2">
        <v>1</v>
      </c>
      <c r="J2942">
        <f t="shared" si="270"/>
        <v>274.14999999999998</v>
      </c>
      <c r="K2942" s="1">
        <f t="shared" si="271"/>
        <v>3.6317010000000005</v>
      </c>
      <c r="L2942" s="1">
        <f t="shared" si="272"/>
        <v>0.91672575029878278</v>
      </c>
      <c r="M2942">
        <v>274.14999999999998</v>
      </c>
      <c r="N2942" s="1">
        <f t="shared" si="273"/>
        <v>3631701.0000000005</v>
      </c>
      <c r="O2942" s="1">
        <f t="shared" si="274"/>
        <v>821384.46649072831</v>
      </c>
      <c r="P2942" s="3">
        <f t="shared" si="275"/>
        <v>120264.0123495095</v>
      </c>
      <c r="Q2942" s="10">
        <v>367.37390868778601</v>
      </c>
      <c r="R2942" s="10">
        <v>6.8298441939857533</v>
      </c>
    </row>
    <row r="2943" spans="7:18" x14ac:dyDescent="0.3">
      <c r="G2943">
        <v>11760</v>
      </c>
      <c r="H2943">
        <v>36.31223</v>
      </c>
      <c r="I2943" s="2">
        <v>1</v>
      </c>
      <c r="J2943">
        <f t="shared" si="270"/>
        <v>274.14999999999998</v>
      </c>
      <c r="K2943" s="1">
        <f t="shared" si="271"/>
        <v>3.6312229999999999</v>
      </c>
      <c r="L2943" s="1">
        <f t="shared" si="272"/>
        <v>0.91673671075267404</v>
      </c>
      <c r="M2943">
        <v>274.14999999999998</v>
      </c>
      <c r="N2943" s="1">
        <f t="shared" si="273"/>
        <v>3631223</v>
      </c>
      <c r="O2943" s="1">
        <f t="shared" si="274"/>
        <v>821476.14211617375</v>
      </c>
      <c r="P2943" s="3">
        <f t="shared" si="275"/>
        <v>120277.43514845507</v>
      </c>
      <c r="Q2943" s="10">
        <v>367.37390868778601</v>
      </c>
      <c r="R2943" s="10">
        <v>6.8298441939857533</v>
      </c>
    </row>
    <row r="2944" spans="7:18" x14ac:dyDescent="0.3">
      <c r="G2944">
        <v>11764</v>
      </c>
      <c r="H2944">
        <v>36.310130000000001</v>
      </c>
      <c r="I2944" s="2">
        <v>1</v>
      </c>
      <c r="J2944">
        <f t="shared" si="270"/>
        <v>274.14999999999998</v>
      </c>
      <c r="K2944" s="1">
        <f t="shared" si="271"/>
        <v>3.6310130000000003</v>
      </c>
      <c r="L2944" s="1">
        <f t="shared" si="272"/>
        <v>0.91674152601484382</v>
      </c>
      <c r="M2944">
        <v>274.14999999999998</v>
      </c>
      <c r="N2944" s="1">
        <f t="shared" si="273"/>
        <v>3631013.0000000005</v>
      </c>
      <c r="O2944" s="1">
        <f t="shared" si="274"/>
        <v>821516.41732547944</v>
      </c>
      <c r="P2944" s="3">
        <f t="shared" si="275"/>
        <v>120283.33209253781</v>
      </c>
      <c r="Q2944" s="10">
        <v>367.37390868778601</v>
      </c>
      <c r="R2944" s="10">
        <v>6.8298441939857533</v>
      </c>
    </row>
    <row r="2945" spans="7:18" x14ac:dyDescent="0.3">
      <c r="G2945">
        <v>11768</v>
      </c>
      <c r="H2945">
        <v>36.315060000000003</v>
      </c>
      <c r="I2945" s="2">
        <v>1</v>
      </c>
      <c r="J2945">
        <f t="shared" si="270"/>
        <v>274.14999999999998</v>
      </c>
      <c r="K2945" s="1">
        <f t="shared" si="271"/>
        <v>3.6315060000000003</v>
      </c>
      <c r="L2945" s="1">
        <f t="shared" si="272"/>
        <v>0.91673022161365481</v>
      </c>
      <c r="M2945">
        <v>274.14999999999998</v>
      </c>
      <c r="N2945" s="1">
        <f t="shared" si="273"/>
        <v>3631506.0000000005</v>
      </c>
      <c r="O2945" s="1">
        <f t="shared" si="274"/>
        <v>821421.86580768169</v>
      </c>
      <c r="P2945" s="3">
        <f t="shared" si="275"/>
        <v>120269.48821629227</v>
      </c>
      <c r="Q2945" s="10">
        <v>367.37390868778601</v>
      </c>
      <c r="R2945" s="10">
        <v>6.8298441939857533</v>
      </c>
    </row>
    <row r="2946" spans="7:18" x14ac:dyDescent="0.3">
      <c r="G2946">
        <v>11772</v>
      </c>
      <c r="H2946">
        <v>36.314390000000003</v>
      </c>
      <c r="I2946" s="2">
        <v>1</v>
      </c>
      <c r="J2946">
        <f t="shared" si="270"/>
        <v>274.14999999999998</v>
      </c>
      <c r="K2946" s="1">
        <f t="shared" si="271"/>
        <v>3.6314390000000003</v>
      </c>
      <c r="L2946" s="1">
        <f t="shared" si="272"/>
        <v>0.91673175791158512</v>
      </c>
      <c r="M2946">
        <v>274.14999999999998</v>
      </c>
      <c r="N2946" s="1">
        <f t="shared" si="273"/>
        <v>3631439.0000000005</v>
      </c>
      <c r="O2946" s="1">
        <f t="shared" si="274"/>
        <v>821434.715745194</v>
      </c>
      <c r="P2946" s="3">
        <f t="shared" si="275"/>
        <v>120271.36965562637</v>
      </c>
      <c r="Q2946" s="10">
        <v>367.37390868778601</v>
      </c>
      <c r="R2946" s="10">
        <v>6.8298441939857533</v>
      </c>
    </row>
    <row r="2947" spans="7:18" x14ac:dyDescent="0.3">
      <c r="G2947">
        <v>11776</v>
      </c>
      <c r="H2947">
        <v>36.319099999999999</v>
      </c>
      <c r="I2947" s="2">
        <v>1</v>
      </c>
      <c r="J2947">
        <f t="shared" si="270"/>
        <v>274.14999999999998</v>
      </c>
      <c r="K2947" s="1">
        <f t="shared" si="271"/>
        <v>3.63191</v>
      </c>
      <c r="L2947" s="1">
        <f t="shared" si="272"/>
        <v>0.91672095796643283</v>
      </c>
      <c r="M2947">
        <v>274.14999999999998</v>
      </c>
      <c r="N2947" s="1">
        <f t="shared" si="273"/>
        <v>3631910</v>
      </c>
      <c r="O2947" s="1">
        <f t="shared" si="274"/>
        <v>821344.38168954861</v>
      </c>
      <c r="P2947" s="3">
        <f t="shared" si="275"/>
        <v>120258.14328426566</v>
      </c>
      <c r="Q2947" s="10">
        <v>367.37390868778601</v>
      </c>
      <c r="R2947" s="10">
        <v>6.8298441939857533</v>
      </c>
    </row>
    <row r="2948" spans="7:18" x14ac:dyDescent="0.3">
      <c r="G2948">
        <v>11780</v>
      </c>
      <c r="H2948">
        <v>36.31521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3.6315210000000002</v>
      </c>
      <c r="L2948" s="1">
        <f t="shared" ref="L2948:L3011" si="278">1+(0.083-0.422*(190.6/J2948)^1.6)*(190.6/4.599)*(K2948/J2948)+0.012*(0.139-0.172*(190.6/J2948)^4.2)*((190.6/4.599)*(K2948/J2948))</f>
        <v>0.91672987766635694</v>
      </c>
      <c r="M2948">
        <v>274.14999999999998</v>
      </c>
      <c r="N2948" s="1">
        <f t="shared" ref="N2948:N3011" si="279">K2948*10^6</f>
        <v>3631521</v>
      </c>
      <c r="O2948" s="1">
        <f t="shared" ref="O2948:O3011" si="280">((7.5*(10^6))/(0.828026351079252)-(((K2948*(10^6))/L2948)))*(Q2948*(1)/(8.314*274.15))</f>
        <v>821418.98895009933</v>
      </c>
      <c r="P2948" s="3">
        <f t="shared" ref="P2948:P3011" si="281">O2948*(1/R2948)</f>
        <v>120269.06699766697</v>
      </c>
      <c r="Q2948" s="10">
        <v>367.37390868778601</v>
      </c>
      <c r="R2948" s="10">
        <v>6.8298441939857533</v>
      </c>
    </row>
    <row r="2949" spans="7:18" x14ac:dyDescent="0.3">
      <c r="G2949">
        <v>11784</v>
      </c>
      <c r="H2949">
        <v>36.317529999999998</v>
      </c>
      <c r="I2949" s="2">
        <v>1</v>
      </c>
      <c r="J2949">
        <f t="shared" si="276"/>
        <v>274.14999999999998</v>
      </c>
      <c r="K2949" s="1">
        <f t="shared" si="277"/>
        <v>3.6317529999999998</v>
      </c>
      <c r="L2949" s="1">
        <f t="shared" si="278"/>
        <v>0.91672455794815033</v>
      </c>
      <c r="M2949">
        <v>274.14999999999998</v>
      </c>
      <c r="N2949" s="1">
        <f t="shared" si="279"/>
        <v>3631753</v>
      </c>
      <c r="O2949" s="1">
        <f t="shared" si="280"/>
        <v>821374.4932779253</v>
      </c>
      <c r="P2949" s="3">
        <f t="shared" si="281"/>
        <v>120262.55210934592</v>
      </c>
      <c r="Q2949" s="10">
        <v>367.37390868778601</v>
      </c>
      <c r="R2949" s="10">
        <v>6.8298441939857533</v>
      </c>
    </row>
    <row r="2950" spans="7:18" x14ac:dyDescent="0.3">
      <c r="G2950">
        <v>11788</v>
      </c>
      <c r="H2950">
        <v>36.314540000000001</v>
      </c>
      <c r="I2950" s="2">
        <v>1</v>
      </c>
      <c r="J2950">
        <f t="shared" si="276"/>
        <v>274.14999999999998</v>
      </c>
      <c r="K2950" s="1">
        <f t="shared" si="277"/>
        <v>3.6314540000000002</v>
      </c>
      <c r="L2950" s="1">
        <f t="shared" si="278"/>
        <v>0.91673141396428726</v>
      </c>
      <c r="M2950">
        <v>274.14999999999998</v>
      </c>
      <c r="N2950" s="1">
        <f t="shared" si="279"/>
        <v>3631454</v>
      </c>
      <c r="O2950" s="1">
        <f t="shared" si="280"/>
        <v>821431.83889725397</v>
      </c>
      <c r="P2950" s="3">
        <f t="shared" si="281"/>
        <v>120270.94843841287</v>
      </c>
      <c r="Q2950" s="10">
        <v>367.37390868778601</v>
      </c>
      <c r="R2950" s="10">
        <v>6.8298441939857533</v>
      </c>
    </row>
    <row r="2951" spans="7:18" x14ac:dyDescent="0.3">
      <c r="G2951">
        <v>11792</v>
      </c>
      <c r="H2951">
        <v>36.315739999999998</v>
      </c>
      <c r="I2951" s="2">
        <v>1</v>
      </c>
      <c r="J2951">
        <f t="shared" si="276"/>
        <v>274.14999999999998</v>
      </c>
      <c r="K2951" s="1">
        <f t="shared" si="277"/>
        <v>3.6315739999999996</v>
      </c>
      <c r="L2951" s="1">
        <f t="shared" si="278"/>
        <v>0.91672866238590456</v>
      </c>
      <c r="M2951">
        <v>274.14999999999998</v>
      </c>
      <c r="N2951" s="1">
        <f t="shared" si="279"/>
        <v>3631573.9999999995</v>
      </c>
      <c r="O2951" s="1">
        <f t="shared" si="280"/>
        <v>821408.82403601927</v>
      </c>
      <c r="P2951" s="3">
        <f t="shared" si="281"/>
        <v>120267.57868932621</v>
      </c>
      <c r="Q2951" s="10">
        <v>367.37390868778601</v>
      </c>
      <c r="R2951" s="10">
        <v>6.8298441939857533</v>
      </c>
    </row>
    <row r="2952" spans="7:18" x14ac:dyDescent="0.3">
      <c r="G2952">
        <v>11796</v>
      </c>
      <c r="H2952">
        <v>36.31955</v>
      </c>
      <c r="I2952" s="2">
        <v>1</v>
      </c>
      <c r="J2952">
        <f t="shared" si="276"/>
        <v>274.14999999999998</v>
      </c>
      <c r="K2952" s="1">
        <f t="shared" si="277"/>
        <v>3.631955</v>
      </c>
      <c r="L2952" s="1">
        <f t="shared" si="278"/>
        <v>0.91671992612453945</v>
      </c>
      <c r="M2952">
        <v>274.14999999999998</v>
      </c>
      <c r="N2952" s="1">
        <f t="shared" si="279"/>
        <v>3631955</v>
      </c>
      <c r="O2952" s="1">
        <f t="shared" si="280"/>
        <v>821335.750935897</v>
      </c>
      <c r="P2952" s="3">
        <f t="shared" si="281"/>
        <v>120256.87960190243</v>
      </c>
      <c r="Q2952" s="10">
        <v>367.37390868778601</v>
      </c>
      <c r="R2952" s="10">
        <v>6.8298441939857533</v>
      </c>
    </row>
    <row r="2953" spans="7:18" x14ac:dyDescent="0.3">
      <c r="G2953">
        <v>11800</v>
      </c>
      <c r="H2953">
        <v>36.312669999999997</v>
      </c>
      <c r="I2953" s="2">
        <v>1</v>
      </c>
      <c r="J2953">
        <f t="shared" si="276"/>
        <v>274.14999999999998</v>
      </c>
      <c r="K2953" s="1">
        <f t="shared" si="277"/>
        <v>3.6312669999999998</v>
      </c>
      <c r="L2953" s="1">
        <f t="shared" si="278"/>
        <v>0.91673570184060038</v>
      </c>
      <c r="M2953">
        <v>274.14999999999998</v>
      </c>
      <c r="N2953" s="1">
        <f t="shared" si="279"/>
        <v>3631267</v>
      </c>
      <c r="O2953" s="1">
        <f t="shared" si="280"/>
        <v>821467.70344727871</v>
      </c>
      <c r="P2953" s="3">
        <f t="shared" si="281"/>
        <v>120276.19959041665</v>
      </c>
      <c r="Q2953" s="10">
        <v>367.37390868778601</v>
      </c>
      <c r="R2953" s="10">
        <v>6.8298441939857533</v>
      </c>
    </row>
    <row r="2954" spans="7:18" x14ac:dyDescent="0.3">
      <c r="G2954">
        <v>11804</v>
      </c>
      <c r="H2954">
        <v>36.316040000000001</v>
      </c>
      <c r="I2954" s="2">
        <v>1</v>
      </c>
      <c r="J2954">
        <f t="shared" si="276"/>
        <v>274.14999999999998</v>
      </c>
      <c r="K2954" s="1">
        <f t="shared" si="277"/>
        <v>3.6316040000000003</v>
      </c>
      <c r="L2954" s="1">
        <f t="shared" si="278"/>
        <v>0.91672797449130883</v>
      </c>
      <c r="M2954">
        <v>274.14999999999998</v>
      </c>
      <c r="N2954" s="1">
        <f t="shared" si="279"/>
        <v>3631604.0000000005</v>
      </c>
      <c r="O2954" s="1">
        <f t="shared" si="280"/>
        <v>821403.07029912272</v>
      </c>
      <c r="P2954" s="3">
        <f t="shared" si="281"/>
        <v>120266.73624889374</v>
      </c>
      <c r="Q2954" s="10">
        <v>367.37390868778601</v>
      </c>
      <c r="R2954" s="10">
        <v>6.8298441939857533</v>
      </c>
    </row>
    <row r="2955" spans="7:18" x14ac:dyDescent="0.3">
      <c r="G2955">
        <v>11808</v>
      </c>
      <c r="H2955">
        <v>36.315890000000003</v>
      </c>
      <c r="I2955" s="2">
        <v>1</v>
      </c>
      <c r="J2955">
        <f t="shared" si="276"/>
        <v>274.14999999999998</v>
      </c>
      <c r="K2955" s="1">
        <f t="shared" si="277"/>
        <v>3.6315890000000004</v>
      </c>
      <c r="L2955" s="1">
        <f t="shared" si="278"/>
        <v>0.91672831843860669</v>
      </c>
      <c r="M2955">
        <v>274.14999999999998</v>
      </c>
      <c r="N2955" s="1">
        <f t="shared" si="279"/>
        <v>3631589.0000000005</v>
      </c>
      <c r="O2955" s="1">
        <f t="shared" si="280"/>
        <v>821405.94716865034</v>
      </c>
      <c r="P2955" s="3">
        <f t="shared" si="281"/>
        <v>120267.157469268</v>
      </c>
      <c r="Q2955" s="10">
        <v>367.37390868778601</v>
      </c>
      <c r="R2955" s="10">
        <v>6.8298441939857533</v>
      </c>
    </row>
    <row r="2956" spans="7:18" x14ac:dyDescent="0.3">
      <c r="G2956">
        <v>11812</v>
      </c>
      <c r="H2956">
        <v>36.315890000000003</v>
      </c>
      <c r="I2956" s="2">
        <v>1</v>
      </c>
      <c r="J2956">
        <f t="shared" si="276"/>
        <v>274.14999999999998</v>
      </c>
      <c r="K2956" s="1">
        <f t="shared" si="277"/>
        <v>3.6315890000000004</v>
      </c>
      <c r="L2956" s="1">
        <f t="shared" si="278"/>
        <v>0.91672831843860669</v>
      </c>
      <c r="M2956">
        <v>274.14999999999998</v>
      </c>
      <c r="N2956" s="1">
        <f t="shared" si="279"/>
        <v>3631589.0000000005</v>
      </c>
      <c r="O2956" s="1">
        <f t="shared" si="280"/>
        <v>821405.94716865034</v>
      </c>
      <c r="P2956" s="3">
        <f t="shared" si="281"/>
        <v>120267.157469268</v>
      </c>
      <c r="Q2956" s="10">
        <v>367.37390868778601</v>
      </c>
      <c r="R2956" s="10">
        <v>6.8298441939857533</v>
      </c>
    </row>
    <row r="2957" spans="7:18" x14ac:dyDescent="0.3">
      <c r="G2957">
        <v>11816</v>
      </c>
      <c r="H2957">
        <v>36.315060000000003</v>
      </c>
      <c r="I2957" s="2">
        <v>1</v>
      </c>
      <c r="J2957">
        <f t="shared" si="276"/>
        <v>274.14999999999998</v>
      </c>
      <c r="K2957" s="1">
        <f t="shared" si="277"/>
        <v>3.6315060000000003</v>
      </c>
      <c r="L2957" s="1">
        <f t="shared" si="278"/>
        <v>0.91673022161365481</v>
      </c>
      <c r="M2957">
        <v>274.14999999999998</v>
      </c>
      <c r="N2957" s="1">
        <f t="shared" si="279"/>
        <v>3631506.0000000005</v>
      </c>
      <c r="O2957" s="1">
        <f t="shared" si="280"/>
        <v>821421.86580768169</v>
      </c>
      <c r="P2957" s="3">
        <f t="shared" si="281"/>
        <v>120269.48821629227</v>
      </c>
      <c r="Q2957" s="10">
        <v>367.37390868778601</v>
      </c>
      <c r="R2957" s="10">
        <v>6.8298441939857533</v>
      </c>
    </row>
    <row r="2958" spans="7:18" x14ac:dyDescent="0.3">
      <c r="G2958">
        <v>11820</v>
      </c>
      <c r="H2958">
        <v>36.315660000000001</v>
      </c>
      <c r="I2958" s="2">
        <v>1</v>
      </c>
      <c r="J2958">
        <f t="shared" si="276"/>
        <v>274.14999999999998</v>
      </c>
      <c r="K2958" s="1">
        <f t="shared" si="277"/>
        <v>3.6315660000000003</v>
      </c>
      <c r="L2958" s="1">
        <f t="shared" si="278"/>
        <v>0.91672884582446335</v>
      </c>
      <c r="M2958">
        <v>274.14999999999998</v>
      </c>
      <c r="N2958" s="1">
        <f t="shared" si="279"/>
        <v>3631566.0000000005</v>
      </c>
      <c r="O2958" s="1">
        <f t="shared" si="280"/>
        <v>821410.35836439952</v>
      </c>
      <c r="P2958" s="3">
        <f t="shared" si="281"/>
        <v>120267.80333989461</v>
      </c>
      <c r="Q2958" s="10">
        <v>367.37390868778601</v>
      </c>
      <c r="R2958" s="10">
        <v>6.8298441939857533</v>
      </c>
    </row>
    <row r="2959" spans="7:18" x14ac:dyDescent="0.3">
      <c r="G2959">
        <v>11824</v>
      </c>
      <c r="H2959">
        <v>36.317749999999997</v>
      </c>
      <c r="I2959" s="2">
        <v>1</v>
      </c>
      <c r="J2959">
        <f t="shared" si="276"/>
        <v>274.14999999999998</v>
      </c>
      <c r="K2959" s="1">
        <f t="shared" si="277"/>
        <v>3.6317749999999998</v>
      </c>
      <c r="L2959" s="1">
        <f t="shared" si="278"/>
        <v>0.9167240534921135</v>
      </c>
      <c r="M2959">
        <v>274.14999999999998</v>
      </c>
      <c r="N2959" s="1">
        <f t="shared" si="279"/>
        <v>3631774.9999999995</v>
      </c>
      <c r="O2959" s="1">
        <f t="shared" si="280"/>
        <v>821370.27383392968</v>
      </c>
      <c r="P2959" s="3">
        <f t="shared" si="281"/>
        <v>120261.93431428709</v>
      </c>
      <c r="Q2959" s="10">
        <v>367.37390868778601</v>
      </c>
      <c r="R2959" s="10">
        <v>6.8298441939857533</v>
      </c>
    </row>
    <row r="2960" spans="7:18" x14ac:dyDescent="0.3">
      <c r="G2960">
        <v>11828</v>
      </c>
      <c r="H2960">
        <v>36.311779999999999</v>
      </c>
      <c r="I2960" s="2">
        <v>1</v>
      </c>
      <c r="J2960">
        <f t="shared" si="276"/>
        <v>274.14999999999998</v>
      </c>
      <c r="K2960" s="1">
        <f t="shared" si="277"/>
        <v>3.6311779999999998</v>
      </c>
      <c r="L2960" s="1">
        <f t="shared" si="278"/>
        <v>0.91673774259456753</v>
      </c>
      <c r="M2960">
        <v>274.14999999999998</v>
      </c>
      <c r="N2960" s="1">
        <f t="shared" si="279"/>
        <v>3631178</v>
      </c>
      <c r="O2960" s="1">
        <f t="shared" si="280"/>
        <v>821484.7725537857</v>
      </c>
      <c r="P2960" s="3">
        <f t="shared" si="281"/>
        <v>120278.69878454498</v>
      </c>
      <c r="Q2960" s="10">
        <v>367.37390868778601</v>
      </c>
      <c r="R2960" s="10">
        <v>6.8298441939857533</v>
      </c>
    </row>
    <row r="2961" spans="7:18" x14ac:dyDescent="0.3">
      <c r="G2961">
        <v>11832</v>
      </c>
      <c r="H2961">
        <v>36.312600000000003</v>
      </c>
      <c r="I2961" s="2">
        <v>1</v>
      </c>
      <c r="J2961">
        <f t="shared" si="276"/>
        <v>274.14999999999998</v>
      </c>
      <c r="K2961" s="1">
        <f t="shared" si="277"/>
        <v>3.6312600000000002</v>
      </c>
      <c r="L2961" s="1">
        <f t="shared" si="278"/>
        <v>0.91673586234933935</v>
      </c>
      <c r="M2961">
        <v>274.14999999999998</v>
      </c>
      <c r="N2961" s="1">
        <f t="shared" si="279"/>
        <v>3631260</v>
      </c>
      <c r="O2961" s="1">
        <f t="shared" si="280"/>
        <v>821469.04596402717</v>
      </c>
      <c r="P2961" s="3">
        <f t="shared" si="281"/>
        <v>120276.39615665012</v>
      </c>
      <c r="Q2961" s="10">
        <v>367.37390868778601</v>
      </c>
      <c r="R2961" s="10">
        <v>6.8298441939857533</v>
      </c>
    </row>
    <row r="2962" spans="7:18" x14ac:dyDescent="0.3">
      <c r="G2962">
        <v>11836</v>
      </c>
      <c r="H2962">
        <v>36.317079999999997</v>
      </c>
      <c r="I2962" s="2">
        <v>1</v>
      </c>
      <c r="J2962">
        <f t="shared" si="276"/>
        <v>274.14999999999998</v>
      </c>
      <c r="K2962" s="1">
        <f t="shared" si="277"/>
        <v>3.6317079999999997</v>
      </c>
      <c r="L2962" s="1">
        <f t="shared" si="278"/>
        <v>0.91672558979004382</v>
      </c>
      <c r="M2962">
        <v>274.14999999999998</v>
      </c>
      <c r="N2962" s="1">
        <f t="shared" si="279"/>
        <v>3631707.9999999995</v>
      </c>
      <c r="O2962" s="1">
        <f t="shared" si="280"/>
        <v>821383.12394436239</v>
      </c>
      <c r="P2962" s="3">
        <f t="shared" si="281"/>
        <v>120263.81577893955</v>
      </c>
      <c r="Q2962" s="10">
        <v>367.37390868778601</v>
      </c>
      <c r="R2962" s="10">
        <v>6.8298441939857533</v>
      </c>
    </row>
    <row r="2963" spans="7:18" x14ac:dyDescent="0.3">
      <c r="G2963">
        <v>11840</v>
      </c>
      <c r="H2963">
        <v>36.315890000000003</v>
      </c>
      <c r="I2963" s="2">
        <v>1</v>
      </c>
      <c r="J2963">
        <f t="shared" si="276"/>
        <v>274.14999999999998</v>
      </c>
      <c r="K2963" s="1">
        <f t="shared" si="277"/>
        <v>3.6315890000000004</v>
      </c>
      <c r="L2963" s="1">
        <f t="shared" si="278"/>
        <v>0.91672831843860669</v>
      </c>
      <c r="M2963">
        <v>274.14999999999998</v>
      </c>
      <c r="N2963" s="1">
        <f t="shared" si="279"/>
        <v>3631589.0000000005</v>
      </c>
      <c r="O2963" s="1">
        <f t="shared" si="280"/>
        <v>821405.94716865034</v>
      </c>
      <c r="P2963" s="3">
        <f t="shared" si="281"/>
        <v>120267.157469268</v>
      </c>
      <c r="Q2963" s="10">
        <v>367.37390868778601</v>
      </c>
      <c r="R2963" s="10">
        <v>6.8298441939857533</v>
      </c>
    </row>
    <row r="2964" spans="7:18" x14ac:dyDescent="0.3">
      <c r="G2964">
        <v>11844</v>
      </c>
      <c r="H2964">
        <v>36.314540000000001</v>
      </c>
      <c r="I2964" s="2">
        <v>1</v>
      </c>
      <c r="J2964">
        <f t="shared" si="276"/>
        <v>274.14999999999998</v>
      </c>
      <c r="K2964" s="1">
        <f t="shared" si="277"/>
        <v>3.6314540000000002</v>
      </c>
      <c r="L2964" s="1">
        <f t="shared" si="278"/>
        <v>0.91673141396428726</v>
      </c>
      <c r="M2964">
        <v>274.14999999999998</v>
      </c>
      <c r="N2964" s="1">
        <f t="shared" si="279"/>
        <v>3631454</v>
      </c>
      <c r="O2964" s="1">
        <f t="shared" si="280"/>
        <v>821431.83889725397</v>
      </c>
      <c r="P2964" s="3">
        <f t="shared" si="281"/>
        <v>120270.94843841287</v>
      </c>
      <c r="Q2964" s="10">
        <v>367.37390868778601</v>
      </c>
      <c r="R2964" s="10">
        <v>6.8298441939857533</v>
      </c>
    </row>
    <row r="2965" spans="7:18" x14ac:dyDescent="0.3">
      <c r="G2965">
        <v>11848</v>
      </c>
      <c r="H2965">
        <v>36.316630000000004</v>
      </c>
      <c r="I2965" s="2">
        <v>1</v>
      </c>
      <c r="J2965">
        <f t="shared" si="276"/>
        <v>274.14999999999998</v>
      </c>
      <c r="K2965" s="1">
        <f t="shared" si="277"/>
        <v>3.6316630000000005</v>
      </c>
      <c r="L2965" s="1">
        <f t="shared" si="278"/>
        <v>0.91672662163193741</v>
      </c>
      <c r="M2965">
        <v>274.14999999999998</v>
      </c>
      <c r="N2965" s="1">
        <f t="shared" si="279"/>
        <v>3631663.0000000005</v>
      </c>
      <c r="O2965" s="1">
        <f t="shared" si="280"/>
        <v>821391.75459137035</v>
      </c>
      <c r="P2965" s="3">
        <f t="shared" si="281"/>
        <v>120265.07944568842</v>
      </c>
      <c r="Q2965" s="10">
        <v>367.37390868778601</v>
      </c>
      <c r="R2965" s="10">
        <v>6.8298441939857533</v>
      </c>
    </row>
    <row r="2966" spans="7:18" x14ac:dyDescent="0.3">
      <c r="G2966">
        <v>11852</v>
      </c>
      <c r="H2966">
        <v>36.313569999999999</v>
      </c>
      <c r="I2966" s="2">
        <v>1</v>
      </c>
      <c r="J2966">
        <f t="shared" si="276"/>
        <v>274.14999999999998</v>
      </c>
      <c r="K2966" s="1">
        <f t="shared" si="277"/>
        <v>3.6313569999999999</v>
      </c>
      <c r="L2966" s="1">
        <f t="shared" si="278"/>
        <v>0.9167336381568133</v>
      </c>
      <c r="M2966">
        <v>274.14999999999998</v>
      </c>
      <c r="N2966" s="1">
        <f t="shared" si="279"/>
        <v>3631357</v>
      </c>
      <c r="O2966" s="1">
        <f t="shared" si="280"/>
        <v>821450.44247577677</v>
      </c>
      <c r="P2966" s="3">
        <f t="shared" si="281"/>
        <v>120273.67230414017</v>
      </c>
      <c r="Q2966" s="10">
        <v>367.37390868778601</v>
      </c>
      <c r="R2966" s="10">
        <v>6.8298441939857533</v>
      </c>
    </row>
    <row r="2967" spans="7:18" x14ac:dyDescent="0.3">
      <c r="G2967">
        <v>11856</v>
      </c>
      <c r="H2967">
        <v>36.317529999999998</v>
      </c>
      <c r="I2967" s="2">
        <v>1</v>
      </c>
      <c r="J2967">
        <f t="shared" si="276"/>
        <v>274.14999999999998</v>
      </c>
      <c r="K2967" s="1">
        <f t="shared" si="277"/>
        <v>3.6317529999999998</v>
      </c>
      <c r="L2967" s="1">
        <f t="shared" si="278"/>
        <v>0.91672455794815033</v>
      </c>
      <c r="M2967">
        <v>274.14999999999998</v>
      </c>
      <c r="N2967" s="1">
        <f t="shared" si="279"/>
        <v>3631753</v>
      </c>
      <c r="O2967" s="1">
        <f t="shared" si="280"/>
        <v>821374.4932779253</v>
      </c>
      <c r="P2967" s="3">
        <f t="shared" si="281"/>
        <v>120262.55210934592</v>
      </c>
      <c r="Q2967" s="10">
        <v>367.37390868778601</v>
      </c>
      <c r="R2967" s="10">
        <v>6.8298441939857533</v>
      </c>
    </row>
    <row r="2968" spans="7:18" x14ac:dyDescent="0.3">
      <c r="G2968">
        <v>11860</v>
      </c>
      <c r="H2968">
        <v>36.319470000000003</v>
      </c>
      <c r="I2968" s="2">
        <v>1</v>
      </c>
      <c r="J2968">
        <f t="shared" si="276"/>
        <v>274.14999999999998</v>
      </c>
      <c r="K2968" s="1">
        <f t="shared" si="277"/>
        <v>3.6319470000000003</v>
      </c>
      <c r="L2968" s="1">
        <f t="shared" si="278"/>
        <v>0.91672010956309824</v>
      </c>
      <c r="M2968">
        <v>274.14999999999998</v>
      </c>
      <c r="N2968" s="1">
        <f t="shared" si="279"/>
        <v>3631947.0000000005</v>
      </c>
      <c r="O2968" s="1">
        <f t="shared" si="280"/>
        <v>821337.28529352159</v>
      </c>
      <c r="P2968" s="3">
        <f t="shared" si="281"/>
        <v>120257.10425675267</v>
      </c>
      <c r="Q2968" s="10">
        <v>367.37390868778601</v>
      </c>
      <c r="R2968" s="10">
        <v>6.8298441939857533</v>
      </c>
    </row>
    <row r="2969" spans="7:18" x14ac:dyDescent="0.3">
      <c r="G2969">
        <v>11864</v>
      </c>
      <c r="H2969">
        <v>36.317450000000001</v>
      </c>
      <c r="I2969" s="2">
        <v>1</v>
      </c>
      <c r="J2969">
        <f t="shared" si="276"/>
        <v>274.14999999999998</v>
      </c>
      <c r="K2969" s="1">
        <f t="shared" si="277"/>
        <v>3.631745</v>
      </c>
      <c r="L2969" s="1">
        <f t="shared" si="278"/>
        <v>0.91672474138670923</v>
      </c>
      <c r="M2969">
        <v>274.14999999999998</v>
      </c>
      <c r="N2969" s="1">
        <f t="shared" si="279"/>
        <v>3631745</v>
      </c>
      <c r="O2969" s="1">
        <f t="shared" si="280"/>
        <v>821376.02762004535</v>
      </c>
      <c r="P2969" s="3">
        <f t="shared" si="281"/>
        <v>120262.77676192606</v>
      </c>
      <c r="Q2969" s="10">
        <v>367.37390868778601</v>
      </c>
      <c r="R2969" s="10">
        <v>6.8298441939857533</v>
      </c>
    </row>
    <row r="2970" spans="7:18" x14ac:dyDescent="0.3">
      <c r="G2970">
        <v>11868</v>
      </c>
      <c r="H2970">
        <v>36.318199999999997</v>
      </c>
      <c r="I2970" s="2">
        <v>1</v>
      </c>
      <c r="J2970">
        <f t="shared" si="276"/>
        <v>274.14999999999998</v>
      </c>
      <c r="K2970" s="1">
        <f t="shared" si="277"/>
        <v>3.6318199999999998</v>
      </c>
      <c r="L2970" s="1">
        <f t="shared" si="278"/>
        <v>0.91672302165022002</v>
      </c>
      <c r="M2970">
        <v>274.14999999999998</v>
      </c>
      <c r="N2970" s="1">
        <f t="shared" si="279"/>
        <v>3631820</v>
      </c>
      <c r="O2970" s="1">
        <f t="shared" si="280"/>
        <v>821361.64313856489</v>
      </c>
      <c r="P2970" s="3">
        <f t="shared" si="281"/>
        <v>120260.67064045799</v>
      </c>
      <c r="Q2970" s="10">
        <v>367.37390868778601</v>
      </c>
      <c r="R2970" s="10">
        <v>6.8298441939857533</v>
      </c>
    </row>
    <row r="2971" spans="7:18" x14ac:dyDescent="0.3">
      <c r="G2971">
        <v>11872</v>
      </c>
      <c r="H2971">
        <v>36.317010000000003</v>
      </c>
      <c r="I2971" s="2">
        <v>1</v>
      </c>
      <c r="J2971">
        <f t="shared" si="276"/>
        <v>274.14999999999998</v>
      </c>
      <c r="K2971" s="1">
        <f t="shared" si="277"/>
        <v>3.6317010000000005</v>
      </c>
      <c r="L2971" s="1">
        <f t="shared" si="278"/>
        <v>0.91672575029878278</v>
      </c>
      <c r="M2971">
        <v>274.14999999999998</v>
      </c>
      <c r="N2971" s="1">
        <f t="shared" si="279"/>
        <v>3631701.0000000005</v>
      </c>
      <c r="O2971" s="1">
        <f t="shared" si="280"/>
        <v>821384.46649072831</v>
      </c>
      <c r="P2971" s="3">
        <f t="shared" si="281"/>
        <v>120264.0123495095</v>
      </c>
      <c r="Q2971" s="10">
        <v>367.37390868778601</v>
      </c>
      <c r="R2971" s="10">
        <v>6.8298441939857533</v>
      </c>
    </row>
    <row r="2972" spans="7:18" x14ac:dyDescent="0.3">
      <c r="G2972">
        <v>11876</v>
      </c>
      <c r="H2972">
        <v>36.318429999999999</v>
      </c>
      <c r="I2972" s="2">
        <v>1</v>
      </c>
      <c r="J2972">
        <f t="shared" si="276"/>
        <v>274.14999999999998</v>
      </c>
      <c r="K2972" s="1">
        <f t="shared" si="277"/>
        <v>3.6318429999999999</v>
      </c>
      <c r="L2972" s="1">
        <f t="shared" si="278"/>
        <v>0.91672249426436325</v>
      </c>
      <c r="M2972">
        <v>274.14999999999998</v>
      </c>
      <c r="N2972" s="1">
        <f t="shared" si="279"/>
        <v>3631843</v>
      </c>
      <c r="O2972" s="1">
        <f t="shared" si="280"/>
        <v>821357.23188676452</v>
      </c>
      <c r="P2972" s="3">
        <f t="shared" si="281"/>
        <v>120260.02476162459</v>
      </c>
      <c r="Q2972" s="10">
        <v>367.37390868778601</v>
      </c>
      <c r="R2972" s="10">
        <v>6.8298441939857533</v>
      </c>
    </row>
    <row r="2973" spans="7:18" x14ac:dyDescent="0.3">
      <c r="G2973">
        <v>11880</v>
      </c>
      <c r="H2973">
        <v>36.314320000000002</v>
      </c>
      <c r="I2973" s="2">
        <v>1</v>
      </c>
      <c r="J2973">
        <f t="shared" si="276"/>
        <v>274.14999999999998</v>
      </c>
      <c r="K2973" s="1">
        <f t="shared" si="277"/>
        <v>3.6314320000000002</v>
      </c>
      <c r="L2973" s="1">
        <f t="shared" si="278"/>
        <v>0.91673191842032409</v>
      </c>
      <c r="M2973">
        <v>274.14999999999998</v>
      </c>
      <c r="N2973" s="1">
        <f t="shared" si="279"/>
        <v>3631432</v>
      </c>
      <c r="O2973" s="1">
        <f t="shared" si="280"/>
        <v>821436.05827349401</v>
      </c>
      <c r="P2973" s="3">
        <f t="shared" si="281"/>
        <v>120271.56622355118</v>
      </c>
      <c r="Q2973" s="10">
        <v>367.37390868778601</v>
      </c>
      <c r="R2973" s="10">
        <v>6.8298441939857533</v>
      </c>
    </row>
    <row r="2974" spans="7:18" x14ac:dyDescent="0.3">
      <c r="G2974">
        <v>11884</v>
      </c>
      <c r="H2974">
        <v>36.312750000000001</v>
      </c>
      <c r="I2974" s="2">
        <v>1</v>
      </c>
      <c r="J2974">
        <f t="shared" si="276"/>
        <v>274.14999999999998</v>
      </c>
      <c r="K2974" s="1">
        <f t="shared" si="277"/>
        <v>3.631275</v>
      </c>
      <c r="L2974" s="1">
        <f t="shared" si="278"/>
        <v>0.91673551840204148</v>
      </c>
      <c r="M2974">
        <v>274.14999999999998</v>
      </c>
      <c r="N2974" s="1">
        <f t="shared" si="279"/>
        <v>3631275</v>
      </c>
      <c r="O2974" s="1">
        <f t="shared" si="280"/>
        <v>821466.16914184764</v>
      </c>
      <c r="P2974" s="3">
        <f t="shared" si="281"/>
        <v>120275.97494320838</v>
      </c>
      <c r="Q2974" s="10">
        <v>367.37390868778601</v>
      </c>
      <c r="R2974" s="10">
        <v>6.8298441939857533</v>
      </c>
    </row>
    <row r="2975" spans="7:18" x14ac:dyDescent="0.3">
      <c r="G2975">
        <v>11888</v>
      </c>
      <c r="H2975">
        <v>36.314990000000002</v>
      </c>
      <c r="I2975" s="2">
        <v>1</v>
      </c>
      <c r="J2975">
        <f t="shared" si="276"/>
        <v>274.14999999999998</v>
      </c>
      <c r="K2975" s="1">
        <f t="shared" si="277"/>
        <v>3.6314990000000003</v>
      </c>
      <c r="L2975" s="1">
        <f t="shared" si="278"/>
        <v>0.91673038212239377</v>
      </c>
      <c r="M2975">
        <v>274.14999999999998</v>
      </c>
      <c r="N2975" s="1">
        <f t="shared" si="279"/>
        <v>3631499.0000000005</v>
      </c>
      <c r="O2975" s="1">
        <f t="shared" si="280"/>
        <v>821423.20834048127</v>
      </c>
      <c r="P2975" s="3">
        <f t="shared" si="281"/>
        <v>120269.68478487589</v>
      </c>
      <c r="Q2975" s="10">
        <v>367.37390868778601</v>
      </c>
      <c r="R2975" s="10">
        <v>6.8298441939857533</v>
      </c>
    </row>
    <row r="2976" spans="7:18" x14ac:dyDescent="0.3">
      <c r="G2976">
        <v>11892</v>
      </c>
      <c r="H2976">
        <v>36.314619999999998</v>
      </c>
      <c r="I2976" s="2">
        <v>1</v>
      </c>
      <c r="J2976">
        <f t="shared" si="276"/>
        <v>274.14999999999998</v>
      </c>
      <c r="K2976" s="1">
        <f t="shared" si="277"/>
        <v>3.631462</v>
      </c>
      <c r="L2976" s="1">
        <f t="shared" si="278"/>
        <v>0.91673123052572847</v>
      </c>
      <c r="M2976">
        <v>274.14999999999998</v>
      </c>
      <c r="N2976" s="1">
        <f t="shared" si="279"/>
        <v>3631462</v>
      </c>
      <c r="O2976" s="1">
        <f t="shared" si="280"/>
        <v>821430.30457746994</v>
      </c>
      <c r="P2976" s="3">
        <f t="shared" si="281"/>
        <v>120270.7237891031</v>
      </c>
      <c r="Q2976" s="10">
        <v>367.37390868778601</v>
      </c>
      <c r="R2976" s="10">
        <v>6.8298441939857533</v>
      </c>
    </row>
    <row r="2977" spans="7:18" x14ac:dyDescent="0.3">
      <c r="G2977">
        <v>11896</v>
      </c>
      <c r="H2977">
        <v>36.310659999999999</v>
      </c>
      <c r="I2977" s="2">
        <v>1</v>
      </c>
      <c r="J2977">
        <f t="shared" si="276"/>
        <v>274.14999999999998</v>
      </c>
      <c r="K2977" s="1">
        <f t="shared" si="277"/>
        <v>3.6310659999999997</v>
      </c>
      <c r="L2977" s="1">
        <f t="shared" si="278"/>
        <v>0.91674031073439144</v>
      </c>
      <c r="M2977">
        <v>274.14999999999998</v>
      </c>
      <c r="N2977" s="1">
        <f t="shared" si="279"/>
        <v>3631065.9999999995</v>
      </c>
      <c r="O2977" s="1">
        <f t="shared" si="280"/>
        <v>821506.25266971358</v>
      </c>
      <c r="P2977" s="3">
        <f t="shared" si="281"/>
        <v>120281.84382201842</v>
      </c>
      <c r="Q2977" s="10">
        <v>367.37390868778601</v>
      </c>
      <c r="R2977" s="10">
        <v>6.8298441939857533</v>
      </c>
    </row>
    <row r="2978" spans="7:18" x14ac:dyDescent="0.3">
      <c r="G2978">
        <v>11900</v>
      </c>
      <c r="H2978">
        <v>36.310130000000001</v>
      </c>
      <c r="I2978" s="2">
        <v>1</v>
      </c>
      <c r="J2978">
        <f t="shared" si="276"/>
        <v>274.14999999999998</v>
      </c>
      <c r="K2978" s="1">
        <f t="shared" si="277"/>
        <v>3.6310130000000003</v>
      </c>
      <c r="L2978" s="1">
        <f t="shared" si="278"/>
        <v>0.91674152601484382</v>
      </c>
      <c r="M2978">
        <v>274.14999999999998</v>
      </c>
      <c r="N2978" s="1">
        <f t="shared" si="279"/>
        <v>3631013.0000000005</v>
      </c>
      <c r="O2978" s="1">
        <f t="shared" si="280"/>
        <v>821516.41732547944</v>
      </c>
      <c r="P2978" s="3">
        <f t="shared" si="281"/>
        <v>120283.33209253781</v>
      </c>
      <c r="Q2978" s="10">
        <v>367.37390868778601</v>
      </c>
      <c r="R2978" s="10">
        <v>6.8298441939857533</v>
      </c>
    </row>
    <row r="2979" spans="7:18" x14ac:dyDescent="0.3">
      <c r="G2979">
        <v>11904</v>
      </c>
      <c r="H2979">
        <v>36.309609999999999</v>
      </c>
      <c r="I2979" s="2">
        <v>1</v>
      </c>
      <c r="J2979">
        <f t="shared" si="276"/>
        <v>274.14999999999998</v>
      </c>
      <c r="K2979" s="1">
        <f t="shared" si="277"/>
        <v>3.6309610000000001</v>
      </c>
      <c r="L2979" s="1">
        <f t="shared" si="278"/>
        <v>0.91674271836547638</v>
      </c>
      <c r="M2979">
        <v>274.14999999999998</v>
      </c>
      <c r="N2979" s="1">
        <f t="shared" si="279"/>
        <v>3630961</v>
      </c>
      <c r="O2979" s="1">
        <f t="shared" si="280"/>
        <v>821526.39016909583</v>
      </c>
      <c r="P2979" s="3">
        <f t="shared" si="281"/>
        <v>120284.79227864646</v>
      </c>
      <c r="Q2979" s="10">
        <v>367.37390868778601</v>
      </c>
      <c r="R2979" s="10">
        <v>6.8298441939857533</v>
      </c>
    </row>
    <row r="2980" spans="7:18" x14ac:dyDescent="0.3">
      <c r="G2980">
        <v>11908</v>
      </c>
      <c r="H2980">
        <v>36.30715</v>
      </c>
      <c r="I2980" s="2">
        <v>1</v>
      </c>
      <c r="J2980">
        <f t="shared" si="276"/>
        <v>274.14999999999998</v>
      </c>
      <c r="K2980" s="1">
        <f t="shared" si="277"/>
        <v>3.6307149999999999</v>
      </c>
      <c r="L2980" s="1">
        <f t="shared" si="278"/>
        <v>0.91674835910116093</v>
      </c>
      <c r="M2980">
        <v>274.14999999999998</v>
      </c>
      <c r="N2980" s="1">
        <f t="shared" si="279"/>
        <v>3630715</v>
      </c>
      <c r="O2980" s="1">
        <f t="shared" si="280"/>
        <v>821573.56903916341</v>
      </c>
      <c r="P2980" s="3">
        <f t="shared" si="281"/>
        <v>120291.70003067236</v>
      </c>
      <c r="Q2980" s="10">
        <v>367.37390868778601</v>
      </c>
      <c r="R2980" s="10">
        <v>6.8298441939857533</v>
      </c>
    </row>
    <row r="2981" spans="7:18" x14ac:dyDescent="0.3">
      <c r="G2981">
        <v>11912</v>
      </c>
      <c r="H2981">
        <v>36.317079999999997</v>
      </c>
      <c r="I2981" s="2">
        <v>1</v>
      </c>
      <c r="J2981">
        <f t="shared" si="276"/>
        <v>274.14999999999998</v>
      </c>
      <c r="K2981" s="1">
        <f t="shared" si="277"/>
        <v>3.6317079999999997</v>
      </c>
      <c r="L2981" s="1">
        <f t="shared" si="278"/>
        <v>0.91672558979004382</v>
      </c>
      <c r="M2981">
        <v>274.14999999999998</v>
      </c>
      <c r="N2981" s="1">
        <f t="shared" si="279"/>
        <v>3631707.9999999995</v>
      </c>
      <c r="O2981" s="1">
        <f t="shared" si="280"/>
        <v>821383.12394436239</v>
      </c>
      <c r="P2981" s="3">
        <f t="shared" si="281"/>
        <v>120263.81577893955</v>
      </c>
      <c r="Q2981" s="10">
        <v>367.37390868778601</v>
      </c>
      <c r="R2981" s="10">
        <v>6.8298441939857533</v>
      </c>
    </row>
    <row r="2982" spans="7:18" x14ac:dyDescent="0.3">
      <c r="G2982">
        <v>11916</v>
      </c>
      <c r="H2982">
        <v>36.309690000000003</v>
      </c>
      <c r="I2982" s="2">
        <v>1</v>
      </c>
      <c r="J2982">
        <f t="shared" si="276"/>
        <v>274.14999999999998</v>
      </c>
      <c r="K2982" s="1">
        <f t="shared" si="277"/>
        <v>3.6309690000000003</v>
      </c>
      <c r="L2982" s="1">
        <f t="shared" si="278"/>
        <v>0.91674253492691749</v>
      </c>
      <c r="M2982">
        <v>274.14999999999998</v>
      </c>
      <c r="N2982" s="1">
        <f t="shared" si="279"/>
        <v>3630969.0000000005</v>
      </c>
      <c r="O2982" s="1">
        <f t="shared" si="280"/>
        <v>821524.85588715086</v>
      </c>
      <c r="P2982" s="3">
        <f t="shared" si="281"/>
        <v>120284.56763487695</v>
      </c>
      <c r="Q2982" s="10">
        <v>367.37390868778601</v>
      </c>
      <c r="R2982" s="10">
        <v>6.8298441939857533</v>
      </c>
    </row>
    <row r="2983" spans="7:18" x14ac:dyDescent="0.3">
      <c r="G2983">
        <v>11920</v>
      </c>
      <c r="H2983">
        <v>36.317079999999997</v>
      </c>
      <c r="I2983" s="2">
        <v>1</v>
      </c>
      <c r="J2983">
        <f t="shared" si="276"/>
        <v>274.14999999999998</v>
      </c>
      <c r="K2983" s="1">
        <f t="shared" si="277"/>
        <v>3.6317079999999997</v>
      </c>
      <c r="L2983" s="1">
        <f t="shared" si="278"/>
        <v>0.91672558979004382</v>
      </c>
      <c r="M2983">
        <v>274.14999999999998</v>
      </c>
      <c r="N2983" s="1">
        <f t="shared" si="279"/>
        <v>3631707.9999999995</v>
      </c>
      <c r="O2983" s="1">
        <f t="shared" si="280"/>
        <v>821383.12394436239</v>
      </c>
      <c r="P2983" s="3">
        <f t="shared" si="281"/>
        <v>120263.81577893955</v>
      </c>
      <c r="Q2983" s="10">
        <v>367.37390868778601</v>
      </c>
      <c r="R2983" s="10">
        <v>6.8298441939857533</v>
      </c>
    </row>
    <row r="2984" spans="7:18" x14ac:dyDescent="0.3">
      <c r="G2984">
        <v>11924</v>
      </c>
      <c r="H2984">
        <v>36.315959999999997</v>
      </c>
      <c r="I2984" s="2">
        <v>1</v>
      </c>
      <c r="J2984">
        <f t="shared" si="276"/>
        <v>274.14999999999998</v>
      </c>
      <c r="K2984" s="1">
        <f t="shared" si="277"/>
        <v>3.6315959999999996</v>
      </c>
      <c r="L2984" s="1">
        <f t="shared" si="278"/>
        <v>0.91672815792986773</v>
      </c>
      <c r="M2984">
        <v>274.14999999999998</v>
      </c>
      <c r="N2984" s="1">
        <f t="shared" si="279"/>
        <v>3631595.9999999995</v>
      </c>
      <c r="O2984" s="1">
        <f t="shared" si="280"/>
        <v>821404.60462980636</v>
      </c>
      <c r="P2984" s="3">
        <f t="shared" si="281"/>
        <v>120266.96089979938</v>
      </c>
      <c r="Q2984" s="10">
        <v>367.37390868778601</v>
      </c>
      <c r="R2984" s="10">
        <v>6.8298441939857533</v>
      </c>
    </row>
    <row r="2985" spans="7:18" x14ac:dyDescent="0.3">
      <c r="G2985">
        <v>11928</v>
      </c>
      <c r="H2985">
        <v>36.31671</v>
      </c>
      <c r="I2985" s="2">
        <v>1</v>
      </c>
      <c r="J2985">
        <f t="shared" si="276"/>
        <v>274.14999999999998</v>
      </c>
      <c r="K2985" s="1">
        <f t="shared" si="277"/>
        <v>3.6316709999999999</v>
      </c>
      <c r="L2985" s="1">
        <f t="shared" si="278"/>
        <v>0.91672643819337851</v>
      </c>
      <c r="M2985">
        <v>274.14999999999998</v>
      </c>
      <c r="N2985" s="1">
        <f t="shared" si="279"/>
        <v>3631671</v>
      </c>
      <c r="O2985" s="1">
        <f t="shared" si="280"/>
        <v>821390.22025554441</v>
      </c>
      <c r="P2985" s="3">
        <f t="shared" si="281"/>
        <v>120264.85479402986</v>
      </c>
      <c r="Q2985" s="10">
        <v>367.37390868778601</v>
      </c>
      <c r="R2985" s="10">
        <v>6.8298441939857533</v>
      </c>
    </row>
    <row r="2986" spans="7:18" x14ac:dyDescent="0.3">
      <c r="G2986">
        <v>11932</v>
      </c>
      <c r="H2986">
        <v>36.313049999999997</v>
      </c>
      <c r="I2986" s="2">
        <v>1</v>
      </c>
      <c r="J2986">
        <f t="shared" si="276"/>
        <v>274.14999999999998</v>
      </c>
      <c r="K2986" s="1">
        <f t="shared" si="277"/>
        <v>3.6313049999999998</v>
      </c>
      <c r="L2986" s="1">
        <f t="shared" si="278"/>
        <v>0.91673483050744586</v>
      </c>
      <c r="M2986">
        <v>274.14999999999998</v>
      </c>
      <c r="N2986" s="1">
        <f t="shared" si="279"/>
        <v>3631305</v>
      </c>
      <c r="O2986" s="1">
        <f t="shared" si="280"/>
        <v>821460.41549101251</v>
      </c>
      <c r="P2986" s="3">
        <f t="shared" si="281"/>
        <v>120275.1325153767</v>
      </c>
      <c r="Q2986" s="10">
        <v>367.37390868778601</v>
      </c>
      <c r="R2986" s="10">
        <v>6.8298441939857533</v>
      </c>
    </row>
    <row r="2987" spans="7:18" x14ac:dyDescent="0.3">
      <c r="G2987">
        <v>11936</v>
      </c>
      <c r="H2987">
        <v>36.314320000000002</v>
      </c>
      <c r="I2987" s="2">
        <v>1</v>
      </c>
      <c r="J2987">
        <f t="shared" si="276"/>
        <v>274.14999999999998</v>
      </c>
      <c r="K2987" s="1">
        <f t="shared" si="277"/>
        <v>3.6314320000000002</v>
      </c>
      <c r="L2987" s="1">
        <f t="shared" si="278"/>
        <v>0.91673191842032409</v>
      </c>
      <c r="M2987">
        <v>274.14999999999998</v>
      </c>
      <c r="N2987" s="1">
        <f t="shared" si="279"/>
        <v>3631432</v>
      </c>
      <c r="O2987" s="1">
        <f t="shared" si="280"/>
        <v>821436.05827349401</v>
      </c>
      <c r="P2987" s="3">
        <f t="shared" si="281"/>
        <v>120271.56622355118</v>
      </c>
      <c r="Q2987" s="10">
        <v>367.37390868778601</v>
      </c>
      <c r="R2987" s="10">
        <v>6.8298441939857533</v>
      </c>
    </row>
    <row r="2988" spans="7:18" x14ac:dyDescent="0.3">
      <c r="G2988">
        <v>11940</v>
      </c>
      <c r="H2988">
        <v>36.322090000000003</v>
      </c>
      <c r="I2988" s="2">
        <v>1</v>
      </c>
      <c r="J2988">
        <f t="shared" si="276"/>
        <v>274.14999999999998</v>
      </c>
      <c r="K2988" s="1">
        <f t="shared" si="277"/>
        <v>3.6322090000000005</v>
      </c>
      <c r="L2988" s="1">
        <f t="shared" si="278"/>
        <v>0.9167141019502959</v>
      </c>
      <c r="M2988">
        <v>274.14999999999998</v>
      </c>
      <c r="N2988" s="1">
        <f t="shared" si="279"/>
        <v>3632209.0000000005</v>
      </c>
      <c r="O2988" s="1">
        <f t="shared" si="280"/>
        <v>821287.03476205468</v>
      </c>
      <c r="P2988" s="3">
        <f t="shared" si="281"/>
        <v>120249.7467636621</v>
      </c>
      <c r="Q2988" s="10">
        <v>367.37390868778601</v>
      </c>
      <c r="R2988" s="10">
        <v>6.8298441939857533</v>
      </c>
    </row>
    <row r="2989" spans="7:18" x14ac:dyDescent="0.3">
      <c r="G2989">
        <v>11944</v>
      </c>
      <c r="H2989">
        <v>36.321559999999998</v>
      </c>
      <c r="I2989" s="2">
        <v>1</v>
      </c>
      <c r="J2989">
        <f t="shared" si="276"/>
        <v>274.14999999999998</v>
      </c>
      <c r="K2989" s="1">
        <f t="shared" si="277"/>
        <v>3.6321559999999997</v>
      </c>
      <c r="L2989" s="1">
        <f t="shared" si="278"/>
        <v>0.91671531723074828</v>
      </c>
      <c r="M2989">
        <v>274.14999999999998</v>
      </c>
      <c r="N2989" s="1">
        <f t="shared" si="279"/>
        <v>3632155.9999999995</v>
      </c>
      <c r="O2989" s="1">
        <f t="shared" si="280"/>
        <v>821297.19999904186</v>
      </c>
      <c r="P2989" s="3">
        <f t="shared" si="281"/>
        <v>120251.23511928172</v>
      </c>
      <c r="Q2989" s="10">
        <v>367.37390868778601</v>
      </c>
      <c r="R2989" s="10">
        <v>6.8298441939857533</v>
      </c>
    </row>
    <row r="2990" spans="7:18" x14ac:dyDescent="0.3">
      <c r="G2990">
        <v>11948</v>
      </c>
      <c r="H2990">
        <v>36.322009999999999</v>
      </c>
      <c r="I2990" s="2">
        <v>1</v>
      </c>
      <c r="J2990">
        <f t="shared" si="276"/>
        <v>274.14999999999998</v>
      </c>
      <c r="K2990" s="1">
        <f t="shared" si="277"/>
        <v>3.6322009999999998</v>
      </c>
      <c r="L2990" s="1">
        <f t="shared" si="278"/>
        <v>0.9167142853888548</v>
      </c>
      <c r="M2990">
        <v>274.14999999999998</v>
      </c>
      <c r="N2990" s="1">
        <f t="shared" si="279"/>
        <v>3632201</v>
      </c>
      <c r="O2990" s="1">
        <f t="shared" si="280"/>
        <v>821288.56913917605</v>
      </c>
      <c r="P2990" s="3">
        <f t="shared" si="281"/>
        <v>120249.97142136699</v>
      </c>
      <c r="Q2990" s="10">
        <v>367.37390868778601</v>
      </c>
      <c r="R2990" s="10">
        <v>6.8298441939857533</v>
      </c>
    </row>
    <row r="2991" spans="7:18" x14ac:dyDescent="0.3">
      <c r="G2991">
        <v>11952</v>
      </c>
      <c r="H2991">
        <v>36.31447</v>
      </c>
      <c r="I2991" s="2">
        <v>1</v>
      </c>
      <c r="J2991">
        <f t="shared" si="276"/>
        <v>274.14999999999998</v>
      </c>
      <c r="K2991" s="1">
        <f t="shared" si="277"/>
        <v>3.6314470000000001</v>
      </c>
      <c r="L2991" s="1">
        <f t="shared" si="278"/>
        <v>0.91673157447302622</v>
      </c>
      <c r="M2991">
        <v>274.14999999999998</v>
      </c>
      <c r="N2991" s="1">
        <f t="shared" si="279"/>
        <v>3631447</v>
      </c>
      <c r="O2991" s="1">
        <f t="shared" si="280"/>
        <v>821433.1814265612</v>
      </c>
      <c r="P2991" s="3">
        <f t="shared" si="281"/>
        <v>120271.14500648515</v>
      </c>
      <c r="Q2991" s="10">
        <v>367.37390868778601</v>
      </c>
      <c r="R2991" s="10">
        <v>6.8298441939857533</v>
      </c>
    </row>
    <row r="2992" spans="7:18" x14ac:dyDescent="0.3">
      <c r="G2992">
        <v>11956</v>
      </c>
      <c r="H2992">
        <v>36.310510000000001</v>
      </c>
      <c r="I2992" s="2">
        <v>1</v>
      </c>
      <c r="J2992">
        <f t="shared" si="276"/>
        <v>274.14999999999998</v>
      </c>
      <c r="K2992" s="1">
        <f t="shared" si="277"/>
        <v>3.6310510000000003</v>
      </c>
      <c r="L2992" s="1">
        <f t="shared" si="278"/>
        <v>0.91674065468168919</v>
      </c>
      <c r="M2992">
        <v>274.14999999999998</v>
      </c>
      <c r="N2992" s="1">
        <f t="shared" si="279"/>
        <v>3631051.0000000005</v>
      </c>
      <c r="O2992" s="1">
        <f t="shared" si="280"/>
        <v>821509.12946181535</v>
      </c>
      <c r="P2992" s="3">
        <f t="shared" si="281"/>
        <v>120282.26503105629</v>
      </c>
      <c r="Q2992" s="10">
        <v>367.37390868778601</v>
      </c>
      <c r="R2992" s="10">
        <v>6.8298441939857533</v>
      </c>
    </row>
    <row r="2993" spans="7:18" x14ac:dyDescent="0.3">
      <c r="G2993">
        <v>11960</v>
      </c>
      <c r="H2993">
        <v>36.31962</v>
      </c>
      <c r="I2993" s="2">
        <v>1</v>
      </c>
      <c r="J2993">
        <f t="shared" si="276"/>
        <v>274.14999999999998</v>
      </c>
      <c r="K2993" s="1">
        <f t="shared" si="277"/>
        <v>3.6319620000000001</v>
      </c>
      <c r="L2993" s="1">
        <f t="shared" si="278"/>
        <v>0.91671976561580049</v>
      </c>
      <c r="M2993">
        <v>274.14999999999998</v>
      </c>
      <c r="N2993" s="1">
        <f t="shared" si="279"/>
        <v>3631962</v>
      </c>
      <c r="O2993" s="1">
        <f t="shared" si="280"/>
        <v>821334.40837247157</v>
      </c>
      <c r="P2993" s="3">
        <f t="shared" si="281"/>
        <v>120256.68302883468</v>
      </c>
      <c r="Q2993" s="10">
        <v>367.37390868778601</v>
      </c>
      <c r="R2993" s="10">
        <v>6.8298441939857533</v>
      </c>
    </row>
    <row r="2994" spans="7:18" x14ac:dyDescent="0.3">
      <c r="G2994">
        <v>11964</v>
      </c>
      <c r="H2994">
        <v>36.315959999999997</v>
      </c>
      <c r="I2994" s="2">
        <v>1</v>
      </c>
      <c r="J2994">
        <f t="shared" si="276"/>
        <v>274.14999999999998</v>
      </c>
      <c r="K2994" s="1">
        <f t="shared" si="277"/>
        <v>3.6315959999999996</v>
      </c>
      <c r="L2994" s="1">
        <f t="shared" si="278"/>
        <v>0.91672815792986773</v>
      </c>
      <c r="M2994">
        <v>274.14999999999998</v>
      </c>
      <c r="N2994" s="1">
        <f t="shared" si="279"/>
        <v>3631595.9999999995</v>
      </c>
      <c r="O2994" s="1">
        <f t="shared" si="280"/>
        <v>821404.60462980636</v>
      </c>
      <c r="P2994" s="3">
        <f t="shared" si="281"/>
        <v>120266.96089979938</v>
      </c>
      <c r="Q2994" s="10">
        <v>367.37390868778601</v>
      </c>
      <c r="R2994" s="10">
        <v>6.8298441939857533</v>
      </c>
    </row>
    <row r="2995" spans="7:18" x14ac:dyDescent="0.3">
      <c r="G2995">
        <v>11968</v>
      </c>
      <c r="H2995">
        <v>36.316110000000002</v>
      </c>
      <c r="I2995" s="2">
        <v>1</v>
      </c>
      <c r="J2995">
        <f t="shared" si="276"/>
        <v>274.14999999999998</v>
      </c>
      <c r="K2995" s="1">
        <f t="shared" si="277"/>
        <v>3.6316110000000004</v>
      </c>
      <c r="L2995" s="1">
        <f t="shared" si="278"/>
        <v>0.91672781398256986</v>
      </c>
      <c r="M2995">
        <v>274.14999999999998</v>
      </c>
      <c r="N2995" s="1">
        <f t="shared" si="279"/>
        <v>3631611.0000000005</v>
      </c>
      <c r="O2995" s="1">
        <f t="shared" si="280"/>
        <v>821401.72775927128</v>
      </c>
      <c r="P2995" s="3">
        <f t="shared" si="281"/>
        <v>120266.5396792776</v>
      </c>
      <c r="Q2995" s="10">
        <v>367.37390868778601</v>
      </c>
      <c r="R2995" s="10">
        <v>6.8298441939857533</v>
      </c>
    </row>
    <row r="2996" spans="7:18" x14ac:dyDescent="0.3">
      <c r="G2996">
        <v>11972</v>
      </c>
      <c r="H2996">
        <v>36.314390000000003</v>
      </c>
      <c r="I2996" s="2">
        <v>1</v>
      </c>
      <c r="J2996">
        <f t="shared" si="276"/>
        <v>274.14999999999998</v>
      </c>
      <c r="K2996" s="1">
        <f t="shared" si="277"/>
        <v>3.6314390000000003</v>
      </c>
      <c r="L2996" s="1">
        <f t="shared" si="278"/>
        <v>0.91673175791158512</v>
      </c>
      <c r="M2996">
        <v>274.14999999999998</v>
      </c>
      <c r="N2996" s="1">
        <f t="shared" si="279"/>
        <v>3631439.0000000005</v>
      </c>
      <c r="O2996" s="1">
        <f t="shared" si="280"/>
        <v>821434.715745194</v>
      </c>
      <c r="P2996" s="3">
        <f t="shared" si="281"/>
        <v>120271.36965562637</v>
      </c>
      <c r="Q2996" s="10">
        <v>367.37390868778601</v>
      </c>
      <c r="R2996" s="10">
        <v>6.8298441939857533</v>
      </c>
    </row>
    <row r="2997" spans="7:18" x14ac:dyDescent="0.3">
      <c r="G2997">
        <v>11976</v>
      </c>
      <c r="H2997">
        <v>36.317160000000001</v>
      </c>
      <c r="I2997" s="2">
        <v>1</v>
      </c>
      <c r="J2997">
        <f t="shared" si="276"/>
        <v>274.14999999999998</v>
      </c>
      <c r="K2997" s="1">
        <f t="shared" si="277"/>
        <v>3.6317159999999999</v>
      </c>
      <c r="L2997" s="1">
        <f t="shared" si="278"/>
        <v>0.91672540635148492</v>
      </c>
      <c r="M2997">
        <v>274.14999999999998</v>
      </c>
      <c r="N2997" s="1">
        <f t="shared" si="279"/>
        <v>3631716</v>
      </c>
      <c r="O2997" s="1">
        <f t="shared" si="280"/>
        <v>821381.58960508241</v>
      </c>
      <c r="P2997" s="3">
        <f t="shared" si="281"/>
        <v>120263.59112677525</v>
      </c>
      <c r="Q2997" s="10">
        <v>367.37390868778601</v>
      </c>
      <c r="R2997" s="10">
        <v>6.8298441939857533</v>
      </c>
    </row>
    <row r="2998" spans="7:18" x14ac:dyDescent="0.3">
      <c r="G2998">
        <v>11980</v>
      </c>
      <c r="H2998">
        <v>36.317230000000002</v>
      </c>
      <c r="I2998" s="2">
        <v>1</v>
      </c>
      <c r="J2998">
        <f t="shared" si="276"/>
        <v>274.14999999999998</v>
      </c>
      <c r="K2998" s="1">
        <f t="shared" si="277"/>
        <v>3.631723</v>
      </c>
      <c r="L2998" s="1">
        <f t="shared" si="278"/>
        <v>0.91672524584274595</v>
      </c>
      <c r="M2998">
        <v>274.14999999999998</v>
      </c>
      <c r="N2998" s="1">
        <f t="shared" si="279"/>
        <v>3631723</v>
      </c>
      <c r="O2998" s="1">
        <f t="shared" si="280"/>
        <v>821380.2470577088</v>
      </c>
      <c r="P2998" s="3">
        <f t="shared" si="281"/>
        <v>120263.39455605776</v>
      </c>
      <c r="Q2998" s="10">
        <v>367.37390868778601</v>
      </c>
      <c r="R2998" s="10">
        <v>6.8298441939857533</v>
      </c>
    </row>
    <row r="2999" spans="7:18" x14ac:dyDescent="0.3">
      <c r="G2999">
        <v>11984</v>
      </c>
      <c r="H2999">
        <v>36.313569999999999</v>
      </c>
      <c r="I2999" s="2">
        <v>1</v>
      </c>
      <c r="J2999">
        <f t="shared" si="276"/>
        <v>274.14999999999998</v>
      </c>
      <c r="K2999" s="1">
        <f t="shared" si="277"/>
        <v>3.6313569999999999</v>
      </c>
      <c r="L2999" s="1">
        <f t="shared" si="278"/>
        <v>0.9167336381568133</v>
      </c>
      <c r="M2999">
        <v>274.14999999999998</v>
      </c>
      <c r="N2999" s="1">
        <f t="shared" si="279"/>
        <v>3631357</v>
      </c>
      <c r="O2999" s="1">
        <f t="shared" si="280"/>
        <v>821450.44247577677</v>
      </c>
      <c r="P2999" s="3">
        <f t="shared" si="281"/>
        <v>120273.67230414017</v>
      </c>
      <c r="Q2999" s="10">
        <v>367.37390868778601</v>
      </c>
      <c r="R2999" s="10">
        <v>6.8298441939857533</v>
      </c>
    </row>
    <row r="3000" spans="7:18" x14ac:dyDescent="0.3">
      <c r="G3000">
        <v>11988</v>
      </c>
      <c r="H3000">
        <v>36.315510000000003</v>
      </c>
      <c r="I3000" s="2">
        <v>1</v>
      </c>
      <c r="J3000">
        <f t="shared" si="276"/>
        <v>274.14999999999998</v>
      </c>
      <c r="K3000" s="1">
        <f t="shared" si="277"/>
        <v>3.6315510000000004</v>
      </c>
      <c r="L3000" s="1">
        <f t="shared" si="278"/>
        <v>0.91672918977176121</v>
      </c>
      <c r="M3000">
        <v>274.14999999999998</v>
      </c>
      <c r="N3000" s="1">
        <f t="shared" si="279"/>
        <v>3631551.0000000005</v>
      </c>
      <c r="O3000" s="1">
        <f t="shared" si="280"/>
        <v>821413.23522845807</v>
      </c>
      <c r="P3000" s="3">
        <f t="shared" si="281"/>
        <v>120268.22455946813</v>
      </c>
      <c r="Q3000" s="10">
        <v>367.37390868778601</v>
      </c>
      <c r="R3000" s="10">
        <v>6.8298441939857533</v>
      </c>
    </row>
    <row r="3001" spans="7:18" x14ac:dyDescent="0.3">
      <c r="G3001">
        <v>11992</v>
      </c>
      <c r="H3001">
        <v>36.312379999999997</v>
      </c>
      <c r="I3001" s="2">
        <v>1</v>
      </c>
      <c r="J3001">
        <f t="shared" si="276"/>
        <v>274.14999999999998</v>
      </c>
      <c r="K3001" s="1">
        <f t="shared" si="277"/>
        <v>3.6312379999999997</v>
      </c>
      <c r="L3001" s="1">
        <f t="shared" si="278"/>
        <v>0.91673636680537618</v>
      </c>
      <c r="M3001">
        <v>274.14999999999998</v>
      </c>
      <c r="N3001" s="1">
        <f t="shared" si="279"/>
        <v>3631237.9999999995</v>
      </c>
      <c r="O3001" s="1">
        <f t="shared" si="280"/>
        <v>821473.26529931906</v>
      </c>
      <c r="P3001" s="3">
        <f t="shared" si="281"/>
        <v>120277.01393579297</v>
      </c>
      <c r="Q3001" s="10">
        <v>367.37390868778601</v>
      </c>
      <c r="R3001" s="10">
        <v>6.8298441939857533</v>
      </c>
    </row>
    <row r="3002" spans="7:18" x14ac:dyDescent="0.3">
      <c r="G3002">
        <v>11996</v>
      </c>
      <c r="H3002">
        <v>36.31409</v>
      </c>
      <c r="I3002" s="2">
        <v>1</v>
      </c>
      <c r="J3002">
        <f t="shared" si="276"/>
        <v>274.14999999999998</v>
      </c>
      <c r="K3002" s="1">
        <f t="shared" si="277"/>
        <v>3.6314090000000001</v>
      </c>
      <c r="L3002" s="1">
        <f t="shared" si="278"/>
        <v>0.91673244580618074</v>
      </c>
      <c r="M3002">
        <v>274.14999999999998</v>
      </c>
      <c r="N3002" s="1">
        <f t="shared" si="279"/>
        <v>3631409</v>
      </c>
      <c r="O3002" s="1">
        <f t="shared" si="280"/>
        <v>821440.469434598</v>
      </c>
      <c r="P3002" s="3">
        <f t="shared" si="281"/>
        <v>120272.21208910517</v>
      </c>
      <c r="Q3002" s="10">
        <v>367.37390868778601</v>
      </c>
      <c r="R3002" s="10">
        <v>6.8298441939857533</v>
      </c>
    </row>
    <row r="3003" spans="7:18" x14ac:dyDescent="0.3">
      <c r="G3003">
        <v>12000</v>
      </c>
      <c r="H3003">
        <v>36.315510000000003</v>
      </c>
      <c r="I3003" s="2">
        <v>1</v>
      </c>
      <c r="J3003">
        <f t="shared" si="276"/>
        <v>274.14999999999998</v>
      </c>
      <c r="K3003" s="1">
        <f t="shared" si="277"/>
        <v>3.6315510000000004</v>
      </c>
      <c r="L3003" s="1">
        <f t="shared" si="278"/>
        <v>0.91672918977176121</v>
      </c>
      <c r="M3003">
        <v>274.14999999999998</v>
      </c>
      <c r="N3003" s="1">
        <f t="shared" si="279"/>
        <v>3631551.0000000005</v>
      </c>
      <c r="O3003" s="1">
        <f t="shared" si="280"/>
        <v>821413.23522845807</v>
      </c>
      <c r="P3003" s="3">
        <f t="shared" si="281"/>
        <v>120268.22455946813</v>
      </c>
      <c r="Q3003" s="10">
        <v>367.37390868778601</v>
      </c>
      <c r="R3003" s="10">
        <v>6.8298441939857533</v>
      </c>
    </row>
    <row r="3004" spans="7:18" x14ac:dyDescent="0.3">
      <c r="G3004">
        <v>12004</v>
      </c>
      <c r="H3004">
        <v>36.316560000000003</v>
      </c>
      <c r="I3004" s="2">
        <v>1</v>
      </c>
      <c r="J3004">
        <f t="shared" si="276"/>
        <v>274.14999999999998</v>
      </c>
      <c r="K3004" s="1">
        <f t="shared" si="277"/>
        <v>3.6316560000000004</v>
      </c>
      <c r="L3004" s="1">
        <f t="shared" si="278"/>
        <v>0.91672678214067638</v>
      </c>
      <c r="M3004">
        <v>274.14999999999998</v>
      </c>
      <c r="N3004" s="1">
        <f t="shared" si="279"/>
        <v>3631656.0000000005</v>
      </c>
      <c r="O3004" s="1">
        <f t="shared" si="280"/>
        <v>821393.09713471425</v>
      </c>
      <c r="P3004" s="3">
        <f t="shared" si="281"/>
        <v>120265.27601581591</v>
      </c>
      <c r="Q3004" s="10">
        <v>367.37390868778601</v>
      </c>
      <c r="R3004" s="10">
        <v>6.8298441939857533</v>
      </c>
    </row>
    <row r="3005" spans="7:18" x14ac:dyDescent="0.3">
      <c r="G3005">
        <v>12008</v>
      </c>
      <c r="H3005">
        <v>36.317079999999997</v>
      </c>
      <c r="I3005" s="2">
        <v>1</v>
      </c>
      <c r="J3005">
        <f t="shared" si="276"/>
        <v>274.14999999999998</v>
      </c>
      <c r="K3005" s="1">
        <f t="shared" si="277"/>
        <v>3.6317079999999997</v>
      </c>
      <c r="L3005" s="1">
        <f t="shared" si="278"/>
        <v>0.91672558979004382</v>
      </c>
      <c r="M3005">
        <v>274.14999999999998</v>
      </c>
      <c r="N3005" s="1">
        <f t="shared" si="279"/>
        <v>3631707.9999999995</v>
      </c>
      <c r="O3005" s="1">
        <f t="shared" si="280"/>
        <v>821383.12394436239</v>
      </c>
      <c r="P3005" s="3">
        <f t="shared" si="281"/>
        <v>120263.81577893955</v>
      </c>
      <c r="Q3005" s="10">
        <v>367.37390868778601</v>
      </c>
      <c r="R3005" s="10">
        <v>6.8298441939857533</v>
      </c>
    </row>
    <row r="3006" spans="7:18" x14ac:dyDescent="0.3">
      <c r="G3006">
        <v>12012</v>
      </c>
      <c r="H3006">
        <v>36.321640000000002</v>
      </c>
      <c r="I3006" s="2">
        <v>1</v>
      </c>
      <c r="J3006">
        <f t="shared" si="276"/>
        <v>274.14999999999998</v>
      </c>
      <c r="K3006" s="1">
        <f t="shared" si="277"/>
        <v>3.6321640000000004</v>
      </c>
      <c r="L3006" s="1">
        <f t="shared" si="278"/>
        <v>0.91671513379218938</v>
      </c>
      <c r="M3006">
        <v>274.14999999999998</v>
      </c>
      <c r="N3006" s="1">
        <f t="shared" si="279"/>
        <v>3632164.0000000005</v>
      </c>
      <c r="O3006" s="1">
        <f t="shared" si="280"/>
        <v>821295.66562537441</v>
      </c>
      <c r="P3006" s="3">
        <f t="shared" si="281"/>
        <v>120251.01046208254</v>
      </c>
      <c r="Q3006" s="10">
        <v>367.37390868778601</v>
      </c>
      <c r="R3006" s="10">
        <v>6.8298441939857533</v>
      </c>
    </row>
    <row r="3007" spans="7:18" x14ac:dyDescent="0.3">
      <c r="G3007">
        <v>12016</v>
      </c>
      <c r="H3007">
        <v>36.318950000000001</v>
      </c>
      <c r="I3007" s="2">
        <v>1</v>
      </c>
      <c r="J3007">
        <f t="shared" si="276"/>
        <v>274.14999999999998</v>
      </c>
      <c r="K3007" s="1">
        <f t="shared" si="277"/>
        <v>3.6318950000000001</v>
      </c>
      <c r="L3007" s="1">
        <f t="shared" si="278"/>
        <v>0.91672130191373069</v>
      </c>
      <c r="M3007">
        <v>274.14999999999998</v>
      </c>
      <c r="N3007" s="1">
        <f t="shared" si="279"/>
        <v>3631895</v>
      </c>
      <c r="O3007" s="1">
        <f t="shared" si="280"/>
        <v>821347.25860311498</v>
      </c>
      <c r="P3007" s="3">
        <f t="shared" si="281"/>
        <v>120258.56451108793</v>
      </c>
      <c r="Q3007" s="10">
        <v>367.37390868778601</v>
      </c>
      <c r="R3007" s="10">
        <v>6.8298441939857533</v>
      </c>
    </row>
    <row r="3008" spans="7:18" x14ac:dyDescent="0.3">
      <c r="G3008">
        <v>12020</v>
      </c>
      <c r="H3008">
        <v>36.318570000000001</v>
      </c>
      <c r="I3008" s="2">
        <v>1</v>
      </c>
      <c r="J3008">
        <f t="shared" si="276"/>
        <v>274.14999999999998</v>
      </c>
      <c r="K3008" s="1">
        <f t="shared" si="277"/>
        <v>3.6318570000000001</v>
      </c>
      <c r="L3008" s="1">
        <f t="shared" si="278"/>
        <v>0.91672217324688532</v>
      </c>
      <c r="M3008">
        <v>274.14999999999998</v>
      </c>
      <c r="N3008" s="1">
        <f t="shared" si="279"/>
        <v>3631857</v>
      </c>
      <c r="O3008" s="1">
        <f t="shared" si="280"/>
        <v>821354.54677448818</v>
      </c>
      <c r="P3008" s="3">
        <f t="shared" si="281"/>
        <v>120259.63161762305</v>
      </c>
      <c r="Q3008" s="10">
        <v>367.37390868778601</v>
      </c>
      <c r="R3008" s="10">
        <v>6.8298441939857533</v>
      </c>
    </row>
    <row r="3009" spans="7:18" x14ac:dyDescent="0.3">
      <c r="G3009">
        <v>12024</v>
      </c>
      <c r="H3009">
        <v>36.315510000000003</v>
      </c>
      <c r="I3009" s="2">
        <v>1</v>
      </c>
      <c r="J3009">
        <f t="shared" si="276"/>
        <v>274.14999999999998</v>
      </c>
      <c r="K3009" s="1">
        <f t="shared" si="277"/>
        <v>3.6315510000000004</v>
      </c>
      <c r="L3009" s="1">
        <f t="shared" si="278"/>
        <v>0.91672918977176121</v>
      </c>
      <c r="M3009">
        <v>274.14999999999998</v>
      </c>
      <c r="N3009" s="1">
        <f t="shared" si="279"/>
        <v>3631551.0000000005</v>
      </c>
      <c r="O3009" s="1">
        <f t="shared" si="280"/>
        <v>821413.23522845807</v>
      </c>
      <c r="P3009" s="3">
        <f t="shared" si="281"/>
        <v>120268.22455946813</v>
      </c>
      <c r="Q3009" s="10">
        <v>367.37390868778601</v>
      </c>
      <c r="R3009" s="10">
        <v>6.8298441939857533</v>
      </c>
    </row>
    <row r="3010" spans="7:18" x14ac:dyDescent="0.3">
      <c r="G3010">
        <v>12028</v>
      </c>
      <c r="H3010">
        <v>36.314619999999998</v>
      </c>
      <c r="I3010" s="2">
        <v>1</v>
      </c>
      <c r="J3010">
        <f t="shared" si="276"/>
        <v>274.14999999999998</v>
      </c>
      <c r="K3010" s="1">
        <f t="shared" si="277"/>
        <v>3.631462</v>
      </c>
      <c r="L3010" s="1">
        <f t="shared" si="278"/>
        <v>0.91673123052572847</v>
      </c>
      <c r="M3010">
        <v>274.14999999999998</v>
      </c>
      <c r="N3010" s="1">
        <f t="shared" si="279"/>
        <v>3631462</v>
      </c>
      <c r="O3010" s="1">
        <f t="shared" si="280"/>
        <v>821430.30457746994</v>
      </c>
      <c r="P3010" s="3">
        <f t="shared" si="281"/>
        <v>120270.7237891031</v>
      </c>
      <c r="Q3010" s="10">
        <v>367.37390868778601</v>
      </c>
      <c r="R3010" s="10">
        <v>6.8298441939857533</v>
      </c>
    </row>
    <row r="3011" spans="7:18" x14ac:dyDescent="0.3">
      <c r="G3011">
        <v>12032</v>
      </c>
      <c r="H3011">
        <v>36.319989999999997</v>
      </c>
      <c r="I3011" s="2">
        <v>1</v>
      </c>
      <c r="J3011">
        <f t="shared" si="276"/>
        <v>274.14999999999998</v>
      </c>
      <c r="K3011" s="1">
        <f t="shared" si="277"/>
        <v>3.6319989999999995</v>
      </c>
      <c r="L3011" s="1">
        <f t="shared" si="278"/>
        <v>0.91671891721246568</v>
      </c>
      <c r="M3011">
        <v>274.14999999999998</v>
      </c>
      <c r="N3011" s="1">
        <f t="shared" si="279"/>
        <v>3631998.9999999995</v>
      </c>
      <c r="O3011" s="1">
        <f t="shared" si="280"/>
        <v>821327.31195798435</v>
      </c>
      <c r="P3011" s="3">
        <f t="shared" si="281"/>
        <v>120255.64399861882</v>
      </c>
      <c r="Q3011" s="10">
        <v>367.37390868778601</v>
      </c>
      <c r="R3011" s="10">
        <v>6.8298441939857533</v>
      </c>
    </row>
    <row r="3012" spans="7:18" x14ac:dyDescent="0.3">
      <c r="G3012">
        <v>12036</v>
      </c>
      <c r="H3012">
        <v>36.31514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3.6315140000000001</v>
      </c>
      <c r="L3012" s="1">
        <f t="shared" ref="L3012:L3075" si="284">1+(0.083-0.422*(190.6/J3012)^1.6)*(190.6/4.599)*(K3012/J3012)+0.012*(0.139-0.172*(190.6/J3012)^4.2)*((190.6/4.599)*(K3012/J3012))</f>
        <v>0.91673003817509591</v>
      </c>
      <c r="M3012">
        <v>274.14999999999998</v>
      </c>
      <c r="N3012" s="1">
        <f t="shared" ref="N3012:N3075" si="285">K3012*10^6</f>
        <v>3631514</v>
      </c>
      <c r="O3012" s="1">
        <f t="shared" ref="O3012:O3075" si="286">((7.5*(10^6))/(0.828026351079252)-(((K3012*(10^6))/L3012)))*(Q3012*(1)/(8.314*274.15))</f>
        <v>821420.33148390648</v>
      </c>
      <c r="P3012" s="3">
        <f t="shared" ref="P3012:P3075" si="287">O3012*(1/R3012)</f>
        <v>120269.26356639813</v>
      </c>
      <c r="Q3012" s="10">
        <v>367.37390868778601</v>
      </c>
      <c r="R3012" s="10">
        <v>6.8298441939857533</v>
      </c>
    </row>
    <row r="3013" spans="7:18" x14ac:dyDescent="0.3">
      <c r="G3013">
        <v>12040</v>
      </c>
      <c r="H3013">
        <v>36.313789999999997</v>
      </c>
      <c r="I3013" s="2">
        <v>1</v>
      </c>
      <c r="J3013">
        <f t="shared" si="282"/>
        <v>274.14999999999998</v>
      </c>
      <c r="K3013" s="1">
        <f t="shared" si="283"/>
        <v>3.6313789999999999</v>
      </c>
      <c r="L3013" s="1">
        <f t="shared" si="284"/>
        <v>0.91673313370077647</v>
      </c>
      <c r="M3013">
        <v>274.14999999999998</v>
      </c>
      <c r="N3013" s="1">
        <f t="shared" si="285"/>
        <v>3631379</v>
      </c>
      <c r="O3013" s="1">
        <f t="shared" si="286"/>
        <v>821446.22311536735</v>
      </c>
      <c r="P3013" s="3">
        <f t="shared" si="287"/>
        <v>120273.05452131972</v>
      </c>
      <c r="Q3013" s="10">
        <v>367.37390868778601</v>
      </c>
      <c r="R3013" s="10">
        <v>6.8298441939857533</v>
      </c>
    </row>
    <row r="3014" spans="7:18" x14ac:dyDescent="0.3">
      <c r="G3014">
        <v>12044</v>
      </c>
      <c r="H3014">
        <v>36.31335</v>
      </c>
      <c r="I3014" s="2">
        <v>1</v>
      </c>
      <c r="J3014">
        <f t="shared" si="282"/>
        <v>274.14999999999998</v>
      </c>
      <c r="K3014" s="1">
        <f t="shared" si="283"/>
        <v>3.631335</v>
      </c>
      <c r="L3014" s="1">
        <f t="shared" si="284"/>
        <v>0.91673414261285013</v>
      </c>
      <c r="M3014">
        <v>274.14999999999998</v>
      </c>
      <c r="N3014" s="1">
        <f t="shared" si="285"/>
        <v>3631335</v>
      </c>
      <c r="O3014" s="1">
        <f t="shared" si="286"/>
        <v>821454.66183154262</v>
      </c>
      <c r="P3014" s="3">
        <f t="shared" si="287"/>
        <v>120274.29008628073</v>
      </c>
      <c r="Q3014" s="10">
        <v>367.37390868778601</v>
      </c>
      <c r="R3014" s="10">
        <v>6.8298441939857533</v>
      </c>
    </row>
    <row r="3015" spans="7:18" x14ac:dyDescent="0.3">
      <c r="G3015">
        <v>12048</v>
      </c>
      <c r="H3015">
        <v>36.313639999999999</v>
      </c>
      <c r="I3015" s="2">
        <v>1</v>
      </c>
      <c r="J3015">
        <f t="shared" si="282"/>
        <v>274.14999999999998</v>
      </c>
      <c r="K3015" s="1">
        <f t="shared" si="283"/>
        <v>3.631364</v>
      </c>
      <c r="L3015" s="1">
        <f t="shared" si="284"/>
        <v>0.91673347764807434</v>
      </c>
      <c r="M3015">
        <v>274.14999999999998</v>
      </c>
      <c r="N3015" s="1">
        <f t="shared" si="285"/>
        <v>3631364</v>
      </c>
      <c r="O3015" s="1">
        <f t="shared" si="286"/>
        <v>821449.09995251382</v>
      </c>
      <c r="P3015" s="3">
        <f t="shared" si="287"/>
        <v>120273.47573695287</v>
      </c>
      <c r="Q3015" s="10">
        <v>367.37390868778601</v>
      </c>
      <c r="R3015" s="10">
        <v>6.8298441939857533</v>
      </c>
    </row>
    <row r="3016" spans="7:18" x14ac:dyDescent="0.3">
      <c r="G3016">
        <v>12052</v>
      </c>
      <c r="H3016">
        <v>36.315890000000003</v>
      </c>
      <c r="I3016" s="2">
        <v>1</v>
      </c>
      <c r="J3016">
        <f t="shared" si="282"/>
        <v>274.14999999999998</v>
      </c>
      <c r="K3016" s="1">
        <f t="shared" si="283"/>
        <v>3.6315890000000004</v>
      </c>
      <c r="L3016" s="1">
        <f t="shared" si="284"/>
        <v>0.91672831843860669</v>
      </c>
      <c r="M3016">
        <v>274.14999999999998</v>
      </c>
      <c r="N3016" s="1">
        <f t="shared" si="285"/>
        <v>3631589.0000000005</v>
      </c>
      <c r="O3016" s="1">
        <f t="shared" si="286"/>
        <v>821405.94716865034</v>
      </c>
      <c r="P3016" s="3">
        <f t="shared" si="287"/>
        <v>120267.157469268</v>
      </c>
      <c r="Q3016" s="10">
        <v>367.37390868778601</v>
      </c>
      <c r="R3016" s="10">
        <v>6.8298441939857533</v>
      </c>
    </row>
    <row r="3017" spans="7:18" x14ac:dyDescent="0.3">
      <c r="G3017">
        <v>12056</v>
      </c>
      <c r="H3017">
        <v>36.316409999999998</v>
      </c>
      <c r="I3017" s="2">
        <v>1</v>
      </c>
      <c r="J3017">
        <f t="shared" si="282"/>
        <v>274.14999999999998</v>
      </c>
      <c r="K3017" s="1">
        <f t="shared" si="283"/>
        <v>3.6316409999999997</v>
      </c>
      <c r="L3017" s="1">
        <f t="shared" si="284"/>
        <v>0.91672712608797413</v>
      </c>
      <c r="M3017">
        <v>274.14999999999998</v>
      </c>
      <c r="N3017" s="1">
        <f t="shared" si="285"/>
        <v>3631640.9999999995</v>
      </c>
      <c r="O3017" s="1">
        <f t="shared" si="286"/>
        <v>821395.97401172551</v>
      </c>
      <c r="P3017" s="3">
        <f t="shared" si="287"/>
        <v>120265.6972372859</v>
      </c>
      <c r="Q3017" s="10">
        <v>367.37390868778601</v>
      </c>
      <c r="R3017" s="10">
        <v>6.8298441939857533</v>
      </c>
    </row>
    <row r="3018" spans="7:18" x14ac:dyDescent="0.3">
      <c r="G3018">
        <v>12060</v>
      </c>
      <c r="H3018">
        <v>36.417169999999999</v>
      </c>
      <c r="I3018" s="2">
        <v>1</v>
      </c>
      <c r="J3018">
        <f t="shared" si="282"/>
        <v>274.14999999999998</v>
      </c>
      <c r="K3018" s="1">
        <f t="shared" si="283"/>
        <v>3.6417169999999999</v>
      </c>
      <c r="L3018" s="1">
        <f t="shared" si="284"/>
        <v>0.91649608522310411</v>
      </c>
      <c r="M3018">
        <v>274.14999999999998</v>
      </c>
      <c r="N3018" s="1">
        <f t="shared" si="285"/>
        <v>3641717</v>
      </c>
      <c r="O3018" s="1">
        <f t="shared" si="286"/>
        <v>819462.99338736886</v>
      </c>
      <c r="P3018" s="3">
        <f t="shared" si="287"/>
        <v>119982.67751246424</v>
      </c>
      <c r="Q3018" s="10">
        <v>367.37390868778601</v>
      </c>
      <c r="R3018" s="10">
        <v>6.8298441939857533</v>
      </c>
    </row>
    <row r="3019" spans="7:18" x14ac:dyDescent="0.3">
      <c r="G3019">
        <v>12064</v>
      </c>
      <c r="H3019">
        <v>36.317160000000001</v>
      </c>
      <c r="I3019" s="2">
        <v>1</v>
      </c>
      <c r="J3019">
        <f t="shared" si="282"/>
        <v>274.14999999999998</v>
      </c>
      <c r="K3019" s="1">
        <f t="shared" si="283"/>
        <v>3.6317159999999999</v>
      </c>
      <c r="L3019" s="1">
        <f t="shared" si="284"/>
        <v>0.91672540635148492</v>
      </c>
      <c r="M3019">
        <v>274.14999999999998</v>
      </c>
      <c r="N3019" s="1">
        <f t="shared" si="285"/>
        <v>3631716</v>
      </c>
      <c r="O3019" s="1">
        <f t="shared" si="286"/>
        <v>821381.58960508241</v>
      </c>
      <c r="P3019" s="3">
        <f t="shared" si="287"/>
        <v>120263.59112677525</v>
      </c>
      <c r="Q3019" s="10">
        <v>367.37390868778601</v>
      </c>
      <c r="R3019" s="10">
        <v>6.8298441939857533</v>
      </c>
    </row>
    <row r="3020" spans="7:18" x14ac:dyDescent="0.3">
      <c r="G3020">
        <v>12068</v>
      </c>
      <c r="H3020">
        <v>36.316180000000003</v>
      </c>
      <c r="I3020" s="2">
        <v>1</v>
      </c>
      <c r="J3020">
        <f t="shared" si="282"/>
        <v>274.14999999999998</v>
      </c>
      <c r="K3020" s="1">
        <f t="shared" si="283"/>
        <v>3.6316180000000005</v>
      </c>
      <c r="L3020" s="1">
        <f t="shared" si="284"/>
        <v>0.91672765347383078</v>
      </c>
      <c r="M3020">
        <v>274.14999999999998</v>
      </c>
      <c r="N3020" s="1">
        <f t="shared" si="285"/>
        <v>3631618.0000000005</v>
      </c>
      <c r="O3020" s="1">
        <f t="shared" si="286"/>
        <v>821400.38521894952</v>
      </c>
      <c r="P3020" s="3">
        <f t="shared" si="287"/>
        <v>120266.34310959261</v>
      </c>
      <c r="Q3020" s="10">
        <v>367.37390868778601</v>
      </c>
      <c r="R3020" s="10">
        <v>6.8298441939857533</v>
      </c>
    </row>
    <row r="3021" spans="7:18" x14ac:dyDescent="0.3">
      <c r="G3021">
        <v>12072</v>
      </c>
      <c r="H3021">
        <v>36.316180000000003</v>
      </c>
      <c r="I3021" s="2">
        <v>1</v>
      </c>
      <c r="J3021">
        <f t="shared" si="282"/>
        <v>274.14999999999998</v>
      </c>
      <c r="K3021" s="1">
        <f t="shared" si="283"/>
        <v>3.6316180000000005</v>
      </c>
      <c r="L3021" s="1">
        <f t="shared" si="284"/>
        <v>0.91672765347383078</v>
      </c>
      <c r="M3021">
        <v>274.14999999999998</v>
      </c>
      <c r="N3021" s="1">
        <f t="shared" si="285"/>
        <v>3631618.0000000005</v>
      </c>
      <c r="O3021" s="1">
        <f t="shared" si="286"/>
        <v>821400.38521894952</v>
      </c>
      <c r="P3021" s="3">
        <f t="shared" si="287"/>
        <v>120266.34310959261</v>
      </c>
      <c r="Q3021" s="10">
        <v>367.37390868778601</v>
      </c>
      <c r="R3021" s="10">
        <v>6.8298441939857533</v>
      </c>
    </row>
    <row r="3022" spans="7:18" x14ac:dyDescent="0.3">
      <c r="G3022">
        <v>12076</v>
      </c>
      <c r="H3022">
        <v>36.31447</v>
      </c>
      <c r="I3022" s="2">
        <v>1</v>
      </c>
      <c r="J3022">
        <f t="shared" si="282"/>
        <v>274.14999999999998</v>
      </c>
      <c r="K3022" s="1">
        <f t="shared" si="283"/>
        <v>3.6314470000000001</v>
      </c>
      <c r="L3022" s="1">
        <f t="shared" si="284"/>
        <v>0.91673157447302622</v>
      </c>
      <c r="M3022">
        <v>274.14999999999998</v>
      </c>
      <c r="N3022" s="1">
        <f t="shared" si="285"/>
        <v>3631447</v>
      </c>
      <c r="O3022" s="1">
        <f t="shared" si="286"/>
        <v>821433.1814265612</v>
      </c>
      <c r="P3022" s="3">
        <f t="shared" si="287"/>
        <v>120271.14500648515</v>
      </c>
      <c r="Q3022" s="10">
        <v>367.37390868778601</v>
      </c>
      <c r="R3022" s="10">
        <v>6.8298441939857533</v>
      </c>
    </row>
    <row r="3023" spans="7:18" x14ac:dyDescent="0.3">
      <c r="G3023">
        <v>12080</v>
      </c>
      <c r="H3023">
        <v>36.313639999999999</v>
      </c>
      <c r="I3023" s="2">
        <v>1</v>
      </c>
      <c r="J3023">
        <f t="shared" si="282"/>
        <v>274.14999999999998</v>
      </c>
      <c r="K3023" s="1">
        <f t="shared" si="283"/>
        <v>3.631364</v>
      </c>
      <c r="L3023" s="1">
        <f t="shared" si="284"/>
        <v>0.91673347764807434</v>
      </c>
      <c r="M3023">
        <v>274.14999999999998</v>
      </c>
      <c r="N3023" s="1">
        <f t="shared" si="285"/>
        <v>3631364</v>
      </c>
      <c r="O3023" s="1">
        <f t="shared" si="286"/>
        <v>821449.09995251382</v>
      </c>
      <c r="P3023" s="3">
        <f t="shared" si="287"/>
        <v>120273.47573695287</v>
      </c>
      <c r="Q3023" s="10">
        <v>367.37390868778601</v>
      </c>
      <c r="R3023" s="10">
        <v>6.8298441939857533</v>
      </c>
    </row>
    <row r="3024" spans="7:18" x14ac:dyDescent="0.3">
      <c r="G3024">
        <v>12084</v>
      </c>
      <c r="H3024">
        <v>36.412019999999998</v>
      </c>
      <c r="I3024" s="2">
        <v>1</v>
      </c>
      <c r="J3024">
        <f t="shared" si="282"/>
        <v>274.14999999999998</v>
      </c>
      <c r="K3024" s="1">
        <f t="shared" si="283"/>
        <v>3.6412019999999998</v>
      </c>
      <c r="L3024" s="1">
        <f t="shared" si="284"/>
        <v>0.91650789408033007</v>
      </c>
      <c r="M3024">
        <v>274.14999999999998</v>
      </c>
      <c r="N3024" s="1">
        <f t="shared" si="285"/>
        <v>3641202</v>
      </c>
      <c r="O3024" s="1">
        <f t="shared" si="286"/>
        <v>819561.81466021203</v>
      </c>
      <c r="P3024" s="3">
        <f t="shared" si="287"/>
        <v>119997.14655012256</v>
      </c>
      <c r="Q3024" s="10">
        <v>367.37390868778601</v>
      </c>
      <c r="R3024" s="10">
        <v>6.8298441939857533</v>
      </c>
    </row>
    <row r="3025" spans="7:18" x14ac:dyDescent="0.3">
      <c r="G3025">
        <v>12088</v>
      </c>
      <c r="H3025">
        <v>36.314909999999998</v>
      </c>
      <c r="I3025" s="2">
        <v>1</v>
      </c>
      <c r="J3025">
        <f t="shared" si="282"/>
        <v>274.14999999999998</v>
      </c>
      <c r="K3025" s="1">
        <f t="shared" si="283"/>
        <v>3.6314909999999996</v>
      </c>
      <c r="L3025" s="1">
        <f t="shared" si="284"/>
        <v>0.91673056556095256</v>
      </c>
      <c r="M3025">
        <v>274.14999999999998</v>
      </c>
      <c r="N3025" s="1">
        <f t="shared" si="285"/>
        <v>3631490.9999999995</v>
      </c>
      <c r="O3025" s="1">
        <f t="shared" si="286"/>
        <v>821424.74266310537</v>
      </c>
      <c r="P3025" s="3">
        <f t="shared" si="287"/>
        <v>120269.9094346015</v>
      </c>
      <c r="Q3025" s="10">
        <v>367.37390868778601</v>
      </c>
      <c r="R3025" s="10">
        <v>6.8298441939857533</v>
      </c>
    </row>
    <row r="3026" spans="7:18" x14ac:dyDescent="0.3">
      <c r="G3026">
        <v>12092</v>
      </c>
      <c r="H3026">
        <v>36.313870000000001</v>
      </c>
      <c r="I3026" s="2">
        <v>1</v>
      </c>
      <c r="J3026">
        <f t="shared" si="282"/>
        <v>274.14999999999998</v>
      </c>
      <c r="K3026" s="1">
        <f t="shared" si="283"/>
        <v>3.6313870000000001</v>
      </c>
      <c r="L3026" s="1">
        <f t="shared" si="284"/>
        <v>0.91673295026221768</v>
      </c>
      <c r="M3026">
        <v>274.14999999999998</v>
      </c>
      <c r="N3026" s="1">
        <f t="shared" si="285"/>
        <v>3631387</v>
      </c>
      <c r="O3026" s="1">
        <f t="shared" si="286"/>
        <v>821444.68880133983</v>
      </c>
      <c r="P3026" s="3">
        <f t="shared" si="287"/>
        <v>120272.82987285279</v>
      </c>
      <c r="Q3026" s="10">
        <v>367.37390868778601</v>
      </c>
      <c r="R3026" s="10">
        <v>6.8298441939857533</v>
      </c>
    </row>
    <row r="3027" spans="7:18" x14ac:dyDescent="0.3">
      <c r="G3027">
        <v>12096</v>
      </c>
      <c r="H3027">
        <v>36.313200000000002</v>
      </c>
      <c r="I3027" s="2">
        <v>1</v>
      </c>
      <c r="J3027">
        <f t="shared" si="282"/>
        <v>274.14999999999998</v>
      </c>
      <c r="K3027" s="1">
        <f t="shared" si="283"/>
        <v>3.6313200000000001</v>
      </c>
      <c r="L3027" s="1">
        <f t="shared" si="284"/>
        <v>0.916734486560148</v>
      </c>
      <c r="M3027">
        <v>274.14999999999998</v>
      </c>
      <c r="N3027" s="1">
        <f t="shared" si="285"/>
        <v>3631320</v>
      </c>
      <c r="O3027" s="1">
        <f t="shared" si="286"/>
        <v>821457.53866235702</v>
      </c>
      <c r="P3027" s="3">
        <f t="shared" si="287"/>
        <v>120274.71130098676</v>
      </c>
      <c r="Q3027" s="10">
        <v>367.37390868778601</v>
      </c>
      <c r="R3027" s="10">
        <v>6.8298441939857533</v>
      </c>
    </row>
    <row r="3028" spans="7:18" x14ac:dyDescent="0.3">
      <c r="G3028">
        <v>12100</v>
      </c>
      <c r="H3028">
        <v>36.417319999999997</v>
      </c>
      <c r="I3028" s="2">
        <v>1</v>
      </c>
      <c r="J3028">
        <f t="shared" si="282"/>
        <v>274.14999999999998</v>
      </c>
      <c r="K3028" s="1">
        <f t="shared" si="283"/>
        <v>3.6417319999999997</v>
      </c>
      <c r="L3028" s="1">
        <f t="shared" si="284"/>
        <v>0.91649574127580624</v>
      </c>
      <c r="M3028">
        <v>274.14999999999998</v>
      </c>
      <c r="N3028" s="1">
        <f t="shared" si="285"/>
        <v>3641731.9999999995</v>
      </c>
      <c r="O3028" s="1">
        <f t="shared" si="286"/>
        <v>819460.11505970231</v>
      </c>
      <c r="P3028" s="3">
        <f t="shared" si="287"/>
        <v>119982.25607859477</v>
      </c>
      <c r="Q3028" s="10">
        <v>367.37390868778601</v>
      </c>
      <c r="R3028" s="10">
        <v>6.8298441939857533</v>
      </c>
    </row>
    <row r="3029" spans="7:18" x14ac:dyDescent="0.3">
      <c r="G3029">
        <v>12104</v>
      </c>
      <c r="H3029">
        <v>36.312519999999999</v>
      </c>
      <c r="I3029" s="2">
        <v>1</v>
      </c>
      <c r="J3029">
        <f t="shared" si="282"/>
        <v>274.14999999999998</v>
      </c>
      <c r="K3029" s="1">
        <f t="shared" si="283"/>
        <v>3.6312519999999999</v>
      </c>
      <c r="L3029" s="1">
        <f t="shared" si="284"/>
        <v>0.91673604578789825</v>
      </c>
      <c r="M3029">
        <v>274.14999999999998</v>
      </c>
      <c r="N3029" s="1">
        <f t="shared" si="285"/>
        <v>3631252</v>
      </c>
      <c r="O3029" s="1">
        <f t="shared" si="286"/>
        <v>821470.58026830677</v>
      </c>
      <c r="P3029" s="3">
        <f t="shared" si="287"/>
        <v>120276.6208036898</v>
      </c>
      <c r="Q3029" s="10">
        <v>367.37390868778601</v>
      </c>
      <c r="R3029" s="10">
        <v>6.8298441939857533</v>
      </c>
    </row>
    <row r="3030" spans="7:18" x14ac:dyDescent="0.3">
      <c r="G3030">
        <v>12108</v>
      </c>
      <c r="H3030">
        <v>36.415379999999999</v>
      </c>
      <c r="I3030" s="2">
        <v>1</v>
      </c>
      <c r="J3030">
        <f t="shared" si="282"/>
        <v>274.14999999999998</v>
      </c>
      <c r="K3030" s="1">
        <f t="shared" si="283"/>
        <v>3.6415379999999997</v>
      </c>
      <c r="L3030" s="1">
        <f t="shared" si="284"/>
        <v>0.91650018966085833</v>
      </c>
      <c r="M3030">
        <v>274.14999999999998</v>
      </c>
      <c r="N3030" s="1">
        <f t="shared" si="285"/>
        <v>3641537.9999999995</v>
      </c>
      <c r="O3030" s="1">
        <f t="shared" si="286"/>
        <v>819497.34126414335</v>
      </c>
      <c r="P3030" s="3">
        <f t="shared" si="287"/>
        <v>119987.7065988971</v>
      </c>
      <c r="Q3030" s="10">
        <v>367.37390868778601</v>
      </c>
      <c r="R3030" s="10">
        <v>6.8298441939857533</v>
      </c>
    </row>
    <row r="3031" spans="7:18" x14ac:dyDescent="0.3">
      <c r="G3031">
        <v>12112</v>
      </c>
      <c r="H3031">
        <v>36.313420000000001</v>
      </c>
      <c r="I3031" s="2">
        <v>1</v>
      </c>
      <c r="J3031">
        <f t="shared" si="282"/>
        <v>274.14999999999998</v>
      </c>
      <c r="K3031" s="1">
        <f t="shared" si="283"/>
        <v>3.6313420000000001</v>
      </c>
      <c r="L3031" s="1">
        <f t="shared" si="284"/>
        <v>0.91673398210411117</v>
      </c>
      <c r="M3031">
        <v>274.14999999999998</v>
      </c>
      <c r="N3031" s="1">
        <f t="shared" si="285"/>
        <v>3631342</v>
      </c>
      <c r="O3031" s="1">
        <f t="shared" si="286"/>
        <v>821453.31930975721</v>
      </c>
      <c r="P3031" s="3">
        <f t="shared" si="287"/>
        <v>120274.09351930975</v>
      </c>
      <c r="Q3031" s="10">
        <v>367.37390868778601</v>
      </c>
      <c r="R3031" s="10">
        <v>6.8298441939857533</v>
      </c>
    </row>
    <row r="3032" spans="7:18" x14ac:dyDescent="0.3">
      <c r="G3032">
        <v>12116</v>
      </c>
      <c r="H3032">
        <v>36.410670000000003</v>
      </c>
      <c r="I3032" s="2">
        <v>1</v>
      </c>
      <c r="J3032">
        <f t="shared" si="282"/>
        <v>274.14999999999998</v>
      </c>
      <c r="K3032" s="1">
        <f t="shared" si="283"/>
        <v>3.6410670000000005</v>
      </c>
      <c r="L3032" s="1">
        <f t="shared" si="284"/>
        <v>0.91651098960601052</v>
      </c>
      <c r="M3032">
        <v>274.14999999999998</v>
      </c>
      <c r="N3032" s="1">
        <f t="shared" si="285"/>
        <v>3641067.0000000005</v>
      </c>
      <c r="O3032" s="1">
        <f t="shared" si="286"/>
        <v>819587.71884445136</v>
      </c>
      <c r="P3032" s="3">
        <f t="shared" si="287"/>
        <v>120000.93934297457</v>
      </c>
      <c r="Q3032" s="10">
        <v>367.37390868778601</v>
      </c>
      <c r="R3032" s="10">
        <v>6.8298441939857533</v>
      </c>
    </row>
    <row r="3033" spans="7:18" x14ac:dyDescent="0.3">
      <c r="G3033">
        <v>12120</v>
      </c>
      <c r="H3033">
        <v>36.307299999999998</v>
      </c>
      <c r="I3033" s="2">
        <v>1</v>
      </c>
      <c r="J3033">
        <f t="shared" si="282"/>
        <v>274.14999999999998</v>
      </c>
      <c r="K3033" s="1">
        <f t="shared" si="283"/>
        <v>3.6307299999999998</v>
      </c>
      <c r="L3033" s="1">
        <f t="shared" si="284"/>
        <v>0.91674801515386306</v>
      </c>
      <c r="M3033">
        <v>274.14999999999998</v>
      </c>
      <c r="N3033" s="1">
        <f t="shared" si="285"/>
        <v>3630730</v>
      </c>
      <c r="O3033" s="1">
        <f t="shared" si="286"/>
        <v>821570.69229541486</v>
      </c>
      <c r="P3033" s="3">
        <f t="shared" si="287"/>
        <v>120291.27882871419</v>
      </c>
      <c r="Q3033" s="10">
        <v>367.37390868778601</v>
      </c>
      <c r="R3033" s="10">
        <v>6.8298441939857533</v>
      </c>
    </row>
    <row r="3034" spans="7:18" x14ac:dyDescent="0.3">
      <c r="G3034">
        <v>12124</v>
      </c>
      <c r="H3034">
        <v>36.41142</v>
      </c>
      <c r="I3034" s="2">
        <v>1</v>
      </c>
      <c r="J3034">
        <f t="shared" si="282"/>
        <v>274.14999999999998</v>
      </c>
      <c r="K3034" s="1">
        <f t="shared" si="283"/>
        <v>3.6411419999999999</v>
      </c>
      <c r="L3034" s="1">
        <f t="shared" si="284"/>
        <v>0.91650926986952141</v>
      </c>
      <c r="M3034">
        <v>274.14999999999998</v>
      </c>
      <c r="N3034" s="1">
        <f t="shared" si="285"/>
        <v>3641142</v>
      </c>
      <c r="O3034" s="1">
        <f t="shared" si="286"/>
        <v>819573.32765258802</v>
      </c>
      <c r="P3034" s="3">
        <f t="shared" si="287"/>
        <v>119998.83223899758</v>
      </c>
      <c r="Q3034" s="10">
        <v>367.37390868778601</v>
      </c>
      <c r="R3034" s="10">
        <v>6.8298441939857533</v>
      </c>
    </row>
    <row r="3035" spans="7:18" x14ac:dyDescent="0.3">
      <c r="G3035">
        <v>12128</v>
      </c>
      <c r="H3035">
        <v>36.37086</v>
      </c>
      <c r="I3035" s="2">
        <v>1</v>
      </c>
      <c r="J3035">
        <f t="shared" si="282"/>
        <v>274.14999999999998</v>
      </c>
      <c r="K3035" s="1">
        <f t="shared" si="283"/>
        <v>3.637086</v>
      </c>
      <c r="L3035" s="1">
        <f t="shared" si="284"/>
        <v>0.91660227321885779</v>
      </c>
      <c r="M3035">
        <v>274.14999999999998</v>
      </c>
      <c r="N3035" s="1">
        <f t="shared" si="285"/>
        <v>3637086</v>
      </c>
      <c r="O3035" s="1">
        <f t="shared" si="286"/>
        <v>820351.525800779</v>
      </c>
      <c r="P3035" s="3">
        <f t="shared" si="287"/>
        <v>120112.7730736767</v>
      </c>
      <c r="Q3035" s="10">
        <v>367.37390868778601</v>
      </c>
      <c r="R3035" s="10">
        <v>6.8298441939857533</v>
      </c>
    </row>
    <row r="3036" spans="7:18" x14ac:dyDescent="0.3">
      <c r="G3036">
        <v>12132</v>
      </c>
      <c r="H3036">
        <v>36.415979999999998</v>
      </c>
      <c r="I3036" s="2">
        <v>1</v>
      </c>
      <c r="J3036">
        <f t="shared" si="282"/>
        <v>274.14999999999998</v>
      </c>
      <c r="K3036" s="1">
        <f t="shared" si="283"/>
        <v>3.6415979999999997</v>
      </c>
      <c r="L3036" s="1">
        <f t="shared" si="284"/>
        <v>0.91649881387166698</v>
      </c>
      <c r="M3036">
        <v>274.14999999999998</v>
      </c>
      <c r="N3036" s="1">
        <f t="shared" si="285"/>
        <v>3641597.9999999995</v>
      </c>
      <c r="O3036" s="1">
        <f t="shared" si="286"/>
        <v>819485.82804363663</v>
      </c>
      <c r="P3036" s="3">
        <f t="shared" si="287"/>
        <v>119986.02087662004</v>
      </c>
      <c r="Q3036" s="10">
        <v>367.37390868778601</v>
      </c>
      <c r="R3036" s="10">
        <v>6.8298441939857533</v>
      </c>
    </row>
    <row r="3037" spans="7:18" x14ac:dyDescent="0.3">
      <c r="G3037">
        <v>12136</v>
      </c>
      <c r="H3037">
        <v>36.311109999999999</v>
      </c>
      <c r="I3037" s="2">
        <v>1</v>
      </c>
      <c r="J3037">
        <f t="shared" si="282"/>
        <v>274.14999999999998</v>
      </c>
      <c r="K3037" s="1">
        <f t="shared" si="283"/>
        <v>3.6311109999999998</v>
      </c>
      <c r="L3037" s="1">
        <f t="shared" si="284"/>
        <v>0.91673927889249796</v>
      </c>
      <c r="M3037">
        <v>274.14999999999998</v>
      </c>
      <c r="N3037" s="1">
        <f t="shared" si="285"/>
        <v>3631110.9999999995</v>
      </c>
      <c r="O3037" s="1">
        <f t="shared" si="286"/>
        <v>821497.62228045578</v>
      </c>
      <c r="P3037" s="3">
        <f t="shared" si="287"/>
        <v>120280.58019300834</v>
      </c>
      <c r="Q3037" s="10">
        <v>367.37390868778601</v>
      </c>
      <c r="R3037" s="10">
        <v>6.8298441939857533</v>
      </c>
    </row>
    <row r="3038" spans="7:18" x14ac:dyDescent="0.3">
      <c r="G3038">
        <v>12140</v>
      </c>
      <c r="H3038">
        <v>36.414850000000001</v>
      </c>
      <c r="I3038" s="2">
        <v>1</v>
      </c>
      <c r="J3038">
        <f t="shared" si="282"/>
        <v>274.14999999999998</v>
      </c>
      <c r="K3038" s="1">
        <f t="shared" si="283"/>
        <v>3.6414850000000003</v>
      </c>
      <c r="L3038" s="1">
        <f t="shared" si="284"/>
        <v>0.91650140494131083</v>
      </c>
      <c r="M3038">
        <v>274.14999999999998</v>
      </c>
      <c r="N3038" s="1">
        <f t="shared" si="285"/>
        <v>3641485.0000000005</v>
      </c>
      <c r="O3038" s="1">
        <f t="shared" si="286"/>
        <v>819507.51124683907</v>
      </c>
      <c r="P3038" s="3">
        <f t="shared" si="287"/>
        <v>119989.19564936544</v>
      </c>
      <c r="Q3038" s="10">
        <v>367.37390868778601</v>
      </c>
      <c r="R3038" s="10">
        <v>6.8298441939857533</v>
      </c>
    </row>
    <row r="3039" spans="7:18" x14ac:dyDescent="0.3">
      <c r="G3039">
        <v>12144</v>
      </c>
      <c r="H3039">
        <v>36.317830000000001</v>
      </c>
      <c r="I3039" s="2">
        <v>1</v>
      </c>
      <c r="J3039">
        <f t="shared" si="282"/>
        <v>274.14999999999998</v>
      </c>
      <c r="K3039" s="1">
        <f t="shared" si="283"/>
        <v>3.631783</v>
      </c>
      <c r="L3039" s="1">
        <f t="shared" si="284"/>
        <v>0.9167238700535546</v>
      </c>
      <c r="M3039">
        <v>274.14999999999998</v>
      </c>
      <c r="N3039" s="1">
        <f t="shared" si="285"/>
        <v>3631783</v>
      </c>
      <c r="O3039" s="1">
        <f t="shared" si="286"/>
        <v>821368.73948950681</v>
      </c>
      <c r="P3039" s="3">
        <f t="shared" si="287"/>
        <v>120261.70966136979</v>
      </c>
      <c r="Q3039" s="10">
        <v>367.37390868778601</v>
      </c>
      <c r="R3039" s="10">
        <v>6.8298441939857533</v>
      </c>
    </row>
    <row r="3040" spans="7:18" x14ac:dyDescent="0.3">
      <c r="G3040">
        <v>12148</v>
      </c>
      <c r="H3040">
        <v>36.410449999999997</v>
      </c>
      <c r="I3040" s="2">
        <v>1</v>
      </c>
      <c r="J3040">
        <f t="shared" si="282"/>
        <v>274.14999999999998</v>
      </c>
      <c r="K3040" s="1">
        <f t="shared" si="283"/>
        <v>3.6410449999999996</v>
      </c>
      <c r="L3040" s="1">
        <f t="shared" si="284"/>
        <v>0.91651149406204746</v>
      </c>
      <c r="M3040">
        <v>274.14999999999998</v>
      </c>
      <c r="N3040" s="1">
        <f t="shared" si="285"/>
        <v>3641044.9999999995</v>
      </c>
      <c r="O3040" s="1">
        <f t="shared" si="286"/>
        <v>819591.94025048695</v>
      </c>
      <c r="P3040" s="3">
        <f t="shared" si="287"/>
        <v>120001.55742530788</v>
      </c>
      <c r="Q3040" s="10">
        <v>367.37390868778601</v>
      </c>
      <c r="R3040" s="10">
        <v>6.8298441939857533</v>
      </c>
    </row>
    <row r="3041" spans="7:18" x14ac:dyDescent="0.3">
      <c r="G3041">
        <v>12152</v>
      </c>
      <c r="H3041">
        <v>36.409179999999999</v>
      </c>
      <c r="I3041" s="2">
        <v>1</v>
      </c>
      <c r="J3041">
        <f t="shared" si="282"/>
        <v>274.14999999999998</v>
      </c>
      <c r="K3041" s="1">
        <f t="shared" si="283"/>
        <v>3.6409180000000001</v>
      </c>
      <c r="L3041" s="1">
        <f t="shared" si="284"/>
        <v>0.91651440614916913</v>
      </c>
      <c r="M3041">
        <v>274.14999999999998</v>
      </c>
      <c r="N3041" s="1">
        <f t="shared" si="285"/>
        <v>3640918</v>
      </c>
      <c r="O3041" s="1">
        <f t="shared" si="286"/>
        <v>819616.3091853949</v>
      </c>
      <c r="P3041" s="3">
        <f t="shared" si="287"/>
        <v>120005.12543274932</v>
      </c>
      <c r="Q3041" s="10">
        <v>367.37390868778601</v>
      </c>
      <c r="R3041" s="10">
        <v>6.8298441939857533</v>
      </c>
    </row>
    <row r="3042" spans="7:18" x14ac:dyDescent="0.3">
      <c r="G3042">
        <v>12156</v>
      </c>
      <c r="H3042">
        <v>36.313200000000002</v>
      </c>
      <c r="I3042" s="2">
        <v>1</v>
      </c>
      <c r="J3042">
        <f t="shared" si="282"/>
        <v>274.14999999999998</v>
      </c>
      <c r="K3042" s="1">
        <f t="shared" si="283"/>
        <v>3.6313200000000001</v>
      </c>
      <c r="L3042" s="1">
        <f t="shared" si="284"/>
        <v>0.916734486560148</v>
      </c>
      <c r="M3042">
        <v>274.14999999999998</v>
      </c>
      <c r="N3042" s="1">
        <f t="shared" si="285"/>
        <v>3631320</v>
      </c>
      <c r="O3042" s="1">
        <f t="shared" si="286"/>
        <v>821457.53866235702</v>
      </c>
      <c r="P3042" s="3">
        <f t="shared" si="287"/>
        <v>120274.71130098676</v>
      </c>
      <c r="Q3042" s="10">
        <v>367.37390868778601</v>
      </c>
      <c r="R3042" s="10">
        <v>6.8298441939857533</v>
      </c>
    </row>
    <row r="3043" spans="7:18" x14ac:dyDescent="0.3">
      <c r="G3043">
        <v>12160</v>
      </c>
      <c r="H3043">
        <v>36.348080000000003</v>
      </c>
      <c r="I3043" s="2">
        <v>1</v>
      </c>
      <c r="J3043">
        <f t="shared" si="282"/>
        <v>274.14999999999998</v>
      </c>
      <c r="K3043" s="1">
        <f t="shared" si="283"/>
        <v>3.6348080000000005</v>
      </c>
      <c r="L3043" s="1">
        <f t="shared" si="284"/>
        <v>0.91665450734848986</v>
      </c>
      <c r="M3043">
        <v>274.14999999999998</v>
      </c>
      <c r="N3043" s="1">
        <f t="shared" si="285"/>
        <v>3634808.0000000005</v>
      </c>
      <c r="O3043" s="1">
        <f t="shared" si="286"/>
        <v>820788.5214871912</v>
      </c>
      <c r="P3043" s="3">
        <f t="shared" si="287"/>
        <v>120176.75633215233</v>
      </c>
      <c r="Q3043" s="10">
        <v>367.37390868778601</v>
      </c>
      <c r="R3043" s="10">
        <v>6.8298441939857533</v>
      </c>
    </row>
    <row r="3044" spans="7:18" x14ac:dyDescent="0.3">
      <c r="G3044">
        <v>12164</v>
      </c>
      <c r="H3044">
        <v>36.416420000000002</v>
      </c>
      <c r="I3044" s="2">
        <v>1</v>
      </c>
      <c r="J3044">
        <f t="shared" si="282"/>
        <v>274.14999999999998</v>
      </c>
      <c r="K3044" s="1">
        <f t="shared" si="283"/>
        <v>3.641642</v>
      </c>
      <c r="L3044" s="1">
        <f t="shared" si="284"/>
        <v>0.91649780495959332</v>
      </c>
      <c r="M3044">
        <v>274.14999999999998</v>
      </c>
      <c r="N3044" s="1">
        <f t="shared" si="285"/>
        <v>3641642</v>
      </c>
      <c r="O3044" s="1">
        <f t="shared" si="286"/>
        <v>819477.38499329635</v>
      </c>
      <c r="P3044" s="3">
        <f t="shared" si="287"/>
        <v>119984.78467706694</v>
      </c>
      <c r="Q3044" s="10">
        <v>367.37390868778601</v>
      </c>
      <c r="R3044" s="10">
        <v>6.8298441939857533</v>
      </c>
    </row>
    <row r="3045" spans="7:18" x14ac:dyDescent="0.3">
      <c r="G3045">
        <v>12168</v>
      </c>
      <c r="H3045">
        <v>36.317830000000001</v>
      </c>
      <c r="I3045" s="2">
        <v>1</v>
      </c>
      <c r="J3045">
        <f t="shared" si="282"/>
        <v>274.14999999999998</v>
      </c>
      <c r="K3045" s="1">
        <f t="shared" si="283"/>
        <v>3.631783</v>
      </c>
      <c r="L3045" s="1">
        <f t="shared" si="284"/>
        <v>0.9167238700535546</v>
      </c>
      <c r="M3045">
        <v>274.14999999999998</v>
      </c>
      <c r="N3045" s="1">
        <f t="shared" si="285"/>
        <v>3631783</v>
      </c>
      <c r="O3045" s="1">
        <f t="shared" si="286"/>
        <v>821368.73948950681</v>
      </c>
      <c r="P3045" s="3">
        <f t="shared" si="287"/>
        <v>120261.70966136979</v>
      </c>
      <c r="Q3045" s="10">
        <v>367.37390868778601</v>
      </c>
      <c r="R3045" s="10">
        <v>6.8298441939857533</v>
      </c>
    </row>
    <row r="3046" spans="7:18" x14ac:dyDescent="0.3">
      <c r="G3046">
        <v>12172</v>
      </c>
      <c r="H3046">
        <v>36.341430000000003</v>
      </c>
      <c r="I3046" s="2">
        <v>1</v>
      </c>
      <c r="J3046">
        <f t="shared" si="282"/>
        <v>274.14999999999998</v>
      </c>
      <c r="K3046" s="1">
        <f t="shared" si="283"/>
        <v>3.6341430000000003</v>
      </c>
      <c r="L3046" s="1">
        <f t="shared" si="284"/>
        <v>0.91666975567869424</v>
      </c>
      <c r="M3046">
        <v>274.14999999999998</v>
      </c>
      <c r="N3046" s="1">
        <f t="shared" si="285"/>
        <v>3634143.0000000005</v>
      </c>
      <c r="O3046" s="1">
        <f t="shared" si="286"/>
        <v>820916.08107376378</v>
      </c>
      <c r="P3046" s="3">
        <f t="shared" si="287"/>
        <v>120195.43312520202</v>
      </c>
      <c r="Q3046" s="10">
        <v>367.37390868778601</v>
      </c>
      <c r="R3046" s="10">
        <v>6.8298441939857533</v>
      </c>
    </row>
    <row r="3047" spans="7:18" x14ac:dyDescent="0.3">
      <c r="G3047">
        <v>12176</v>
      </c>
      <c r="H3047">
        <v>36.410299999999999</v>
      </c>
      <c r="I3047" s="2">
        <v>1</v>
      </c>
      <c r="J3047">
        <f t="shared" si="282"/>
        <v>274.14999999999998</v>
      </c>
      <c r="K3047" s="1">
        <f t="shared" si="283"/>
        <v>3.6410299999999998</v>
      </c>
      <c r="L3047" s="1">
        <f t="shared" si="284"/>
        <v>0.91651183800934521</v>
      </c>
      <c r="M3047">
        <v>274.14999999999998</v>
      </c>
      <c r="N3047" s="1">
        <f t="shared" si="285"/>
        <v>3641029.9999999995</v>
      </c>
      <c r="O3047" s="1">
        <f t="shared" si="286"/>
        <v>819594.81847921049</v>
      </c>
      <c r="P3047" s="3">
        <f t="shared" si="287"/>
        <v>120001.9788446905</v>
      </c>
      <c r="Q3047" s="10">
        <v>367.37390868778601</v>
      </c>
      <c r="R3047" s="10">
        <v>6.8298441939857533</v>
      </c>
    </row>
    <row r="3048" spans="7:18" x14ac:dyDescent="0.3">
      <c r="G3048">
        <v>12180</v>
      </c>
      <c r="H3048">
        <v>36.414850000000001</v>
      </c>
      <c r="I3048" s="2">
        <v>1</v>
      </c>
      <c r="J3048">
        <f t="shared" si="282"/>
        <v>274.14999999999998</v>
      </c>
      <c r="K3048" s="1">
        <f t="shared" si="283"/>
        <v>3.6414850000000003</v>
      </c>
      <c r="L3048" s="1">
        <f t="shared" si="284"/>
        <v>0.91650140494131083</v>
      </c>
      <c r="M3048">
        <v>274.14999999999998</v>
      </c>
      <c r="N3048" s="1">
        <f t="shared" si="285"/>
        <v>3641485.0000000005</v>
      </c>
      <c r="O3048" s="1">
        <f t="shared" si="286"/>
        <v>819507.51124683907</v>
      </c>
      <c r="P3048" s="3">
        <f t="shared" si="287"/>
        <v>119989.19564936544</v>
      </c>
      <c r="Q3048" s="10">
        <v>367.37390868778601</v>
      </c>
      <c r="R3048" s="10">
        <v>6.8298441939857533</v>
      </c>
    </row>
    <row r="3049" spans="7:18" x14ac:dyDescent="0.3">
      <c r="G3049">
        <v>12184</v>
      </c>
      <c r="H3049">
        <v>36.391249999999999</v>
      </c>
      <c r="I3049" s="2">
        <v>1</v>
      </c>
      <c r="J3049">
        <f t="shared" si="282"/>
        <v>274.14999999999998</v>
      </c>
      <c r="K3049" s="1">
        <f t="shared" si="283"/>
        <v>3.6391249999999999</v>
      </c>
      <c r="L3049" s="1">
        <f t="shared" si="284"/>
        <v>0.91655551931617107</v>
      </c>
      <c r="M3049">
        <v>274.14999999999998</v>
      </c>
      <c r="N3049" s="1">
        <f t="shared" si="285"/>
        <v>3639125</v>
      </c>
      <c r="O3049" s="1">
        <f t="shared" si="286"/>
        <v>819960.3359692056</v>
      </c>
      <c r="P3049" s="3">
        <f t="shared" si="287"/>
        <v>120055.49653552113</v>
      </c>
      <c r="Q3049" s="10">
        <v>367.37390868778601</v>
      </c>
      <c r="R3049" s="10">
        <v>6.8298441939857533</v>
      </c>
    </row>
    <row r="3050" spans="7:18" x14ac:dyDescent="0.3">
      <c r="G3050">
        <v>12188</v>
      </c>
      <c r="H3050">
        <v>36.378250000000001</v>
      </c>
      <c r="I3050" s="2">
        <v>1</v>
      </c>
      <c r="J3050">
        <f t="shared" si="282"/>
        <v>274.14999999999998</v>
      </c>
      <c r="K3050" s="1">
        <f t="shared" si="283"/>
        <v>3.6378250000000003</v>
      </c>
      <c r="L3050" s="1">
        <f t="shared" si="284"/>
        <v>0.91658532808198401</v>
      </c>
      <c r="M3050">
        <v>274.14999999999998</v>
      </c>
      <c r="N3050" s="1">
        <f t="shared" si="285"/>
        <v>3637825.0000000005</v>
      </c>
      <c r="O3050" s="1">
        <f t="shared" si="286"/>
        <v>820209.75047762808</v>
      </c>
      <c r="P3050" s="3">
        <f t="shared" si="287"/>
        <v>120092.01486615041</v>
      </c>
      <c r="Q3050" s="10">
        <v>367.37390868778601</v>
      </c>
      <c r="R3050" s="10">
        <v>6.8298441939857533</v>
      </c>
    </row>
    <row r="3051" spans="7:18" x14ac:dyDescent="0.3">
      <c r="G3051">
        <v>12192</v>
      </c>
      <c r="H3051">
        <v>36.418219999999998</v>
      </c>
      <c r="I3051" s="2">
        <v>1</v>
      </c>
      <c r="J3051">
        <f t="shared" si="282"/>
        <v>274.14999999999998</v>
      </c>
      <c r="K3051" s="1">
        <f t="shared" si="283"/>
        <v>3.6418219999999999</v>
      </c>
      <c r="L3051" s="1">
        <f t="shared" si="284"/>
        <v>0.91649367759201927</v>
      </c>
      <c r="M3051">
        <v>274.14999999999998</v>
      </c>
      <c r="N3051" s="1">
        <f t="shared" si="285"/>
        <v>3641822</v>
      </c>
      <c r="O3051" s="1">
        <f t="shared" si="286"/>
        <v>819442.84504833422</v>
      </c>
      <c r="P3051" s="3">
        <f t="shared" si="287"/>
        <v>119979.72746873523</v>
      </c>
      <c r="Q3051" s="10">
        <v>367.37390868778601</v>
      </c>
      <c r="R3051" s="10">
        <v>6.8298441939857533</v>
      </c>
    </row>
    <row r="3052" spans="7:18" x14ac:dyDescent="0.3">
      <c r="G3052">
        <v>12196</v>
      </c>
      <c r="H3052">
        <v>36.41724</v>
      </c>
      <c r="I3052" s="2">
        <v>1</v>
      </c>
      <c r="J3052">
        <f t="shared" si="282"/>
        <v>274.14999999999998</v>
      </c>
      <c r="K3052" s="1">
        <f t="shared" si="283"/>
        <v>3.641724</v>
      </c>
      <c r="L3052" s="1">
        <f t="shared" si="284"/>
        <v>0.91649592471436514</v>
      </c>
      <c r="M3052">
        <v>274.14999999999998</v>
      </c>
      <c r="N3052" s="1">
        <f t="shared" si="285"/>
        <v>3641724</v>
      </c>
      <c r="O3052" s="1">
        <f t="shared" si="286"/>
        <v>819461.65016805998</v>
      </c>
      <c r="P3052" s="3">
        <f t="shared" si="287"/>
        <v>119982.48084336452</v>
      </c>
      <c r="Q3052" s="10">
        <v>367.37390868778601</v>
      </c>
      <c r="R3052" s="10">
        <v>6.8298441939857533</v>
      </c>
    </row>
    <row r="3053" spans="7:18" x14ac:dyDescent="0.3">
      <c r="G3053">
        <v>12200</v>
      </c>
      <c r="H3053">
        <v>36.31521</v>
      </c>
      <c r="I3053" s="2">
        <v>1</v>
      </c>
      <c r="J3053">
        <f t="shared" si="282"/>
        <v>274.14999999999998</v>
      </c>
      <c r="K3053" s="1">
        <f t="shared" si="283"/>
        <v>3.6315210000000002</v>
      </c>
      <c r="L3053" s="1">
        <f t="shared" si="284"/>
        <v>0.91672987766635694</v>
      </c>
      <c r="M3053">
        <v>274.14999999999998</v>
      </c>
      <c r="N3053" s="1">
        <f t="shared" si="285"/>
        <v>3631521</v>
      </c>
      <c r="O3053" s="1">
        <f t="shared" si="286"/>
        <v>821418.98895009933</v>
      </c>
      <c r="P3053" s="3">
        <f t="shared" si="287"/>
        <v>120269.06699766697</v>
      </c>
      <c r="Q3053" s="10">
        <v>367.37390868778601</v>
      </c>
      <c r="R3053" s="10">
        <v>6.8298441939857533</v>
      </c>
    </row>
    <row r="3054" spans="7:18" x14ac:dyDescent="0.3">
      <c r="G3054">
        <v>12204</v>
      </c>
      <c r="H3054">
        <v>36.414409999999997</v>
      </c>
      <c r="I3054" s="2">
        <v>1</v>
      </c>
      <c r="J3054">
        <f t="shared" si="282"/>
        <v>274.14999999999998</v>
      </c>
      <c r="K3054" s="1">
        <f t="shared" si="283"/>
        <v>3.6414409999999995</v>
      </c>
      <c r="L3054" s="1">
        <f t="shared" si="284"/>
        <v>0.91650241385338438</v>
      </c>
      <c r="M3054">
        <v>274.14999999999998</v>
      </c>
      <c r="N3054" s="1">
        <f t="shared" si="285"/>
        <v>3641440.9999999995</v>
      </c>
      <c r="O3054" s="1">
        <f t="shared" si="286"/>
        <v>819515.95423085161</v>
      </c>
      <c r="P3054" s="3">
        <f t="shared" si="287"/>
        <v>119990.43183920707</v>
      </c>
      <c r="Q3054" s="10">
        <v>367.37390868778601</v>
      </c>
      <c r="R3054" s="10">
        <v>6.8298441939857533</v>
      </c>
    </row>
    <row r="3055" spans="7:18" x14ac:dyDescent="0.3">
      <c r="G3055">
        <v>12208</v>
      </c>
      <c r="H3055">
        <v>36.41807</v>
      </c>
      <c r="I3055" s="2">
        <v>1</v>
      </c>
      <c r="J3055">
        <f t="shared" si="282"/>
        <v>274.14999999999998</v>
      </c>
      <c r="K3055" s="1">
        <f t="shared" si="283"/>
        <v>3.641807</v>
      </c>
      <c r="L3055" s="1">
        <f t="shared" si="284"/>
        <v>0.91649402153931703</v>
      </c>
      <c r="M3055">
        <v>274.14999999999998</v>
      </c>
      <c r="N3055" s="1">
        <f t="shared" si="285"/>
        <v>3641807</v>
      </c>
      <c r="O3055" s="1">
        <f t="shared" si="286"/>
        <v>819445.72338896338</v>
      </c>
      <c r="P3055" s="3">
        <f t="shared" si="287"/>
        <v>119980.14890450264</v>
      </c>
      <c r="Q3055" s="10">
        <v>367.37390868778601</v>
      </c>
      <c r="R3055" s="10">
        <v>6.8298441939857533</v>
      </c>
    </row>
    <row r="3056" spans="7:18" x14ac:dyDescent="0.3">
      <c r="G3056">
        <v>12212</v>
      </c>
      <c r="H3056">
        <v>36.417990000000003</v>
      </c>
      <c r="I3056" s="2">
        <v>1</v>
      </c>
      <c r="J3056">
        <f t="shared" si="282"/>
        <v>274.14999999999998</v>
      </c>
      <c r="K3056" s="1">
        <f t="shared" si="283"/>
        <v>3.6417990000000002</v>
      </c>
      <c r="L3056" s="1">
        <f t="shared" si="284"/>
        <v>0.91649420497787593</v>
      </c>
      <c r="M3056">
        <v>274.14999999999998</v>
      </c>
      <c r="N3056" s="1">
        <f t="shared" si="285"/>
        <v>3641799</v>
      </c>
      <c r="O3056" s="1">
        <f t="shared" si="286"/>
        <v>819447.25850308198</v>
      </c>
      <c r="P3056" s="3">
        <f t="shared" si="287"/>
        <v>119980.37367011588</v>
      </c>
      <c r="Q3056" s="10">
        <v>367.37390868778601</v>
      </c>
      <c r="R3056" s="10">
        <v>6.8298441939857533</v>
      </c>
    </row>
    <row r="3057" spans="7:18" x14ac:dyDescent="0.3">
      <c r="G3057">
        <v>12216</v>
      </c>
      <c r="H3057">
        <v>36.414850000000001</v>
      </c>
      <c r="I3057" s="2">
        <v>1</v>
      </c>
      <c r="J3057">
        <f t="shared" si="282"/>
        <v>274.14999999999998</v>
      </c>
      <c r="K3057" s="1">
        <f t="shared" si="283"/>
        <v>3.6414850000000003</v>
      </c>
      <c r="L3057" s="1">
        <f t="shared" si="284"/>
        <v>0.91650140494131083</v>
      </c>
      <c r="M3057">
        <v>274.14999999999998</v>
      </c>
      <c r="N3057" s="1">
        <f t="shared" si="285"/>
        <v>3641485.0000000005</v>
      </c>
      <c r="O3057" s="1">
        <f t="shared" si="286"/>
        <v>819507.51124683907</v>
      </c>
      <c r="P3057" s="3">
        <f t="shared" si="287"/>
        <v>119989.19564936544</v>
      </c>
      <c r="Q3057" s="10">
        <v>367.37390868778601</v>
      </c>
      <c r="R3057" s="10">
        <v>6.8298441939857533</v>
      </c>
    </row>
    <row r="3058" spans="7:18" x14ac:dyDescent="0.3">
      <c r="G3058">
        <v>12220</v>
      </c>
      <c r="H3058">
        <v>36.318129999999996</v>
      </c>
      <c r="I3058" s="2">
        <v>1</v>
      </c>
      <c r="J3058">
        <f t="shared" si="282"/>
        <v>274.14999999999998</v>
      </c>
      <c r="K3058" s="1">
        <f t="shared" si="283"/>
        <v>3.6318129999999997</v>
      </c>
      <c r="L3058" s="1">
        <f t="shared" si="284"/>
        <v>0.91672318215895898</v>
      </c>
      <c r="M3058">
        <v>274.14999999999998</v>
      </c>
      <c r="N3058" s="1">
        <f t="shared" si="285"/>
        <v>3631812.9999999995</v>
      </c>
      <c r="O3058" s="1">
        <f t="shared" si="286"/>
        <v>821362.98569245334</v>
      </c>
      <c r="P3058" s="3">
        <f t="shared" si="287"/>
        <v>120260.86721212936</v>
      </c>
      <c r="Q3058" s="10">
        <v>367.37390868778601</v>
      </c>
      <c r="R3058" s="10">
        <v>6.8298441939857533</v>
      </c>
    </row>
    <row r="3059" spans="7:18" x14ac:dyDescent="0.3">
      <c r="G3059">
        <v>12224</v>
      </c>
      <c r="H3059">
        <v>36.417619999999999</v>
      </c>
      <c r="I3059" s="2">
        <v>1</v>
      </c>
      <c r="J3059">
        <f t="shared" si="282"/>
        <v>274.14999999999998</v>
      </c>
      <c r="K3059" s="1">
        <f t="shared" si="283"/>
        <v>3.6417619999999999</v>
      </c>
      <c r="L3059" s="1">
        <f t="shared" si="284"/>
        <v>0.91649505338121062</v>
      </c>
      <c r="M3059">
        <v>274.14999999999998</v>
      </c>
      <c r="N3059" s="1">
        <f t="shared" si="285"/>
        <v>3641762</v>
      </c>
      <c r="O3059" s="1">
        <f t="shared" si="286"/>
        <v>819454.3583978879</v>
      </c>
      <c r="P3059" s="3">
        <f t="shared" si="287"/>
        <v>119981.41320990687</v>
      </c>
      <c r="Q3059" s="10">
        <v>367.37390868778601</v>
      </c>
      <c r="R3059" s="10">
        <v>6.8298441939857533</v>
      </c>
    </row>
    <row r="3060" spans="7:18" x14ac:dyDescent="0.3">
      <c r="G3060">
        <v>12228</v>
      </c>
      <c r="H3060">
        <v>36.420900000000003</v>
      </c>
      <c r="I3060" s="2">
        <v>1</v>
      </c>
      <c r="J3060">
        <f t="shared" si="282"/>
        <v>274.14999999999998</v>
      </c>
      <c r="K3060" s="1">
        <f t="shared" si="283"/>
        <v>3.6420900000000005</v>
      </c>
      <c r="L3060" s="1">
        <f t="shared" si="284"/>
        <v>0.91648753240029779</v>
      </c>
      <c r="M3060">
        <v>274.14999999999998</v>
      </c>
      <c r="N3060" s="1">
        <f t="shared" si="285"/>
        <v>3642090.0000000005</v>
      </c>
      <c r="O3060" s="1">
        <f t="shared" si="286"/>
        <v>819391.41833164147</v>
      </c>
      <c r="P3060" s="3">
        <f t="shared" si="287"/>
        <v>119972.19776304472</v>
      </c>
      <c r="Q3060" s="10">
        <v>367.37390868778601</v>
      </c>
      <c r="R3060" s="10">
        <v>6.8298441939857533</v>
      </c>
    </row>
    <row r="3061" spans="7:18" x14ac:dyDescent="0.3">
      <c r="G3061">
        <v>12232</v>
      </c>
      <c r="H3061">
        <v>36.379899999999999</v>
      </c>
      <c r="I3061" s="2">
        <v>1</v>
      </c>
      <c r="J3061">
        <f t="shared" si="282"/>
        <v>274.14999999999998</v>
      </c>
      <c r="K3061" s="1">
        <f t="shared" si="283"/>
        <v>3.6379899999999998</v>
      </c>
      <c r="L3061" s="1">
        <f t="shared" si="284"/>
        <v>0.91658154466170783</v>
      </c>
      <c r="M3061">
        <v>274.14999999999998</v>
      </c>
      <c r="N3061" s="1">
        <f t="shared" si="285"/>
        <v>3637990</v>
      </c>
      <c r="O3061" s="1">
        <f t="shared" si="286"/>
        <v>820178.09491964092</v>
      </c>
      <c r="P3061" s="3">
        <f t="shared" si="287"/>
        <v>120087.37997886923</v>
      </c>
      <c r="Q3061" s="10">
        <v>367.37390868778601</v>
      </c>
      <c r="R3061" s="10">
        <v>6.8298441939857533</v>
      </c>
    </row>
    <row r="3062" spans="7:18" x14ac:dyDescent="0.3">
      <c r="G3062">
        <v>12236</v>
      </c>
      <c r="H3062">
        <v>36.316929999999999</v>
      </c>
      <c r="I3062" s="2">
        <v>1</v>
      </c>
      <c r="J3062">
        <f t="shared" si="282"/>
        <v>274.14999999999998</v>
      </c>
      <c r="K3062" s="1">
        <f t="shared" si="283"/>
        <v>3.6316929999999998</v>
      </c>
      <c r="L3062" s="1">
        <f t="shared" si="284"/>
        <v>0.91672593373734168</v>
      </c>
      <c r="M3062">
        <v>274.14999999999998</v>
      </c>
      <c r="N3062" s="1">
        <f t="shared" si="285"/>
        <v>3631693</v>
      </c>
      <c r="O3062" s="1">
        <f t="shared" si="286"/>
        <v>821386.00082885718</v>
      </c>
      <c r="P3062" s="3">
        <f t="shared" si="287"/>
        <v>120264.23700150526</v>
      </c>
      <c r="Q3062" s="10">
        <v>367.37390868778601</v>
      </c>
      <c r="R3062" s="10">
        <v>6.8298441939857533</v>
      </c>
    </row>
    <row r="3063" spans="7:18" x14ac:dyDescent="0.3">
      <c r="G3063">
        <v>12240</v>
      </c>
      <c r="H3063">
        <v>36.317529999999998</v>
      </c>
      <c r="I3063" s="2">
        <v>1</v>
      </c>
      <c r="J3063">
        <f t="shared" si="282"/>
        <v>274.14999999999998</v>
      </c>
      <c r="K3063" s="1">
        <f t="shared" si="283"/>
        <v>3.6317529999999998</v>
      </c>
      <c r="L3063" s="1">
        <f t="shared" si="284"/>
        <v>0.91672455794815033</v>
      </c>
      <c r="M3063">
        <v>274.14999999999998</v>
      </c>
      <c r="N3063" s="1">
        <f t="shared" si="285"/>
        <v>3631753</v>
      </c>
      <c r="O3063" s="1">
        <f t="shared" si="286"/>
        <v>821374.4932779253</v>
      </c>
      <c r="P3063" s="3">
        <f t="shared" si="287"/>
        <v>120262.55210934592</v>
      </c>
      <c r="Q3063" s="10">
        <v>367.37390868778601</v>
      </c>
      <c r="R3063" s="10">
        <v>6.8298441939857533</v>
      </c>
    </row>
    <row r="3064" spans="7:18" x14ac:dyDescent="0.3">
      <c r="G3064">
        <v>12244</v>
      </c>
      <c r="H3064">
        <v>36.368920000000003</v>
      </c>
      <c r="I3064" s="2">
        <v>1</v>
      </c>
      <c r="J3064">
        <f t="shared" si="282"/>
        <v>274.14999999999998</v>
      </c>
      <c r="K3064" s="1">
        <f t="shared" si="283"/>
        <v>3.6368920000000005</v>
      </c>
      <c r="L3064" s="1">
        <f t="shared" si="284"/>
        <v>0.91660672160390988</v>
      </c>
      <c r="M3064">
        <v>274.14999999999998</v>
      </c>
      <c r="N3064" s="1">
        <f t="shared" si="285"/>
        <v>3636892.0000000005</v>
      </c>
      <c r="O3064" s="1">
        <f t="shared" si="286"/>
        <v>820388.7433525254</v>
      </c>
      <c r="P3064" s="3">
        <f t="shared" si="287"/>
        <v>120118.22232708414</v>
      </c>
      <c r="Q3064" s="10">
        <v>367.37390868778601</v>
      </c>
      <c r="R3064" s="10">
        <v>6.8298441939857533</v>
      </c>
    </row>
    <row r="3065" spans="7:18" x14ac:dyDescent="0.3">
      <c r="G3065">
        <v>12248</v>
      </c>
      <c r="H3065">
        <v>36.413440000000001</v>
      </c>
      <c r="I3065" s="2">
        <v>1</v>
      </c>
      <c r="J3065">
        <f t="shared" si="282"/>
        <v>274.14999999999998</v>
      </c>
      <c r="K3065" s="1">
        <f t="shared" si="283"/>
        <v>3.6413440000000001</v>
      </c>
      <c r="L3065" s="1">
        <f t="shared" si="284"/>
        <v>0.91650463804591054</v>
      </c>
      <c r="M3065">
        <v>274.14999999999998</v>
      </c>
      <c r="N3065" s="1">
        <f t="shared" si="285"/>
        <v>3641344</v>
      </c>
      <c r="O3065" s="1">
        <f t="shared" si="286"/>
        <v>819534.56710721937</v>
      </c>
      <c r="P3065" s="3">
        <f t="shared" si="287"/>
        <v>119993.15706628973</v>
      </c>
      <c r="Q3065" s="10">
        <v>367.37390868778601</v>
      </c>
      <c r="R3065" s="10">
        <v>6.8298441939857533</v>
      </c>
    </row>
    <row r="3066" spans="7:18" x14ac:dyDescent="0.3">
      <c r="G3066">
        <v>12252</v>
      </c>
      <c r="H3066">
        <v>36.306849999999997</v>
      </c>
      <c r="I3066" s="2">
        <v>1</v>
      </c>
      <c r="J3066">
        <f t="shared" si="282"/>
        <v>274.14999999999998</v>
      </c>
      <c r="K3066" s="1">
        <f t="shared" si="283"/>
        <v>3.6306849999999997</v>
      </c>
      <c r="L3066" s="1">
        <f t="shared" si="284"/>
        <v>0.91674904699575666</v>
      </c>
      <c r="M3066">
        <v>274.14999999999998</v>
      </c>
      <c r="N3066" s="1">
        <f t="shared" si="285"/>
        <v>3630684.9999999995</v>
      </c>
      <c r="O3066" s="1">
        <f t="shared" si="286"/>
        <v>821579.32252018515</v>
      </c>
      <c r="P3066" s="3">
        <f t="shared" si="287"/>
        <v>120292.54243364061</v>
      </c>
      <c r="Q3066" s="10">
        <v>367.37390868778601</v>
      </c>
      <c r="R3066" s="10">
        <v>6.8298441939857533</v>
      </c>
    </row>
    <row r="3067" spans="7:18" x14ac:dyDescent="0.3">
      <c r="G3067">
        <v>12256</v>
      </c>
      <c r="H3067">
        <v>36.308120000000002</v>
      </c>
      <c r="I3067" s="2">
        <v>1</v>
      </c>
      <c r="J3067">
        <f t="shared" si="282"/>
        <v>274.14999999999998</v>
      </c>
      <c r="K3067" s="1">
        <f t="shared" si="283"/>
        <v>3.6308120000000002</v>
      </c>
      <c r="L3067" s="1">
        <f t="shared" si="284"/>
        <v>0.91674613490863488</v>
      </c>
      <c r="M3067">
        <v>274.14999999999998</v>
      </c>
      <c r="N3067" s="1">
        <f t="shared" si="285"/>
        <v>3630812</v>
      </c>
      <c r="O3067" s="1">
        <f t="shared" si="286"/>
        <v>821554.96605810104</v>
      </c>
      <c r="P3067" s="3">
        <f t="shared" si="287"/>
        <v>120288.97625242296</v>
      </c>
      <c r="Q3067" s="10">
        <v>367.37390868778601</v>
      </c>
      <c r="R3067" s="10">
        <v>6.8298441939857533</v>
      </c>
    </row>
    <row r="3068" spans="7:18" x14ac:dyDescent="0.3">
      <c r="G3068">
        <v>12260</v>
      </c>
      <c r="H3068">
        <v>36.316560000000003</v>
      </c>
      <c r="I3068" s="2">
        <v>1</v>
      </c>
      <c r="J3068">
        <f t="shared" si="282"/>
        <v>274.14999999999998</v>
      </c>
      <c r="K3068" s="1">
        <f t="shared" si="283"/>
        <v>3.6316560000000004</v>
      </c>
      <c r="L3068" s="1">
        <f t="shared" si="284"/>
        <v>0.91672678214067638</v>
      </c>
      <c r="M3068">
        <v>274.14999999999998</v>
      </c>
      <c r="N3068" s="1">
        <f t="shared" si="285"/>
        <v>3631656.0000000005</v>
      </c>
      <c r="O3068" s="1">
        <f t="shared" si="286"/>
        <v>821393.09713471425</v>
      </c>
      <c r="P3068" s="3">
        <f t="shared" si="287"/>
        <v>120265.27601581591</v>
      </c>
      <c r="Q3068" s="10">
        <v>367.37390868778601</v>
      </c>
      <c r="R3068" s="10">
        <v>6.8298441939857533</v>
      </c>
    </row>
    <row r="3069" spans="7:18" x14ac:dyDescent="0.3">
      <c r="G3069">
        <v>12264</v>
      </c>
      <c r="H3069">
        <v>36.327910000000003</v>
      </c>
      <c r="I3069" s="2">
        <v>1</v>
      </c>
      <c r="J3069">
        <f t="shared" si="282"/>
        <v>274.14999999999998</v>
      </c>
      <c r="K3069" s="1">
        <f t="shared" si="283"/>
        <v>3.6327910000000001</v>
      </c>
      <c r="L3069" s="1">
        <f t="shared" si="284"/>
        <v>0.91670075679513974</v>
      </c>
      <c r="M3069">
        <v>274.14999999999998</v>
      </c>
      <c r="N3069" s="1">
        <f t="shared" si="285"/>
        <v>3632791</v>
      </c>
      <c r="O3069" s="1">
        <f t="shared" si="286"/>
        <v>821175.40717910952</v>
      </c>
      <c r="P3069" s="3">
        <f t="shared" si="287"/>
        <v>120233.4026744304</v>
      </c>
      <c r="Q3069" s="10">
        <v>367.37390868778601</v>
      </c>
      <c r="R3069" s="10">
        <v>6.8298441939857533</v>
      </c>
    </row>
    <row r="3070" spans="7:18" x14ac:dyDescent="0.3">
      <c r="G3070">
        <v>12268</v>
      </c>
      <c r="H3070">
        <v>36.312820000000002</v>
      </c>
      <c r="I3070" s="2">
        <v>1</v>
      </c>
      <c r="J3070">
        <f t="shared" si="282"/>
        <v>274.14999999999998</v>
      </c>
      <c r="K3070" s="1">
        <f t="shared" si="283"/>
        <v>3.6312820000000001</v>
      </c>
      <c r="L3070" s="1">
        <f t="shared" si="284"/>
        <v>0.91673535789330252</v>
      </c>
      <c r="M3070">
        <v>274.14999999999998</v>
      </c>
      <c r="N3070" s="1">
        <f t="shared" si="285"/>
        <v>3631282</v>
      </c>
      <c r="O3070" s="1">
        <f t="shared" si="286"/>
        <v>821464.82662409171</v>
      </c>
      <c r="P3070" s="3">
        <f t="shared" si="287"/>
        <v>120275.77837682739</v>
      </c>
      <c r="Q3070" s="10">
        <v>367.37390868778601</v>
      </c>
      <c r="R3070" s="10">
        <v>6.8298441939857533</v>
      </c>
    </row>
    <row r="3071" spans="7:18" x14ac:dyDescent="0.3">
      <c r="G3071">
        <v>12272</v>
      </c>
      <c r="H3071">
        <v>36.418660000000003</v>
      </c>
      <c r="I3071" s="2">
        <v>1</v>
      </c>
      <c r="J3071">
        <f t="shared" si="282"/>
        <v>274.14999999999998</v>
      </c>
      <c r="K3071" s="1">
        <f t="shared" si="283"/>
        <v>3.6418660000000003</v>
      </c>
      <c r="L3071" s="1">
        <f t="shared" si="284"/>
        <v>0.9164926686799455</v>
      </c>
      <c r="M3071">
        <v>274.14999999999998</v>
      </c>
      <c r="N3071" s="1">
        <f t="shared" si="285"/>
        <v>3641866.0000000005</v>
      </c>
      <c r="O3071" s="1">
        <f t="shared" si="286"/>
        <v>819434.40190335934</v>
      </c>
      <c r="P3071" s="3">
        <f t="shared" si="287"/>
        <v>119978.49125532609</v>
      </c>
      <c r="Q3071" s="10">
        <v>367.37390868778601</v>
      </c>
      <c r="R3071" s="10">
        <v>6.8298441939857533</v>
      </c>
    </row>
    <row r="3072" spans="7:18" x14ac:dyDescent="0.3">
      <c r="G3072">
        <v>12276</v>
      </c>
      <c r="H3072">
        <v>36.317160000000001</v>
      </c>
      <c r="I3072" s="2">
        <v>1</v>
      </c>
      <c r="J3072">
        <f t="shared" si="282"/>
        <v>274.14999999999998</v>
      </c>
      <c r="K3072" s="1">
        <f t="shared" si="283"/>
        <v>3.6317159999999999</v>
      </c>
      <c r="L3072" s="1">
        <f t="shared" si="284"/>
        <v>0.91672540635148492</v>
      </c>
      <c r="M3072">
        <v>274.14999999999998</v>
      </c>
      <c r="N3072" s="1">
        <f t="shared" si="285"/>
        <v>3631716</v>
      </c>
      <c r="O3072" s="1">
        <f t="shared" si="286"/>
        <v>821381.58960508241</v>
      </c>
      <c r="P3072" s="3">
        <f t="shared" si="287"/>
        <v>120263.59112677525</v>
      </c>
      <c r="Q3072" s="10">
        <v>367.37390868778601</v>
      </c>
      <c r="R3072" s="10">
        <v>6.8298441939857533</v>
      </c>
    </row>
    <row r="3073" spans="7:18" x14ac:dyDescent="0.3">
      <c r="G3073">
        <v>12280</v>
      </c>
      <c r="H3073">
        <v>36.314689999999999</v>
      </c>
      <c r="I3073" s="2">
        <v>1</v>
      </c>
      <c r="J3073">
        <f t="shared" si="282"/>
        <v>274.14999999999998</v>
      </c>
      <c r="K3073" s="1">
        <f t="shared" si="283"/>
        <v>3.6314690000000001</v>
      </c>
      <c r="L3073" s="1">
        <f t="shared" si="284"/>
        <v>0.9167310700169895</v>
      </c>
      <c r="M3073">
        <v>274.14999999999998</v>
      </c>
      <c r="N3073" s="1">
        <f t="shared" si="285"/>
        <v>3631469</v>
      </c>
      <c r="O3073" s="1">
        <f t="shared" si="286"/>
        <v>821428.96204715536</v>
      </c>
      <c r="P3073" s="3">
        <f t="shared" si="287"/>
        <v>120270.52722088332</v>
      </c>
      <c r="Q3073" s="10">
        <v>367.37390868778601</v>
      </c>
      <c r="R3073" s="10">
        <v>6.8298441939857533</v>
      </c>
    </row>
    <row r="3074" spans="7:18" x14ac:dyDescent="0.3">
      <c r="G3074">
        <v>12284</v>
      </c>
      <c r="H3074">
        <v>36.414259999999999</v>
      </c>
      <c r="I3074" s="2">
        <v>1</v>
      </c>
      <c r="J3074">
        <f t="shared" si="282"/>
        <v>274.14999999999998</v>
      </c>
      <c r="K3074" s="1">
        <f t="shared" si="283"/>
        <v>3.6414260000000001</v>
      </c>
      <c r="L3074" s="1">
        <f t="shared" si="284"/>
        <v>0.91650275780068235</v>
      </c>
      <c r="M3074">
        <v>274.14999999999998</v>
      </c>
      <c r="N3074" s="1">
        <f t="shared" si="285"/>
        <v>3641426</v>
      </c>
      <c r="O3074" s="1">
        <f t="shared" si="286"/>
        <v>819518.83251660736</v>
      </c>
      <c r="P3074" s="3">
        <f t="shared" si="287"/>
        <v>119990.85326694012</v>
      </c>
      <c r="Q3074" s="10">
        <v>367.37390868778601</v>
      </c>
      <c r="R3074" s="10">
        <v>6.8298441939857533</v>
      </c>
    </row>
    <row r="3075" spans="7:18" x14ac:dyDescent="0.3">
      <c r="G3075">
        <v>12288</v>
      </c>
      <c r="H3075">
        <v>36.310510000000001</v>
      </c>
      <c r="I3075" s="2">
        <v>1</v>
      </c>
      <c r="J3075">
        <f t="shared" si="282"/>
        <v>274.14999999999998</v>
      </c>
      <c r="K3075" s="1">
        <f t="shared" si="283"/>
        <v>3.6310510000000003</v>
      </c>
      <c r="L3075" s="1">
        <f t="shared" si="284"/>
        <v>0.91674065468168919</v>
      </c>
      <c r="M3075">
        <v>274.14999999999998</v>
      </c>
      <c r="N3075" s="1">
        <f t="shared" si="285"/>
        <v>3631051.0000000005</v>
      </c>
      <c r="O3075" s="1">
        <f t="shared" si="286"/>
        <v>821509.12946181535</v>
      </c>
      <c r="P3075" s="3">
        <f t="shared" si="287"/>
        <v>120282.26503105629</v>
      </c>
      <c r="Q3075" s="10">
        <v>367.37390868778601</v>
      </c>
      <c r="R3075" s="10">
        <v>6.8298441939857533</v>
      </c>
    </row>
    <row r="3076" spans="7:18" x14ac:dyDescent="0.3">
      <c r="G3076">
        <v>12292</v>
      </c>
      <c r="H3076">
        <v>36.314689999999999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3.6314690000000001</v>
      </c>
      <c r="L3076" s="1">
        <f t="shared" ref="L3076:L3139" si="290">1+(0.083-0.422*(190.6/J3076)^1.6)*(190.6/4.599)*(K3076/J3076)+0.012*(0.139-0.172*(190.6/J3076)^4.2)*((190.6/4.599)*(K3076/J3076))</f>
        <v>0.9167310700169895</v>
      </c>
      <c r="M3076">
        <v>274.14999999999998</v>
      </c>
      <c r="N3076" s="1">
        <f t="shared" ref="N3076:N3139" si="291">K3076*10^6</f>
        <v>3631469</v>
      </c>
      <c r="O3076" s="1">
        <f t="shared" ref="O3076:O3139" si="292">((7.5*(10^6))/(0.828026351079252)-(((K3076*(10^6))/L3076)))*(Q3076*(1)/(8.314*274.15))</f>
        <v>821428.96204715536</v>
      </c>
      <c r="P3076" s="3">
        <f t="shared" ref="P3076:P3139" si="293">O3076*(1/R3076)</f>
        <v>120270.52722088332</v>
      </c>
      <c r="Q3076" s="10">
        <v>367.37390868778601</v>
      </c>
      <c r="R3076" s="10">
        <v>6.8298441939857533</v>
      </c>
    </row>
    <row r="3077" spans="7:18" x14ac:dyDescent="0.3">
      <c r="G3077">
        <v>12296</v>
      </c>
      <c r="H3077">
        <v>36.416870000000003</v>
      </c>
      <c r="I3077" s="2">
        <v>1</v>
      </c>
      <c r="J3077">
        <f t="shared" si="288"/>
        <v>274.14999999999998</v>
      </c>
      <c r="K3077" s="1">
        <f t="shared" si="289"/>
        <v>3.6416870000000001</v>
      </c>
      <c r="L3077" s="1">
        <f t="shared" si="290"/>
        <v>0.91649677311769984</v>
      </c>
      <c r="M3077">
        <v>274.14999999999998</v>
      </c>
      <c r="N3077" s="1">
        <f t="shared" si="291"/>
        <v>3641687</v>
      </c>
      <c r="O3077" s="1">
        <f t="shared" si="292"/>
        <v>819468.75003622111</v>
      </c>
      <c r="P3077" s="3">
        <f t="shared" si="293"/>
        <v>119983.52037925429</v>
      </c>
      <c r="Q3077" s="10">
        <v>367.37390868778601</v>
      </c>
      <c r="R3077" s="10">
        <v>6.8298441939857533</v>
      </c>
    </row>
    <row r="3078" spans="7:18" x14ac:dyDescent="0.3">
      <c r="G3078">
        <v>12300</v>
      </c>
      <c r="H3078">
        <v>36.315060000000003</v>
      </c>
      <c r="I3078" s="2">
        <v>1</v>
      </c>
      <c r="J3078">
        <f t="shared" si="288"/>
        <v>274.14999999999998</v>
      </c>
      <c r="K3078" s="1">
        <f t="shared" si="289"/>
        <v>3.6315060000000003</v>
      </c>
      <c r="L3078" s="1">
        <f t="shared" si="290"/>
        <v>0.91673022161365481</v>
      </c>
      <c r="M3078">
        <v>274.14999999999998</v>
      </c>
      <c r="N3078" s="1">
        <f t="shared" si="291"/>
        <v>3631506.0000000005</v>
      </c>
      <c r="O3078" s="1">
        <f t="shared" si="292"/>
        <v>821421.86580768169</v>
      </c>
      <c r="P3078" s="3">
        <f t="shared" si="293"/>
        <v>120269.48821629227</v>
      </c>
      <c r="Q3078" s="10">
        <v>367.37390868778601</v>
      </c>
      <c r="R3078" s="10">
        <v>6.8298441939857533</v>
      </c>
    </row>
    <row r="3079" spans="7:18" x14ac:dyDescent="0.3">
      <c r="G3079">
        <v>12304</v>
      </c>
      <c r="H3079">
        <v>36.418370000000003</v>
      </c>
      <c r="I3079" s="2">
        <v>1</v>
      </c>
      <c r="J3079">
        <f t="shared" si="288"/>
        <v>274.14999999999998</v>
      </c>
      <c r="K3079" s="1">
        <f t="shared" si="289"/>
        <v>3.6418370000000002</v>
      </c>
      <c r="L3079" s="1">
        <f t="shared" si="290"/>
        <v>0.91649333364472141</v>
      </c>
      <c r="M3079">
        <v>274.14999999999998</v>
      </c>
      <c r="N3079" s="1">
        <f t="shared" si="291"/>
        <v>3641837</v>
      </c>
      <c r="O3079" s="1">
        <f t="shared" si="292"/>
        <v>819439.96670554497</v>
      </c>
      <c r="P3079" s="3">
        <f t="shared" si="293"/>
        <v>119979.30603265156</v>
      </c>
      <c r="Q3079" s="10">
        <v>367.37390868778601</v>
      </c>
      <c r="R3079" s="10">
        <v>6.8298441939857533</v>
      </c>
    </row>
    <row r="3080" spans="7:18" x14ac:dyDescent="0.3">
      <c r="G3080">
        <v>12308</v>
      </c>
      <c r="H3080">
        <v>36.321710000000003</v>
      </c>
      <c r="I3080" s="2">
        <v>1</v>
      </c>
      <c r="J3080">
        <f t="shared" si="288"/>
        <v>274.14999999999998</v>
      </c>
      <c r="K3080" s="1">
        <f t="shared" si="289"/>
        <v>3.6321710000000005</v>
      </c>
      <c r="L3080" s="1">
        <f t="shared" si="290"/>
        <v>0.91671497328345042</v>
      </c>
      <c r="M3080">
        <v>274.14999999999998</v>
      </c>
      <c r="N3080" s="1">
        <f t="shared" si="291"/>
        <v>3632171.0000000005</v>
      </c>
      <c r="O3080" s="1">
        <f t="shared" si="292"/>
        <v>821294.32304791186</v>
      </c>
      <c r="P3080" s="3">
        <f t="shared" si="293"/>
        <v>120250.81388695953</v>
      </c>
      <c r="Q3080" s="10">
        <v>367.37390868778601</v>
      </c>
      <c r="R3080" s="10">
        <v>6.8298441939857533</v>
      </c>
    </row>
    <row r="3081" spans="7:18" x14ac:dyDescent="0.3">
      <c r="G3081">
        <v>12312</v>
      </c>
      <c r="H3081">
        <v>36.419040000000003</v>
      </c>
      <c r="I3081" s="2">
        <v>1</v>
      </c>
      <c r="J3081">
        <f t="shared" si="288"/>
        <v>274.14999999999998</v>
      </c>
      <c r="K3081" s="1">
        <f t="shared" si="289"/>
        <v>3.6419040000000003</v>
      </c>
      <c r="L3081" s="1">
        <f t="shared" si="290"/>
        <v>0.91649179734679109</v>
      </c>
      <c r="M3081">
        <v>274.14999999999998</v>
      </c>
      <c r="N3081" s="1">
        <f t="shared" si="291"/>
        <v>3641904.0000000005</v>
      </c>
      <c r="O3081" s="1">
        <f t="shared" si="292"/>
        <v>819427.11008137604</v>
      </c>
      <c r="P3081" s="3">
        <f t="shared" si="293"/>
        <v>119977.42361428244</v>
      </c>
      <c r="Q3081" s="10">
        <v>367.37390868778601</v>
      </c>
      <c r="R3081" s="10">
        <v>6.8298441939857533</v>
      </c>
    </row>
    <row r="3082" spans="7:18" x14ac:dyDescent="0.3">
      <c r="G3082">
        <v>12316</v>
      </c>
      <c r="H3082">
        <v>36.31559</v>
      </c>
      <c r="I3082" s="2">
        <v>1</v>
      </c>
      <c r="J3082">
        <f t="shared" si="288"/>
        <v>274.14999999999998</v>
      </c>
      <c r="K3082" s="1">
        <f t="shared" si="289"/>
        <v>3.6315590000000002</v>
      </c>
      <c r="L3082" s="1">
        <f t="shared" si="290"/>
        <v>0.91672900633320231</v>
      </c>
      <c r="M3082">
        <v>274.14999999999998</v>
      </c>
      <c r="N3082" s="1">
        <f t="shared" si="291"/>
        <v>3631559</v>
      </c>
      <c r="O3082" s="1">
        <f t="shared" si="292"/>
        <v>821411.70090122882</v>
      </c>
      <c r="P3082" s="3">
        <f t="shared" si="293"/>
        <v>120267.99990906825</v>
      </c>
      <c r="Q3082" s="10">
        <v>367.37390868778601</v>
      </c>
      <c r="R3082" s="10">
        <v>6.8298441939857533</v>
      </c>
    </row>
    <row r="3083" spans="7:18" x14ac:dyDescent="0.3">
      <c r="G3083">
        <v>12320</v>
      </c>
      <c r="H3083">
        <v>36.41724</v>
      </c>
      <c r="I3083" s="2">
        <v>1</v>
      </c>
      <c r="J3083">
        <f t="shared" si="288"/>
        <v>274.14999999999998</v>
      </c>
      <c r="K3083" s="1">
        <f t="shared" si="289"/>
        <v>3.641724</v>
      </c>
      <c r="L3083" s="1">
        <f t="shared" si="290"/>
        <v>0.91649592471436514</v>
      </c>
      <c r="M3083">
        <v>274.14999999999998</v>
      </c>
      <c r="N3083" s="1">
        <f t="shared" si="291"/>
        <v>3641724</v>
      </c>
      <c r="O3083" s="1">
        <f t="shared" si="292"/>
        <v>819461.65016805998</v>
      </c>
      <c r="P3083" s="3">
        <f t="shared" si="293"/>
        <v>119982.48084336452</v>
      </c>
      <c r="Q3083" s="10">
        <v>367.37390868778601</v>
      </c>
      <c r="R3083" s="10">
        <v>6.8298441939857533</v>
      </c>
    </row>
    <row r="3084" spans="7:18" x14ac:dyDescent="0.3">
      <c r="G3084">
        <v>12324</v>
      </c>
      <c r="H3084">
        <v>36.314169999999997</v>
      </c>
      <c r="I3084" s="2">
        <v>1</v>
      </c>
      <c r="J3084">
        <f t="shared" si="288"/>
        <v>274.14999999999998</v>
      </c>
      <c r="K3084" s="1">
        <f t="shared" si="289"/>
        <v>3.6314169999999999</v>
      </c>
      <c r="L3084" s="1">
        <f t="shared" si="290"/>
        <v>0.91673226236762195</v>
      </c>
      <c r="M3084">
        <v>274.14999999999998</v>
      </c>
      <c r="N3084" s="1">
        <f t="shared" si="291"/>
        <v>3631417</v>
      </c>
      <c r="O3084" s="1">
        <f t="shared" si="292"/>
        <v>821438.93511826789</v>
      </c>
      <c r="P3084" s="3">
        <f t="shared" si="293"/>
        <v>120271.98744030111</v>
      </c>
      <c r="Q3084" s="10">
        <v>367.37390868778601</v>
      </c>
      <c r="R3084" s="10">
        <v>6.8298441939857533</v>
      </c>
    </row>
    <row r="3085" spans="7:18" x14ac:dyDescent="0.3">
      <c r="G3085">
        <v>12328</v>
      </c>
      <c r="H3085">
        <v>36.415149999999997</v>
      </c>
      <c r="I3085" s="2">
        <v>1</v>
      </c>
      <c r="J3085">
        <f t="shared" si="288"/>
        <v>274.14999999999998</v>
      </c>
      <c r="K3085" s="1">
        <f t="shared" si="289"/>
        <v>3.6415149999999996</v>
      </c>
      <c r="L3085" s="1">
        <f t="shared" si="290"/>
        <v>0.91650071704671499</v>
      </c>
      <c r="M3085">
        <v>274.14999999999998</v>
      </c>
      <c r="N3085" s="1">
        <f t="shared" si="291"/>
        <v>3641514.9999999995</v>
      </c>
      <c r="O3085" s="1">
        <f t="shared" si="292"/>
        <v>819501.75465617294</v>
      </c>
      <c r="P3085" s="3">
        <f t="shared" si="293"/>
        <v>119988.35279109479</v>
      </c>
      <c r="Q3085" s="10">
        <v>367.37390868778601</v>
      </c>
      <c r="R3085" s="10">
        <v>6.8298441939857533</v>
      </c>
    </row>
    <row r="3086" spans="7:18" x14ac:dyDescent="0.3">
      <c r="G3086">
        <v>12332</v>
      </c>
      <c r="H3086">
        <v>36.31185</v>
      </c>
      <c r="I3086" s="2">
        <v>1</v>
      </c>
      <c r="J3086">
        <f t="shared" si="288"/>
        <v>274.14999999999998</v>
      </c>
      <c r="K3086" s="1">
        <f t="shared" si="289"/>
        <v>3.6311849999999999</v>
      </c>
      <c r="L3086" s="1">
        <f t="shared" si="290"/>
        <v>0.91673758208582856</v>
      </c>
      <c r="M3086">
        <v>274.14999999999998</v>
      </c>
      <c r="N3086" s="1">
        <f t="shared" si="291"/>
        <v>3631185</v>
      </c>
      <c r="O3086" s="1">
        <f t="shared" si="292"/>
        <v>821483.4300425445</v>
      </c>
      <c r="P3086" s="3">
        <f t="shared" si="293"/>
        <v>120278.50221911784</v>
      </c>
      <c r="Q3086" s="10">
        <v>367.37390868778601</v>
      </c>
      <c r="R3086" s="10">
        <v>6.8298441939857533</v>
      </c>
    </row>
    <row r="3087" spans="7:18" x14ac:dyDescent="0.3">
      <c r="G3087">
        <v>12336</v>
      </c>
      <c r="H3087">
        <v>36.414709999999999</v>
      </c>
      <c r="I3087" s="2">
        <v>1</v>
      </c>
      <c r="J3087">
        <f t="shared" si="288"/>
        <v>274.14999999999998</v>
      </c>
      <c r="K3087" s="1">
        <f t="shared" si="289"/>
        <v>3.6414710000000001</v>
      </c>
      <c r="L3087" s="1">
        <f t="shared" si="290"/>
        <v>0.91650172595878876</v>
      </c>
      <c r="M3087">
        <v>274.14999999999998</v>
      </c>
      <c r="N3087" s="1">
        <f t="shared" si="291"/>
        <v>3641471</v>
      </c>
      <c r="O3087" s="1">
        <f t="shared" si="292"/>
        <v>819510.1976528595</v>
      </c>
      <c r="P3087" s="3">
        <f t="shared" si="293"/>
        <v>119989.58898279211</v>
      </c>
      <c r="Q3087" s="10">
        <v>367.37390868778601</v>
      </c>
      <c r="R3087" s="10">
        <v>6.8298441939857533</v>
      </c>
    </row>
    <row r="3088" spans="7:18" x14ac:dyDescent="0.3">
      <c r="G3088">
        <v>12340</v>
      </c>
      <c r="H3088">
        <v>36.417470000000002</v>
      </c>
      <c r="I3088" s="2">
        <v>1</v>
      </c>
      <c r="J3088">
        <f t="shared" si="288"/>
        <v>274.14999999999998</v>
      </c>
      <c r="K3088" s="1">
        <f t="shared" si="289"/>
        <v>3.6417470000000001</v>
      </c>
      <c r="L3088" s="1">
        <f t="shared" si="290"/>
        <v>0.91649539732850849</v>
      </c>
      <c r="M3088">
        <v>274.14999999999998</v>
      </c>
      <c r="N3088" s="1">
        <f t="shared" si="291"/>
        <v>3641747</v>
      </c>
      <c r="O3088" s="1">
        <f t="shared" si="292"/>
        <v>819457.23672987532</v>
      </c>
      <c r="P3088" s="3">
        <f t="shared" si="293"/>
        <v>119981.83464440898</v>
      </c>
      <c r="Q3088" s="10">
        <v>367.37390868778601</v>
      </c>
      <c r="R3088" s="10">
        <v>6.8298441939857533</v>
      </c>
    </row>
    <row r="3089" spans="7:18" x14ac:dyDescent="0.3">
      <c r="G3089">
        <v>12344</v>
      </c>
      <c r="H3089">
        <v>36.414029999999997</v>
      </c>
      <c r="I3089" s="2">
        <v>1</v>
      </c>
      <c r="J3089">
        <f t="shared" si="288"/>
        <v>274.14999999999998</v>
      </c>
      <c r="K3089" s="1">
        <f t="shared" si="289"/>
        <v>3.6414029999999995</v>
      </c>
      <c r="L3089" s="1">
        <f t="shared" si="290"/>
        <v>0.91650328518653901</v>
      </c>
      <c r="M3089">
        <v>274.14999999999998</v>
      </c>
      <c r="N3089" s="1">
        <f t="shared" si="291"/>
        <v>3641402.9999999995</v>
      </c>
      <c r="O3089" s="1">
        <f t="shared" si="292"/>
        <v>819523.24588390323</v>
      </c>
      <c r="P3089" s="3">
        <f t="shared" si="293"/>
        <v>119991.49945551639</v>
      </c>
      <c r="Q3089" s="10">
        <v>367.37390868778601</v>
      </c>
      <c r="R3089" s="10">
        <v>6.8298441939857533</v>
      </c>
    </row>
    <row r="3090" spans="7:18" x14ac:dyDescent="0.3">
      <c r="G3090">
        <v>12348</v>
      </c>
      <c r="H3090">
        <v>36.418959999999998</v>
      </c>
      <c r="I3090" s="2">
        <v>1</v>
      </c>
      <c r="J3090">
        <f t="shared" si="288"/>
        <v>274.14999999999998</v>
      </c>
      <c r="K3090" s="1">
        <f t="shared" si="289"/>
        <v>3.641896</v>
      </c>
      <c r="L3090" s="1">
        <f t="shared" si="290"/>
        <v>0.91649198078534988</v>
      </c>
      <c r="M3090">
        <v>274.14999999999998</v>
      </c>
      <c r="N3090" s="1">
        <f t="shared" si="291"/>
        <v>3641896</v>
      </c>
      <c r="O3090" s="1">
        <f t="shared" si="292"/>
        <v>819428.64520294592</v>
      </c>
      <c r="P3090" s="3">
        <f t="shared" si="293"/>
        <v>119977.64838098666</v>
      </c>
      <c r="Q3090" s="10">
        <v>367.37390868778601</v>
      </c>
      <c r="R3090" s="10">
        <v>6.8298441939857533</v>
      </c>
    </row>
    <row r="3091" spans="7:18" x14ac:dyDescent="0.3">
      <c r="G3091">
        <v>12352</v>
      </c>
      <c r="H3091">
        <v>36.352110000000003</v>
      </c>
      <c r="I3091" s="2">
        <v>1</v>
      </c>
      <c r="J3091">
        <f t="shared" si="288"/>
        <v>274.14999999999998</v>
      </c>
      <c r="K3091" s="1">
        <f t="shared" si="289"/>
        <v>3.6352110000000004</v>
      </c>
      <c r="L3091" s="1">
        <f t="shared" si="290"/>
        <v>0.91664526663108792</v>
      </c>
      <c r="M3091">
        <v>274.14999999999998</v>
      </c>
      <c r="N3091" s="1">
        <f t="shared" si="291"/>
        <v>3635211.0000000005</v>
      </c>
      <c r="O3091" s="1">
        <f t="shared" si="292"/>
        <v>820711.21639431524</v>
      </c>
      <c r="P3091" s="3">
        <f t="shared" si="293"/>
        <v>120165.43761232795</v>
      </c>
      <c r="Q3091" s="10">
        <v>367.37390868778601</v>
      </c>
      <c r="R3091" s="10">
        <v>6.8298441939857533</v>
      </c>
    </row>
    <row r="3092" spans="7:18" x14ac:dyDescent="0.3">
      <c r="G3092">
        <v>12356</v>
      </c>
      <c r="H3092">
        <v>36.416499999999999</v>
      </c>
      <c r="I3092" s="2">
        <v>1</v>
      </c>
      <c r="J3092">
        <f t="shared" si="288"/>
        <v>274.14999999999998</v>
      </c>
      <c r="K3092" s="1">
        <f t="shared" si="289"/>
        <v>3.6416499999999998</v>
      </c>
      <c r="L3092" s="1">
        <f t="shared" si="290"/>
        <v>0.91649762152103442</v>
      </c>
      <c r="M3092">
        <v>274.14999999999998</v>
      </c>
      <c r="N3092" s="1">
        <f t="shared" si="291"/>
        <v>3641650</v>
      </c>
      <c r="O3092" s="1">
        <f t="shared" si="292"/>
        <v>819475.84989123722</v>
      </c>
      <c r="P3092" s="3">
        <f t="shared" si="293"/>
        <v>119984.5599132194</v>
      </c>
      <c r="Q3092" s="10">
        <v>367.37390868778601</v>
      </c>
      <c r="R3092" s="10">
        <v>6.8298441939857533</v>
      </c>
    </row>
    <row r="3093" spans="7:18" x14ac:dyDescent="0.3">
      <c r="G3093">
        <v>12360</v>
      </c>
      <c r="H3093">
        <v>36.317979999999999</v>
      </c>
      <c r="I3093" s="2">
        <v>1</v>
      </c>
      <c r="J3093">
        <f t="shared" si="288"/>
        <v>274.14999999999998</v>
      </c>
      <c r="K3093" s="1">
        <f t="shared" si="289"/>
        <v>3.6317979999999999</v>
      </c>
      <c r="L3093" s="1">
        <f t="shared" si="290"/>
        <v>0.91672352610625674</v>
      </c>
      <c r="M3093">
        <v>274.14999999999998</v>
      </c>
      <c r="N3093" s="1">
        <f t="shared" si="291"/>
        <v>3631798</v>
      </c>
      <c r="O3093" s="1">
        <f t="shared" si="292"/>
        <v>821365.86259205954</v>
      </c>
      <c r="P3093" s="3">
        <f t="shared" si="293"/>
        <v>120261.28843690763</v>
      </c>
      <c r="Q3093" s="10">
        <v>367.37390868778601</v>
      </c>
      <c r="R3093" s="10">
        <v>6.8298441939857533</v>
      </c>
    </row>
    <row r="3094" spans="7:18" x14ac:dyDescent="0.3">
      <c r="G3094">
        <v>12364</v>
      </c>
      <c r="H3094">
        <v>36.414850000000001</v>
      </c>
      <c r="I3094" s="2">
        <v>1</v>
      </c>
      <c r="J3094">
        <f t="shared" si="288"/>
        <v>274.14999999999998</v>
      </c>
      <c r="K3094" s="1">
        <f t="shared" si="289"/>
        <v>3.6414850000000003</v>
      </c>
      <c r="L3094" s="1">
        <f t="shared" si="290"/>
        <v>0.91650140494131083</v>
      </c>
      <c r="M3094">
        <v>274.14999999999998</v>
      </c>
      <c r="N3094" s="1">
        <f t="shared" si="291"/>
        <v>3641485.0000000005</v>
      </c>
      <c r="O3094" s="1">
        <f t="shared" si="292"/>
        <v>819507.51124683907</v>
      </c>
      <c r="P3094" s="3">
        <f t="shared" si="293"/>
        <v>119989.19564936544</v>
      </c>
      <c r="Q3094" s="10">
        <v>367.37390868778601</v>
      </c>
      <c r="R3094" s="10">
        <v>6.8298441939857533</v>
      </c>
    </row>
    <row r="3095" spans="7:18" x14ac:dyDescent="0.3">
      <c r="G3095">
        <v>12368</v>
      </c>
      <c r="H3095">
        <v>36.309759999999997</v>
      </c>
      <c r="I3095" s="2">
        <v>1</v>
      </c>
      <c r="J3095">
        <f t="shared" si="288"/>
        <v>274.14999999999998</v>
      </c>
      <c r="K3095" s="1">
        <f t="shared" si="289"/>
        <v>3.6309759999999995</v>
      </c>
      <c r="L3095" s="1">
        <f t="shared" si="290"/>
        <v>0.91674237441817852</v>
      </c>
      <c r="M3095">
        <v>274.14999999999998</v>
      </c>
      <c r="N3095" s="1">
        <f t="shared" si="291"/>
        <v>3630975.9999999995</v>
      </c>
      <c r="O3095" s="1">
        <f t="shared" si="292"/>
        <v>821523.51338994573</v>
      </c>
      <c r="P3095" s="3">
        <f t="shared" si="293"/>
        <v>120284.37107150492</v>
      </c>
      <c r="Q3095" s="10">
        <v>367.37390868778601</v>
      </c>
      <c r="R3095" s="10">
        <v>6.8298441939857533</v>
      </c>
    </row>
    <row r="3096" spans="7:18" x14ac:dyDescent="0.3">
      <c r="G3096">
        <v>12372</v>
      </c>
      <c r="H3096">
        <v>36.314770000000003</v>
      </c>
      <c r="I3096" s="2">
        <v>1</v>
      </c>
      <c r="J3096">
        <f t="shared" si="288"/>
        <v>274.14999999999998</v>
      </c>
      <c r="K3096" s="1">
        <f t="shared" si="289"/>
        <v>3.6314770000000003</v>
      </c>
      <c r="L3096" s="1">
        <f t="shared" si="290"/>
        <v>0.91673088657843049</v>
      </c>
      <c r="M3096">
        <v>274.14999999999998</v>
      </c>
      <c r="N3096" s="1">
        <f t="shared" si="291"/>
        <v>3631477.0000000005</v>
      </c>
      <c r="O3096" s="1">
        <f t="shared" si="292"/>
        <v>821427.42772621952</v>
      </c>
      <c r="P3096" s="3">
        <f t="shared" si="293"/>
        <v>120270.3025714049</v>
      </c>
      <c r="Q3096" s="10">
        <v>367.37390868778601</v>
      </c>
      <c r="R3096" s="10">
        <v>6.8298441939857533</v>
      </c>
    </row>
    <row r="3097" spans="7:18" x14ac:dyDescent="0.3">
      <c r="G3097">
        <v>12376</v>
      </c>
      <c r="H3097">
        <v>36.418219999999998</v>
      </c>
      <c r="I3097" s="2">
        <v>1</v>
      </c>
      <c r="J3097">
        <f t="shared" si="288"/>
        <v>274.14999999999998</v>
      </c>
      <c r="K3097" s="1">
        <f t="shared" si="289"/>
        <v>3.6418219999999999</v>
      </c>
      <c r="L3097" s="1">
        <f t="shared" si="290"/>
        <v>0.91649367759201927</v>
      </c>
      <c r="M3097">
        <v>274.14999999999998</v>
      </c>
      <c r="N3097" s="1">
        <f t="shared" si="291"/>
        <v>3641822</v>
      </c>
      <c r="O3097" s="1">
        <f t="shared" si="292"/>
        <v>819442.84504833422</v>
      </c>
      <c r="P3097" s="3">
        <f t="shared" si="293"/>
        <v>119979.72746873523</v>
      </c>
      <c r="Q3097" s="10">
        <v>367.37390868778601</v>
      </c>
      <c r="R3097" s="10">
        <v>6.8298441939857533</v>
      </c>
    </row>
    <row r="3098" spans="7:18" x14ac:dyDescent="0.3">
      <c r="G3098">
        <v>12380</v>
      </c>
      <c r="H3098">
        <v>36.33419</v>
      </c>
      <c r="I3098" s="2">
        <v>1</v>
      </c>
      <c r="J3098">
        <f t="shared" si="288"/>
        <v>274.14999999999998</v>
      </c>
      <c r="K3098" s="1">
        <f t="shared" si="289"/>
        <v>3.633419</v>
      </c>
      <c r="L3098" s="1">
        <f t="shared" si="290"/>
        <v>0.91668635686827005</v>
      </c>
      <c r="M3098">
        <v>274.14999999999998</v>
      </c>
      <c r="N3098" s="1">
        <f t="shared" si="291"/>
        <v>3633419</v>
      </c>
      <c r="O3098" s="1">
        <f t="shared" si="292"/>
        <v>821054.95315187541</v>
      </c>
      <c r="P3098" s="3">
        <f t="shared" si="293"/>
        <v>120215.76625055118</v>
      </c>
      <c r="Q3098" s="10">
        <v>367.37390868778601</v>
      </c>
      <c r="R3098" s="10">
        <v>6.8298441939857533</v>
      </c>
    </row>
    <row r="3099" spans="7:18" x14ac:dyDescent="0.3">
      <c r="G3099">
        <v>12384</v>
      </c>
      <c r="H3099">
        <v>36.415680000000002</v>
      </c>
      <c r="I3099" s="2">
        <v>1</v>
      </c>
      <c r="J3099">
        <f t="shared" si="288"/>
        <v>274.14999999999998</v>
      </c>
      <c r="K3099" s="1">
        <f t="shared" si="289"/>
        <v>3.6415680000000004</v>
      </c>
      <c r="L3099" s="1">
        <f t="shared" si="290"/>
        <v>0.9164995017662626</v>
      </c>
      <c r="M3099">
        <v>274.14999999999998</v>
      </c>
      <c r="N3099" s="1">
        <f t="shared" si="291"/>
        <v>3641568.0000000005</v>
      </c>
      <c r="O3099" s="1">
        <f t="shared" si="292"/>
        <v>819491.58465821052</v>
      </c>
      <c r="P3099" s="3">
        <f t="shared" si="293"/>
        <v>119986.86373839116</v>
      </c>
      <c r="Q3099" s="10">
        <v>367.37390868778601</v>
      </c>
      <c r="R3099" s="10">
        <v>6.8298441939857533</v>
      </c>
    </row>
    <row r="3100" spans="7:18" x14ac:dyDescent="0.3">
      <c r="G3100">
        <v>12388</v>
      </c>
      <c r="H3100">
        <v>36.33381</v>
      </c>
      <c r="I3100" s="2">
        <v>1</v>
      </c>
      <c r="J3100">
        <f t="shared" si="288"/>
        <v>274.14999999999998</v>
      </c>
      <c r="K3100" s="1">
        <f t="shared" si="289"/>
        <v>3.633381</v>
      </c>
      <c r="L3100" s="1">
        <f t="shared" si="290"/>
        <v>0.91668722820142456</v>
      </c>
      <c r="M3100">
        <v>274.14999999999998</v>
      </c>
      <c r="N3100" s="1">
        <f t="shared" si="291"/>
        <v>3633381</v>
      </c>
      <c r="O3100" s="1">
        <f t="shared" si="292"/>
        <v>821062.24187892419</v>
      </c>
      <c r="P3100" s="3">
        <f t="shared" si="293"/>
        <v>120216.83343844622</v>
      </c>
      <c r="Q3100" s="10">
        <v>367.37390868778601</v>
      </c>
      <c r="R3100" s="10">
        <v>6.8298441939857533</v>
      </c>
    </row>
    <row r="3101" spans="7:18" x14ac:dyDescent="0.3">
      <c r="G3101">
        <v>12392</v>
      </c>
      <c r="H3101">
        <v>36.41478</v>
      </c>
      <c r="I3101" s="2">
        <v>1</v>
      </c>
      <c r="J3101">
        <f t="shared" si="288"/>
        <v>274.14999999999998</v>
      </c>
      <c r="K3101" s="1">
        <f t="shared" si="289"/>
        <v>3.6414780000000002</v>
      </c>
      <c r="L3101" s="1">
        <f t="shared" si="290"/>
        <v>0.91650156545004979</v>
      </c>
      <c r="M3101">
        <v>274.14999999999998</v>
      </c>
      <c r="N3101" s="1">
        <f t="shared" si="291"/>
        <v>3641478</v>
      </c>
      <c r="O3101" s="1">
        <f t="shared" si="292"/>
        <v>819508.85445008473</v>
      </c>
      <c r="P3101" s="3">
        <f t="shared" si="293"/>
        <v>119989.39231611324</v>
      </c>
      <c r="Q3101" s="10">
        <v>367.37390868778601</v>
      </c>
      <c r="R3101" s="10">
        <v>6.8298441939857533</v>
      </c>
    </row>
    <row r="3102" spans="7:18" x14ac:dyDescent="0.3">
      <c r="G3102">
        <v>12396</v>
      </c>
      <c r="H3102">
        <v>36.311700000000002</v>
      </c>
      <c r="I3102" s="2">
        <v>1</v>
      </c>
      <c r="J3102">
        <f t="shared" si="288"/>
        <v>274.14999999999998</v>
      </c>
      <c r="K3102" s="1">
        <f t="shared" si="289"/>
        <v>3.63117</v>
      </c>
      <c r="L3102" s="1">
        <f t="shared" si="290"/>
        <v>0.91673792603312643</v>
      </c>
      <c r="M3102">
        <v>274.14999999999998</v>
      </c>
      <c r="N3102" s="1">
        <f t="shared" si="291"/>
        <v>3631170</v>
      </c>
      <c r="O3102" s="1">
        <f t="shared" si="292"/>
        <v>821486.30685177178</v>
      </c>
      <c r="P3102" s="3">
        <f t="shared" si="293"/>
        <v>120278.92343066317</v>
      </c>
      <c r="Q3102" s="10">
        <v>367.37390868778601</v>
      </c>
      <c r="R3102" s="10">
        <v>6.8298441939857533</v>
      </c>
    </row>
    <row r="3103" spans="7:18" x14ac:dyDescent="0.3">
      <c r="G3103">
        <v>12400</v>
      </c>
      <c r="H3103">
        <v>36.417839999999998</v>
      </c>
      <c r="I3103" s="2">
        <v>1</v>
      </c>
      <c r="J3103">
        <f t="shared" si="288"/>
        <v>274.14999999999998</v>
      </c>
      <c r="K3103" s="1">
        <f t="shared" si="289"/>
        <v>3.6417839999999999</v>
      </c>
      <c r="L3103" s="1">
        <f t="shared" si="290"/>
        <v>0.91649454892517368</v>
      </c>
      <c r="M3103">
        <v>274.14999999999998</v>
      </c>
      <c r="N3103" s="1">
        <f t="shared" si="291"/>
        <v>3641784</v>
      </c>
      <c r="O3103" s="1">
        <f t="shared" si="292"/>
        <v>819450.13684039842</v>
      </c>
      <c r="P3103" s="3">
        <f t="shared" si="293"/>
        <v>119980.79510539824</v>
      </c>
      <c r="Q3103" s="10">
        <v>367.37390868778601</v>
      </c>
      <c r="R3103" s="10">
        <v>6.8298441939857533</v>
      </c>
    </row>
    <row r="3104" spans="7:18" x14ac:dyDescent="0.3">
      <c r="G3104">
        <v>12404</v>
      </c>
      <c r="H3104">
        <v>36.317599999999999</v>
      </c>
      <c r="I3104" s="2">
        <v>1</v>
      </c>
      <c r="J3104">
        <f t="shared" si="288"/>
        <v>274.14999999999998</v>
      </c>
      <c r="K3104" s="1">
        <f t="shared" si="289"/>
        <v>3.6317599999999999</v>
      </c>
      <c r="L3104" s="1">
        <f t="shared" si="290"/>
        <v>0.91672439743941125</v>
      </c>
      <c r="M3104">
        <v>274.14999999999998</v>
      </c>
      <c r="N3104" s="1">
        <f t="shared" si="291"/>
        <v>3631760</v>
      </c>
      <c r="O3104" s="1">
        <f t="shared" si="292"/>
        <v>821373.15072806668</v>
      </c>
      <c r="P3104" s="3">
        <f t="shared" si="293"/>
        <v>120262.35553826459</v>
      </c>
      <c r="Q3104" s="10">
        <v>367.37390868778601</v>
      </c>
      <c r="R3104" s="10">
        <v>6.8298441939857533</v>
      </c>
    </row>
    <row r="3105" spans="7:18" x14ac:dyDescent="0.3">
      <c r="G3105">
        <v>12408</v>
      </c>
      <c r="H3105">
        <v>36.418590000000002</v>
      </c>
      <c r="I3105" s="2">
        <v>1</v>
      </c>
      <c r="J3105">
        <f t="shared" si="288"/>
        <v>274.14999999999998</v>
      </c>
      <c r="K3105" s="1">
        <f t="shared" si="289"/>
        <v>3.6418590000000002</v>
      </c>
      <c r="L3105" s="1">
        <f t="shared" si="290"/>
        <v>0.91649282918868458</v>
      </c>
      <c r="M3105">
        <v>274.14999999999998</v>
      </c>
      <c r="N3105" s="1">
        <f t="shared" si="291"/>
        <v>3641859</v>
      </c>
      <c r="O3105" s="1">
        <f t="shared" si="292"/>
        <v>819435.74513221253</v>
      </c>
      <c r="P3105" s="3">
        <f t="shared" si="293"/>
        <v>119978.68792582327</v>
      </c>
      <c r="Q3105" s="10">
        <v>367.37390868778601</v>
      </c>
      <c r="R3105" s="10">
        <v>6.8298441939857533</v>
      </c>
    </row>
    <row r="3106" spans="7:18" x14ac:dyDescent="0.3">
      <c r="G3106">
        <v>12412</v>
      </c>
      <c r="H3106">
        <v>36.317300000000003</v>
      </c>
      <c r="I3106" s="2">
        <v>1</v>
      </c>
      <c r="J3106">
        <f t="shared" si="288"/>
        <v>274.14999999999998</v>
      </c>
      <c r="K3106" s="1">
        <f t="shared" si="289"/>
        <v>3.6317300000000001</v>
      </c>
      <c r="L3106" s="1">
        <f t="shared" si="290"/>
        <v>0.91672508533400698</v>
      </c>
      <c r="M3106">
        <v>274.14999999999998</v>
      </c>
      <c r="N3106" s="1">
        <f t="shared" si="291"/>
        <v>3631730</v>
      </c>
      <c r="O3106" s="1">
        <f t="shared" si="292"/>
        <v>821378.90450986498</v>
      </c>
      <c r="P3106" s="3">
        <f t="shared" si="293"/>
        <v>120263.1979852714</v>
      </c>
      <c r="Q3106" s="10">
        <v>367.37390868778601</v>
      </c>
      <c r="R3106" s="10">
        <v>6.8298441939857533</v>
      </c>
    </row>
    <row r="3107" spans="7:18" x14ac:dyDescent="0.3">
      <c r="G3107">
        <v>12416</v>
      </c>
      <c r="H3107">
        <v>36.419409999999999</v>
      </c>
      <c r="I3107" s="2">
        <v>1</v>
      </c>
      <c r="J3107">
        <f t="shared" si="288"/>
        <v>274.14999999999998</v>
      </c>
      <c r="K3107" s="1">
        <f t="shared" si="289"/>
        <v>3.6419410000000001</v>
      </c>
      <c r="L3107" s="1">
        <f t="shared" si="290"/>
        <v>0.9164909489434564</v>
      </c>
      <c r="M3107">
        <v>274.14999999999998</v>
      </c>
      <c r="N3107" s="1">
        <f t="shared" si="291"/>
        <v>3641941</v>
      </c>
      <c r="O3107" s="1">
        <f t="shared" si="292"/>
        <v>819420.01013612247</v>
      </c>
      <c r="P3107" s="3">
        <f t="shared" si="293"/>
        <v>119976.38406710509</v>
      </c>
      <c r="Q3107" s="10">
        <v>367.37390868778601</v>
      </c>
      <c r="R3107" s="10">
        <v>6.8298441939857533</v>
      </c>
    </row>
    <row r="3108" spans="7:18" x14ac:dyDescent="0.3">
      <c r="G3108">
        <v>12420</v>
      </c>
      <c r="H3108">
        <v>36.413359999999997</v>
      </c>
      <c r="I3108" s="2">
        <v>1</v>
      </c>
      <c r="J3108">
        <f t="shared" si="288"/>
        <v>274.14999999999998</v>
      </c>
      <c r="K3108" s="1">
        <f t="shared" si="289"/>
        <v>3.6413359999999999</v>
      </c>
      <c r="L3108" s="1">
        <f t="shared" si="290"/>
        <v>0.91650482148446932</v>
      </c>
      <c r="M3108">
        <v>274.14999999999998</v>
      </c>
      <c r="N3108" s="1">
        <f t="shared" si="291"/>
        <v>3641336</v>
      </c>
      <c r="O3108" s="1">
        <f t="shared" si="292"/>
        <v>819536.10218577343</v>
      </c>
      <c r="P3108" s="3">
        <f t="shared" si="293"/>
        <v>119993.38182669574</v>
      </c>
      <c r="Q3108" s="10">
        <v>367.37390868778601</v>
      </c>
      <c r="R3108" s="10">
        <v>6.8298441939857533</v>
      </c>
    </row>
    <row r="3109" spans="7:18" x14ac:dyDescent="0.3">
      <c r="G3109">
        <v>12424</v>
      </c>
      <c r="H3109">
        <v>36.315060000000003</v>
      </c>
      <c r="I3109" s="2">
        <v>1</v>
      </c>
      <c r="J3109">
        <f t="shared" si="288"/>
        <v>274.14999999999998</v>
      </c>
      <c r="K3109" s="1">
        <f t="shared" si="289"/>
        <v>3.6315060000000003</v>
      </c>
      <c r="L3109" s="1">
        <f t="shared" si="290"/>
        <v>0.91673022161365481</v>
      </c>
      <c r="M3109">
        <v>274.14999999999998</v>
      </c>
      <c r="N3109" s="1">
        <f t="shared" si="291"/>
        <v>3631506.0000000005</v>
      </c>
      <c r="O3109" s="1">
        <f t="shared" si="292"/>
        <v>821421.86580768169</v>
      </c>
      <c r="P3109" s="3">
        <f t="shared" si="293"/>
        <v>120269.48821629227</v>
      </c>
      <c r="Q3109" s="10">
        <v>367.37390868778601</v>
      </c>
      <c r="R3109" s="10">
        <v>6.8298441939857533</v>
      </c>
    </row>
    <row r="3110" spans="7:18" x14ac:dyDescent="0.3">
      <c r="G3110">
        <v>12428</v>
      </c>
      <c r="H3110">
        <v>36.420459999999999</v>
      </c>
      <c r="I3110" s="2">
        <v>1</v>
      </c>
      <c r="J3110">
        <f t="shared" si="288"/>
        <v>274.14999999999998</v>
      </c>
      <c r="K3110" s="1">
        <f t="shared" si="289"/>
        <v>3.6420459999999997</v>
      </c>
      <c r="L3110" s="1">
        <f t="shared" si="290"/>
        <v>0.91648854131237156</v>
      </c>
      <c r="M3110">
        <v>274.14999999999998</v>
      </c>
      <c r="N3110" s="1">
        <f t="shared" si="291"/>
        <v>3642045.9999999995</v>
      </c>
      <c r="O3110" s="1">
        <f t="shared" si="292"/>
        <v>819399.8615712527</v>
      </c>
      <c r="P3110" s="3">
        <f t="shared" si="293"/>
        <v>119973.43399031015</v>
      </c>
      <c r="Q3110" s="10">
        <v>367.37390868778601</v>
      </c>
      <c r="R3110" s="10">
        <v>6.8298441939857533</v>
      </c>
    </row>
    <row r="3111" spans="7:18" x14ac:dyDescent="0.3">
      <c r="G3111">
        <v>12432</v>
      </c>
      <c r="H3111">
        <v>36.381019999999999</v>
      </c>
      <c r="I3111" s="2">
        <v>1</v>
      </c>
      <c r="J3111">
        <f t="shared" si="288"/>
        <v>274.14999999999998</v>
      </c>
      <c r="K3111" s="1">
        <f t="shared" si="289"/>
        <v>3.6381019999999999</v>
      </c>
      <c r="L3111" s="1">
        <f t="shared" si="290"/>
        <v>0.91657897652188391</v>
      </c>
      <c r="M3111">
        <v>274.14999999999998</v>
      </c>
      <c r="N3111" s="1">
        <f t="shared" si="291"/>
        <v>3638102</v>
      </c>
      <c r="O3111" s="1">
        <f t="shared" si="292"/>
        <v>820156.60736168292</v>
      </c>
      <c r="P3111" s="3">
        <f t="shared" si="293"/>
        <v>120084.23385176183</v>
      </c>
      <c r="Q3111" s="10">
        <v>367.37390868778601</v>
      </c>
      <c r="R3111" s="10">
        <v>6.8298441939857533</v>
      </c>
    </row>
    <row r="3112" spans="7:18" x14ac:dyDescent="0.3">
      <c r="G3112">
        <v>12436</v>
      </c>
      <c r="H3112">
        <v>36.41142</v>
      </c>
      <c r="I3112" s="2">
        <v>1</v>
      </c>
      <c r="J3112">
        <f t="shared" si="288"/>
        <v>274.14999999999998</v>
      </c>
      <c r="K3112" s="1">
        <f t="shared" si="289"/>
        <v>3.6411419999999999</v>
      </c>
      <c r="L3112" s="1">
        <f t="shared" si="290"/>
        <v>0.91650926986952141</v>
      </c>
      <c r="M3112">
        <v>274.14999999999998</v>
      </c>
      <c r="N3112" s="1">
        <f t="shared" si="291"/>
        <v>3641142</v>
      </c>
      <c r="O3112" s="1">
        <f t="shared" si="292"/>
        <v>819573.32765258802</v>
      </c>
      <c r="P3112" s="3">
        <f t="shared" si="293"/>
        <v>119998.83223899758</v>
      </c>
      <c r="Q3112" s="10">
        <v>367.37390868778601</v>
      </c>
      <c r="R3112" s="10">
        <v>6.8298441939857533</v>
      </c>
    </row>
    <row r="3113" spans="7:18" x14ac:dyDescent="0.3">
      <c r="G3113">
        <v>12440</v>
      </c>
      <c r="H3113">
        <v>36.382809999999999</v>
      </c>
      <c r="I3113" s="2">
        <v>1</v>
      </c>
      <c r="J3113">
        <f t="shared" si="288"/>
        <v>274.14999999999998</v>
      </c>
      <c r="K3113" s="1">
        <f t="shared" si="289"/>
        <v>3.6382810000000001</v>
      </c>
      <c r="L3113" s="1">
        <f t="shared" si="290"/>
        <v>0.91657487208412969</v>
      </c>
      <c r="M3113">
        <v>274.14999999999998</v>
      </c>
      <c r="N3113" s="1">
        <f t="shared" si="291"/>
        <v>3638281</v>
      </c>
      <c r="O3113" s="1">
        <f t="shared" si="292"/>
        <v>820122.26538958494</v>
      </c>
      <c r="P3113" s="3">
        <f t="shared" si="293"/>
        <v>120079.20562986942</v>
      </c>
      <c r="Q3113" s="10">
        <v>367.37390868778601</v>
      </c>
      <c r="R3113" s="10">
        <v>6.8298441939857533</v>
      </c>
    </row>
    <row r="3114" spans="7:18" x14ac:dyDescent="0.3">
      <c r="G3114">
        <v>12444</v>
      </c>
      <c r="H3114">
        <v>36.415750000000003</v>
      </c>
      <c r="I3114" s="2">
        <v>1</v>
      </c>
      <c r="J3114">
        <f t="shared" si="288"/>
        <v>274.14999999999998</v>
      </c>
      <c r="K3114" s="1">
        <f t="shared" si="289"/>
        <v>3.6415750000000005</v>
      </c>
      <c r="L3114" s="1">
        <f t="shared" si="290"/>
        <v>0.91649934125752364</v>
      </c>
      <c r="M3114">
        <v>274.14999999999998</v>
      </c>
      <c r="N3114" s="1">
        <f t="shared" si="291"/>
        <v>3641575.0000000005</v>
      </c>
      <c r="O3114" s="1">
        <f t="shared" si="292"/>
        <v>819490.24144891626</v>
      </c>
      <c r="P3114" s="3">
        <f t="shared" si="293"/>
        <v>119986.66707075774</v>
      </c>
      <c r="Q3114" s="10">
        <v>367.37390868778601</v>
      </c>
      <c r="R3114" s="10">
        <v>6.8298441939857533</v>
      </c>
    </row>
    <row r="3115" spans="7:18" x14ac:dyDescent="0.3">
      <c r="G3115">
        <v>12448</v>
      </c>
      <c r="H3115">
        <v>36.398870000000002</v>
      </c>
      <c r="I3115" s="2">
        <v>1</v>
      </c>
      <c r="J3115">
        <f t="shared" si="288"/>
        <v>274.14999999999998</v>
      </c>
      <c r="K3115" s="1">
        <f t="shared" si="289"/>
        <v>3.6398870000000003</v>
      </c>
      <c r="L3115" s="1">
        <f t="shared" si="290"/>
        <v>0.91653804679344086</v>
      </c>
      <c r="M3115">
        <v>274.14999999999998</v>
      </c>
      <c r="N3115" s="1">
        <f t="shared" si="291"/>
        <v>3639887.0000000005</v>
      </c>
      <c r="O3115" s="1">
        <f t="shared" si="292"/>
        <v>819814.13315405697</v>
      </c>
      <c r="P3115" s="3">
        <f t="shared" si="293"/>
        <v>120034.09007133306</v>
      </c>
      <c r="Q3115" s="10">
        <v>367.37390868778601</v>
      </c>
      <c r="R3115" s="10">
        <v>6.8298441939857533</v>
      </c>
    </row>
    <row r="3116" spans="7:18" x14ac:dyDescent="0.3">
      <c r="G3116">
        <v>12452</v>
      </c>
      <c r="H3116">
        <v>36.414409999999997</v>
      </c>
      <c r="I3116" s="2">
        <v>1</v>
      </c>
      <c r="J3116">
        <f t="shared" si="288"/>
        <v>274.14999999999998</v>
      </c>
      <c r="K3116" s="1">
        <f t="shared" si="289"/>
        <v>3.6414409999999995</v>
      </c>
      <c r="L3116" s="1">
        <f t="shared" si="290"/>
        <v>0.91650241385338438</v>
      </c>
      <c r="M3116">
        <v>274.14999999999998</v>
      </c>
      <c r="N3116" s="1">
        <f t="shared" si="291"/>
        <v>3641440.9999999995</v>
      </c>
      <c r="O3116" s="1">
        <f t="shared" si="292"/>
        <v>819515.95423085161</v>
      </c>
      <c r="P3116" s="3">
        <f t="shared" si="293"/>
        <v>119990.43183920707</v>
      </c>
      <c r="Q3116" s="10">
        <v>367.37390868778601</v>
      </c>
      <c r="R3116" s="10">
        <v>6.8298441939857533</v>
      </c>
    </row>
    <row r="3117" spans="7:18" x14ac:dyDescent="0.3">
      <c r="G3117">
        <v>12456</v>
      </c>
      <c r="H3117">
        <v>36.411189999999998</v>
      </c>
      <c r="I3117" s="2">
        <v>1</v>
      </c>
      <c r="J3117">
        <f t="shared" si="288"/>
        <v>274.14999999999998</v>
      </c>
      <c r="K3117" s="1">
        <f t="shared" si="289"/>
        <v>3.6411189999999998</v>
      </c>
      <c r="L3117" s="1">
        <f t="shared" si="290"/>
        <v>0.91650979725537807</v>
      </c>
      <c r="M3117">
        <v>274.14999999999998</v>
      </c>
      <c r="N3117" s="1">
        <f t="shared" si="291"/>
        <v>3641119</v>
      </c>
      <c r="O3117" s="1">
        <f t="shared" si="292"/>
        <v>819577.74095716758</v>
      </c>
      <c r="P3117" s="3">
        <f t="shared" si="293"/>
        <v>119999.47841839117</v>
      </c>
      <c r="Q3117" s="10">
        <v>367.37390868778601</v>
      </c>
      <c r="R3117" s="10">
        <v>6.8298441939857533</v>
      </c>
    </row>
    <row r="3118" spans="7:18" x14ac:dyDescent="0.3">
      <c r="G3118">
        <v>12460</v>
      </c>
      <c r="H3118">
        <v>36.41478</v>
      </c>
      <c r="I3118" s="2">
        <v>1</v>
      </c>
      <c r="J3118">
        <f t="shared" si="288"/>
        <v>274.14999999999998</v>
      </c>
      <c r="K3118" s="1">
        <f t="shared" si="289"/>
        <v>3.6414780000000002</v>
      </c>
      <c r="L3118" s="1">
        <f t="shared" si="290"/>
        <v>0.91650156545004979</v>
      </c>
      <c r="M3118">
        <v>274.14999999999998</v>
      </c>
      <c r="N3118" s="1">
        <f t="shared" si="291"/>
        <v>3641478</v>
      </c>
      <c r="O3118" s="1">
        <f t="shared" si="292"/>
        <v>819508.85445008473</v>
      </c>
      <c r="P3118" s="3">
        <f t="shared" si="293"/>
        <v>119989.39231611324</v>
      </c>
      <c r="Q3118" s="10">
        <v>367.37390868778601</v>
      </c>
      <c r="R3118" s="10">
        <v>6.8298441939857533</v>
      </c>
    </row>
    <row r="3119" spans="7:18" x14ac:dyDescent="0.3">
      <c r="G3119">
        <v>12464</v>
      </c>
      <c r="H3119">
        <v>36.413879999999999</v>
      </c>
      <c r="I3119" s="2">
        <v>1</v>
      </c>
      <c r="J3119">
        <f t="shared" si="288"/>
        <v>274.14999999999998</v>
      </c>
      <c r="K3119" s="1">
        <f t="shared" si="289"/>
        <v>3.6413880000000001</v>
      </c>
      <c r="L3119" s="1">
        <f t="shared" si="290"/>
        <v>0.91650362913383676</v>
      </c>
      <c r="M3119">
        <v>274.14999999999998</v>
      </c>
      <c r="N3119" s="1">
        <f t="shared" si="291"/>
        <v>3641388</v>
      </c>
      <c r="O3119" s="1">
        <f t="shared" si="292"/>
        <v>819526.12416418595</v>
      </c>
      <c r="P3119" s="3">
        <f t="shared" si="293"/>
        <v>119991.9208824481</v>
      </c>
      <c r="Q3119" s="10">
        <v>367.37390868778601</v>
      </c>
      <c r="R3119" s="10">
        <v>6.8298441939857533</v>
      </c>
    </row>
    <row r="3120" spans="7:18" x14ac:dyDescent="0.3">
      <c r="G3120">
        <v>12468</v>
      </c>
      <c r="H3120">
        <v>36.409849999999999</v>
      </c>
      <c r="I3120" s="2">
        <v>1</v>
      </c>
      <c r="J3120">
        <f t="shared" si="288"/>
        <v>274.14999999999998</v>
      </c>
      <c r="K3120" s="1">
        <f t="shared" si="289"/>
        <v>3.6409849999999997</v>
      </c>
      <c r="L3120" s="1">
        <f t="shared" si="290"/>
        <v>0.91651286985123881</v>
      </c>
      <c r="M3120">
        <v>274.14999999999998</v>
      </c>
      <c r="N3120" s="1">
        <f t="shared" si="291"/>
        <v>3640984.9999999995</v>
      </c>
      <c r="O3120" s="1">
        <f t="shared" si="292"/>
        <v>819603.45315241918</v>
      </c>
      <c r="P3120" s="3">
        <f t="shared" si="293"/>
        <v>120003.24310094048</v>
      </c>
      <c r="Q3120" s="10">
        <v>367.37390868778601</v>
      </c>
      <c r="R3120" s="10">
        <v>6.8298441939857533</v>
      </c>
    </row>
    <row r="3121" spans="7:18" x14ac:dyDescent="0.3">
      <c r="G3121">
        <v>12472</v>
      </c>
      <c r="H3121">
        <v>36.312750000000001</v>
      </c>
      <c r="I3121" s="2">
        <v>1</v>
      </c>
      <c r="J3121">
        <f t="shared" si="288"/>
        <v>274.14999999999998</v>
      </c>
      <c r="K3121" s="1">
        <f t="shared" si="289"/>
        <v>3.631275</v>
      </c>
      <c r="L3121" s="1">
        <f t="shared" si="290"/>
        <v>0.91673551840204148</v>
      </c>
      <c r="M3121">
        <v>274.14999999999998</v>
      </c>
      <c r="N3121" s="1">
        <f t="shared" si="291"/>
        <v>3631275</v>
      </c>
      <c r="O3121" s="1">
        <f t="shared" si="292"/>
        <v>821466.16914184764</v>
      </c>
      <c r="P3121" s="3">
        <f t="shared" si="293"/>
        <v>120275.97494320838</v>
      </c>
      <c r="Q3121" s="10">
        <v>367.37390868778601</v>
      </c>
      <c r="R3121" s="10">
        <v>6.8298441939857533</v>
      </c>
    </row>
    <row r="3122" spans="7:18" x14ac:dyDescent="0.3">
      <c r="G3122">
        <v>12476</v>
      </c>
      <c r="H3122">
        <v>36.419559999999997</v>
      </c>
      <c r="I3122" s="2">
        <v>1</v>
      </c>
      <c r="J3122">
        <f t="shared" si="288"/>
        <v>274.14999999999998</v>
      </c>
      <c r="K3122" s="1">
        <f t="shared" si="289"/>
        <v>3.6419559999999995</v>
      </c>
      <c r="L3122" s="1">
        <f t="shared" si="290"/>
        <v>0.91649060499615853</v>
      </c>
      <c r="M3122">
        <v>274.14999999999998</v>
      </c>
      <c r="N3122" s="1">
        <f t="shared" si="291"/>
        <v>3641955.9999999995</v>
      </c>
      <c r="O3122" s="1">
        <f t="shared" si="292"/>
        <v>819417.13177619362</v>
      </c>
      <c r="P3122" s="3">
        <f t="shared" si="293"/>
        <v>119975.9626285119</v>
      </c>
      <c r="Q3122" s="10">
        <v>367.37390868778601</v>
      </c>
      <c r="R3122" s="10">
        <v>6.8298441939857533</v>
      </c>
    </row>
    <row r="3123" spans="7:18" x14ac:dyDescent="0.3">
      <c r="G3123">
        <v>12480</v>
      </c>
      <c r="H3123">
        <v>36.416200000000003</v>
      </c>
      <c r="I3123" s="2">
        <v>1</v>
      </c>
      <c r="J3123">
        <f t="shared" si="288"/>
        <v>274.14999999999998</v>
      </c>
      <c r="K3123" s="1">
        <f t="shared" si="289"/>
        <v>3.6416200000000005</v>
      </c>
      <c r="L3123" s="1">
        <f t="shared" si="290"/>
        <v>0.91649830941563015</v>
      </c>
      <c r="M3123">
        <v>274.14999999999998</v>
      </c>
      <c r="N3123" s="1">
        <f t="shared" si="291"/>
        <v>3641620.0000000005</v>
      </c>
      <c r="O3123" s="1">
        <f t="shared" si="292"/>
        <v>819481.60652078991</v>
      </c>
      <c r="P3123" s="3">
        <f t="shared" si="293"/>
        <v>119985.40277718367</v>
      </c>
      <c r="Q3123" s="10">
        <v>367.37390868778601</v>
      </c>
      <c r="R3123" s="10">
        <v>6.8298441939857533</v>
      </c>
    </row>
    <row r="3124" spans="7:18" x14ac:dyDescent="0.3">
      <c r="G3124">
        <v>12484</v>
      </c>
      <c r="H3124">
        <v>36.414560000000002</v>
      </c>
      <c r="I3124" s="2">
        <v>1</v>
      </c>
      <c r="J3124">
        <f t="shared" si="288"/>
        <v>274.14999999999998</v>
      </c>
      <c r="K3124" s="1">
        <f t="shared" si="289"/>
        <v>3.6414560000000002</v>
      </c>
      <c r="L3124" s="1">
        <f t="shared" si="290"/>
        <v>0.91650206990608651</v>
      </c>
      <c r="M3124">
        <v>274.14999999999998</v>
      </c>
      <c r="N3124" s="1">
        <f t="shared" si="291"/>
        <v>3641456.0000000005</v>
      </c>
      <c r="O3124" s="1">
        <f t="shared" si="292"/>
        <v>819513.07594293565</v>
      </c>
      <c r="P3124" s="3">
        <f t="shared" si="293"/>
        <v>119990.01041115774</v>
      </c>
      <c r="Q3124" s="10">
        <v>367.37390868778601</v>
      </c>
      <c r="R3124" s="10">
        <v>6.8298441939857533</v>
      </c>
    </row>
    <row r="3125" spans="7:18" x14ac:dyDescent="0.3">
      <c r="G3125">
        <v>12488</v>
      </c>
      <c r="H3125">
        <v>36.41366</v>
      </c>
      <c r="I3125" s="2">
        <v>1</v>
      </c>
      <c r="J3125">
        <f t="shared" si="288"/>
        <v>274.14999999999998</v>
      </c>
      <c r="K3125" s="1">
        <f t="shared" si="289"/>
        <v>3.6413660000000001</v>
      </c>
      <c r="L3125" s="1">
        <f t="shared" si="290"/>
        <v>0.91650413358987359</v>
      </c>
      <c r="M3125">
        <v>274.14999999999998</v>
      </c>
      <c r="N3125" s="1">
        <f t="shared" si="291"/>
        <v>3641366</v>
      </c>
      <c r="O3125" s="1">
        <f t="shared" si="292"/>
        <v>819530.34563802602</v>
      </c>
      <c r="P3125" s="3">
        <f t="shared" si="293"/>
        <v>119992.5389747091</v>
      </c>
      <c r="Q3125" s="10">
        <v>367.37390868778601</v>
      </c>
      <c r="R3125" s="10">
        <v>6.8298441939857533</v>
      </c>
    </row>
    <row r="3126" spans="7:18" x14ac:dyDescent="0.3">
      <c r="G3126">
        <v>12492</v>
      </c>
      <c r="H3126">
        <v>36.414180000000002</v>
      </c>
      <c r="I3126" s="2">
        <v>1</v>
      </c>
      <c r="J3126">
        <f t="shared" si="288"/>
        <v>274.14999999999998</v>
      </c>
      <c r="K3126" s="1">
        <f t="shared" si="289"/>
        <v>3.6414180000000003</v>
      </c>
      <c r="L3126" s="1">
        <f t="shared" si="290"/>
        <v>0.91650294123924114</v>
      </c>
      <c r="M3126">
        <v>274.14999999999998</v>
      </c>
      <c r="N3126" s="1">
        <f t="shared" si="291"/>
        <v>3641418.0000000005</v>
      </c>
      <c r="O3126" s="1">
        <f t="shared" si="292"/>
        <v>819520.3676014602</v>
      </c>
      <c r="P3126" s="3">
        <f t="shared" si="293"/>
        <v>119991.07802826838</v>
      </c>
      <c r="Q3126" s="10">
        <v>367.37390868778601</v>
      </c>
      <c r="R3126" s="10">
        <v>6.8298441939857533</v>
      </c>
    </row>
    <row r="3127" spans="7:18" x14ac:dyDescent="0.3">
      <c r="G3127">
        <v>12496</v>
      </c>
      <c r="H3127">
        <v>36.41583</v>
      </c>
      <c r="I3127" s="2">
        <v>1</v>
      </c>
      <c r="J3127">
        <f t="shared" si="288"/>
        <v>274.14999999999998</v>
      </c>
      <c r="K3127" s="1">
        <f t="shared" si="289"/>
        <v>3.6415829999999998</v>
      </c>
      <c r="L3127" s="1">
        <f t="shared" si="290"/>
        <v>0.91649915781896485</v>
      </c>
      <c r="M3127">
        <v>274.14999999999998</v>
      </c>
      <c r="N3127" s="1">
        <f t="shared" si="291"/>
        <v>3641583</v>
      </c>
      <c r="O3127" s="1">
        <f t="shared" si="292"/>
        <v>819488.70635200373</v>
      </c>
      <c r="P3127" s="3">
        <f t="shared" si="293"/>
        <v>119986.44230766375</v>
      </c>
      <c r="Q3127" s="10">
        <v>367.37390868778601</v>
      </c>
      <c r="R3127" s="10">
        <v>6.8298441939857533</v>
      </c>
    </row>
    <row r="3128" spans="7:18" x14ac:dyDescent="0.3">
      <c r="G3128">
        <v>12500</v>
      </c>
      <c r="H3128">
        <v>36.411940000000001</v>
      </c>
      <c r="I3128" s="2">
        <v>1</v>
      </c>
      <c r="J3128">
        <f t="shared" si="288"/>
        <v>274.14999999999998</v>
      </c>
      <c r="K3128" s="1">
        <f t="shared" si="289"/>
        <v>3.641194</v>
      </c>
      <c r="L3128" s="1">
        <f t="shared" si="290"/>
        <v>0.91650807751888885</v>
      </c>
      <c r="M3128">
        <v>274.14999999999998</v>
      </c>
      <c r="N3128" s="1">
        <f t="shared" si="291"/>
        <v>3641194</v>
      </c>
      <c r="O3128" s="1">
        <f t="shared" si="292"/>
        <v>819563.34972785914</v>
      </c>
      <c r="P3128" s="3">
        <f t="shared" si="293"/>
        <v>119997.37130893162</v>
      </c>
      <c r="Q3128" s="10">
        <v>367.37390868778601</v>
      </c>
      <c r="R3128" s="10">
        <v>6.8298441939857533</v>
      </c>
    </row>
    <row r="3129" spans="7:18" x14ac:dyDescent="0.3">
      <c r="G3129">
        <v>12504</v>
      </c>
      <c r="H3129">
        <v>36.416870000000003</v>
      </c>
      <c r="I3129" s="2">
        <v>1</v>
      </c>
      <c r="J3129">
        <f t="shared" si="288"/>
        <v>274.14999999999998</v>
      </c>
      <c r="K3129" s="1">
        <f t="shared" si="289"/>
        <v>3.6416870000000001</v>
      </c>
      <c r="L3129" s="1">
        <f t="shared" si="290"/>
        <v>0.91649677311769984</v>
      </c>
      <c r="M3129">
        <v>274.14999999999998</v>
      </c>
      <c r="N3129" s="1">
        <f t="shared" si="291"/>
        <v>3641687</v>
      </c>
      <c r="O3129" s="1">
        <f t="shared" si="292"/>
        <v>819468.75003622111</v>
      </c>
      <c r="P3129" s="3">
        <f t="shared" si="293"/>
        <v>119983.52037925429</v>
      </c>
      <c r="Q3129" s="10">
        <v>367.37390868778601</v>
      </c>
      <c r="R3129" s="10">
        <v>6.8298441939857533</v>
      </c>
    </row>
    <row r="3130" spans="7:18" x14ac:dyDescent="0.3">
      <c r="G3130">
        <v>12508</v>
      </c>
      <c r="H3130">
        <v>36.414709999999999</v>
      </c>
      <c r="I3130" s="2">
        <v>1</v>
      </c>
      <c r="J3130">
        <f t="shared" si="288"/>
        <v>274.14999999999998</v>
      </c>
      <c r="K3130" s="1">
        <f t="shared" si="289"/>
        <v>3.6414710000000001</v>
      </c>
      <c r="L3130" s="1">
        <f t="shared" si="290"/>
        <v>0.91650172595878876</v>
      </c>
      <c r="M3130">
        <v>274.14999999999998</v>
      </c>
      <c r="N3130" s="1">
        <f t="shared" si="291"/>
        <v>3641471</v>
      </c>
      <c r="O3130" s="1">
        <f t="shared" si="292"/>
        <v>819510.1976528595</v>
      </c>
      <c r="P3130" s="3">
        <f t="shared" si="293"/>
        <v>119989.58898279211</v>
      </c>
      <c r="Q3130" s="10">
        <v>367.37390868778601</v>
      </c>
      <c r="R3130" s="10">
        <v>6.8298441939857533</v>
      </c>
    </row>
    <row r="3131" spans="7:18" x14ac:dyDescent="0.3">
      <c r="G3131">
        <v>12512</v>
      </c>
      <c r="H3131">
        <v>36.418959999999998</v>
      </c>
      <c r="I3131" s="2">
        <v>1</v>
      </c>
      <c r="J3131">
        <f t="shared" si="288"/>
        <v>274.14999999999998</v>
      </c>
      <c r="K3131" s="1">
        <f t="shared" si="289"/>
        <v>3.641896</v>
      </c>
      <c r="L3131" s="1">
        <f t="shared" si="290"/>
        <v>0.91649198078534988</v>
      </c>
      <c r="M3131">
        <v>274.14999999999998</v>
      </c>
      <c r="N3131" s="1">
        <f t="shared" si="291"/>
        <v>3641896</v>
      </c>
      <c r="O3131" s="1">
        <f t="shared" si="292"/>
        <v>819428.64520294592</v>
      </c>
      <c r="P3131" s="3">
        <f t="shared" si="293"/>
        <v>119977.64838098666</v>
      </c>
      <c r="Q3131" s="10">
        <v>367.37390868778601</v>
      </c>
      <c r="R3131" s="10">
        <v>6.8298441939857533</v>
      </c>
    </row>
    <row r="3132" spans="7:18" x14ac:dyDescent="0.3">
      <c r="G3132">
        <v>12516</v>
      </c>
      <c r="H3132">
        <v>36.413359999999997</v>
      </c>
      <c r="I3132" s="2">
        <v>1</v>
      </c>
      <c r="J3132">
        <f t="shared" si="288"/>
        <v>274.14999999999998</v>
      </c>
      <c r="K3132" s="1">
        <f t="shared" si="289"/>
        <v>3.6413359999999999</v>
      </c>
      <c r="L3132" s="1">
        <f t="shared" si="290"/>
        <v>0.91650482148446932</v>
      </c>
      <c r="M3132">
        <v>274.14999999999998</v>
      </c>
      <c r="N3132" s="1">
        <f t="shared" si="291"/>
        <v>3641336</v>
      </c>
      <c r="O3132" s="1">
        <f t="shared" si="292"/>
        <v>819536.10218577343</v>
      </c>
      <c r="P3132" s="3">
        <f t="shared" si="293"/>
        <v>119993.38182669574</v>
      </c>
      <c r="Q3132" s="10">
        <v>367.37390868778601</v>
      </c>
      <c r="R3132" s="10">
        <v>6.8298441939857533</v>
      </c>
    </row>
    <row r="3133" spans="7:18" x14ac:dyDescent="0.3">
      <c r="G3133">
        <v>12520</v>
      </c>
      <c r="H3133">
        <v>36.413139999999999</v>
      </c>
      <c r="I3133" s="2">
        <v>1</v>
      </c>
      <c r="J3133">
        <f t="shared" si="288"/>
        <v>274.14999999999998</v>
      </c>
      <c r="K3133" s="1">
        <f t="shared" si="289"/>
        <v>3.6413139999999999</v>
      </c>
      <c r="L3133" s="1">
        <f t="shared" si="290"/>
        <v>0.91650532594050615</v>
      </c>
      <c r="M3133">
        <v>274.14999999999998</v>
      </c>
      <c r="N3133" s="1">
        <f t="shared" si="291"/>
        <v>3641314</v>
      </c>
      <c r="O3133" s="1">
        <f t="shared" si="292"/>
        <v>819540.32364862971</v>
      </c>
      <c r="P3133" s="3">
        <f t="shared" si="293"/>
        <v>119993.99991734853</v>
      </c>
      <c r="Q3133" s="10">
        <v>367.37390868778601</v>
      </c>
      <c r="R3133" s="10">
        <v>6.8298441939857533</v>
      </c>
    </row>
    <row r="3134" spans="7:18" x14ac:dyDescent="0.3">
      <c r="G3134">
        <v>12524</v>
      </c>
      <c r="H3134">
        <v>36.414929999999998</v>
      </c>
      <c r="I3134" s="2">
        <v>1</v>
      </c>
      <c r="J3134">
        <f t="shared" si="288"/>
        <v>274.14999999999998</v>
      </c>
      <c r="K3134" s="1">
        <f t="shared" si="289"/>
        <v>3.6414929999999996</v>
      </c>
      <c r="L3134" s="1">
        <f t="shared" si="290"/>
        <v>0.91650122150275193</v>
      </c>
      <c r="M3134">
        <v>274.14999999999998</v>
      </c>
      <c r="N3134" s="1">
        <f t="shared" si="291"/>
        <v>3641492.9999999995</v>
      </c>
      <c r="O3134" s="1">
        <f t="shared" si="292"/>
        <v>819505.97615683998</v>
      </c>
      <c r="P3134" s="3">
        <f t="shared" si="293"/>
        <v>119988.97088728369</v>
      </c>
      <c r="Q3134" s="10">
        <v>367.37390868778601</v>
      </c>
      <c r="R3134" s="10">
        <v>6.8298441939857533</v>
      </c>
    </row>
    <row r="3135" spans="7:18" x14ac:dyDescent="0.3">
      <c r="G3135">
        <v>12528</v>
      </c>
      <c r="H3135">
        <v>36.413580000000003</v>
      </c>
      <c r="I3135" s="2">
        <v>1</v>
      </c>
      <c r="J3135">
        <f t="shared" si="288"/>
        <v>274.14999999999998</v>
      </c>
      <c r="K3135" s="1">
        <f t="shared" si="289"/>
        <v>3.6413580000000003</v>
      </c>
      <c r="L3135" s="1">
        <f t="shared" si="290"/>
        <v>0.91650431702843238</v>
      </c>
      <c r="M3135">
        <v>274.14999999999998</v>
      </c>
      <c r="N3135" s="1">
        <f t="shared" si="291"/>
        <v>3641358.0000000005</v>
      </c>
      <c r="O3135" s="1">
        <f t="shared" si="292"/>
        <v>819531.8807182702</v>
      </c>
      <c r="P3135" s="3">
        <f t="shared" si="293"/>
        <v>119992.76373536256</v>
      </c>
      <c r="Q3135" s="10">
        <v>367.37390868778601</v>
      </c>
      <c r="R3135" s="10">
        <v>6.8298441939857533</v>
      </c>
    </row>
    <row r="3136" spans="7:18" x14ac:dyDescent="0.3">
      <c r="G3136">
        <v>12532</v>
      </c>
      <c r="H3136">
        <v>36.413809999999998</v>
      </c>
      <c r="I3136" s="2">
        <v>1</v>
      </c>
      <c r="J3136">
        <f t="shared" si="288"/>
        <v>274.14999999999998</v>
      </c>
      <c r="K3136" s="1">
        <f t="shared" si="289"/>
        <v>3.641381</v>
      </c>
      <c r="L3136" s="1">
        <f t="shared" si="290"/>
        <v>0.91650378964257573</v>
      </c>
      <c r="M3136">
        <v>274.14999999999998</v>
      </c>
      <c r="N3136" s="1">
        <f t="shared" si="291"/>
        <v>3641381</v>
      </c>
      <c r="O3136" s="1">
        <f t="shared" si="292"/>
        <v>819527.46736091189</v>
      </c>
      <c r="P3136" s="3">
        <f t="shared" si="293"/>
        <v>119992.11754824131</v>
      </c>
      <c r="Q3136" s="10">
        <v>367.37390868778601</v>
      </c>
      <c r="R3136" s="10">
        <v>6.8298441939857533</v>
      </c>
    </row>
    <row r="3137" spans="7:18" x14ac:dyDescent="0.3">
      <c r="G3137">
        <v>12536</v>
      </c>
      <c r="H3137">
        <v>36.41433</v>
      </c>
      <c r="I3137" s="2">
        <v>1</v>
      </c>
      <c r="J3137">
        <f t="shared" si="288"/>
        <v>274.14999999999998</v>
      </c>
      <c r="K3137" s="1">
        <f t="shared" si="289"/>
        <v>3.6414330000000001</v>
      </c>
      <c r="L3137" s="1">
        <f t="shared" si="290"/>
        <v>0.91650259729194317</v>
      </c>
      <c r="M3137">
        <v>274.14999999999998</v>
      </c>
      <c r="N3137" s="1">
        <f t="shared" si="291"/>
        <v>3641433</v>
      </c>
      <c r="O3137" s="1">
        <f t="shared" si="292"/>
        <v>819517.48931685661</v>
      </c>
      <c r="P3137" s="3">
        <f t="shared" si="293"/>
        <v>119990.65660070402</v>
      </c>
      <c r="Q3137" s="10">
        <v>367.37390868778601</v>
      </c>
      <c r="R3137" s="10">
        <v>6.8298441939857533</v>
      </c>
    </row>
    <row r="3138" spans="7:18" x14ac:dyDescent="0.3">
      <c r="G3138">
        <v>12540</v>
      </c>
      <c r="H3138">
        <v>36.412390000000002</v>
      </c>
      <c r="I3138" s="2">
        <v>1</v>
      </c>
      <c r="J3138">
        <f t="shared" si="288"/>
        <v>274.14999999999998</v>
      </c>
      <c r="K3138" s="1">
        <f t="shared" si="289"/>
        <v>3.6412390000000001</v>
      </c>
      <c r="L3138" s="1">
        <f t="shared" si="290"/>
        <v>0.91650704567699537</v>
      </c>
      <c r="M3138">
        <v>274.14999999999998</v>
      </c>
      <c r="N3138" s="1">
        <f t="shared" si="291"/>
        <v>3641239</v>
      </c>
      <c r="O3138" s="1">
        <f t="shared" si="292"/>
        <v>819554.71496435045</v>
      </c>
      <c r="P3138" s="3">
        <f t="shared" si="293"/>
        <v>119996.10703946024</v>
      </c>
      <c r="Q3138" s="10">
        <v>367.37390868778601</v>
      </c>
      <c r="R3138" s="10">
        <v>6.8298441939857533</v>
      </c>
    </row>
    <row r="3139" spans="7:18" x14ac:dyDescent="0.3">
      <c r="G3139">
        <v>12544</v>
      </c>
      <c r="H3139">
        <v>36.41075</v>
      </c>
      <c r="I3139" s="2">
        <v>1</v>
      </c>
      <c r="J3139">
        <f t="shared" si="288"/>
        <v>274.14999999999998</v>
      </c>
      <c r="K3139" s="1">
        <f t="shared" si="289"/>
        <v>3.6410749999999998</v>
      </c>
      <c r="L3139" s="1">
        <f t="shared" si="290"/>
        <v>0.91651080616745184</v>
      </c>
      <c r="M3139">
        <v>274.14999999999998</v>
      </c>
      <c r="N3139" s="1">
        <f t="shared" si="291"/>
        <v>3641075</v>
      </c>
      <c r="O3139" s="1">
        <f t="shared" si="292"/>
        <v>819586.18378655927</v>
      </c>
      <c r="P3139" s="3">
        <f t="shared" si="293"/>
        <v>120000.7145855938</v>
      </c>
      <c r="Q3139" s="10">
        <v>367.37390868778601</v>
      </c>
      <c r="R3139" s="10">
        <v>6.8298441939857533</v>
      </c>
    </row>
    <row r="3140" spans="7:18" x14ac:dyDescent="0.3">
      <c r="G3140">
        <v>12548</v>
      </c>
      <c r="H3140">
        <v>36.411569999999998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3.6411569999999998</v>
      </c>
      <c r="L3140" s="1">
        <f t="shared" ref="L3140:L3203" si="296">1+(0.083-0.422*(190.6/J3140)^1.6)*(190.6/4.599)*(K3140/J3140)+0.012*(0.139-0.172*(190.6/J3140)^4.2)*((190.6/4.599)*(K3140/J3140))</f>
        <v>0.91650892592222366</v>
      </c>
      <c r="M3140">
        <v>274.14999999999998</v>
      </c>
      <c r="N3140" s="1">
        <f t="shared" ref="N3140:N3203" si="297">K3140*10^6</f>
        <v>3641156.9999999995</v>
      </c>
      <c r="O3140" s="1">
        <f t="shared" ref="O3140:O3203" si="298">((7.5*(10^6))/(0.828026351079252)-(((K3140*(10^6))/L3140)))*(Q3140*(1)/(8.314*274.15))</f>
        <v>819570.44940773456</v>
      </c>
      <c r="P3140" s="3">
        <f t="shared" ref="P3140:P3203" si="299">O3140*(1/R3140)</f>
        <v>119998.4108172533</v>
      </c>
      <c r="Q3140" s="10">
        <v>367.37390868778601</v>
      </c>
      <c r="R3140" s="10">
        <v>6.8298441939857533</v>
      </c>
    </row>
    <row r="3141" spans="7:18" x14ac:dyDescent="0.3">
      <c r="G3141">
        <v>12552</v>
      </c>
      <c r="H3141">
        <v>36.414409999999997</v>
      </c>
      <c r="I3141" s="2">
        <v>1</v>
      </c>
      <c r="J3141">
        <f t="shared" si="294"/>
        <v>274.14999999999998</v>
      </c>
      <c r="K3141" s="1">
        <f t="shared" si="295"/>
        <v>3.6414409999999995</v>
      </c>
      <c r="L3141" s="1">
        <f t="shared" si="296"/>
        <v>0.91650241385338438</v>
      </c>
      <c r="M3141">
        <v>274.14999999999998</v>
      </c>
      <c r="N3141" s="1">
        <f t="shared" si="297"/>
        <v>3641440.9999999995</v>
      </c>
      <c r="O3141" s="1">
        <f t="shared" si="298"/>
        <v>819515.95423085161</v>
      </c>
      <c r="P3141" s="3">
        <f t="shared" si="299"/>
        <v>119990.43183920707</v>
      </c>
      <c r="Q3141" s="10">
        <v>367.37390868778601</v>
      </c>
      <c r="R3141" s="10">
        <v>6.8298441939857533</v>
      </c>
    </row>
    <row r="3142" spans="7:18" x14ac:dyDescent="0.3">
      <c r="G3142">
        <v>12556</v>
      </c>
      <c r="H3142">
        <v>36.412170000000003</v>
      </c>
      <c r="I3142" s="2">
        <v>1</v>
      </c>
      <c r="J3142">
        <f t="shared" si="294"/>
        <v>274.14999999999998</v>
      </c>
      <c r="K3142" s="1">
        <f t="shared" si="295"/>
        <v>3.6412170000000001</v>
      </c>
      <c r="L3142" s="1">
        <f t="shared" si="296"/>
        <v>0.91650755013303209</v>
      </c>
      <c r="M3142">
        <v>274.14999999999998</v>
      </c>
      <c r="N3142" s="1">
        <f t="shared" si="297"/>
        <v>3641217</v>
      </c>
      <c r="O3142" s="1">
        <f t="shared" si="298"/>
        <v>819558.93640671705</v>
      </c>
      <c r="P3142" s="3">
        <f t="shared" si="299"/>
        <v>119996.72512711301</v>
      </c>
      <c r="Q3142" s="10">
        <v>367.37390868778601</v>
      </c>
      <c r="R3142" s="10">
        <v>6.8298441939857533</v>
      </c>
    </row>
    <row r="3143" spans="7:18" x14ac:dyDescent="0.3">
      <c r="G3143">
        <v>12560</v>
      </c>
      <c r="H3143">
        <v>36.410449999999997</v>
      </c>
      <c r="I3143" s="2">
        <v>1</v>
      </c>
      <c r="J3143">
        <f t="shared" si="294"/>
        <v>274.14999999999998</v>
      </c>
      <c r="K3143" s="1">
        <f t="shared" si="295"/>
        <v>3.6410449999999996</v>
      </c>
      <c r="L3143" s="1">
        <f t="shared" si="296"/>
        <v>0.91651149406204746</v>
      </c>
      <c r="M3143">
        <v>274.14999999999998</v>
      </c>
      <c r="N3143" s="1">
        <f t="shared" si="297"/>
        <v>3641044.9999999995</v>
      </c>
      <c r="O3143" s="1">
        <f t="shared" si="298"/>
        <v>819591.94025048695</v>
      </c>
      <c r="P3143" s="3">
        <f t="shared" si="299"/>
        <v>120001.55742530788</v>
      </c>
      <c r="Q3143" s="10">
        <v>367.37390868778601</v>
      </c>
      <c r="R3143" s="10">
        <v>6.8298441939857533</v>
      </c>
    </row>
    <row r="3144" spans="7:18" x14ac:dyDescent="0.3">
      <c r="G3144">
        <v>12564</v>
      </c>
      <c r="H3144">
        <v>36.410969999999999</v>
      </c>
      <c r="I3144" s="2">
        <v>1</v>
      </c>
      <c r="J3144">
        <f t="shared" si="294"/>
        <v>274.14999999999998</v>
      </c>
      <c r="K3144" s="1">
        <f t="shared" si="295"/>
        <v>3.6410969999999998</v>
      </c>
      <c r="L3144" s="1">
        <f t="shared" si="296"/>
        <v>0.9165103017114149</v>
      </c>
      <c r="M3144">
        <v>274.14999999999998</v>
      </c>
      <c r="N3144" s="1">
        <f t="shared" si="297"/>
        <v>3641097</v>
      </c>
      <c r="O3144" s="1">
        <f t="shared" si="298"/>
        <v>819581.96237418696</v>
      </c>
      <c r="P3144" s="3">
        <f t="shared" si="299"/>
        <v>120000.09650233269</v>
      </c>
      <c r="Q3144" s="10">
        <v>367.37390868778601</v>
      </c>
      <c r="R3144" s="10">
        <v>6.8298441939857533</v>
      </c>
    </row>
    <row r="3145" spans="7:18" x14ac:dyDescent="0.3">
      <c r="G3145">
        <v>12568</v>
      </c>
      <c r="H3145">
        <v>36.411340000000003</v>
      </c>
      <c r="I3145" s="2">
        <v>1</v>
      </c>
      <c r="J3145">
        <f t="shared" si="294"/>
        <v>274.14999999999998</v>
      </c>
      <c r="K3145" s="1">
        <f t="shared" si="295"/>
        <v>3.6411340000000001</v>
      </c>
      <c r="L3145" s="1">
        <f t="shared" si="296"/>
        <v>0.91650945330808031</v>
      </c>
      <c r="M3145">
        <v>274.14999999999998</v>
      </c>
      <c r="N3145" s="1">
        <f t="shared" si="297"/>
        <v>3641134</v>
      </c>
      <c r="O3145" s="1">
        <f t="shared" si="298"/>
        <v>819574.86271562648</v>
      </c>
      <c r="P3145" s="3">
        <f t="shared" si="299"/>
        <v>119999.05699713186</v>
      </c>
      <c r="Q3145" s="10">
        <v>367.37390868778601</v>
      </c>
      <c r="R3145" s="10">
        <v>6.8298441939857533</v>
      </c>
    </row>
    <row r="3146" spans="7:18" x14ac:dyDescent="0.3">
      <c r="G3146">
        <v>12572</v>
      </c>
      <c r="H3146">
        <v>36.415379999999999</v>
      </c>
      <c r="I3146" s="2">
        <v>1</v>
      </c>
      <c r="J3146">
        <f t="shared" si="294"/>
        <v>274.14999999999998</v>
      </c>
      <c r="K3146" s="1">
        <f t="shared" si="295"/>
        <v>3.6415379999999997</v>
      </c>
      <c r="L3146" s="1">
        <f t="shared" si="296"/>
        <v>0.91650018966085833</v>
      </c>
      <c r="M3146">
        <v>274.14999999999998</v>
      </c>
      <c r="N3146" s="1">
        <f t="shared" si="297"/>
        <v>3641537.9999999995</v>
      </c>
      <c r="O3146" s="1">
        <f t="shared" si="298"/>
        <v>819497.34126414335</v>
      </c>
      <c r="P3146" s="3">
        <f t="shared" si="299"/>
        <v>119987.7065988971</v>
      </c>
      <c r="Q3146" s="10">
        <v>367.37390868778601</v>
      </c>
      <c r="R3146" s="10">
        <v>6.8298441939857533</v>
      </c>
    </row>
    <row r="3147" spans="7:18" x14ac:dyDescent="0.3">
      <c r="G3147">
        <v>12576</v>
      </c>
      <c r="H3147">
        <v>36.411119999999997</v>
      </c>
      <c r="I3147" s="2">
        <v>1</v>
      </c>
      <c r="J3147">
        <f t="shared" si="294"/>
        <v>274.14999999999998</v>
      </c>
      <c r="K3147" s="1">
        <f t="shared" si="295"/>
        <v>3.6411119999999997</v>
      </c>
      <c r="L3147" s="1">
        <f t="shared" si="296"/>
        <v>0.91650995776411703</v>
      </c>
      <c r="M3147">
        <v>274.14999999999998</v>
      </c>
      <c r="N3147" s="1">
        <f t="shared" si="297"/>
        <v>3641111.9999999995</v>
      </c>
      <c r="O3147" s="1">
        <f t="shared" si="298"/>
        <v>819579.08413581434</v>
      </c>
      <c r="P3147" s="3">
        <f t="shared" si="299"/>
        <v>119999.67508153729</v>
      </c>
      <c r="Q3147" s="10">
        <v>367.37390868778601</v>
      </c>
      <c r="R3147" s="10">
        <v>6.8298441939857533</v>
      </c>
    </row>
    <row r="3148" spans="7:18" x14ac:dyDescent="0.3">
      <c r="G3148">
        <v>12580</v>
      </c>
      <c r="H3148">
        <v>36.413209999999999</v>
      </c>
      <c r="I3148" s="2">
        <v>1</v>
      </c>
      <c r="J3148">
        <f t="shared" si="294"/>
        <v>274.14999999999998</v>
      </c>
      <c r="K3148" s="1">
        <f t="shared" si="295"/>
        <v>3.641321</v>
      </c>
      <c r="L3148" s="1">
        <f t="shared" si="296"/>
        <v>0.91650516543176719</v>
      </c>
      <c r="M3148">
        <v>274.14999999999998</v>
      </c>
      <c r="N3148" s="1">
        <f t="shared" si="297"/>
        <v>3641321</v>
      </c>
      <c r="O3148" s="1">
        <f t="shared" si="298"/>
        <v>819538.98045640683</v>
      </c>
      <c r="P3148" s="3">
        <f t="shared" si="299"/>
        <v>119993.80325221464</v>
      </c>
      <c r="Q3148" s="10">
        <v>367.37390868778601</v>
      </c>
      <c r="R3148" s="10">
        <v>6.8298441939857533</v>
      </c>
    </row>
    <row r="3149" spans="7:18" x14ac:dyDescent="0.3">
      <c r="G3149">
        <v>12584</v>
      </c>
      <c r="H3149">
        <v>36.418370000000003</v>
      </c>
      <c r="I3149" s="2">
        <v>1</v>
      </c>
      <c r="J3149">
        <f t="shared" si="294"/>
        <v>274.14999999999998</v>
      </c>
      <c r="K3149" s="1">
        <f t="shared" si="295"/>
        <v>3.6418370000000002</v>
      </c>
      <c r="L3149" s="1">
        <f t="shared" si="296"/>
        <v>0.91649333364472141</v>
      </c>
      <c r="M3149">
        <v>274.14999999999998</v>
      </c>
      <c r="N3149" s="1">
        <f t="shared" si="297"/>
        <v>3641837</v>
      </c>
      <c r="O3149" s="1">
        <f t="shared" si="298"/>
        <v>819439.96670554497</v>
      </c>
      <c r="P3149" s="3">
        <f t="shared" si="299"/>
        <v>119979.30603265156</v>
      </c>
      <c r="Q3149" s="10">
        <v>367.37390868778601</v>
      </c>
      <c r="R3149" s="10">
        <v>6.8298441939857533</v>
      </c>
    </row>
    <row r="3150" spans="7:18" x14ac:dyDescent="0.3">
      <c r="G3150">
        <v>12588</v>
      </c>
      <c r="H3150">
        <v>36.417540000000002</v>
      </c>
      <c r="I3150" s="2">
        <v>1</v>
      </c>
      <c r="J3150">
        <f t="shared" si="294"/>
        <v>274.14999999999998</v>
      </c>
      <c r="K3150" s="1">
        <f t="shared" si="295"/>
        <v>3.6417540000000002</v>
      </c>
      <c r="L3150" s="1">
        <f t="shared" si="296"/>
        <v>0.91649523681976952</v>
      </c>
      <c r="M3150">
        <v>274.14999999999998</v>
      </c>
      <c r="N3150" s="1">
        <f t="shared" si="297"/>
        <v>3641754</v>
      </c>
      <c r="O3150" s="1">
        <f t="shared" si="298"/>
        <v>819455.89350855001</v>
      </c>
      <c r="P3150" s="3">
        <f t="shared" si="299"/>
        <v>119981.63797501402</v>
      </c>
      <c r="Q3150" s="10">
        <v>367.37390868778601</v>
      </c>
      <c r="R3150" s="10">
        <v>6.8298441939857533</v>
      </c>
    </row>
    <row r="3151" spans="7:18" x14ac:dyDescent="0.3">
      <c r="G3151">
        <v>12592</v>
      </c>
      <c r="H3151">
        <v>36.413510000000002</v>
      </c>
      <c r="I3151" s="2">
        <v>1</v>
      </c>
      <c r="J3151">
        <f t="shared" si="294"/>
        <v>274.14999999999998</v>
      </c>
      <c r="K3151" s="1">
        <f t="shared" si="295"/>
        <v>3.6413510000000002</v>
      </c>
      <c r="L3151" s="1">
        <f t="shared" si="296"/>
        <v>0.91650447753717135</v>
      </c>
      <c r="M3151">
        <v>274.14999999999998</v>
      </c>
      <c r="N3151" s="1">
        <f t="shared" si="297"/>
        <v>3641351</v>
      </c>
      <c r="O3151" s="1">
        <f t="shared" si="298"/>
        <v>819533.22391297994</v>
      </c>
      <c r="P3151" s="3">
        <f t="shared" si="299"/>
        <v>119992.96040086058</v>
      </c>
      <c r="Q3151" s="10">
        <v>367.37390868778601</v>
      </c>
      <c r="R3151" s="10">
        <v>6.8298441939857533</v>
      </c>
    </row>
    <row r="3152" spans="7:18" x14ac:dyDescent="0.3">
      <c r="G3152">
        <v>12596</v>
      </c>
      <c r="H3152">
        <v>36.41075</v>
      </c>
      <c r="I3152" s="2">
        <v>1</v>
      </c>
      <c r="J3152">
        <f t="shared" si="294"/>
        <v>274.14999999999998</v>
      </c>
      <c r="K3152" s="1">
        <f t="shared" si="295"/>
        <v>3.6410749999999998</v>
      </c>
      <c r="L3152" s="1">
        <f t="shared" si="296"/>
        <v>0.91651080616745184</v>
      </c>
      <c r="M3152">
        <v>274.14999999999998</v>
      </c>
      <c r="N3152" s="1">
        <f t="shared" si="297"/>
        <v>3641075</v>
      </c>
      <c r="O3152" s="1">
        <f t="shared" si="298"/>
        <v>819586.18378655927</v>
      </c>
      <c r="P3152" s="3">
        <f t="shared" si="299"/>
        <v>120000.7145855938</v>
      </c>
      <c r="Q3152" s="10">
        <v>367.37390868778601</v>
      </c>
      <c r="R3152" s="10">
        <v>6.8298441939857533</v>
      </c>
    </row>
    <row r="3153" spans="7:18" x14ac:dyDescent="0.3">
      <c r="G3153">
        <v>12600</v>
      </c>
      <c r="H3153">
        <v>36.41142</v>
      </c>
      <c r="I3153" s="2">
        <v>1</v>
      </c>
      <c r="J3153">
        <f t="shared" si="294"/>
        <v>274.14999999999998</v>
      </c>
      <c r="K3153" s="1">
        <f t="shared" si="295"/>
        <v>3.6411419999999999</v>
      </c>
      <c r="L3153" s="1">
        <f t="shared" si="296"/>
        <v>0.91650926986952141</v>
      </c>
      <c r="M3153">
        <v>274.14999999999998</v>
      </c>
      <c r="N3153" s="1">
        <f t="shared" si="297"/>
        <v>3641142</v>
      </c>
      <c r="O3153" s="1">
        <f t="shared" si="298"/>
        <v>819573.32765258802</v>
      </c>
      <c r="P3153" s="3">
        <f t="shared" si="299"/>
        <v>119998.83223899758</v>
      </c>
      <c r="Q3153" s="10">
        <v>367.37390868778601</v>
      </c>
      <c r="R3153" s="10">
        <v>6.8298441939857533</v>
      </c>
    </row>
    <row r="3154" spans="7:18" x14ac:dyDescent="0.3">
      <c r="G3154">
        <v>12604</v>
      </c>
      <c r="H3154">
        <v>36.412610000000001</v>
      </c>
      <c r="I3154" s="2">
        <v>1</v>
      </c>
      <c r="J3154">
        <f t="shared" si="294"/>
        <v>274.14999999999998</v>
      </c>
      <c r="K3154" s="1">
        <f t="shared" si="295"/>
        <v>3.6412610000000001</v>
      </c>
      <c r="L3154" s="1">
        <f t="shared" si="296"/>
        <v>0.91650654122095854</v>
      </c>
      <c r="M3154">
        <v>274.14999999999998</v>
      </c>
      <c r="N3154" s="1">
        <f t="shared" si="297"/>
        <v>3641261</v>
      </c>
      <c r="O3154" s="1">
        <f t="shared" si="298"/>
        <v>819550.49351733667</v>
      </c>
      <c r="P3154" s="3">
        <f t="shared" si="299"/>
        <v>119995.48895112706</v>
      </c>
      <c r="Q3154" s="10">
        <v>367.37390868778601</v>
      </c>
      <c r="R3154" s="10">
        <v>6.8298441939857533</v>
      </c>
    </row>
    <row r="3155" spans="7:18" x14ac:dyDescent="0.3">
      <c r="G3155">
        <v>12608</v>
      </c>
      <c r="H3155">
        <v>36.414630000000002</v>
      </c>
      <c r="I3155" s="2">
        <v>1</v>
      </c>
      <c r="J3155">
        <f t="shared" si="294"/>
        <v>274.14999999999998</v>
      </c>
      <c r="K3155" s="1">
        <f t="shared" si="295"/>
        <v>3.6414630000000003</v>
      </c>
      <c r="L3155" s="1">
        <f t="shared" si="296"/>
        <v>0.91650190939734755</v>
      </c>
      <c r="M3155">
        <v>274.14999999999998</v>
      </c>
      <c r="N3155" s="1">
        <f t="shared" si="297"/>
        <v>3641463.0000000005</v>
      </c>
      <c r="O3155" s="1">
        <f t="shared" si="298"/>
        <v>819511.73274116882</v>
      </c>
      <c r="P3155" s="3">
        <f t="shared" si="299"/>
        <v>119989.81374462644</v>
      </c>
      <c r="Q3155" s="10">
        <v>367.37390868778601</v>
      </c>
      <c r="R3155" s="10">
        <v>6.8298441939857533</v>
      </c>
    </row>
    <row r="3156" spans="7:18" x14ac:dyDescent="0.3">
      <c r="G3156">
        <v>12612</v>
      </c>
      <c r="H3156">
        <v>36.415230000000001</v>
      </c>
      <c r="I3156" s="2">
        <v>1</v>
      </c>
      <c r="J3156">
        <f t="shared" si="294"/>
        <v>274.14999999999998</v>
      </c>
      <c r="K3156" s="1">
        <f t="shared" si="295"/>
        <v>3.6415230000000003</v>
      </c>
      <c r="L3156" s="1">
        <f t="shared" si="296"/>
        <v>0.9165005336081562</v>
      </c>
      <c r="M3156">
        <v>274.14999999999998</v>
      </c>
      <c r="N3156" s="1">
        <f t="shared" si="297"/>
        <v>3641523.0000000005</v>
      </c>
      <c r="O3156" s="1">
        <f t="shared" si="298"/>
        <v>819500.21956386918</v>
      </c>
      <c r="P3156" s="3">
        <f t="shared" si="299"/>
        <v>119988.12802867559</v>
      </c>
      <c r="Q3156" s="10">
        <v>367.37390868778601</v>
      </c>
      <c r="R3156" s="10">
        <v>6.8298441939857533</v>
      </c>
    </row>
    <row r="3157" spans="7:18" x14ac:dyDescent="0.3">
      <c r="G3157">
        <v>12616</v>
      </c>
      <c r="H3157">
        <v>36.422170000000001</v>
      </c>
      <c r="I3157" s="2">
        <v>1</v>
      </c>
      <c r="J3157">
        <f t="shared" si="294"/>
        <v>274.14999999999998</v>
      </c>
      <c r="K3157" s="1">
        <f t="shared" si="295"/>
        <v>3.642217</v>
      </c>
      <c r="L3157" s="1">
        <f t="shared" si="296"/>
        <v>0.91648462031317601</v>
      </c>
      <c r="M3157">
        <v>274.14999999999998</v>
      </c>
      <c r="N3157" s="1">
        <f t="shared" si="297"/>
        <v>3642217</v>
      </c>
      <c r="O3157" s="1">
        <f t="shared" si="298"/>
        <v>819367.04796759179</v>
      </c>
      <c r="P3157" s="3">
        <f t="shared" si="299"/>
        <v>119968.62954635375</v>
      </c>
      <c r="Q3157" s="10">
        <v>367.37390868778601</v>
      </c>
      <c r="R3157" s="10">
        <v>6.8298441939857533</v>
      </c>
    </row>
    <row r="3158" spans="7:18" x14ac:dyDescent="0.3">
      <c r="G3158">
        <v>12620</v>
      </c>
      <c r="H3158">
        <v>36.413440000000001</v>
      </c>
      <c r="I3158" s="2">
        <v>1</v>
      </c>
      <c r="J3158">
        <f t="shared" si="294"/>
        <v>274.14999999999998</v>
      </c>
      <c r="K3158" s="1">
        <f t="shared" si="295"/>
        <v>3.6413440000000001</v>
      </c>
      <c r="L3158" s="1">
        <f t="shared" si="296"/>
        <v>0.91650463804591054</v>
      </c>
      <c r="M3158">
        <v>274.14999999999998</v>
      </c>
      <c r="N3158" s="1">
        <f t="shared" si="297"/>
        <v>3641344</v>
      </c>
      <c r="O3158" s="1">
        <f t="shared" si="298"/>
        <v>819534.56710721937</v>
      </c>
      <c r="P3158" s="3">
        <f t="shared" si="299"/>
        <v>119993.15706628973</v>
      </c>
      <c r="Q3158" s="10">
        <v>367.37390868778601</v>
      </c>
      <c r="R3158" s="10">
        <v>6.8298441939857533</v>
      </c>
    </row>
    <row r="3159" spans="7:18" x14ac:dyDescent="0.3">
      <c r="G3159">
        <v>12624</v>
      </c>
      <c r="H3159">
        <v>36.413960000000003</v>
      </c>
      <c r="I3159" s="2">
        <v>1</v>
      </c>
      <c r="J3159">
        <f t="shared" si="294"/>
        <v>274.14999999999998</v>
      </c>
      <c r="K3159" s="1">
        <f t="shared" si="295"/>
        <v>3.6413960000000003</v>
      </c>
      <c r="L3159" s="1">
        <f t="shared" si="296"/>
        <v>0.91650344569527797</v>
      </c>
      <c r="M3159">
        <v>274.14999999999998</v>
      </c>
      <c r="N3159" s="1">
        <f t="shared" si="297"/>
        <v>3641396.0000000005</v>
      </c>
      <c r="O3159" s="1">
        <f t="shared" si="298"/>
        <v>819524.58908163721</v>
      </c>
      <c r="P3159" s="3">
        <f t="shared" si="299"/>
        <v>119991.69612145719</v>
      </c>
      <c r="Q3159" s="10">
        <v>367.37390868778601</v>
      </c>
      <c r="R3159" s="10">
        <v>6.8298441939857533</v>
      </c>
    </row>
    <row r="3160" spans="7:18" x14ac:dyDescent="0.3">
      <c r="G3160">
        <v>12628</v>
      </c>
      <c r="H3160">
        <v>36.412019999999998</v>
      </c>
      <c r="I3160" s="2">
        <v>1</v>
      </c>
      <c r="J3160">
        <f t="shared" si="294"/>
        <v>274.14999999999998</v>
      </c>
      <c r="K3160" s="1">
        <f t="shared" si="295"/>
        <v>3.6412019999999998</v>
      </c>
      <c r="L3160" s="1">
        <f t="shared" si="296"/>
        <v>0.91650789408033007</v>
      </c>
      <c r="M3160">
        <v>274.14999999999998</v>
      </c>
      <c r="N3160" s="1">
        <f t="shared" si="297"/>
        <v>3641202</v>
      </c>
      <c r="O3160" s="1">
        <f t="shared" si="298"/>
        <v>819561.81466021203</v>
      </c>
      <c r="P3160" s="3">
        <f t="shared" si="299"/>
        <v>119997.14655012256</v>
      </c>
      <c r="Q3160" s="10">
        <v>367.37390868778601</v>
      </c>
      <c r="R3160" s="10">
        <v>6.8298441939857533</v>
      </c>
    </row>
    <row r="3161" spans="7:18" x14ac:dyDescent="0.3">
      <c r="G3161">
        <v>12632</v>
      </c>
      <c r="H3161">
        <v>36.408799999999999</v>
      </c>
      <c r="I3161" s="2">
        <v>1</v>
      </c>
      <c r="J3161">
        <f t="shared" si="294"/>
        <v>274.14999999999998</v>
      </c>
      <c r="K3161" s="1">
        <f t="shared" si="295"/>
        <v>3.6408800000000001</v>
      </c>
      <c r="L3161" s="1">
        <f t="shared" si="296"/>
        <v>0.91651527748232364</v>
      </c>
      <c r="M3161">
        <v>274.14999999999998</v>
      </c>
      <c r="N3161" s="1">
        <f t="shared" si="297"/>
        <v>3640880</v>
      </c>
      <c r="O3161" s="1">
        <f t="shared" si="298"/>
        <v>819623.60064762994</v>
      </c>
      <c r="P3161" s="3">
        <f t="shared" si="299"/>
        <v>120006.19302111999</v>
      </c>
      <c r="Q3161" s="10">
        <v>367.37390868778601</v>
      </c>
      <c r="R3161" s="10">
        <v>6.8298441939857533</v>
      </c>
    </row>
    <row r="3162" spans="7:18" x14ac:dyDescent="0.3">
      <c r="G3162">
        <v>12636</v>
      </c>
      <c r="H3162">
        <v>36.413809999999998</v>
      </c>
      <c r="I3162" s="2">
        <v>1</v>
      </c>
      <c r="J3162">
        <f t="shared" si="294"/>
        <v>274.14999999999998</v>
      </c>
      <c r="K3162" s="1">
        <f t="shared" si="295"/>
        <v>3.641381</v>
      </c>
      <c r="L3162" s="1">
        <f t="shared" si="296"/>
        <v>0.91650378964257573</v>
      </c>
      <c r="M3162">
        <v>274.14999999999998</v>
      </c>
      <c r="N3162" s="1">
        <f t="shared" si="297"/>
        <v>3641381</v>
      </c>
      <c r="O3162" s="1">
        <f t="shared" si="298"/>
        <v>819527.46736091189</v>
      </c>
      <c r="P3162" s="3">
        <f t="shared" si="299"/>
        <v>119992.11754824131</v>
      </c>
      <c r="Q3162" s="10">
        <v>367.37390868778601</v>
      </c>
      <c r="R3162" s="10">
        <v>6.8298441939857533</v>
      </c>
    </row>
    <row r="3163" spans="7:18" x14ac:dyDescent="0.3">
      <c r="G3163">
        <v>12640</v>
      </c>
      <c r="H3163">
        <v>36.411189999999998</v>
      </c>
      <c r="I3163" s="2">
        <v>1</v>
      </c>
      <c r="J3163">
        <f t="shared" si="294"/>
        <v>274.14999999999998</v>
      </c>
      <c r="K3163" s="1">
        <f t="shared" si="295"/>
        <v>3.6411189999999998</v>
      </c>
      <c r="L3163" s="1">
        <f t="shared" si="296"/>
        <v>0.91650979725537807</v>
      </c>
      <c r="M3163">
        <v>274.14999999999998</v>
      </c>
      <c r="N3163" s="1">
        <f t="shared" si="297"/>
        <v>3641119</v>
      </c>
      <c r="O3163" s="1">
        <f t="shared" si="298"/>
        <v>819577.74095716758</v>
      </c>
      <c r="P3163" s="3">
        <f t="shared" si="299"/>
        <v>119999.47841839117</v>
      </c>
      <c r="Q3163" s="10">
        <v>367.37390868778601</v>
      </c>
      <c r="R3163" s="10">
        <v>6.8298441939857533</v>
      </c>
    </row>
    <row r="3164" spans="7:18" x14ac:dyDescent="0.3">
      <c r="G3164">
        <v>12644</v>
      </c>
      <c r="H3164">
        <v>36.410150000000002</v>
      </c>
      <c r="I3164" s="2">
        <v>1</v>
      </c>
      <c r="J3164">
        <f t="shared" si="294"/>
        <v>274.14999999999998</v>
      </c>
      <c r="K3164" s="1">
        <f t="shared" si="295"/>
        <v>3.6410150000000003</v>
      </c>
      <c r="L3164" s="1">
        <f t="shared" si="296"/>
        <v>0.91651218195664308</v>
      </c>
      <c r="M3164">
        <v>274.14999999999998</v>
      </c>
      <c r="N3164" s="1">
        <f t="shared" si="297"/>
        <v>3641015.0000000005</v>
      </c>
      <c r="O3164" s="1">
        <f t="shared" si="298"/>
        <v>819597.69670577336</v>
      </c>
      <c r="P3164" s="3">
        <f t="shared" si="299"/>
        <v>120002.40026375675</v>
      </c>
      <c r="Q3164" s="10">
        <v>367.37390868778601</v>
      </c>
      <c r="R3164" s="10">
        <v>6.8298441939857533</v>
      </c>
    </row>
    <row r="3165" spans="7:18" x14ac:dyDescent="0.3">
      <c r="G3165">
        <v>12648</v>
      </c>
      <c r="H3165">
        <v>36.415080000000003</v>
      </c>
      <c r="I3165" s="2">
        <v>1</v>
      </c>
      <c r="J3165">
        <f t="shared" si="294"/>
        <v>274.14999999999998</v>
      </c>
      <c r="K3165" s="1">
        <f t="shared" si="295"/>
        <v>3.6415080000000004</v>
      </c>
      <c r="L3165" s="1">
        <f t="shared" si="296"/>
        <v>0.91650087755545406</v>
      </c>
      <c r="M3165">
        <v>274.14999999999998</v>
      </c>
      <c r="N3165" s="1">
        <f t="shared" si="297"/>
        <v>3641508.0000000005</v>
      </c>
      <c r="O3165" s="1">
        <f t="shared" si="298"/>
        <v>819503.09786143445</v>
      </c>
      <c r="P3165" s="3">
        <f t="shared" si="299"/>
        <v>119988.54945813776</v>
      </c>
      <c r="Q3165" s="10">
        <v>367.37390868778601</v>
      </c>
      <c r="R3165" s="10">
        <v>6.8298441939857533</v>
      </c>
    </row>
    <row r="3166" spans="7:18" x14ac:dyDescent="0.3">
      <c r="G3166">
        <v>12652</v>
      </c>
      <c r="H3166">
        <v>36.41769</v>
      </c>
      <c r="I3166" s="2">
        <v>1</v>
      </c>
      <c r="J3166">
        <f t="shared" si="294"/>
        <v>274.14999999999998</v>
      </c>
      <c r="K3166" s="1">
        <f t="shared" si="295"/>
        <v>3.641769</v>
      </c>
      <c r="L3166" s="1">
        <f t="shared" si="296"/>
        <v>0.91649489287247166</v>
      </c>
      <c r="M3166">
        <v>274.14999999999998</v>
      </c>
      <c r="N3166" s="1">
        <f t="shared" si="297"/>
        <v>3641769</v>
      </c>
      <c r="O3166" s="1">
        <f t="shared" si="298"/>
        <v>819453.01517555444</v>
      </c>
      <c r="P3166" s="3">
        <f t="shared" si="299"/>
        <v>119981.2165403643</v>
      </c>
      <c r="Q3166" s="10">
        <v>367.37390868778601</v>
      </c>
      <c r="R3166" s="10">
        <v>6.8298441939857533</v>
      </c>
    </row>
    <row r="3167" spans="7:18" x14ac:dyDescent="0.3">
      <c r="G3167">
        <v>12656</v>
      </c>
      <c r="H3167">
        <v>36.408360000000002</v>
      </c>
      <c r="I3167" s="2">
        <v>1</v>
      </c>
      <c r="J3167">
        <f t="shared" si="294"/>
        <v>274.14999999999998</v>
      </c>
      <c r="K3167" s="1">
        <f t="shared" si="295"/>
        <v>3.6408360000000002</v>
      </c>
      <c r="L3167" s="1">
        <f t="shared" si="296"/>
        <v>0.91651628639439731</v>
      </c>
      <c r="M3167">
        <v>274.14999999999998</v>
      </c>
      <c r="N3167" s="1">
        <f t="shared" si="297"/>
        <v>3640836</v>
      </c>
      <c r="O3167" s="1">
        <f t="shared" si="298"/>
        <v>819632.04337605543</v>
      </c>
      <c r="P3167" s="3">
        <f t="shared" si="299"/>
        <v>120007.42917353954</v>
      </c>
      <c r="Q3167" s="10">
        <v>367.37390868778601</v>
      </c>
      <c r="R3167" s="10">
        <v>6.8298441939857533</v>
      </c>
    </row>
    <row r="3168" spans="7:18" x14ac:dyDescent="0.3">
      <c r="G3168">
        <v>12660</v>
      </c>
      <c r="H3168">
        <v>36.411940000000001</v>
      </c>
      <c r="I3168" s="2">
        <v>1</v>
      </c>
      <c r="J3168">
        <f t="shared" si="294"/>
        <v>274.14999999999998</v>
      </c>
      <c r="K3168" s="1">
        <f t="shared" si="295"/>
        <v>3.641194</v>
      </c>
      <c r="L3168" s="1">
        <f t="shared" si="296"/>
        <v>0.91650807751888885</v>
      </c>
      <c r="M3168">
        <v>274.14999999999998</v>
      </c>
      <c r="N3168" s="1">
        <f t="shared" si="297"/>
        <v>3641194</v>
      </c>
      <c r="O3168" s="1">
        <f t="shared" si="298"/>
        <v>819563.34972785914</v>
      </c>
      <c r="P3168" s="3">
        <f t="shared" si="299"/>
        <v>119997.37130893162</v>
      </c>
      <c r="Q3168" s="10">
        <v>367.37390868778601</v>
      </c>
      <c r="R3168" s="10">
        <v>6.8298441939857533</v>
      </c>
    </row>
    <row r="3169" spans="7:18" x14ac:dyDescent="0.3">
      <c r="G3169">
        <v>12664</v>
      </c>
      <c r="H3169">
        <v>36.408059999999999</v>
      </c>
      <c r="I3169" s="2">
        <v>1</v>
      </c>
      <c r="J3169">
        <f t="shared" si="294"/>
        <v>274.14999999999998</v>
      </c>
      <c r="K3169" s="1">
        <f t="shared" si="295"/>
        <v>3.640806</v>
      </c>
      <c r="L3169" s="1">
        <f t="shared" si="296"/>
        <v>0.91651697428899304</v>
      </c>
      <c r="M3169">
        <v>274.14999999999998</v>
      </c>
      <c r="N3169" s="1">
        <f t="shared" si="297"/>
        <v>3640806</v>
      </c>
      <c r="O3169" s="1">
        <f t="shared" si="298"/>
        <v>819637.79977114301</v>
      </c>
      <c r="P3169" s="3">
        <f t="shared" si="299"/>
        <v>120008.27200317431</v>
      </c>
      <c r="Q3169" s="10">
        <v>367.37390868778601</v>
      </c>
      <c r="R3169" s="10">
        <v>6.8298441939857533</v>
      </c>
    </row>
    <row r="3170" spans="7:18" x14ac:dyDescent="0.3">
      <c r="G3170">
        <v>12668</v>
      </c>
      <c r="H3170">
        <v>36.408209999999997</v>
      </c>
      <c r="I3170" s="2">
        <v>1</v>
      </c>
      <c r="J3170">
        <f t="shared" si="294"/>
        <v>274.14999999999998</v>
      </c>
      <c r="K3170" s="1">
        <f t="shared" si="295"/>
        <v>3.6408209999999999</v>
      </c>
      <c r="L3170" s="1">
        <f t="shared" si="296"/>
        <v>0.91651663034169517</v>
      </c>
      <c r="M3170">
        <v>274.14999999999998</v>
      </c>
      <c r="N3170" s="1">
        <f t="shared" si="297"/>
        <v>3640821</v>
      </c>
      <c r="O3170" s="1">
        <f t="shared" si="298"/>
        <v>819634.92157467944</v>
      </c>
      <c r="P3170" s="3">
        <f t="shared" si="299"/>
        <v>120007.85058851508</v>
      </c>
      <c r="Q3170" s="10">
        <v>367.37390868778601</v>
      </c>
      <c r="R3170" s="10">
        <v>6.8298441939857533</v>
      </c>
    </row>
    <row r="3171" spans="7:18" x14ac:dyDescent="0.3">
      <c r="G3171">
        <v>12672</v>
      </c>
      <c r="H3171">
        <v>36.412909999999997</v>
      </c>
      <c r="I3171" s="2">
        <v>1</v>
      </c>
      <c r="J3171">
        <f t="shared" si="294"/>
        <v>274.14999999999998</v>
      </c>
      <c r="K3171" s="1">
        <f t="shared" si="295"/>
        <v>3.6412909999999998</v>
      </c>
      <c r="L3171" s="1">
        <f t="shared" si="296"/>
        <v>0.91650585332636292</v>
      </c>
      <c r="M3171">
        <v>274.14999999999998</v>
      </c>
      <c r="N3171" s="1">
        <f t="shared" si="297"/>
        <v>3641291</v>
      </c>
      <c r="O3171" s="1">
        <f t="shared" si="298"/>
        <v>819544.73699119245</v>
      </c>
      <c r="P3171" s="3">
        <f t="shared" si="299"/>
        <v>119994.64610230346</v>
      </c>
      <c r="Q3171" s="10">
        <v>367.37390868778601</v>
      </c>
      <c r="R3171" s="10">
        <v>6.8298441939857533</v>
      </c>
    </row>
    <row r="3172" spans="7:18" x14ac:dyDescent="0.3">
      <c r="G3172">
        <v>12676</v>
      </c>
      <c r="H3172">
        <v>36.41583</v>
      </c>
      <c r="I3172" s="2">
        <v>1</v>
      </c>
      <c r="J3172">
        <f t="shared" si="294"/>
        <v>274.14999999999998</v>
      </c>
      <c r="K3172" s="1">
        <f t="shared" si="295"/>
        <v>3.6415829999999998</v>
      </c>
      <c r="L3172" s="1">
        <f t="shared" si="296"/>
        <v>0.91649915781896485</v>
      </c>
      <c r="M3172">
        <v>274.14999999999998</v>
      </c>
      <c r="N3172" s="1">
        <f t="shared" si="297"/>
        <v>3641583</v>
      </c>
      <c r="O3172" s="1">
        <f t="shared" si="298"/>
        <v>819488.70635200373</v>
      </c>
      <c r="P3172" s="3">
        <f t="shared" si="299"/>
        <v>119986.44230766375</v>
      </c>
      <c r="Q3172" s="10">
        <v>367.37390868778601</v>
      </c>
      <c r="R3172" s="10">
        <v>6.8298441939857533</v>
      </c>
    </row>
    <row r="3173" spans="7:18" x14ac:dyDescent="0.3">
      <c r="G3173">
        <v>12680</v>
      </c>
      <c r="H3173">
        <v>36.417619999999999</v>
      </c>
      <c r="I3173" s="2">
        <v>1</v>
      </c>
      <c r="J3173">
        <f t="shared" si="294"/>
        <v>274.14999999999998</v>
      </c>
      <c r="K3173" s="1">
        <f t="shared" si="295"/>
        <v>3.6417619999999999</v>
      </c>
      <c r="L3173" s="1">
        <f t="shared" si="296"/>
        <v>0.91649505338121062</v>
      </c>
      <c r="M3173">
        <v>274.14999999999998</v>
      </c>
      <c r="N3173" s="1">
        <f t="shared" si="297"/>
        <v>3641762</v>
      </c>
      <c r="O3173" s="1">
        <f t="shared" si="298"/>
        <v>819454.3583978879</v>
      </c>
      <c r="P3173" s="3">
        <f t="shared" si="299"/>
        <v>119981.41320990687</v>
      </c>
      <c r="Q3173" s="10">
        <v>367.37390868778601</v>
      </c>
      <c r="R3173" s="10">
        <v>6.8298441939857533</v>
      </c>
    </row>
    <row r="3174" spans="7:18" x14ac:dyDescent="0.3">
      <c r="G3174">
        <v>12684</v>
      </c>
      <c r="H3174">
        <v>36.411569999999998</v>
      </c>
      <c r="I3174" s="2">
        <v>1</v>
      </c>
      <c r="J3174">
        <f t="shared" si="294"/>
        <v>274.14999999999998</v>
      </c>
      <c r="K3174" s="1">
        <f t="shared" si="295"/>
        <v>3.6411569999999998</v>
      </c>
      <c r="L3174" s="1">
        <f t="shared" si="296"/>
        <v>0.91650892592222366</v>
      </c>
      <c r="M3174">
        <v>274.14999999999998</v>
      </c>
      <c r="N3174" s="1">
        <f t="shared" si="297"/>
        <v>3641156.9999999995</v>
      </c>
      <c r="O3174" s="1">
        <f t="shared" si="298"/>
        <v>819570.44940773456</v>
      </c>
      <c r="P3174" s="3">
        <f t="shared" si="299"/>
        <v>119998.4108172533</v>
      </c>
      <c r="Q3174" s="10">
        <v>367.37390868778601</v>
      </c>
      <c r="R3174" s="10">
        <v>6.8298441939857533</v>
      </c>
    </row>
    <row r="3175" spans="7:18" x14ac:dyDescent="0.3">
      <c r="G3175">
        <v>12688</v>
      </c>
      <c r="H3175">
        <v>36.41583</v>
      </c>
      <c r="I3175" s="2">
        <v>1</v>
      </c>
      <c r="J3175">
        <f t="shared" si="294"/>
        <v>274.14999999999998</v>
      </c>
      <c r="K3175" s="1">
        <f t="shared" si="295"/>
        <v>3.6415829999999998</v>
      </c>
      <c r="L3175" s="1">
        <f t="shared" si="296"/>
        <v>0.91649915781896485</v>
      </c>
      <c r="M3175">
        <v>274.14999999999998</v>
      </c>
      <c r="N3175" s="1">
        <f t="shared" si="297"/>
        <v>3641583</v>
      </c>
      <c r="O3175" s="1">
        <f t="shared" si="298"/>
        <v>819488.70635200373</v>
      </c>
      <c r="P3175" s="3">
        <f t="shared" si="299"/>
        <v>119986.44230766375</v>
      </c>
      <c r="Q3175" s="10">
        <v>367.37390868778601</v>
      </c>
      <c r="R3175" s="10">
        <v>6.8298441939857533</v>
      </c>
    </row>
    <row r="3176" spans="7:18" x14ac:dyDescent="0.3">
      <c r="G3176">
        <v>12692</v>
      </c>
      <c r="H3176">
        <v>36.413960000000003</v>
      </c>
      <c r="I3176" s="2">
        <v>1</v>
      </c>
      <c r="J3176">
        <f t="shared" si="294"/>
        <v>274.14999999999998</v>
      </c>
      <c r="K3176" s="1">
        <f t="shared" si="295"/>
        <v>3.6413960000000003</v>
      </c>
      <c r="L3176" s="1">
        <f t="shared" si="296"/>
        <v>0.91650344569527797</v>
      </c>
      <c r="M3176">
        <v>274.14999999999998</v>
      </c>
      <c r="N3176" s="1">
        <f t="shared" si="297"/>
        <v>3641396.0000000005</v>
      </c>
      <c r="O3176" s="1">
        <f t="shared" si="298"/>
        <v>819524.58908163721</v>
      </c>
      <c r="P3176" s="3">
        <f t="shared" si="299"/>
        <v>119991.69612145719</v>
      </c>
      <c r="Q3176" s="10">
        <v>367.37390868778601</v>
      </c>
      <c r="R3176" s="10">
        <v>6.8298441939857533</v>
      </c>
    </row>
    <row r="3177" spans="7:18" x14ac:dyDescent="0.3">
      <c r="G3177">
        <v>12696</v>
      </c>
      <c r="H3177">
        <v>36.413730000000001</v>
      </c>
      <c r="I3177" s="2">
        <v>1</v>
      </c>
      <c r="J3177">
        <f t="shared" si="294"/>
        <v>274.14999999999998</v>
      </c>
      <c r="K3177" s="1">
        <f t="shared" si="295"/>
        <v>3.6413730000000002</v>
      </c>
      <c r="L3177" s="1">
        <f t="shared" si="296"/>
        <v>0.91650397308113463</v>
      </c>
      <c r="M3177">
        <v>274.14999999999998</v>
      </c>
      <c r="N3177" s="1">
        <f t="shared" si="297"/>
        <v>3641373</v>
      </c>
      <c r="O3177" s="1">
        <f t="shared" si="298"/>
        <v>819529.00244230835</v>
      </c>
      <c r="P3177" s="3">
        <f t="shared" si="299"/>
        <v>119992.3423090635</v>
      </c>
      <c r="Q3177" s="10">
        <v>367.37390868778601</v>
      </c>
      <c r="R3177" s="10">
        <v>6.8298441939857533</v>
      </c>
    </row>
    <row r="3178" spans="7:18" x14ac:dyDescent="0.3">
      <c r="G3178">
        <v>12700</v>
      </c>
      <c r="H3178">
        <v>36.41583</v>
      </c>
      <c r="I3178" s="2">
        <v>1</v>
      </c>
      <c r="J3178">
        <f t="shared" si="294"/>
        <v>274.14999999999998</v>
      </c>
      <c r="K3178" s="1">
        <f t="shared" si="295"/>
        <v>3.6415829999999998</v>
      </c>
      <c r="L3178" s="1">
        <f t="shared" si="296"/>
        <v>0.91649915781896485</v>
      </c>
      <c r="M3178">
        <v>274.14999999999998</v>
      </c>
      <c r="N3178" s="1">
        <f t="shared" si="297"/>
        <v>3641583</v>
      </c>
      <c r="O3178" s="1">
        <f t="shared" si="298"/>
        <v>819488.70635200373</v>
      </c>
      <c r="P3178" s="3">
        <f t="shared" si="299"/>
        <v>119986.44230766375</v>
      </c>
      <c r="Q3178" s="10">
        <v>367.37390868778601</v>
      </c>
      <c r="R3178" s="10">
        <v>6.8298441939857533</v>
      </c>
    </row>
    <row r="3179" spans="7:18" x14ac:dyDescent="0.3">
      <c r="G3179">
        <v>12704</v>
      </c>
      <c r="H3179">
        <v>36.411490000000001</v>
      </c>
      <c r="I3179" s="2">
        <v>1</v>
      </c>
      <c r="J3179">
        <f t="shared" si="294"/>
        <v>274.14999999999998</v>
      </c>
      <c r="K3179" s="1">
        <f t="shared" si="295"/>
        <v>3.641149</v>
      </c>
      <c r="L3179" s="1">
        <f t="shared" si="296"/>
        <v>0.91650910936078245</v>
      </c>
      <c r="M3179">
        <v>274.14999999999998</v>
      </c>
      <c r="N3179" s="1">
        <f t="shared" si="297"/>
        <v>3641149</v>
      </c>
      <c r="O3179" s="1">
        <f t="shared" si="298"/>
        <v>819571.98447192519</v>
      </c>
      <c r="P3179" s="3">
        <f t="shared" si="299"/>
        <v>119998.63557555627</v>
      </c>
      <c r="Q3179" s="10">
        <v>367.37390868778601</v>
      </c>
      <c r="R3179" s="10">
        <v>6.8298441939857533</v>
      </c>
    </row>
    <row r="3180" spans="7:18" x14ac:dyDescent="0.3">
      <c r="G3180">
        <v>12708</v>
      </c>
      <c r="H3180">
        <v>36.416420000000002</v>
      </c>
      <c r="I3180" s="2">
        <v>1</v>
      </c>
      <c r="J3180">
        <f t="shared" si="294"/>
        <v>274.14999999999998</v>
      </c>
      <c r="K3180" s="1">
        <f t="shared" si="295"/>
        <v>3.641642</v>
      </c>
      <c r="L3180" s="1">
        <f t="shared" si="296"/>
        <v>0.91649780495959332</v>
      </c>
      <c r="M3180">
        <v>274.14999999999998</v>
      </c>
      <c r="N3180" s="1">
        <f t="shared" si="297"/>
        <v>3641642</v>
      </c>
      <c r="O3180" s="1">
        <f t="shared" si="298"/>
        <v>819477.38499329635</v>
      </c>
      <c r="P3180" s="3">
        <f t="shared" si="299"/>
        <v>119984.78467706694</v>
      </c>
      <c r="Q3180" s="10">
        <v>367.37390868778601</v>
      </c>
      <c r="R3180" s="10">
        <v>6.8298441939857533</v>
      </c>
    </row>
    <row r="3181" spans="7:18" x14ac:dyDescent="0.3">
      <c r="G3181">
        <v>12712</v>
      </c>
      <c r="H3181">
        <v>36.415979999999998</v>
      </c>
      <c r="I3181" s="2">
        <v>1</v>
      </c>
      <c r="J3181">
        <f t="shared" si="294"/>
        <v>274.14999999999998</v>
      </c>
      <c r="K3181" s="1">
        <f t="shared" si="295"/>
        <v>3.6415979999999997</v>
      </c>
      <c r="L3181" s="1">
        <f t="shared" si="296"/>
        <v>0.91649881387166698</v>
      </c>
      <c r="M3181">
        <v>274.14999999999998</v>
      </c>
      <c r="N3181" s="1">
        <f t="shared" si="297"/>
        <v>3641597.9999999995</v>
      </c>
      <c r="O3181" s="1">
        <f t="shared" si="298"/>
        <v>819485.82804363663</v>
      </c>
      <c r="P3181" s="3">
        <f t="shared" si="299"/>
        <v>119986.02087662004</v>
      </c>
      <c r="Q3181" s="10">
        <v>367.37390868778601</v>
      </c>
      <c r="R3181" s="10">
        <v>6.8298441939857533</v>
      </c>
    </row>
    <row r="3182" spans="7:18" x14ac:dyDescent="0.3">
      <c r="G3182">
        <v>12716</v>
      </c>
      <c r="H3182">
        <v>36.415529999999997</v>
      </c>
      <c r="I3182" s="2">
        <v>1</v>
      </c>
      <c r="J3182">
        <f t="shared" si="294"/>
        <v>274.14999999999998</v>
      </c>
      <c r="K3182" s="1">
        <f t="shared" si="295"/>
        <v>3.6415529999999996</v>
      </c>
      <c r="L3182" s="1">
        <f t="shared" si="296"/>
        <v>0.91649984571356058</v>
      </c>
      <c r="M3182">
        <v>274.14999999999998</v>
      </c>
      <c r="N3182" s="1">
        <f t="shared" si="297"/>
        <v>3641552.9999999995</v>
      </c>
      <c r="O3182" s="1">
        <f t="shared" si="298"/>
        <v>819494.46296225733</v>
      </c>
      <c r="P3182" s="3">
        <f t="shared" si="299"/>
        <v>119987.28516880232</v>
      </c>
      <c r="Q3182" s="10">
        <v>367.37390868778601</v>
      </c>
      <c r="R3182" s="10">
        <v>6.8298441939857533</v>
      </c>
    </row>
    <row r="3183" spans="7:18" x14ac:dyDescent="0.3">
      <c r="G3183">
        <v>12720</v>
      </c>
      <c r="H3183">
        <v>36.412170000000003</v>
      </c>
      <c r="I3183" s="2">
        <v>1</v>
      </c>
      <c r="J3183">
        <f t="shared" si="294"/>
        <v>274.14999999999998</v>
      </c>
      <c r="K3183" s="1">
        <f t="shared" si="295"/>
        <v>3.6412170000000001</v>
      </c>
      <c r="L3183" s="1">
        <f t="shared" si="296"/>
        <v>0.91650755013303209</v>
      </c>
      <c r="M3183">
        <v>274.14999999999998</v>
      </c>
      <c r="N3183" s="1">
        <f t="shared" si="297"/>
        <v>3641217</v>
      </c>
      <c r="O3183" s="1">
        <f t="shared" si="298"/>
        <v>819558.93640671705</v>
      </c>
      <c r="P3183" s="3">
        <f t="shared" si="299"/>
        <v>119996.72512711301</v>
      </c>
      <c r="Q3183" s="10">
        <v>367.37390868778601</v>
      </c>
      <c r="R3183" s="10">
        <v>6.8298441939857533</v>
      </c>
    </row>
    <row r="3184" spans="7:18" x14ac:dyDescent="0.3">
      <c r="G3184">
        <v>12724</v>
      </c>
      <c r="H3184">
        <v>36.420830000000002</v>
      </c>
      <c r="I3184" s="2">
        <v>1</v>
      </c>
      <c r="J3184">
        <f t="shared" si="294"/>
        <v>274.14999999999998</v>
      </c>
      <c r="K3184" s="1">
        <f t="shared" si="295"/>
        <v>3.6420830000000004</v>
      </c>
      <c r="L3184" s="1">
        <f t="shared" si="296"/>
        <v>0.91648769290903676</v>
      </c>
      <c r="M3184">
        <v>274.14999999999998</v>
      </c>
      <c r="N3184" s="1">
        <f t="shared" si="297"/>
        <v>3642083.0000000005</v>
      </c>
      <c r="O3184" s="1">
        <f t="shared" si="298"/>
        <v>819392.76157555031</v>
      </c>
      <c r="P3184" s="3">
        <f t="shared" si="299"/>
        <v>119972.39443574628</v>
      </c>
      <c r="Q3184" s="10">
        <v>367.37390868778601</v>
      </c>
      <c r="R3184" s="10">
        <v>6.8298441939857533</v>
      </c>
    </row>
    <row r="3185" spans="7:18" x14ac:dyDescent="0.3">
      <c r="G3185">
        <v>12728</v>
      </c>
      <c r="H3185">
        <v>36.417839999999998</v>
      </c>
      <c r="I3185" s="2">
        <v>1</v>
      </c>
      <c r="J3185">
        <f t="shared" si="294"/>
        <v>274.14999999999998</v>
      </c>
      <c r="K3185" s="1">
        <f t="shared" si="295"/>
        <v>3.6417839999999999</v>
      </c>
      <c r="L3185" s="1">
        <f t="shared" si="296"/>
        <v>0.91649454892517368</v>
      </c>
      <c r="M3185">
        <v>274.14999999999998</v>
      </c>
      <c r="N3185" s="1">
        <f t="shared" si="297"/>
        <v>3641784</v>
      </c>
      <c r="O3185" s="1">
        <f t="shared" si="298"/>
        <v>819450.13684039842</v>
      </c>
      <c r="P3185" s="3">
        <f t="shared" si="299"/>
        <v>119980.79510539824</v>
      </c>
      <c r="Q3185" s="10">
        <v>367.37390868778601</v>
      </c>
      <c r="R3185" s="10">
        <v>6.8298441939857533</v>
      </c>
    </row>
    <row r="3186" spans="7:18" x14ac:dyDescent="0.3">
      <c r="G3186">
        <v>12732</v>
      </c>
      <c r="H3186">
        <v>36.416649999999997</v>
      </c>
      <c r="I3186" s="2">
        <v>1</v>
      </c>
      <c r="J3186">
        <f t="shared" si="294"/>
        <v>274.14999999999998</v>
      </c>
      <c r="K3186" s="1">
        <f t="shared" si="295"/>
        <v>3.6416649999999997</v>
      </c>
      <c r="L3186" s="1">
        <f t="shared" si="296"/>
        <v>0.91649727757373667</v>
      </c>
      <c r="M3186">
        <v>274.14999999999998</v>
      </c>
      <c r="N3186" s="1">
        <f t="shared" si="297"/>
        <v>3641664.9999999995</v>
      </c>
      <c r="O3186" s="1">
        <f t="shared" si="298"/>
        <v>819472.97157322045</v>
      </c>
      <c r="P3186" s="3">
        <f t="shared" si="299"/>
        <v>119984.13848076282</v>
      </c>
      <c r="Q3186" s="10">
        <v>367.37390868778601</v>
      </c>
      <c r="R3186" s="10">
        <v>6.8298441939857533</v>
      </c>
    </row>
    <row r="3187" spans="7:18" x14ac:dyDescent="0.3">
      <c r="G3187">
        <v>12736</v>
      </c>
      <c r="H3187">
        <v>36.414999999999999</v>
      </c>
      <c r="I3187" s="2">
        <v>1</v>
      </c>
      <c r="J3187">
        <f t="shared" si="294"/>
        <v>274.14999999999998</v>
      </c>
      <c r="K3187" s="1">
        <f t="shared" si="295"/>
        <v>3.6414999999999997</v>
      </c>
      <c r="L3187" s="1">
        <f t="shared" si="296"/>
        <v>0.91650106099401285</v>
      </c>
      <c r="M3187">
        <v>274.14999999999998</v>
      </c>
      <c r="N3187" s="1">
        <f t="shared" si="297"/>
        <v>3641499.9999999995</v>
      </c>
      <c r="O3187" s="1">
        <f t="shared" si="298"/>
        <v>819504.63295258617</v>
      </c>
      <c r="P3187" s="3">
        <f t="shared" si="299"/>
        <v>119988.77422038827</v>
      </c>
      <c r="Q3187" s="10">
        <v>367.37390868778601</v>
      </c>
      <c r="R3187" s="10">
        <v>6.8298441939857533</v>
      </c>
    </row>
    <row r="3188" spans="7:18" x14ac:dyDescent="0.3">
      <c r="G3188">
        <v>12740</v>
      </c>
      <c r="H3188">
        <v>36.417169999999999</v>
      </c>
      <c r="I3188" s="2">
        <v>1</v>
      </c>
      <c r="J3188">
        <f t="shared" si="294"/>
        <v>274.14999999999998</v>
      </c>
      <c r="K3188" s="1">
        <f t="shared" si="295"/>
        <v>3.6417169999999999</v>
      </c>
      <c r="L3188" s="1">
        <f t="shared" si="296"/>
        <v>0.91649608522310411</v>
      </c>
      <c r="M3188">
        <v>274.14999999999998</v>
      </c>
      <c r="N3188" s="1">
        <f t="shared" si="297"/>
        <v>3641717</v>
      </c>
      <c r="O3188" s="1">
        <f t="shared" si="298"/>
        <v>819462.99338736886</v>
      </c>
      <c r="P3188" s="3">
        <f t="shared" si="299"/>
        <v>119982.67751246424</v>
      </c>
      <c r="Q3188" s="10">
        <v>367.37390868778601</v>
      </c>
      <c r="R3188" s="10">
        <v>6.8298441939857533</v>
      </c>
    </row>
    <row r="3189" spans="7:18" x14ac:dyDescent="0.3">
      <c r="G3189">
        <v>12744</v>
      </c>
      <c r="H3189">
        <v>36.417920000000002</v>
      </c>
      <c r="I3189" s="2">
        <v>1</v>
      </c>
      <c r="J3189">
        <f t="shared" si="294"/>
        <v>274.14999999999998</v>
      </c>
      <c r="K3189" s="1">
        <f t="shared" si="295"/>
        <v>3.6417920000000001</v>
      </c>
      <c r="L3189" s="1">
        <f t="shared" si="296"/>
        <v>0.91649436548661489</v>
      </c>
      <c r="M3189">
        <v>274.14999999999998</v>
      </c>
      <c r="N3189" s="1">
        <f t="shared" si="297"/>
        <v>3641792</v>
      </c>
      <c r="O3189" s="1">
        <f t="shared" si="298"/>
        <v>819448.60172743187</v>
      </c>
      <c r="P3189" s="3">
        <f t="shared" si="299"/>
        <v>119980.57033995369</v>
      </c>
      <c r="Q3189" s="10">
        <v>367.37390868778601</v>
      </c>
      <c r="R3189" s="10">
        <v>6.8298441939857533</v>
      </c>
    </row>
    <row r="3190" spans="7:18" x14ac:dyDescent="0.3">
      <c r="G3190">
        <v>12748</v>
      </c>
      <c r="H3190">
        <v>36.419110000000003</v>
      </c>
      <c r="I3190" s="2">
        <v>1</v>
      </c>
      <c r="J3190">
        <f t="shared" si="294"/>
        <v>274.14999999999998</v>
      </c>
      <c r="K3190" s="1">
        <f t="shared" si="295"/>
        <v>3.6419110000000003</v>
      </c>
      <c r="L3190" s="1">
        <f t="shared" si="296"/>
        <v>0.91649163683805202</v>
      </c>
      <c r="M3190">
        <v>274.14999999999998</v>
      </c>
      <c r="N3190" s="1">
        <f t="shared" si="297"/>
        <v>3641911.0000000005</v>
      </c>
      <c r="O3190" s="1">
        <f t="shared" si="298"/>
        <v>819425.76684949826</v>
      </c>
      <c r="P3190" s="3">
        <f t="shared" si="299"/>
        <v>119977.22694334242</v>
      </c>
      <c r="Q3190" s="10">
        <v>367.37390868778601</v>
      </c>
      <c r="R3190" s="10">
        <v>6.8298441939857533</v>
      </c>
    </row>
    <row r="3191" spans="7:18" x14ac:dyDescent="0.3">
      <c r="G3191">
        <v>12752</v>
      </c>
      <c r="H3191">
        <v>36.417099999999998</v>
      </c>
      <c r="I3191" s="2">
        <v>1</v>
      </c>
      <c r="J3191">
        <f t="shared" si="294"/>
        <v>274.14999999999998</v>
      </c>
      <c r="K3191" s="1">
        <f t="shared" si="295"/>
        <v>3.6417099999999998</v>
      </c>
      <c r="L3191" s="1">
        <f t="shared" si="296"/>
        <v>0.91649624573184307</v>
      </c>
      <c r="M3191">
        <v>274.14999999999998</v>
      </c>
      <c r="N3191" s="1">
        <f t="shared" si="297"/>
        <v>3641710</v>
      </c>
      <c r="O3191" s="1">
        <f t="shared" si="298"/>
        <v>819464.3366062073</v>
      </c>
      <c r="P3191" s="3">
        <f t="shared" si="299"/>
        <v>119982.87418149509</v>
      </c>
      <c r="Q3191" s="10">
        <v>367.37390868778601</v>
      </c>
      <c r="R3191" s="10">
        <v>6.8298441939857533</v>
      </c>
    </row>
    <row r="3192" spans="7:18" x14ac:dyDescent="0.3">
      <c r="G3192">
        <v>12756</v>
      </c>
      <c r="H3192">
        <v>36.41695</v>
      </c>
      <c r="I3192" s="2">
        <v>1</v>
      </c>
      <c r="J3192">
        <f t="shared" si="294"/>
        <v>274.14999999999998</v>
      </c>
      <c r="K3192" s="1">
        <f t="shared" si="295"/>
        <v>3.6416949999999999</v>
      </c>
      <c r="L3192" s="1">
        <f t="shared" si="296"/>
        <v>0.91649658967914105</v>
      </c>
      <c r="M3192">
        <v>274.14999999999998</v>
      </c>
      <c r="N3192" s="1">
        <f t="shared" si="297"/>
        <v>3641695</v>
      </c>
      <c r="O3192" s="1">
        <f t="shared" si="298"/>
        <v>819467.21493070549</v>
      </c>
      <c r="P3192" s="3">
        <f t="shared" si="299"/>
        <v>119983.29561490066</v>
      </c>
      <c r="Q3192" s="10">
        <v>367.37390868778601</v>
      </c>
      <c r="R3192" s="10">
        <v>6.8298441939857533</v>
      </c>
    </row>
    <row r="3193" spans="7:18" x14ac:dyDescent="0.3">
      <c r="G3193">
        <v>12760</v>
      </c>
      <c r="H3193">
        <v>36.416499999999999</v>
      </c>
      <c r="I3193" s="2">
        <v>1</v>
      </c>
      <c r="J3193">
        <f t="shared" si="294"/>
        <v>274.14999999999998</v>
      </c>
      <c r="K3193" s="1">
        <f t="shared" si="295"/>
        <v>3.6416499999999998</v>
      </c>
      <c r="L3193" s="1">
        <f t="shared" si="296"/>
        <v>0.91649762152103442</v>
      </c>
      <c r="M3193">
        <v>274.14999999999998</v>
      </c>
      <c r="N3193" s="1">
        <f t="shared" si="297"/>
        <v>3641650</v>
      </c>
      <c r="O3193" s="1">
        <f t="shared" si="298"/>
        <v>819475.84989123722</v>
      </c>
      <c r="P3193" s="3">
        <f t="shared" si="299"/>
        <v>119984.5599132194</v>
      </c>
      <c r="Q3193" s="10">
        <v>367.37390868778601</v>
      </c>
      <c r="R3193" s="10">
        <v>6.8298441939857533</v>
      </c>
    </row>
    <row r="3194" spans="7:18" x14ac:dyDescent="0.3">
      <c r="G3194">
        <v>12764</v>
      </c>
      <c r="H3194">
        <v>36.418590000000002</v>
      </c>
      <c r="I3194" s="2">
        <v>1</v>
      </c>
      <c r="J3194">
        <f t="shared" si="294"/>
        <v>274.14999999999998</v>
      </c>
      <c r="K3194" s="1">
        <f t="shared" si="295"/>
        <v>3.6418590000000002</v>
      </c>
      <c r="L3194" s="1">
        <f t="shared" si="296"/>
        <v>0.91649282918868458</v>
      </c>
      <c r="M3194">
        <v>274.14999999999998</v>
      </c>
      <c r="N3194" s="1">
        <f t="shared" si="297"/>
        <v>3641859</v>
      </c>
      <c r="O3194" s="1">
        <f t="shared" si="298"/>
        <v>819435.74513221253</v>
      </c>
      <c r="P3194" s="3">
        <f t="shared" si="299"/>
        <v>119978.68792582327</v>
      </c>
      <c r="Q3194" s="10">
        <v>367.37390868778601</v>
      </c>
      <c r="R3194" s="10">
        <v>6.8298441939857533</v>
      </c>
    </row>
    <row r="3195" spans="7:18" x14ac:dyDescent="0.3">
      <c r="G3195">
        <v>12768</v>
      </c>
      <c r="H3195">
        <v>36.419040000000003</v>
      </c>
      <c r="I3195" s="2">
        <v>1</v>
      </c>
      <c r="J3195">
        <f t="shared" si="294"/>
        <v>274.14999999999998</v>
      </c>
      <c r="K3195" s="1">
        <f t="shared" si="295"/>
        <v>3.6419040000000003</v>
      </c>
      <c r="L3195" s="1">
        <f t="shared" si="296"/>
        <v>0.91649179734679109</v>
      </c>
      <c r="M3195">
        <v>274.14999999999998</v>
      </c>
      <c r="N3195" s="1">
        <f t="shared" si="297"/>
        <v>3641904.0000000005</v>
      </c>
      <c r="O3195" s="1">
        <f t="shared" si="298"/>
        <v>819427.11008137604</v>
      </c>
      <c r="P3195" s="3">
        <f t="shared" si="299"/>
        <v>119977.42361428244</v>
      </c>
      <c r="Q3195" s="10">
        <v>367.37390868778601</v>
      </c>
      <c r="R3195" s="10">
        <v>6.8298441939857533</v>
      </c>
    </row>
    <row r="3196" spans="7:18" x14ac:dyDescent="0.3">
      <c r="G3196">
        <v>12772</v>
      </c>
      <c r="H3196">
        <v>36.413879999999999</v>
      </c>
      <c r="I3196" s="2">
        <v>1</v>
      </c>
      <c r="J3196">
        <f t="shared" si="294"/>
        <v>274.14999999999998</v>
      </c>
      <c r="K3196" s="1">
        <f t="shared" si="295"/>
        <v>3.6413880000000001</v>
      </c>
      <c r="L3196" s="1">
        <f t="shared" si="296"/>
        <v>0.91650362913383676</v>
      </c>
      <c r="M3196">
        <v>274.14999999999998</v>
      </c>
      <c r="N3196" s="1">
        <f t="shared" si="297"/>
        <v>3641388</v>
      </c>
      <c r="O3196" s="1">
        <f t="shared" si="298"/>
        <v>819526.12416418595</v>
      </c>
      <c r="P3196" s="3">
        <f t="shared" si="299"/>
        <v>119991.9208824481</v>
      </c>
      <c r="Q3196" s="10">
        <v>367.37390868778601</v>
      </c>
      <c r="R3196" s="10">
        <v>6.8298441939857533</v>
      </c>
    </row>
    <row r="3197" spans="7:18" x14ac:dyDescent="0.3">
      <c r="G3197">
        <v>12776</v>
      </c>
      <c r="H3197">
        <v>36.41433</v>
      </c>
      <c r="I3197" s="2">
        <v>1</v>
      </c>
      <c r="J3197">
        <f t="shared" si="294"/>
        <v>274.14999999999998</v>
      </c>
      <c r="K3197" s="1">
        <f t="shared" si="295"/>
        <v>3.6414330000000001</v>
      </c>
      <c r="L3197" s="1">
        <f t="shared" si="296"/>
        <v>0.91650259729194317</v>
      </c>
      <c r="M3197">
        <v>274.14999999999998</v>
      </c>
      <c r="N3197" s="1">
        <f t="shared" si="297"/>
        <v>3641433</v>
      </c>
      <c r="O3197" s="1">
        <f t="shared" si="298"/>
        <v>819517.48931685661</v>
      </c>
      <c r="P3197" s="3">
        <f t="shared" si="299"/>
        <v>119990.65660070402</v>
      </c>
      <c r="Q3197" s="10">
        <v>367.37390868778601</v>
      </c>
      <c r="R3197" s="10">
        <v>6.8298441939857533</v>
      </c>
    </row>
    <row r="3198" spans="7:18" x14ac:dyDescent="0.3">
      <c r="G3198">
        <v>12780</v>
      </c>
      <c r="H3198">
        <v>36.414999999999999</v>
      </c>
      <c r="I3198" s="2">
        <v>1</v>
      </c>
      <c r="J3198">
        <f t="shared" si="294"/>
        <v>274.14999999999998</v>
      </c>
      <c r="K3198" s="1">
        <f t="shared" si="295"/>
        <v>3.6414999999999997</v>
      </c>
      <c r="L3198" s="1">
        <f t="shared" si="296"/>
        <v>0.91650106099401285</v>
      </c>
      <c r="M3198">
        <v>274.14999999999998</v>
      </c>
      <c r="N3198" s="1">
        <f t="shared" si="297"/>
        <v>3641499.9999999995</v>
      </c>
      <c r="O3198" s="1">
        <f t="shared" si="298"/>
        <v>819504.63295258617</v>
      </c>
      <c r="P3198" s="3">
        <f t="shared" si="299"/>
        <v>119988.77422038827</v>
      </c>
      <c r="Q3198" s="10">
        <v>367.37390868778601</v>
      </c>
      <c r="R3198" s="10">
        <v>6.8298441939857533</v>
      </c>
    </row>
    <row r="3199" spans="7:18" x14ac:dyDescent="0.3">
      <c r="G3199">
        <v>12784</v>
      </c>
      <c r="H3199">
        <v>36.414560000000002</v>
      </c>
      <c r="I3199" s="2">
        <v>1</v>
      </c>
      <c r="J3199">
        <f t="shared" si="294"/>
        <v>274.14999999999998</v>
      </c>
      <c r="K3199" s="1">
        <f t="shared" si="295"/>
        <v>3.6414560000000002</v>
      </c>
      <c r="L3199" s="1">
        <f t="shared" si="296"/>
        <v>0.91650206990608651</v>
      </c>
      <c r="M3199">
        <v>274.14999999999998</v>
      </c>
      <c r="N3199" s="1">
        <f t="shared" si="297"/>
        <v>3641456.0000000005</v>
      </c>
      <c r="O3199" s="1">
        <f t="shared" si="298"/>
        <v>819513.07594293565</v>
      </c>
      <c r="P3199" s="3">
        <f t="shared" si="299"/>
        <v>119990.01041115774</v>
      </c>
      <c r="Q3199" s="10">
        <v>367.37390868778601</v>
      </c>
      <c r="R3199" s="10">
        <v>6.8298441939857533</v>
      </c>
    </row>
    <row r="3200" spans="7:18" x14ac:dyDescent="0.3">
      <c r="G3200">
        <v>12788</v>
      </c>
      <c r="H3200">
        <v>36.414999999999999</v>
      </c>
      <c r="I3200" s="2">
        <v>1</v>
      </c>
      <c r="J3200">
        <f t="shared" si="294"/>
        <v>274.14999999999998</v>
      </c>
      <c r="K3200" s="1">
        <f t="shared" si="295"/>
        <v>3.6414999999999997</v>
      </c>
      <c r="L3200" s="1">
        <f t="shared" si="296"/>
        <v>0.91650106099401285</v>
      </c>
      <c r="M3200">
        <v>274.14999999999998</v>
      </c>
      <c r="N3200" s="1">
        <f t="shared" si="297"/>
        <v>3641499.9999999995</v>
      </c>
      <c r="O3200" s="1">
        <f t="shared" si="298"/>
        <v>819504.63295258617</v>
      </c>
      <c r="P3200" s="3">
        <f t="shared" si="299"/>
        <v>119988.77422038827</v>
      </c>
      <c r="Q3200" s="10">
        <v>367.37390868778601</v>
      </c>
      <c r="R3200" s="10">
        <v>6.8298441939857533</v>
      </c>
    </row>
    <row r="3201" spans="7:18" x14ac:dyDescent="0.3">
      <c r="G3201">
        <v>12792</v>
      </c>
      <c r="H3201">
        <v>36.414850000000001</v>
      </c>
      <c r="I3201" s="2">
        <v>1</v>
      </c>
      <c r="J3201">
        <f t="shared" si="294"/>
        <v>274.14999999999998</v>
      </c>
      <c r="K3201" s="1">
        <f t="shared" si="295"/>
        <v>3.6414850000000003</v>
      </c>
      <c r="L3201" s="1">
        <f t="shared" si="296"/>
        <v>0.91650140494131083</v>
      </c>
      <c r="M3201">
        <v>274.14999999999998</v>
      </c>
      <c r="N3201" s="1">
        <f t="shared" si="297"/>
        <v>3641485.0000000005</v>
      </c>
      <c r="O3201" s="1">
        <f t="shared" si="298"/>
        <v>819507.51124683907</v>
      </c>
      <c r="P3201" s="3">
        <f t="shared" si="299"/>
        <v>119989.19564936544</v>
      </c>
      <c r="Q3201" s="10">
        <v>367.37390868778601</v>
      </c>
      <c r="R3201" s="10">
        <v>6.8298441939857533</v>
      </c>
    </row>
    <row r="3202" spans="7:18" x14ac:dyDescent="0.3">
      <c r="G3202">
        <v>12796</v>
      </c>
      <c r="H3202">
        <v>36.413209999999999</v>
      </c>
      <c r="I3202" s="2">
        <v>1</v>
      </c>
      <c r="J3202">
        <f t="shared" si="294"/>
        <v>274.14999999999998</v>
      </c>
      <c r="K3202" s="1">
        <f t="shared" si="295"/>
        <v>3.641321</v>
      </c>
      <c r="L3202" s="1">
        <f t="shared" si="296"/>
        <v>0.91650516543176719</v>
      </c>
      <c r="M3202">
        <v>274.14999999999998</v>
      </c>
      <c r="N3202" s="1">
        <f t="shared" si="297"/>
        <v>3641321</v>
      </c>
      <c r="O3202" s="1">
        <f t="shared" si="298"/>
        <v>819538.98045640683</v>
      </c>
      <c r="P3202" s="3">
        <f t="shared" si="299"/>
        <v>119993.80325221464</v>
      </c>
      <c r="Q3202" s="10">
        <v>367.37390868778601</v>
      </c>
      <c r="R3202" s="10">
        <v>6.8298441939857533</v>
      </c>
    </row>
    <row r="3203" spans="7:18" x14ac:dyDescent="0.3">
      <c r="G3203">
        <v>12800</v>
      </c>
      <c r="H3203">
        <v>36.418140000000001</v>
      </c>
      <c r="I3203" s="2">
        <v>1</v>
      </c>
      <c r="J3203">
        <f t="shared" si="294"/>
        <v>274.14999999999998</v>
      </c>
      <c r="K3203" s="1">
        <f t="shared" si="295"/>
        <v>3.6418140000000001</v>
      </c>
      <c r="L3203" s="1">
        <f t="shared" si="296"/>
        <v>0.91649386103057806</v>
      </c>
      <c r="M3203">
        <v>274.14999999999998</v>
      </c>
      <c r="N3203" s="1">
        <f t="shared" si="297"/>
        <v>3641814</v>
      </c>
      <c r="O3203" s="1">
        <f t="shared" si="298"/>
        <v>819444.38016360532</v>
      </c>
      <c r="P3203" s="3">
        <f t="shared" si="299"/>
        <v>119979.95223451722</v>
      </c>
      <c r="Q3203" s="10">
        <v>367.37390868778601</v>
      </c>
      <c r="R3203" s="10">
        <v>6.8298441939857533</v>
      </c>
    </row>
    <row r="3204" spans="7:18" x14ac:dyDescent="0.3">
      <c r="G3204">
        <v>12804</v>
      </c>
      <c r="H3204">
        <v>36.412840000000003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3.6412840000000002</v>
      </c>
      <c r="L3204" s="1">
        <f t="shared" ref="L3204:L3267" si="302">1+(0.083-0.422*(190.6/J3204)^1.6)*(190.6/4.599)*(K3204/J3204)+0.012*(0.139-0.172*(190.6/J3204)^4.2)*((190.6/4.599)*(K3204/J3204))</f>
        <v>0.91650601383510188</v>
      </c>
      <c r="M3204">
        <v>274.14999999999998</v>
      </c>
      <c r="N3204" s="1">
        <f t="shared" ref="N3204:N3267" si="303">K3204*10^6</f>
        <v>3641284</v>
      </c>
      <c r="O3204" s="1">
        <f t="shared" ref="O3204:O3267" si="304">((7.5*(10^6))/(0.828026351079252)-(((K3204*(10^6))/L3204)))*(Q3204*(1)/(8.314*274.15))</f>
        <v>819546.08018139901</v>
      </c>
      <c r="P3204" s="3">
        <f t="shared" ref="P3204:P3267" si="305">O3204*(1/R3204)</f>
        <v>119994.84276714214</v>
      </c>
      <c r="Q3204" s="10">
        <v>367.37390868778601</v>
      </c>
      <c r="R3204" s="10">
        <v>6.8298441939857533</v>
      </c>
    </row>
    <row r="3205" spans="7:18" x14ac:dyDescent="0.3">
      <c r="G3205">
        <v>12808</v>
      </c>
      <c r="H3205">
        <v>36.413359999999997</v>
      </c>
      <c r="I3205" s="2">
        <v>1</v>
      </c>
      <c r="J3205">
        <f t="shared" si="300"/>
        <v>274.14999999999998</v>
      </c>
      <c r="K3205" s="1">
        <f t="shared" si="301"/>
        <v>3.6413359999999999</v>
      </c>
      <c r="L3205" s="1">
        <f t="shared" si="302"/>
        <v>0.91650482148446932</v>
      </c>
      <c r="M3205">
        <v>274.14999999999998</v>
      </c>
      <c r="N3205" s="1">
        <f t="shared" si="303"/>
        <v>3641336</v>
      </c>
      <c r="O3205" s="1">
        <f t="shared" si="304"/>
        <v>819536.10218577343</v>
      </c>
      <c r="P3205" s="3">
        <f t="shared" si="305"/>
        <v>119993.38182669574</v>
      </c>
      <c r="Q3205" s="10">
        <v>367.37390868778601</v>
      </c>
      <c r="R3205" s="10">
        <v>6.8298441939857533</v>
      </c>
    </row>
    <row r="3206" spans="7:18" x14ac:dyDescent="0.3">
      <c r="G3206">
        <v>12812</v>
      </c>
      <c r="H3206">
        <v>36.414029999999997</v>
      </c>
      <c r="I3206" s="2">
        <v>1</v>
      </c>
      <c r="J3206">
        <f t="shared" si="300"/>
        <v>274.14999999999998</v>
      </c>
      <c r="K3206" s="1">
        <f t="shared" si="301"/>
        <v>3.6414029999999995</v>
      </c>
      <c r="L3206" s="1">
        <f t="shared" si="302"/>
        <v>0.91650328518653901</v>
      </c>
      <c r="M3206">
        <v>274.14999999999998</v>
      </c>
      <c r="N3206" s="1">
        <f t="shared" si="303"/>
        <v>3641402.9999999995</v>
      </c>
      <c r="O3206" s="1">
        <f t="shared" si="304"/>
        <v>819523.24588390323</v>
      </c>
      <c r="P3206" s="3">
        <f t="shared" si="305"/>
        <v>119991.49945551639</v>
      </c>
      <c r="Q3206" s="10">
        <v>367.37390868778601</v>
      </c>
      <c r="R3206" s="10">
        <v>6.8298441939857533</v>
      </c>
    </row>
    <row r="3207" spans="7:18" x14ac:dyDescent="0.3">
      <c r="G3207">
        <v>12816</v>
      </c>
      <c r="H3207">
        <v>36.417099999999998</v>
      </c>
      <c r="I3207" s="2">
        <v>1</v>
      </c>
      <c r="J3207">
        <f t="shared" si="300"/>
        <v>274.14999999999998</v>
      </c>
      <c r="K3207" s="1">
        <f t="shared" si="301"/>
        <v>3.6417099999999998</v>
      </c>
      <c r="L3207" s="1">
        <f t="shared" si="302"/>
        <v>0.91649624573184307</v>
      </c>
      <c r="M3207">
        <v>274.14999999999998</v>
      </c>
      <c r="N3207" s="1">
        <f t="shared" si="303"/>
        <v>3641710</v>
      </c>
      <c r="O3207" s="1">
        <f t="shared" si="304"/>
        <v>819464.3366062073</v>
      </c>
      <c r="P3207" s="3">
        <f t="shared" si="305"/>
        <v>119982.87418149509</v>
      </c>
      <c r="Q3207" s="10">
        <v>367.37390868778601</v>
      </c>
      <c r="R3207" s="10">
        <v>6.8298441939857533</v>
      </c>
    </row>
    <row r="3208" spans="7:18" x14ac:dyDescent="0.3">
      <c r="G3208">
        <v>12820</v>
      </c>
      <c r="H3208">
        <v>36.415900000000001</v>
      </c>
      <c r="I3208" s="2">
        <v>1</v>
      </c>
      <c r="J3208">
        <f t="shared" si="300"/>
        <v>274.14999999999998</v>
      </c>
      <c r="K3208" s="1">
        <f t="shared" si="301"/>
        <v>3.6415899999999999</v>
      </c>
      <c r="L3208" s="1">
        <f t="shared" si="302"/>
        <v>0.91649899731022588</v>
      </c>
      <c r="M3208">
        <v>274.14999999999998</v>
      </c>
      <c r="N3208" s="1">
        <f t="shared" si="303"/>
        <v>3641590</v>
      </c>
      <c r="O3208" s="1">
        <f t="shared" si="304"/>
        <v>819487.36314170132</v>
      </c>
      <c r="P3208" s="3">
        <f t="shared" si="305"/>
        <v>119986.24563988272</v>
      </c>
      <c r="Q3208" s="10">
        <v>367.37390868778601</v>
      </c>
      <c r="R3208" s="10">
        <v>6.8298441939857533</v>
      </c>
    </row>
    <row r="3209" spans="7:18" x14ac:dyDescent="0.3">
      <c r="G3209">
        <v>12824</v>
      </c>
      <c r="H3209">
        <v>36.416200000000003</v>
      </c>
      <c r="I3209" s="2">
        <v>1</v>
      </c>
      <c r="J3209">
        <f t="shared" si="300"/>
        <v>274.14999999999998</v>
      </c>
      <c r="K3209" s="1">
        <f t="shared" si="301"/>
        <v>3.6416200000000005</v>
      </c>
      <c r="L3209" s="1">
        <f t="shared" si="302"/>
        <v>0.91649830941563015</v>
      </c>
      <c r="M3209">
        <v>274.14999999999998</v>
      </c>
      <c r="N3209" s="1">
        <f t="shared" si="303"/>
        <v>3641620.0000000005</v>
      </c>
      <c r="O3209" s="1">
        <f t="shared" si="304"/>
        <v>819481.60652078991</v>
      </c>
      <c r="P3209" s="3">
        <f t="shared" si="305"/>
        <v>119985.40277718367</v>
      </c>
      <c r="Q3209" s="10">
        <v>367.37390868778601</v>
      </c>
      <c r="R3209" s="10">
        <v>6.8298441939857533</v>
      </c>
    </row>
    <row r="3210" spans="7:18" x14ac:dyDescent="0.3">
      <c r="G3210">
        <v>12828</v>
      </c>
      <c r="H3210">
        <v>36.414850000000001</v>
      </c>
      <c r="I3210" s="2">
        <v>1</v>
      </c>
      <c r="J3210">
        <f t="shared" si="300"/>
        <v>274.14999999999998</v>
      </c>
      <c r="K3210" s="1">
        <f t="shared" si="301"/>
        <v>3.6414850000000003</v>
      </c>
      <c r="L3210" s="1">
        <f t="shared" si="302"/>
        <v>0.91650140494131083</v>
      </c>
      <c r="M3210">
        <v>274.14999999999998</v>
      </c>
      <c r="N3210" s="1">
        <f t="shared" si="303"/>
        <v>3641485.0000000005</v>
      </c>
      <c r="O3210" s="1">
        <f t="shared" si="304"/>
        <v>819507.51124683907</v>
      </c>
      <c r="P3210" s="3">
        <f t="shared" si="305"/>
        <v>119989.19564936544</v>
      </c>
      <c r="Q3210" s="10">
        <v>367.37390868778601</v>
      </c>
      <c r="R3210" s="10">
        <v>6.8298441939857533</v>
      </c>
    </row>
    <row r="3211" spans="7:18" x14ac:dyDescent="0.3">
      <c r="G3211">
        <v>12832</v>
      </c>
      <c r="H3211">
        <v>36.413879999999999</v>
      </c>
      <c r="I3211" s="2">
        <v>1</v>
      </c>
      <c r="J3211">
        <f t="shared" si="300"/>
        <v>274.14999999999998</v>
      </c>
      <c r="K3211" s="1">
        <f t="shared" si="301"/>
        <v>3.6413880000000001</v>
      </c>
      <c r="L3211" s="1">
        <f t="shared" si="302"/>
        <v>0.91650362913383676</v>
      </c>
      <c r="M3211">
        <v>274.14999999999998</v>
      </c>
      <c r="N3211" s="1">
        <f t="shared" si="303"/>
        <v>3641388</v>
      </c>
      <c r="O3211" s="1">
        <f t="shared" si="304"/>
        <v>819526.12416418595</v>
      </c>
      <c r="P3211" s="3">
        <f t="shared" si="305"/>
        <v>119991.9208824481</v>
      </c>
      <c r="Q3211" s="10">
        <v>367.37390868778601</v>
      </c>
      <c r="R3211" s="10">
        <v>6.8298441939857533</v>
      </c>
    </row>
    <row r="3212" spans="7:18" x14ac:dyDescent="0.3">
      <c r="G3212">
        <v>12836</v>
      </c>
      <c r="H3212">
        <v>36.411940000000001</v>
      </c>
      <c r="I3212" s="2">
        <v>1</v>
      </c>
      <c r="J3212">
        <f t="shared" si="300"/>
        <v>274.14999999999998</v>
      </c>
      <c r="K3212" s="1">
        <f t="shared" si="301"/>
        <v>3.641194</v>
      </c>
      <c r="L3212" s="1">
        <f t="shared" si="302"/>
        <v>0.91650807751888885</v>
      </c>
      <c r="M3212">
        <v>274.14999999999998</v>
      </c>
      <c r="N3212" s="1">
        <f t="shared" si="303"/>
        <v>3641194</v>
      </c>
      <c r="O3212" s="1">
        <f t="shared" si="304"/>
        <v>819563.34972785914</v>
      </c>
      <c r="P3212" s="3">
        <f t="shared" si="305"/>
        <v>119997.37130893162</v>
      </c>
      <c r="Q3212" s="10">
        <v>367.37390868778601</v>
      </c>
      <c r="R3212" s="10">
        <v>6.8298441939857533</v>
      </c>
    </row>
    <row r="3213" spans="7:18" x14ac:dyDescent="0.3">
      <c r="G3213">
        <v>12840</v>
      </c>
      <c r="H3213">
        <v>36.408659999999998</v>
      </c>
      <c r="I3213" s="2">
        <v>1</v>
      </c>
      <c r="J3213">
        <f t="shared" si="300"/>
        <v>274.14999999999998</v>
      </c>
      <c r="K3213" s="1">
        <f t="shared" si="301"/>
        <v>3.6408659999999999</v>
      </c>
      <c r="L3213" s="1">
        <f t="shared" si="302"/>
        <v>0.91651559849980169</v>
      </c>
      <c r="M3213">
        <v>274.14999999999998</v>
      </c>
      <c r="N3213" s="1">
        <f t="shared" si="303"/>
        <v>3640866</v>
      </c>
      <c r="O3213" s="1">
        <f t="shared" si="304"/>
        <v>819626.28697232716</v>
      </c>
      <c r="P3213" s="3">
        <f t="shared" si="305"/>
        <v>120006.58634263962</v>
      </c>
      <c r="Q3213" s="10">
        <v>367.37390868778601</v>
      </c>
      <c r="R3213" s="10">
        <v>6.8298441939857533</v>
      </c>
    </row>
    <row r="3214" spans="7:18" x14ac:dyDescent="0.3">
      <c r="G3214">
        <v>12844</v>
      </c>
      <c r="H3214">
        <v>36.414560000000002</v>
      </c>
      <c r="I3214" s="2">
        <v>1</v>
      </c>
      <c r="J3214">
        <f t="shared" si="300"/>
        <v>274.14999999999998</v>
      </c>
      <c r="K3214" s="1">
        <f t="shared" si="301"/>
        <v>3.6414560000000002</v>
      </c>
      <c r="L3214" s="1">
        <f t="shared" si="302"/>
        <v>0.91650206990608651</v>
      </c>
      <c r="M3214">
        <v>274.14999999999998</v>
      </c>
      <c r="N3214" s="1">
        <f t="shared" si="303"/>
        <v>3641456.0000000005</v>
      </c>
      <c r="O3214" s="1">
        <f t="shared" si="304"/>
        <v>819513.07594293565</v>
      </c>
      <c r="P3214" s="3">
        <f t="shared" si="305"/>
        <v>119990.01041115774</v>
      </c>
      <c r="Q3214" s="10">
        <v>367.37390868778601</v>
      </c>
      <c r="R3214" s="10">
        <v>6.8298441939857533</v>
      </c>
    </row>
    <row r="3215" spans="7:18" x14ac:dyDescent="0.3">
      <c r="G3215">
        <v>12848</v>
      </c>
      <c r="H3215">
        <v>36.412019999999998</v>
      </c>
      <c r="I3215" s="2">
        <v>1</v>
      </c>
      <c r="J3215">
        <f t="shared" si="300"/>
        <v>274.14999999999998</v>
      </c>
      <c r="K3215" s="1">
        <f t="shared" si="301"/>
        <v>3.6412019999999998</v>
      </c>
      <c r="L3215" s="1">
        <f t="shared" si="302"/>
        <v>0.91650789408033007</v>
      </c>
      <c r="M3215">
        <v>274.14999999999998</v>
      </c>
      <c r="N3215" s="1">
        <f t="shared" si="303"/>
        <v>3641202</v>
      </c>
      <c r="O3215" s="1">
        <f t="shared" si="304"/>
        <v>819561.81466021203</v>
      </c>
      <c r="P3215" s="3">
        <f t="shared" si="305"/>
        <v>119997.14655012256</v>
      </c>
      <c r="Q3215" s="10">
        <v>367.37390868778601</v>
      </c>
      <c r="R3215" s="10">
        <v>6.8298441939857533</v>
      </c>
    </row>
    <row r="3216" spans="7:18" x14ac:dyDescent="0.3">
      <c r="G3216">
        <v>12852</v>
      </c>
      <c r="H3216">
        <v>36.411940000000001</v>
      </c>
      <c r="I3216" s="2">
        <v>1</v>
      </c>
      <c r="J3216">
        <f t="shared" si="300"/>
        <v>274.14999999999998</v>
      </c>
      <c r="K3216" s="1">
        <f t="shared" si="301"/>
        <v>3.641194</v>
      </c>
      <c r="L3216" s="1">
        <f t="shared" si="302"/>
        <v>0.91650807751888885</v>
      </c>
      <c r="M3216">
        <v>274.14999999999998</v>
      </c>
      <c r="N3216" s="1">
        <f t="shared" si="303"/>
        <v>3641194</v>
      </c>
      <c r="O3216" s="1">
        <f t="shared" si="304"/>
        <v>819563.34972785914</v>
      </c>
      <c r="P3216" s="3">
        <f t="shared" si="305"/>
        <v>119997.37130893162</v>
      </c>
      <c r="Q3216" s="10">
        <v>367.37390868778601</v>
      </c>
      <c r="R3216" s="10">
        <v>6.8298441939857533</v>
      </c>
    </row>
    <row r="3217" spans="7:18" x14ac:dyDescent="0.3">
      <c r="G3217">
        <v>12856</v>
      </c>
      <c r="H3217">
        <v>36.413960000000003</v>
      </c>
      <c r="I3217" s="2">
        <v>1</v>
      </c>
      <c r="J3217">
        <f t="shared" si="300"/>
        <v>274.14999999999998</v>
      </c>
      <c r="K3217" s="1">
        <f t="shared" si="301"/>
        <v>3.6413960000000003</v>
      </c>
      <c r="L3217" s="1">
        <f t="shared" si="302"/>
        <v>0.91650344569527797</v>
      </c>
      <c r="M3217">
        <v>274.14999999999998</v>
      </c>
      <c r="N3217" s="1">
        <f t="shared" si="303"/>
        <v>3641396.0000000005</v>
      </c>
      <c r="O3217" s="1">
        <f t="shared" si="304"/>
        <v>819524.58908163721</v>
      </c>
      <c r="P3217" s="3">
        <f t="shared" si="305"/>
        <v>119991.69612145719</v>
      </c>
      <c r="Q3217" s="10">
        <v>367.37390868778601</v>
      </c>
      <c r="R3217" s="10">
        <v>6.8298441939857533</v>
      </c>
    </row>
    <row r="3218" spans="7:18" x14ac:dyDescent="0.3">
      <c r="G3218">
        <v>12860</v>
      </c>
      <c r="H3218">
        <v>36.412689999999998</v>
      </c>
      <c r="I3218" s="2">
        <v>1</v>
      </c>
      <c r="J3218">
        <f t="shared" si="300"/>
        <v>274.14999999999998</v>
      </c>
      <c r="K3218" s="1">
        <f t="shared" si="301"/>
        <v>3.6412689999999999</v>
      </c>
      <c r="L3218" s="1">
        <f t="shared" si="302"/>
        <v>0.91650635778239964</v>
      </c>
      <c r="M3218">
        <v>274.14999999999998</v>
      </c>
      <c r="N3218" s="1">
        <f t="shared" si="303"/>
        <v>3641269</v>
      </c>
      <c r="O3218" s="1">
        <f t="shared" si="304"/>
        <v>819548.95844454318</v>
      </c>
      <c r="P3218" s="3">
        <f t="shared" si="305"/>
        <v>119995.26419156448</v>
      </c>
      <c r="Q3218" s="10">
        <v>367.37390868778601</v>
      </c>
      <c r="R3218" s="10">
        <v>6.8298441939857533</v>
      </c>
    </row>
    <row r="3219" spans="7:18" x14ac:dyDescent="0.3">
      <c r="G3219">
        <v>12864</v>
      </c>
      <c r="H3219">
        <v>36.411490000000001</v>
      </c>
      <c r="I3219" s="2">
        <v>1</v>
      </c>
      <c r="J3219">
        <f t="shared" si="300"/>
        <v>274.14999999999998</v>
      </c>
      <c r="K3219" s="1">
        <f t="shared" si="301"/>
        <v>3.641149</v>
      </c>
      <c r="L3219" s="1">
        <f t="shared" si="302"/>
        <v>0.91650910936078245</v>
      </c>
      <c r="M3219">
        <v>274.14999999999998</v>
      </c>
      <c r="N3219" s="1">
        <f t="shared" si="303"/>
        <v>3641149</v>
      </c>
      <c r="O3219" s="1">
        <f t="shared" si="304"/>
        <v>819571.98447192519</v>
      </c>
      <c r="P3219" s="3">
        <f t="shared" si="305"/>
        <v>119998.63557555627</v>
      </c>
      <c r="Q3219" s="10">
        <v>367.37390868778601</v>
      </c>
      <c r="R3219" s="10">
        <v>6.8298441939857533</v>
      </c>
    </row>
    <row r="3220" spans="7:18" x14ac:dyDescent="0.3">
      <c r="G3220">
        <v>12868</v>
      </c>
      <c r="H3220">
        <v>36.414180000000002</v>
      </c>
      <c r="I3220" s="2">
        <v>1</v>
      </c>
      <c r="J3220">
        <f t="shared" si="300"/>
        <v>274.14999999999998</v>
      </c>
      <c r="K3220" s="1">
        <f t="shared" si="301"/>
        <v>3.6414180000000003</v>
      </c>
      <c r="L3220" s="1">
        <f t="shared" si="302"/>
        <v>0.91650294123924114</v>
      </c>
      <c r="M3220">
        <v>274.14999999999998</v>
      </c>
      <c r="N3220" s="1">
        <f t="shared" si="303"/>
        <v>3641418.0000000005</v>
      </c>
      <c r="O3220" s="1">
        <f t="shared" si="304"/>
        <v>819520.3676014602</v>
      </c>
      <c r="P3220" s="3">
        <f t="shared" si="305"/>
        <v>119991.07802826838</v>
      </c>
      <c r="Q3220" s="10">
        <v>367.37390868778601</v>
      </c>
      <c r="R3220" s="10">
        <v>6.8298441939857533</v>
      </c>
    </row>
    <row r="3221" spans="7:18" x14ac:dyDescent="0.3">
      <c r="G3221">
        <v>12872</v>
      </c>
      <c r="H3221">
        <v>36.414259999999999</v>
      </c>
      <c r="I3221" s="2">
        <v>1</v>
      </c>
      <c r="J3221">
        <f t="shared" si="300"/>
        <v>274.14999999999998</v>
      </c>
      <c r="K3221" s="1">
        <f t="shared" si="301"/>
        <v>3.6414260000000001</v>
      </c>
      <c r="L3221" s="1">
        <f t="shared" si="302"/>
        <v>0.91650275780068235</v>
      </c>
      <c r="M3221">
        <v>274.14999999999998</v>
      </c>
      <c r="N3221" s="1">
        <f t="shared" si="303"/>
        <v>3641426</v>
      </c>
      <c r="O3221" s="1">
        <f t="shared" si="304"/>
        <v>819518.83251660736</v>
      </c>
      <c r="P3221" s="3">
        <f t="shared" si="305"/>
        <v>119990.85326694012</v>
      </c>
      <c r="Q3221" s="10">
        <v>367.37390868778601</v>
      </c>
      <c r="R3221" s="10">
        <v>6.8298441939857533</v>
      </c>
    </row>
    <row r="3222" spans="7:18" x14ac:dyDescent="0.3">
      <c r="G3222">
        <v>12876</v>
      </c>
      <c r="H3222">
        <v>36.413510000000002</v>
      </c>
      <c r="I3222" s="2">
        <v>1</v>
      </c>
      <c r="J3222">
        <f t="shared" si="300"/>
        <v>274.14999999999998</v>
      </c>
      <c r="K3222" s="1">
        <f t="shared" si="301"/>
        <v>3.6413510000000002</v>
      </c>
      <c r="L3222" s="1">
        <f t="shared" si="302"/>
        <v>0.91650447753717135</v>
      </c>
      <c r="M3222">
        <v>274.14999999999998</v>
      </c>
      <c r="N3222" s="1">
        <f t="shared" si="303"/>
        <v>3641351</v>
      </c>
      <c r="O3222" s="1">
        <f t="shared" si="304"/>
        <v>819533.22391297994</v>
      </c>
      <c r="P3222" s="3">
        <f t="shared" si="305"/>
        <v>119992.96040086058</v>
      </c>
      <c r="Q3222" s="10">
        <v>367.37390868778601</v>
      </c>
      <c r="R3222" s="10">
        <v>6.8298441939857533</v>
      </c>
    </row>
    <row r="3223" spans="7:18" x14ac:dyDescent="0.3">
      <c r="G3223">
        <v>12880</v>
      </c>
      <c r="H3223">
        <v>36.40925</v>
      </c>
      <c r="I3223" s="2">
        <v>1</v>
      </c>
      <c r="J3223">
        <f t="shared" si="300"/>
        <v>274.14999999999998</v>
      </c>
      <c r="K3223" s="1">
        <f t="shared" si="301"/>
        <v>3.6409250000000002</v>
      </c>
      <c r="L3223" s="1">
        <f t="shared" si="302"/>
        <v>0.91651424564043016</v>
      </c>
      <c r="M3223">
        <v>274.14999999999998</v>
      </c>
      <c r="N3223" s="1">
        <f t="shared" si="303"/>
        <v>3640925</v>
      </c>
      <c r="O3223" s="1">
        <f t="shared" si="304"/>
        <v>819614.96601978678</v>
      </c>
      <c r="P3223" s="3">
        <f t="shared" si="305"/>
        <v>120004.92877151225</v>
      </c>
      <c r="Q3223" s="10">
        <v>367.37390868778601</v>
      </c>
      <c r="R3223" s="10">
        <v>6.8298441939857533</v>
      </c>
    </row>
    <row r="3224" spans="7:18" x14ac:dyDescent="0.3">
      <c r="G3224">
        <v>12884</v>
      </c>
      <c r="H3224">
        <v>36.411270000000002</v>
      </c>
      <c r="I3224" s="2">
        <v>1</v>
      </c>
      <c r="J3224">
        <f t="shared" si="300"/>
        <v>274.14999999999998</v>
      </c>
      <c r="K3224" s="1">
        <f t="shared" si="301"/>
        <v>3.641127</v>
      </c>
      <c r="L3224" s="1">
        <f t="shared" si="302"/>
        <v>0.91650961381681928</v>
      </c>
      <c r="M3224">
        <v>274.14999999999998</v>
      </c>
      <c r="N3224" s="1">
        <f t="shared" si="303"/>
        <v>3641127</v>
      </c>
      <c r="O3224" s="1">
        <f t="shared" si="304"/>
        <v>819576.2058952814</v>
      </c>
      <c r="P3224" s="3">
        <f t="shared" si="305"/>
        <v>119999.2536604256</v>
      </c>
      <c r="Q3224" s="10">
        <v>367.37390868778601</v>
      </c>
      <c r="R3224" s="10">
        <v>6.8298441939857533</v>
      </c>
    </row>
    <row r="3225" spans="7:18" x14ac:dyDescent="0.3">
      <c r="G3225">
        <v>12888</v>
      </c>
      <c r="H3225">
        <v>36.411569999999998</v>
      </c>
      <c r="I3225" s="2">
        <v>1</v>
      </c>
      <c r="J3225">
        <f t="shared" si="300"/>
        <v>274.14999999999998</v>
      </c>
      <c r="K3225" s="1">
        <f t="shared" si="301"/>
        <v>3.6411569999999998</v>
      </c>
      <c r="L3225" s="1">
        <f t="shared" si="302"/>
        <v>0.91650892592222366</v>
      </c>
      <c r="M3225">
        <v>274.14999999999998</v>
      </c>
      <c r="N3225" s="1">
        <f t="shared" si="303"/>
        <v>3641156.9999999995</v>
      </c>
      <c r="O3225" s="1">
        <f t="shared" si="304"/>
        <v>819570.44940773456</v>
      </c>
      <c r="P3225" s="3">
        <f t="shared" si="305"/>
        <v>119998.4108172533</v>
      </c>
      <c r="Q3225" s="10">
        <v>367.37390868778601</v>
      </c>
      <c r="R3225" s="10">
        <v>6.8298441939857533</v>
      </c>
    </row>
    <row r="3226" spans="7:18" x14ac:dyDescent="0.3">
      <c r="G3226">
        <v>12892</v>
      </c>
      <c r="H3226">
        <v>36.41545</v>
      </c>
      <c r="I3226" s="2">
        <v>1</v>
      </c>
      <c r="J3226">
        <f t="shared" si="300"/>
        <v>274.14999999999998</v>
      </c>
      <c r="K3226" s="1">
        <f t="shared" si="301"/>
        <v>3.6415449999999998</v>
      </c>
      <c r="L3226" s="1">
        <f t="shared" si="302"/>
        <v>0.91650002915211937</v>
      </c>
      <c r="M3226">
        <v>274.14999999999998</v>
      </c>
      <c r="N3226" s="1">
        <f t="shared" si="303"/>
        <v>3641545</v>
      </c>
      <c r="O3226" s="1">
        <f t="shared" si="304"/>
        <v>819495.99805686541</v>
      </c>
      <c r="P3226" s="3">
        <f t="shared" si="305"/>
        <v>119987.5099315589</v>
      </c>
      <c r="Q3226" s="10">
        <v>367.37390868778601</v>
      </c>
      <c r="R3226" s="10">
        <v>6.8298441939857533</v>
      </c>
    </row>
    <row r="3227" spans="7:18" x14ac:dyDescent="0.3">
      <c r="G3227">
        <v>12896</v>
      </c>
      <c r="H3227">
        <v>36.40925</v>
      </c>
      <c r="I3227" s="2">
        <v>1</v>
      </c>
      <c r="J3227">
        <f t="shared" si="300"/>
        <v>274.14999999999998</v>
      </c>
      <c r="K3227" s="1">
        <f t="shared" si="301"/>
        <v>3.6409250000000002</v>
      </c>
      <c r="L3227" s="1">
        <f t="shared" si="302"/>
        <v>0.91651424564043016</v>
      </c>
      <c r="M3227">
        <v>274.14999999999998</v>
      </c>
      <c r="N3227" s="1">
        <f t="shared" si="303"/>
        <v>3640925</v>
      </c>
      <c r="O3227" s="1">
        <f t="shared" si="304"/>
        <v>819614.96601978678</v>
      </c>
      <c r="P3227" s="3">
        <f t="shared" si="305"/>
        <v>120004.92877151225</v>
      </c>
      <c r="Q3227" s="10">
        <v>367.37390868778601</v>
      </c>
      <c r="R3227" s="10">
        <v>6.8298441939857533</v>
      </c>
    </row>
    <row r="3228" spans="7:18" x14ac:dyDescent="0.3">
      <c r="G3228">
        <v>12900</v>
      </c>
      <c r="H3228">
        <v>36.41075</v>
      </c>
      <c r="I3228" s="2">
        <v>1</v>
      </c>
      <c r="J3228">
        <f t="shared" si="300"/>
        <v>274.14999999999998</v>
      </c>
      <c r="K3228" s="1">
        <f t="shared" si="301"/>
        <v>3.6410749999999998</v>
      </c>
      <c r="L3228" s="1">
        <f t="shared" si="302"/>
        <v>0.91651080616745184</v>
      </c>
      <c r="M3228">
        <v>274.14999999999998</v>
      </c>
      <c r="N3228" s="1">
        <f t="shared" si="303"/>
        <v>3641075</v>
      </c>
      <c r="O3228" s="1">
        <f t="shared" si="304"/>
        <v>819586.18378655927</v>
      </c>
      <c r="P3228" s="3">
        <f t="shared" si="305"/>
        <v>120000.7145855938</v>
      </c>
      <c r="Q3228" s="10">
        <v>367.37390868778601</v>
      </c>
      <c r="R3228" s="10">
        <v>6.8298441939857533</v>
      </c>
    </row>
    <row r="3229" spans="7:18" x14ac:dyDescent="0.3">
      <c r="G3229">
        <v>12904</v>
      </c>
      <c r="H3229">
        <v>36.412320000000001</v>
      </c>
      <c r="I3229" s="2">
        <v>1</v>
      </c>
      <c r="J3229">
        <f t="shared" si="300"/>
        <v>274.14999999999998</v>
      </c>
      <c r="K3229" s="1">
        <f t="shared" si="301"/>
        <v>3.641232</v>
      </c>
      <c r="L3229" s="1">
        <f t="shared" si="302"/>
        <v>0.91650720618573434</v>
      </c>
      <c r="M3229">
        <v>274.14999999999998</v>
      </c>
      <c r="N3229" s="1">
        <f t="shared" si="303"/>
        <v>3641232</v>
      </c>
      <c r="O3229" s="1">
        <f t="shared" si="304"/>
        <v>819556.05815106211</v>
      </c>
      <c r="P3229" s="3">
        <f t="shared" si="305"/>
        <v>119996.3037037872</v>
      </c>
      <c r="Q3229" s="10">
        <v>367.37390868778601</v>
      </c>
      <c r="R3229" s="10">
        <v>6.8298441939857533</v>
      </c>
    </row>
    <row r="3230" spans="7:18" x14ac:dyDescent="0.3">
      <c r="G3230">
        <v>12908</v>
      </c>
      <c r="H3230">
        <v>36.412089999999999</v>
      </c>
      <c r="I3230" s="2">
        <v>1</v>
      </c>
      <c r="J3230">
        <f t="shared" si="300"/>
        <v>274.14999999999998</v>
      </c>
      <c r="K3230" s="1">
        <f t="shared" si="301"/>
        <v>3.6412089999999999</v>
      </c>
      <c r="L3230" s="1">
        <f t="shared" si="302"/>
        <v>0.9165077335715911</v>
      </c>
      <c r="M3230">
        <v>274.14999999999998</v>
      </c>
      <c r="N3230" s="1">
        <f t="shared" si="303"/>
        <v>3641209</v>
      </c>
      <c r="O3230" s="1">
        <f t="shared" si="304"/>
        <v>819560.47147551656</v>
      </c>
      <c r="P3230" s="3">
        <f t="shared" si="305"/>
        <v>119996.94988609079</v>
      </c>
      <c r="Q3230" s="10">
        <v>367.37390868778601</v>
      </c>
      <c r="R3230" s="10">
        <v>6.8298441939857533</v>
      </c>
    </row>
    <row r="3231" spans="7:18" x14ac:dyDescent="0.3">
      <c r="G3231">
        <v>12912</v>
      </c>
      <c r="H3231">
        <v>36.416649999999997</v>
      </c>
      <c r="I3231" s="2">
        <v>1</v>
      </c>
      <c r="J3231">
        <f t="shared" si="300"/>
        <v>274.14999999999998</v>
      </c>
      <c r="K3231" s="1">
        <f t="shared" si="301"/>
        <v>3.6416649999999997</v>
      </c>
      <c r="L3231" s="1">
        <f t="shared" si="302"/>
        <v>0.91649727757373667</v>
      </c>
      <c r="M3231">
        <v>274.14999999999998</v>
      </c>
      <c r="N3231" s="1">
        <f t="shared" si="303"/>
        <v>3641664.9999999995</v>
      </c>
      <c r="O3231" s="1">
        <f t="shared" si="304"/>
        <v>819472.97157322045</v>
      </c>
      <c r="P3231" s="3">
        <f t="shared" si="305"/>
        <v>119984.13848076282</v>
      </c>
      <c r="Q3231" s="10">
        <v>367.37390868778601</v>
      </c>
      <c r="R3231" s="10">
        <v>6.8298441939857533</v>
      </c>
    </row>
    <row r="3232" spans="7:18" x14ac:dyDescent="0.3">
      <c r="G3232">
        <v>12916</v>
      </c>
      <c r="H3232">
        <v>36.412689999999998</v>
      </c>
      <c r="I3232" s="2">
        <v>1</v>
      </c>
      <c r="J3232">
        <f t="shared" si="300"/>
        <v>274.14999999999998</v>
      </c>
      <c r="K3232" s="1">
        <f t="shared" si="301"/>
        <v>3.6412689999999999</v>
      </c>
      <c r="L3232" s="1">
        <f t="shared" si="302"/>
        <v>0.91650635778239964</v>
      </c>
      <c r="M3232">
        <v>274.14999999999998</v>
      </c>
      <c r="N3232" s="1">
        <f t="shared" si="303"/>
        <v>3641269</v>
      </c>
      <c r="O3232" s="1">
        <f t="shared" si="304"/>
        <v>819548.95844454318</v>
      </c>
      <c r="P3232" s="3">
        <f t="shared" si="305"/>
        <v>119995.26419156448</v>
      </c>
      <c r="Q3232" s="10">
        <v>367.37390868778601</v>
      </c>
      <c r="R3232" s="10">
        <v>6.8298441939857533</v>
      </c>
    </row>
    <row r="3233" spans="7:18" x14ac:dyDescent="0.3">
      <c r="G3233">
        <v>12920</v>
      </c>
      <c r="H3233">
        <v>36.41366</v>
      </c>
      <c r="I3233" s="2">
        <v>1</v>
      </c>
      <c r="J3233">
        <f t="shared" si="300"/>
        <v>274.14999999999998</v>
      </c>
      <c r="K3233" s="1">
        <f t="shared" si="301"/>
        <v>3.6413660000000001</v>
      </c>
      <c r="L3233" s="1">
        <f t="shared" si="302"/>
        <v>0.91650413358987359</v>
      </c>
      <c r="M3233">
        <v>274.14999999999998</v>
      </c>
      <c r="N3233" s="1">
        <f t="shared" si="303"/>
        <v>3641366</v>
      </c>
      <c r="O3233" s="1">
        <f t="shared" si="304"/>
        <v>819530.34563802602</v>
      </c>
      <c r="P3233" s="3">
        <f t="shared" si="305"/>
        <v>119992.5389747091</v>
      </c>
      <c r="Q3233" s="10">
        <v>367.37390868778601</v>
      </c>
      <c r="R3233" s="10">
        <v>6.8298441939857533</v>
      </c>
    </row>
    <row r="3234" spans="7:18" x14ac:dyDescent="0.3">
      <c r="G3234">
        <v>12924</v>
      </c>
      <c r="H3234">
        <v>36.413580000000003</v>
      </c>
      <c r="I3234" s="2">
        <v>1</v>
      </c>
      <c r="J3234">
        <f t="shared" si="300"/>
        <v>274.14999999999998</v>
      </c>
      <c r="K3234" s="1">
        <f t="shared" si="301"/>
        <v>3.6413580000000003</v>
      </c>
      <c r="L3234" s="1">
        <f t="shared" si="302"/>
        <v>0.91650431702843238</v>
      </c>
      <c r="M3234">
        <v>274.14999999999998</v>
      </c>
      <c r="N3234" s="1">
        <f t="shared" si="303"/>
        <v>3641358.0000000005</v>
      </c>
      <c r="O3234" s="1">
        <f t="shared" si="304"/>
        <v>819531.8807182702</v>
      </c>
      <c r="P3234" s="3">
        <f t="shared" si="305"/>
        <v>119992.76373536256</v>
      </c>
      <c r="Q3234" s="10">
        <v>367.37390868778601</v>
      </c>
      <c r="R3234" s="10">
        <v>6.8298441939857533</v>
      </c>
    </row>
    <row r="3235" spans="7:18" x14ac:dyDescent="0.3">
      <c r="G3235">
        <v>12928</v>
      </c>
      <c r="H3235">
        <v>36.416200000000003</v>
      </c>
      <c r="I3235" s="2">
        <v>1</v>
      </c>
      <c r="J3235">
        <f t="shared" si="300"/>
        <v>274.14999999999998</v>
      </c>
      <c r="K3235" s="1">
        <f t="shared" si="301"/>
        <v>3.6416200000000005</v>
      </c>
      <c r="L3235" s="1">
        <f t="shared" si="302"/>
        <v>0.91649830941563015</v>
      </c>
      <c r="M3235">
        <v>274.14999999999998</v>
      </c>
      <c r="N3235" s="1">
        <f t="shared" si="303"/>
        <v>3641620.0000000005</v>
      </c>
      <c r="O3235" s="1">
        <f t="shared" si="304"/>
        <v>819481.60652078991</v>
      </c>
      <c r="P3235" s="3">
        <f t="shared" si="305"/>
        <v>119985.40277718367</v>
      </c>
      <c r="Q3235" s="10">
        <v>367.37390868778601</v>
      </c>
      <c r="R3235" s="10">
        <v>6.8298441939857533</v>
      </c>
    </row>
    <row r="3236" spans="7:18" x14ac:dyDescent="0.3">
      <c r="G3236">
        <v>12932</v>
      </c>
      <c r="H3236">
        <v>36.414259999999999</v>
      </c>
      <c r="I3236" s="2">
        <v>1</v>
      </c>
      <c r="J3236">
        <f t="shared" si="300"/>
        <v>274.14999999999998</v>
      </c>
      <c r="K3236" s="1">
        <f t="shared" si="301"/>
        <v>3.6414260000000001</v>
      </c>
      <c r="L3236" s="1">
        <f t="shared" si="302"/>
        <v>0.91650275780068235</v>
      </c>
      <c r="M3236">
        <v>274.14999999999998</v>
      </c>
      <c r="N3236" s="1">
        <f t="shared" si="303"/>
        <v>3641426</v>
      </c>
      <c r="O3236" s="1">
        <f t="shared" si="304"/>
        <v>819518.83251660736</v>
      </c>
      <c r="P3236" s="3">
        <f t="shared" si="305"/>
        <v>119990.85326694012</v>
      </c>
      <c r="Q3236" s="10">
        <v>367.37390868778601</v>
      </c>
      <c r="R3236" s="10">
        <v>6.8298441939857533</v>
      </c>
    </row>
    <row r="3237" spans="7:18" x14ac:dyDescent="0.3">
      <c r="G3237">
        <v>12936</v>
      </c>
      <c r="H3237">
        <v>36.407310000000003</v>
      </c>
      <c r="I3237" s="2">
        <v>1</v>
      </c>
      <c r="J3237">
        <f t="shared" si="300"/>
        <v>274.14999999999998</v>
      </c>
      <c r="K3237" s="1">
        <f t="shared" si="301"/>
        <v>3.6407310000000002</v>
      </c>
      <c r="L3237" s="1">
        <f t="shared" si="302"/>
        <v>0.91651869402548225</v>
      </c>
      <c r="M3237">
        <v>274.14999999999998</v>
      </c>
      <c r="N3237" s="1">
        <f t="shared" si="303"/>
        <v>3640731</v>
      </c>
      <c r="O3237" s="1">
        <f t="shared" si="304"/>
        <v>819652.19072105736</v>
      </c>
      <c r="P3237" s="3">
        <f t="shared" si="305"/>
        <v>120010.37907172604</v>
      </c>
      <c r="Q3237" s="10">
        <v>367.37390868778601</v>
      </c>
      <c r="R3237" s="10">
        <v>6.8298441939857533</v>
      </c>
    </row>
    <row r="3238" spans="7:18" x14ac:dyDescent="0.3">
      <c r="G3238">
        <v>12940</v>
      </c>
      <c r="H3238">
        <v>36.41433</v>
      </c>
      <c r="I3238" s="2">
        <v>1</v>
      </c>
      <c r="J3238">
        <f t="shared" si="300"/>
        <v>274.14999999999998</v>
      </c>
      <c r="K3238" s="1">
        <f t="shared" si="301"/>
        <v>3.6414330000000001</v>
      </c>
      <c r="L3238" s="1">
        <f t="shared" si="302"/>
        <v>0.91650259729194317</v>
      </c>
      <c r="M3238">
        <v>274.14999999999998</v>
      </c>
      <c r="N3238" s="1">
        <f t="shared" si="303"/>
        <v>3641433</v>
      </c>
      <c r="O3238" s="1">
        <f t="shared" si="304"/>
        <v>819517.48931685661</v>
      </c>
      <c r="P3238" s="3">
        <f t="shared" si="305"/>
        <v>119990.65660070402</v>
      </c>
      <c r="Q3238" s="10">
        <v>367.37390868778601</v>
      </c>
      <c r="R3238" s="10">
        <v>6.8298441939857533</v>
      </c>
    </row>
    <row r="3239" spans="7:18" x14ac:dyDescent="0.3">
      <c r="G3239">
        <v>12944</v>
      </c>
      <c r="H3239">
        <v>36.414479999999998</v>
      </c>
      <c r="I3239" s="2">
        <v>1</v>
      </c>
      <c r="J3239">
        <f t="shared" si="300"/>
        <v>274.14999999999998</v>
      </c>
      <c r="K3239" s="1">
        <f t="shared" si="301"/>
        <v>3.6414479999999996</v>
      </c>
      <c r="L3239" s="1">
        <f t="shared" si="302"/>
        <v>0.91650225334464541</v>
      </c>
      <c r="M3239">
        <v>274.14999999999998</v>
      </c>
      <c r="N3239" s="1">
        <f t="shared" si="303"/>
        <v>3641447.9999999995</v>
      </c>
      <c r="O3239" s="1">
        <f t="shared" si="304"/>
        <v>819514.61103009304</v>
      </c>
      <c r="P3239" s="3">
        <f t="shared" si="305"/>
        <v>119990.23517282342</v>
      </c>
      <c r="Q3239" s="10">
        <v>367.37390868778601</v>
      </c>
      <c r="R3239" s="10">
        <v>6.8298441939857533</v>
      </c>
    </row>
    <row r="3240" spans="7:18" x14ac:dyDescent="0.3">
      <c r="G3240">
        <v>12948</v>
      </c>
      <c r="H3240">
        <v>36.415750000000003</v>
      </c>
      <c r="I3240" s="2">
        <v>1</v>
      </c>
      <c r="J3240">
        <f t="shared" si="300"/>
        <v>274.14999999999998</v>
      </c>
      <c r="K3240" s="1">
        <f t="shared" si="301"/>
        <v>3.6415750000000005</v>
      </c>
      <c r="L3240" s="1">
        <f t="shared" si="302"/>
        <v>0.91649934125752364</v>
      </c>
      <c r="M3240">
        <v>274.14999999999998</v>
      </c>
      <c r="N3240" s="1">
        <f t="shared" si="303"/>
        <v>3641575.0000000005</v>
      </c>
      <c r="O3240" s="1">
        <f t="shared" si="304"/>
        <v>819490.24144891626</v>
      </c>
      <c r="P3240" s="3">
        <f t="shared" si="305"/>
        <v>119986.66707075774</v>
      </c>
      <c r="Q3240" s="10">
        <v>367.37390868778601</v>
      </c>
      <c r="R3240" s="10">
        <v>6.8298441939857533</v>
      </c>
    </row>
    <row r="3241" spans="7:18" x14ac:dyDescent="0.3">
      <c r="G3241">
        <v>12952</v>
      </c>
      <c r="H3241">
        <v>36.416119999999999</v>
      </c>
      <c r="I3241" s="2">
        <v>1</v>
      </c>
      <c r="J3241">
        <f t="shared" si="300"/>
        <v>274.14999999999998</v>
      </c>
      <c r="K3241" s="1">
        <f t="shared" si="301"/>
        <v>3.6416119999999998</v>
      </c>
      <c r="L3241" s="1">
        <f t="shared" si="302"/>
        <v>0.91649849285418905</v>
      </c>
      <c r="M3241">
        <v>274.14999999999998</v>
      </c>
      <c r="N3241" s="1">
        <f t="shared" si="303"/>
        <v>3641612</v>
      </c>
      <c r="O3241" s="1">
        <f t="shared" si="304"/>
        <v>819483.1416205446</v>
      </c>
      <c r="P3241" s="3">
        <f t="shared" si="305"/>
        <v>119985.62754069381</v>
      </c>
      <c r="Q3241" s="10">
        <v>367.37390868778601</v>
      </c>
      <c r="R3241" s="10">
        <v>6.8298441939857533</v>
      </c>
    </row>
    <row r="3242" spans="7:18" x14ac:dyDescent="0.3">
      <c r="G3242">
        <v>12956</v>
      </c>
      <c r="H3242">
        <v>36.413809999999998</v>
      </c>
      <c r="I3242" s="2">
        <v>1</v>
      </c>
      <c r="J3242">
        <f t="shared" si="300"/>
        <v>274.14999999999998</v>
      </c>
      <c r="K3242" s="1">
        <f t="shared" si="301"/>
        <v>3.641381</v>
      </c>
      <c r="L3242" s="1">
        <f t="shared" si="302"/>
        <v>0.91650378964257573</v>
      </c>
      <c r="M3242">
        <v>274.14999999999998</v>
      </c>
      <c r="N3242" s="1">
        <f t="shared" si="303"/>
        <v>3641381</v>
      </c>
      <c r="O3242" s="1">
        <f t="shared" si="304"/>
        <v>819527.46736091189</v>
      </c>
      <c r="P3242" s="3">
        <f t="shared" si="305"/>
        <v>119992.11754824131</v>
      </c>
      <c r="Q3242" s="10">
        <v>367.37390868778601</v>
      </c>
      <c r="R3242" s="10">
        <v>6.8298441939857533</v>
      </c>
    </row>
    <row r="3243" spans="7:18" x14ac:dyDescent="0.3">
      <c r="G3243">
        <v>12960</v>
      </c>
      <c r="H3243">
        <v>36.412759999999999</v>
      </c>
      <c r="I3243" s="2">
        <v>1</v>
      </c>
      <c r="J3243">
        <f t="shared" si="300"/>
        <v>274.14999999999998</v>
      </c>
      <c r="K3243" s="1">
        <f t="shared" si="301"/>
        <v>3.641276</v>
      </c>
      <c r="L3243" s="1">
        <f t="shared" si="302"/>
        <v>0.91650619727366067</v>
      </c>
      <c r="M3243">
        <v>274.14999999999998</v>
      </c>
      <c r="N3243" s="1">
        <f t="shared" si="303"/>
        <v>3641276</v>
      </c>
      <c r="O3243" s="1">
        <f t="shared" si="304"/>
        <v>819547.61525534454</v>
      </c>
      <c r="P3243" s="3">
        <f t="shared" si="305"/>
        <v>119995.06752687339</v>
      </c>
      <c r="Q3243" s="10">
        <v>367.37390868778601</v>
      </c>
      <c r="R3243" s="10">
        <v>6.8298441939857533</v>
      </c>
    </row>
    <row r="3244" spans="7:18" x14ac:dyDescent="0.3">
      <c r="G3244">
        <v>12964</v>
      </c>
      <c r="H3244">
        <v>36.413580000000003</v>
      </c>
      <c r="I3244" s="2">
        <v>1</v>
      </c>
      <c r="J3244">
        <f t="shared" si="300"/>
        <v>274.14999999999998</v>
      </c>
      <c r="K3244" s="1">
        <f t="shared" si="301"/>
        <v>3.6413580000000003</v>
      </c>
      <c r="L3244" s="1">
        <f t="shared" si="302"/>
        <v>0.91650431702843238</v>
      </c>
      <c r="M3244">
        <v>274.14999999999998</v>
      </c>
      <c r="N3244" s="1">
        <f t="shared" si="303"/>
        <v>3641358.0000000005</v>
      </c>
      <c r="O3244" s="1">
        <f t="shared" si="304"/>
        <v>819531.8807182702</v>
      </c>
      <c r="P3244" s="3">
        <f t="shared" si="305"/>
        <v>119992.76373536256</v>
      </c>
      <c r="Q3244" s="10">
        <v>367.37390868778601</v>
      </c>
      <c r="R3244" s="10">
        <v>6.8298441939857533</v>
      </c>
    </row>
    <row r="3245" spans="7:18" x14ac:dyDescent="0.3">
      <c r="G3245">
        <v>12968</v>
      </c>
      <c r="H3245">
        <v>36.415529999999997</v>
      </c>
      <c r="I3245" s="2">
        <v>1</v>
      </c>
      <c r="J3245">
        <f t="shared" si="300"/>
        <v>274.14999999999998</v>
      </c>
      <c r="K3245" s="1">
        <f t="shared" si="301"/>
        <v>3.6415529999999996</v>
      </c>
      <c r="L3245" s="1">
        <f t="shared" si="302"/>
        <v>0.91649984571356058</v>
      </c>
      <c r="M3245">
        <v>274.14999999999998</v>
      </c>
      <c r="N3245" s="1">
        <f t="shared" si="303"/>
        <v>3641552.9999999995</v>
      </c>
      <c r="O3245" s="1">
        <f t="shared" si="304"/>
        <v>819494.46296225733</v>
      </c>
      <c r="P3245" s="3">
        <f t="shared" si="305"/>
        <v>119987.28516880232</v>
      </c>
      <c r="Q3245" s="10">
        <v>367.37390868778601</v>
      </c>
      <c r="R3245" s="10">
        <v>6.8298441939857533</v>
      </c>
    </row>
    <row r="3246" spans="7:18" x14ac:dyDescent="0.3">
      <c r="G3246">
        <v>12972</v>
      </c>
      <c r="H3246">
        <v>36.411940000000001</v>
      </c>
      <c r="I3246" s="2">
        <v>1</v>
      </c>
      <c r="J3246">
        <f t="shared" si="300"/>
        <v>274.14999999999998</v>
      </c>
      <c r="K3246" s="1">
        <f t="shared" si="301"/>
        <v>3.641194</v>
      </c>
      <c r="L3246" s="1">
        <f t="shared" si="302"/>
        <v>0.91650807751888885</v>
      </c>
      <c r="M3246">
        <v>274.14999999999998</v>
      </c>
      <c r="N3246" s="1">
        <f t="shared" si="303"/>
        <v>3641194</v>
      </c>
      <c r="O3246" s="1">
        <f t="shared" si="304"/>
        <v>819563.34972785914</v>
      </c>
      <c r="P3246" s="3">
        <f t="shared" si="305"/>
        <v>119997.37130893162</v>
      </c>
      <c r="Q3246" s="10">
        <v>367.37390868778601</v>
      </c>
      <c r="R3246" s="10">
        <v>6.8298441939857533</v>
      </c>
    </row>
    <row r="3247" spans="7:18" x14ac:dyDescent="0.3">
      <c r="G3247">
        <v>12976</v>
      </c>
      <c r="H3247">
        <v>36.410449999999997</v>
      </c>
      <c r="I3247" s="2">
        <v>1</v>
      </c>
      <c r="J3247">
        <f t="shared" si="300"/>
        <v>274.14999999999998</v>
      </c>
      <c r="K3247" s="1">
        <f t="shared" si="301"/>
        <v>3.6410449999999996</v>
      </c>
      <c r="L3247" s="1">
        <f t="shared" si="302"/>
        <v>0.91651149406204746</v>
      </c>
      <c r="M3247">
        <v>274.14999999999998</v>
      </c>
      <c r="N3247" s="1">
        <f t="shared" si="303"/>
        <v>3641044.9999999995</v>
      </c>
      <c r="O3247" s="1">
        <f t="shared" si="304"/>
        <v>819591.94025048695</v>
      </c>
      <c r="P3247" s="3">
        <f t="shared" si="305"/>
        <v>120001.55742530788</v>
      </c>
      <c r="Q3247" s="10">
        <v>367.37390868778601</v>
      </c>
      <c r="R3247" s="10">
        <v>6.8298441939857533</v>
      </c>
    </row>
    <row r="3248" spans="7:18" x14ac:dyDescent="0.3">
      <c r="G3248">
        <v>12980</v>
      </c>
      <c r="H3248">
        <v>36.416350000000001</v>
      </c>
      <c r="I3248" s="2">
        <v>1</v>
      </c>
      <c r="J3248">
        <f t="shared" si="300"/>
        <v>274.14999999999998</v>
      </c>
      <c r="K3248" s="1">
        <f t="shared" si="301"/>
        <v>3.641635</v>
      </c>
      <c r="L3248" s="1">
        <f t="shared" si="302"/>
        <v>0.91649796546833229</v>
      </c>
      <c r="M3248">
        <v>274.14999999999998</v>
      </c>
      <c r="N3248" s="1">
        <f t="shared" si="303"/>
        <v>3641635</v>
      </c>
      <c r="O3248" s="1">
        <f t="shared" si="304"/>
        <v>819478.72820709366</v>
      </c>
      <c r="P3248" s="3">
        <f t="shared" si="305"/>
        <v>119984.98134535969</v>
      </c>
      <c r="Q3248" s="10">
        <v>367.37390868778601</v>
      </c>
      <c r="R3248" s="10">
        <v>6.8298441939857533</v>
      </c>
    </row>
    <row r="3249" spans="7:18" x14ac:dyDescent="0.3">
      <c r="G3249">
        <v>12984</v>
      </c>
      <c r="H3249">
        <v>36.411490000000001</v>
      </c>
      <c r="I3249" s="2">
        <v>1</v>
      </c>
      <c r="J3249">
        <f t="shared" si="300"/>
        <v>274.14999999999998</v>
      </c>
      <c r="K3249" s="1">
        <f t="shared" si="301"/>
        <v>3.641149</v>
      </c>
      <c r="L3249" s="1">
        <f t="shared" si="302"/>
        <v>0.91650910936078245</v>
      </c>
      <c r="M3249">
        <v>274.14999999999998</v>
      </c>
      <c r="N3249" s="1">
        <f t="shared" si="303"/>
        <v>3641149</v>
      </c>
      <c r="O3249" s="1">
        <f t="shared" si="304"/>
        <v>819571.98447192519</v>
      </c>
      <c r="P3249" s="3">
        <f t="shared" si="305"/>
        <v>119998.63557555627</v>
      </c>
      <c r="Q3249" s="10">
        <v>367.37390868778601</v>
      </c>
      <c r="R3249" s="10">
        <v>6.8298441939857533</v>
      </c>
    </row>
    <row r="3250" spans="7:18" x14ac:dyDescent="0.3">
      <c r="G3250">
        <v>12988</v>
      </c>
      <c r="H3250">
        <v>36.415379999999999</v>
      </c>
      <c r="I3250" s="2">
        <v>1</v>
      </c>
      <c r="J3250">
        <f t="shared" si="300"/>
        <v>274.14999999999998</v>
      </c>
      <c r="K3250" s="1">
        <f t="shared" si="301"/>
        <v>3.6415379999999997</v>
      </c>
      <c r="L3250" s="1">
        <f t="shared" si="302"/>
        <v>0.91650018966085833</v>
      </c>
      <c r="M3250">
        <v>274.14999999999998</v>
      </c>
      <c r="N3250" s="1">
        <f t="shared" si="303"/>
        <v>3641537.9999999995</v>
      </c>
      <c r="O3250" s="1">
        <f t="shared" si="304"/>
        <v>819497.34126414335</v>
      </c>
      <c r="P3250" s="3">
        <f t="shared" si="305"/>
        <v>119987.7065988971</v>
      </c>
      <c r="Q3250" s="10">
        <v>367.37390868778601</v>
      </c>
      <c r="R3250" s="10">
        <v>6.8298441939857533</v>
      </c>
    </row>
    <row r="3251" spans="7:18" x14ac:dyDescent="0.3">
      <c r="G3251">
        <v>12992</v>
      </c>
      <c r="H3251">
        <v>36.410670000000003</v>
      </c>
      <c r="I3251" s="2">
        <v>1</v>
      </c>
      <c r="J3251">
        <f t="shared" si="300"/>
        <v>274.14999999999998</v>
      </c>
      <c r="K3251" s="1">
        <f t="shared" si="301"/>
        <v>3.6410670000000005</v>
      </c>
      <c r="L3251" s="1">
        <f t="shared" si="302"/>
        <v>0.91651098960601052</v>
      </c>
      <c r="M3251">
        <v>274.14999999999998</v>
      </c>
      <c r="N3251" s="1">
        <f t="shared" si="303"/>
        <v>3641067.0000000005</v>
      </c>
      <c r="O3251" s="1">
        <f t="shared" si="304"/>
        <v>819587.71884445136</v>
      </c>
      <c r="P3251" s="3">
        <f t="shared" si="305"/>
        <v>120000.93934297457</v>
      </c>
      <c r="Q3251" s="10">
        <v>367.37390868778601</v>
      </c>
      <c r="R3251" s="10">
        <v>6.8298441939857533</v>
      </c>
    </row>
    <row r="3252" spans="7:18" x14ac:dyDescent="0.3">
      <c r="G3252">
        <v>12996</v>
      </c>
      <c r="H3252">
        <v>36.413809999999998</v>
      </c>
      <c r="I3252" s="2">
        <v>1</v>
      </c>
      <c r="J3252">
        <f t="shared" si="300"/>
        <v>274.14999999999998</v>
      </c>
      <c r="K3252" s="1">
        <f t="shared" si="301"/>
        <v>3.641381</v>
      </c>
      <c r="L3252" s="1">
        <f t="shared" si="302"/>
        <v>0.91650378964257573</v>
      </c>
      <c r="M3252">
        <v>274.14999999999998</v>
      </c>
      <c r="N3252" s="1">
        <f t="shared" si="303"/>
        <v>3641381</v>
      </c>
      <c r="O3252" s="1">
        <f t="shared" si="304"/>
        <v>819527.46736091189</v>
      </c>
      <c r="P3252" s="3">
        <f t="shared" si="305"/>
        <v>119992.11754824131</v>
      </c>
      <c r="Q3252" s="10">
        <v>367.37390868778601</v>
      </c>
      <c r="R3252" s="10">
        <v>6.8298441939857533</v>
      </c>
    </row>
    <row r="3253" spans="7:18" x14ac:dyDescent="0.3">
      <c r="G3253">
        <v>13000</v>
      </c>
      <c r="H3253">
        <v>36.411270000000002</v>
      </c>
      <c r="I3253" s="2">
        <v>1</v>
      </c>
      <c r="J3253">
        <f t="shared" si="300"/>
        <v>274.14999999999998</v>
      </c>
      <c r="K3253" s="1">
        <f t="shared" si="301"/>
        <v>3.641127</v>
      </c>
      <c r="L3253" s="1">
        <f t="shared" si="302"/>
        <v>0.91650961381681928</v>
      </c>
      <c r="M3253">
        <v>274.14999999999998</v>
      </c>
      <c r="N3253" s="1">
        <f t="shared" si="303"/>
        <v>3641127</v>
      </c>
      <c r="O3253" s="1">
        <f t="shared" si="304"/>
        <v>819576.2058952814</v>
      </c>
      <c r="P3253" s="3">
        <f t="shared" si="305"/>
        <v>119999.2536604256</v>
      </c>
      <c r="Q3253" s="10">
        <v>367.37390868778601</v>
      </c>
      <c r="R3253" s="10">
        <v>6.8298441939857533</v>
      </c>
    </row>
    <row r="3254" spans="7:18" x14ac:dyDescent="0.3">
      <c r="G3254">
        <v>13004</v>
      </c>
      <c r="H3254">
        <v>36.414029999999997</v>
      </c>
      <c r="I3254" s="2">
        <v>1</v>
      </c>
      <c r="J3254">
        <f t="shared" si="300"/>
        <v>274.14999999999998</v>
      </c>
      <c r="K3254" s="1">
        <f t="shared" si="301"/>
        <v>3.6414029999999995</v>
      </c>
      <c r="L3254" s="1">
        <f t="shared" si="302"/>
        <v>0.91650328518653901</v>
      </c>
      <c r="M3254">
        <v>274.14999999999998</v>
      </c>
      <c r="N3254" s="1">
        <f t="shared" si="303"/>
        <v>3641402.9999999995</v>
      </c>
      <c r="O3254" s="1">
        <f t="shared" si="304"/>
        <v>819523.24588390323</v>
      </c>
      <c r="P3254" s="3">
        <f t="shared" si="305"/>
        <v>119991.49945551639</v>
      </c>
      <c r="Q3254" s="10">
        <v>367.37390868778601</v>
      </c>
      <c r="R3254" s="10">
        <v>6.8298441939857533</v>
      </c>
    </row>
    <row r="3255" spans="7:18" x14ac:dyDescent="0.3">
      <c r="G3255">
        <v>13008</v>
      </c>
      <c r="H3255">
        <v>36.411490000000001</v>
      </c>
      <c r="I3255" s="2">
        <v>1</v>
      </c>
      <c r="J3255">
        <f t="shared" si="300"/>
        <v>274.14999999999998</v>
      </c>
      <c r="K3255" s="1">
        <f t="shared" si="301"/>
        <v>3.641149</v>
      </c>
      <c r="L3255" s="1">
        <f t="shared" si="302"/>
        <v>0.91650910936078245</v>
      </c>
      <c r="M3255">
        <v>274.14999999999998</v>
      </c>
      <c r="N3255" s="1">
        <f t="shared" si="303"/>
        <v>3641149</v>
      </c>
      <c r="O3255" s="1">
        <f t="shared" si="304"/>
        <v>819571.98447192519</v>
      </c>
      <c r="P3255" s="3">
        <f t="shared" si="305"/>
        <v>119998.63557555627</v>
      </c>
      <c r="Q3255" s="10">
        <v>367.37390868778601</v>
      </c>
      <c r="R3255" s="10">
        <v>6.8298441939857533</v>
      </c>
    </row>
    <row r="3256" spans="7:18" x14ac:dyDescent="0.3">
      <c r="G3256">
        <v>13012</v>
      </c>
      <c r="H3256">
        <v>36.41433</v>
      </c>
      <c r="I3256" s="2">
        <v>1</v>
      </c>
      <c r="J3256">
        <f t="shared" si="300"/>
        <v>274.14999999999998</v>
      </c>
      <c r="K3256" s="1">
        <f t="shared" si="301"/>
        <v>3.6414330000000001</v>
      </c>
      <c r="L3256" s="1">
        <f t="shared" si="302"/>
        <v>0.91650259729194317</v>
      </c>
      <c r="M3256">
        <v>274.14999999999998</v>
      </c>
      <c r="N3256" s="1">
        <f t="shared" si="303"/>
        <v>3641433</v>
      </c>
      <c r="O3256" s="1">
        <f t="shared" si="304"/>
        <v>819517.48931685661</v>
      </c>
      <c r="P3256" s="3">
        <f t="shared" si="305"/>
        <v>119990.65660070402</v>
      </c>
      <c r="Q3256" s="10">
        <v>367.37390868778601</v>
      </c>
      <c r="R3256" s="10">
        <v>6.8298441939857533</v>
      </c>
    </row>
    <row r="3257" spans="7:18" x14ac:dyDescent="0.3">
      <c r="G3257">
        <v>13016</v>
      </c>
      <c r="H3257">
        <v>36.414709999999999</v>
      </c>
      <c r="I3257" s="2">
        <v>1</v>
      </c>
      <c r="J3257">
        <f t="shared" si="300"/>
        <v>274.14999999999998</v>
      </c>
      <c r="K3257" s="1">
        <f t="shared" si="301"/>
        <v>3.6414710000000001</v>
      </c>
      <c r="L3257" s="1">
        <f t="shared" si="302"/>
        <v>0.91650172595878876</v>
      </c>
      <c r="M3257">
        <v>274.14999999999998</v>
      </c>
      <c r="N3257" s="1">
        <f t="shared" si="303"/>
        <v>3641471</v>
      </c>
      <c r="O3257" s="1">
        <f t="shared" si="304"/>
        <v>819510.1976528595</v>
      </c>
      <c r="P3257" s="3">
        <f t="shared" si="305"/>
        <v>119989.58898279211</v>
      </c>
      <c r="Q3257" s="10">
        <v>367.37390868778601</v>
      </c>
      <c r="R3257" s="10">
        <v>6.8298441939857533</v>
      </c>
    </row>
    <row r="3258" spans="7:18" x14ac:dyDescent="0.3">
      <c r="G3258">
        <v>13020</v>
      </c>
      <c r="H3258">
        <v>36.413290000000003</v>
      </c>
      <c r="I3258" s="2">
        <v>1</v>
      </c>
      <c r="J3258">
        <f t="shared" si="300"/>
        <v>274.14999999999998</v>
      </c>
      <c r="K3258" s="1">
        <f t="shared" si="301"/>
        <v>3.6413290000000003</v>
      </c>
      <c r="L3258" s="1">
        <f t="shared" si="302"/>
        <v>0.91650498199320829</v>
      </c>
      <c r="M3258">
        <v>274.14999999999998</v>
      </c>
      <c r="N3258" s="1">
        <f t="shared" si="303"/>
        <v>3641329.0000000005</v>
      </c>
      <c r="O3258" s="1">
        <f t="shared" si="304"/>
        <v>819537.44537900458</v>
      </c>
      <c r="P3258" s="3">
        <f t="shared" si="305"/>
        <v>119993.57849197726</v>
      </c>
      <c r="Q3258" s="10">
        <v>367.37390868778601</v>
      </c>
      <c r="R3258" s="10">
        <v>6.8298441939857533</v>
      </c>
    </row>
    <row r="3259" spans="7:18" x14ac:dyDescent="0.3">
      <c r="G3259">
        <v>13024</v>
      </c>
      <c r="H3259">
        <v>36.414709999999999</v>
      </c>
      <c r="I3259" s="2">
        <v>1</v>
      </c>
      <c r="J3259">
        <f t="shared" si="300"/>
        <v>274.14999999999998</v>
      </c>
      <c r="K3259" s="1">
        <f t="shared" si="301"/>
        <v>3.6414710000000001</v>
      </c>
      <c r="L3259" s="1">
        <f t="shared" si="302"/>
        <v>0.91650172595878876</v>
      </c>
      <c r="M3259">
        <v>274.14999999999998</v>
      </c>
      <c r="N3259" s="1">
        <f t="shared" si="303"/>
        <v>3641471</v>
      </c>
      <c r="O3259" s="1">
        <f t="shared" si="304"/>
        <v>819510.1976528595</v>
      </c>
      <c r="P3259" s="3">
        <f t="shared" si="305"/>
        <v>119989.58898279211</v>
      </c>
      <c r="Q3259" s="10">
        <v>367.37390868778601</v>
      </c>
      <c r="R3259" s="10">
        <v>6.8298441939857533</v>
      </c>
    </row>
    <row r="3260" spans="7:18" x14ac:dyDescent="0.3">
      <c r="G3260">
        <v>13028</v>
      </c>
      <c r="H3260">
        <v>36.411189999999998</v>
      </c>
      <c r="I3260" s="2">
        <v>1</v>
      </c>
      <c r="J3260">
        <f t="shared" si="300"/>
        <v>274.14999999999998</v>
      </c>
      <c r="K3260" s="1">
        <f t="shared" si="301"/>
        <v>3.6411189999999998</v>
      </c>
      <c r="L3260" s="1">
        <f t="shared" si="302"/>
        <v>0.91650979725537807</v>
      </c>
      <c r="M3260">
        <v>274.14999999999998</v>
      </c>
      <c r="N3260" s="1">
        <f t="shared" si="303"/>
        <v>3641119</v>
      </c>
      <c r="O3260" s="1">
        <f t="shared" si="304"/>
        <v>819577.74095716758</v>
      </c>
      <c r="P3260" s="3">
        <f t="shared" si="305"/>
        <v>119999.47841839117</v>
      </c>
      <c r="Q3260" s="10">
        <v>367.37390868778601</v>
      </c>
      <c r="R3260" s="10">
        <v>6.8298441939857533</v>
      </c>
    </row>
    <row r="3261" spans="7:18" x14ac:dyDescent="0.3">
      <c r="G3261">
        <v>13032</v>
      </c>
      <c r="H3261">
        <v>36.411050000000003</v>
      </c>
      <c r="I3261" s="2">
        <v>1</v>
      </c>
      <c r="J3261">
        <f t="shared" si="300"/>
        <v>274.14999999999998</v>
      </c>
      <c r="K3261" s="1">
        <f t="shared" si="301"/>
        <v>3.6411050000000005</v>
      </c>
      <c r="L3261" s="1">
        <f t="shared" si="302"/>
        <v>0.916510118272856</v>
      </c>
      <c r="M3261">
        <v>274.14999999999998</v>
      </c>
      <c r="N3261" s="1">
        <f t="shared" si="303"/>
        <v>3641105.0000000005</v>
      </c>
      <c r="O3261" s="1">
        <f t="shared" si="304"/>
        <v>819580.42731399019</v>
      </c>
      <c r="P3261" s="3">
        <f t="shared" si="305"/>
        <v>119999.87174461449</v>
      </c>
      <c r="Q3261" s="10">
        <v>367.37390868778601</v>
      </c>
      <c r="R3261" s="10">
        <v>6.8298441939857533</v>
      </c>
    </row>
    <row r="3262" spans="7:18" x14ac:dyDescent="0.3">
      <c r="G3262">
        <v>13036</v>
      </c>
      <c r="H3262">
        <v>36.41037</v>
      </c>
      <c r="I3262" s="2">
        <v>1</v>
      </c>
      <c r="J3262">
        <f t="shared" si="300"/>
        <v>274.14999999999998</v>
      </c>
      <c r="K3262" s="1">
        <f t="shared" si="301"/>
        <v>3.6410369999999999</v>
      </c>
      <c r="L3262" s="1">
        <f t="shared" si="302"/>
        <v>0.91651167750060625</v>
      </c>
      <c r="M3262">
        <v>274.14999999999998</v>
      </c>
      <c r="N3262" s="1">
        <f t="shared" si="303"/>
        <v>3641037</v>
      </c>
      <c r="O3262" s="1">
        <f t="shared" si="304"/>
        <v>819593.47530607483</v>
      </c>
      <c r="P3262" s="3">
        <f t="shared" si="305"/>
        <v>120001.78218235128</v>
      </c>
      <c r="Q3262" s="10">
        <v>367.37390868778601</v>
      </c>
      <c r="R3262" s="10">
        <v>6.8298441939857533</v>
      </c>
    </row>
    <row r="3263" spans="7:18" x14ac:dyDescent="0.3">
      <c r="G3263">
        <v>13040</v>
      </c>
      <c r="H3263">
        <v>36.414110000000001</v>
      </c>
      <c r="I3263" s="2">
        <v>1</v>
      </c>
      <c r="J3263">
        <f t="shared" si="300"/>
        <v>274.14999999999998</v>
      </c>
      <c r="K3263" s="1">
        <f t="shared" si="301"/>
        <v>3.6414110000000002</v>
      </c>
      <c r="L3263" s="1">
        <f t="shared" si="302"/>
        <v>0.91650310174798011</v>
      </c>
      <c r="M3263">
        <v>274.14999999999998</v>
      </c>
      <c r="N3263" s="1">
        <f t="shared" si="303"/>
        <v>3641411</v>
      </c>
      <c r="O3263" s="1">
        <f t="shared" si="304"/>
        <v>819521.71080020245</v>
      </c>
      <c r="P3263" s="3">
        <f t="shared" si="305"/>
        <v>119991.27469435682</v>
      </c>
      <c r="Q3263" s="10">
        <v>367.37390868778601</v>
      </c>
      <c r="R3263" s="10">
        <v>6.8298441939857533</v>
      </c>
    </row>
    <row r="3264" spans="7:18" x14ac:dyDescent="0.3">
      <c r="G3264">
        <v>13044</v>
      </c>
      <c r="H3264">
        <v>36.414630000000002</v>
      </c>
      <c r="I3264" s="2">
        <v>1</v>
      </c>
      <c r="J3264">
        <f t="shared" si="300"/>
        <v>274.14999999999998</v>
      </c>
      <c r="K3264" s="1">
        <f t="shared" si="301"/>
        <v>3.6414630000000003</v>
      </c>
      <c r="L3264" s="1">
        <f t="shared" si="302"/>
        <v>0.91650190939734755</v>
      </c>
      <c r="M3264">
        <v>274.14999999999998</v>
      </c>
      <c r="N3264" s="1">
        <f t="shared" si="303"/>
        <v>3641463.0000000005</v>
      </c>
      <c r="O3264" s="1">
        <f t="shared" si="304"/>
        <v>819511.73274116882</v>
      </c>
      <c r="P3264" s="3">
        <f t="shared" si="305"/>
        <v>119989.81374462644</v>
      </c>
      <c r="Q3264" s="10">
        <v>367.37390868778601</v>
      </c>
      <c r="R3264" s="10">
        <v>6.8298441939857533</v>
      </c>
    </row>
    <row r="3265" spans="7:18" x14ac:dyDescent="0.3">
      <c r="G3265">
        <v>13048</v>
      </c>
      <c r="H3265">
        <v>36.41657</v>
      </c>
      <c r="I3265" s="2">
        <v>1</v>
      </c>
      <c r="J3265">
        <f t="shared" si="300"/>
        <v>274.14999999999998</v>
      </c>
      <c r="K3265" s="1">
        <f t="shared" si="301"/>
        <v>3.6416569999999999</v>
      </c>
      <c r="L3265" s="1">
        <f t="shared" si="302"/>
        <v>0.91649746101229546</v>
      </c>
      <c r="M3265">
        <v>274.14999999999998</v>
      </c>
      <c r="N3265" s="1">
        <f t="shared" si="303"/>
        <v>3641657</v>
      </c>
      <c r="O3265" s="1">
        <f t="shared" si="304"/>
        <v>819474.50667643151</v>
      </c>
      <c r="P3265" s="3">
        <f t="shared" si="305"/>
        <v>119984.36324477902</v>
      </c>
      <c r="Q3265" s="10">
        <v>367.37390868778601</v>
      </c>
      <c r="R3265" s="10">
        <v>6.8298441939857533</v>
      </c>
    </row>
    <row r="3266" spans="7:18" x14ac:dyDescent="0.3">
      <c r="G3266">
        <v>13052</v>
      </c>
      <c r="H3266">
        <v>36.414560000000002</v>
      </c>
      <c r="I3266" s="2">
        <v>1</v>
      </c>
      <c r="J3266">
        <f t="shared" si="300"/>
        <v>274.14999999999998</v>
      </c>
      <c r="K3266" s="1">
        <f t="shared" si="301"/>
        <v>3.6414560000000002</v>
      </c>
      <c r="L3266" s="1">
        <f t="shared" si="302"/>
        <v>0.91650206990608651</v>
      </c>
      <c r="M3266">
        <v>274.14999999999998</v>
      </c>
      <c r="N3266" s="1">
        <f t="shared" si="303"/>
        <v>3641456.0000000005</v>
      </c>
      <c r="O3266" s="1">
        <f t="shared" si="304"/>
        <v>819513.07594293565</v>
      </c>
      <c r="P3266" s="3">
        <f t="shared" si="305"/>
        <v>119990.01041115774</v>
      </c>
      <c r="Q3266" s="10">
        <v>367.37390868778601</v>
      </c>
      <c r="R3266" s="10">
        <v>6.8298441939857533</v>
      </c>
    </row>
    <row r="3267" spans="7:18" x14ac:dyDescent="0.3">
      <c r="G3267">
        <v>13056</v>
      </c>
      <c r="H3267">
        <v>36.420900000000003</v>
      </c>
      <c r="I3267" s="2">
        <v>1</v>
      </c>
      <c r="J3267">
        <f t="shared" si="300"/>
        <v>274.14999999999998</v>
      </c>
      <c r="K3267" s="1">
        <f t="shared" si="301"/>
        <v>3.6420900000000005</v>
      </c>
      <c r="L3267" s="1">
        <f t="shared" si="302"/>
        <v>0.91648753240029779</v>
      </c>
      <c r="M3267">
        <v>274.14999999999998</v>
      </c>
      <c r="N3267" s="1">
        <f t="shared" si="303"/>
        <v>3642090.0000000005</v>
      </c>
      <c r="O3267" s="1">
        <f t="shared" si="304"/>
        <v>819391.41833164147</v>
      </c>
      <c r="P3267" s="3">
        <f t="shared" si="305"/>
        <v>119972.19776304472</v>
      </c>
      <c r="Q3267" s="10">
        <v>367.37390868778601</v>
      </c>
      <c r="R3267" s="10">
        <v>6.8298441939857533</v>
      </c>
    </row>
    <row r="3268" spans="7:18" x14ac:dyDescent="0.3">
      <c r="G3268">
        <v>13060</v>
      </c>
      <c r="H3268">
        <v>36.417319999999997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3.6417319999999997</v>
      </c>
      <c r="L3268" s="1">
        <f t="shared" ref="L3268:L3331" si="308">1+(0.083-0.422*(190.6/J3268)^1.6)*(190.6/4.599)*(K3268/J3268)+0.012*(0.139-0.172*(190.6/J3268)^4.2)*((190.6/4.599)*(K3268/J3268))</f>
        <v>0.91649574127580624</v>
      </c>
      <c r="M3268">
        <v>274.14999999999998</v>
      </c>
      <c r="N3268" s="1">
        <f t="shared" ref="N3268:N3331" si="309">K3268*10^6</f>
        <v>3641731.9999999995</v>
      </c>
      <c r="O3268" s="1">
        <f t="shared" ref="O3268:O3331" si="310">((7.5*(10^6))/(0.828026351079252)-(((K3268*(10^6))/L3268)))*(Q3268*(1)/(8.314*274.15))</f>
        <v>819460.11505970231</v>
      </c>
      <c r="P3268" s="3">
        <f t="shared" ref="P3268:P3331" si="311">O3268*(1/R3268)</f>
        <v>119982.25607859477</v>
      </c>
      <c r="Q3268" s="10">
        <v>367.37390868778601</v>
      </c>
      <c r="R3268" s="10">
        <v>6.8298441939857533</v>
      </c>
    </row>
    <row r="3269" spans="7:18" x14ac:dyDescent="0.3">
      <c r="G3269">
        <v>13064</v>
      </c>
      <c r="H3269">
        <v>36.413209999999999</v>
      </c>
      <c r="I3269" s="2">
        <v>1</v>
      </c>
      <c r="J3269">
        <f t="shared" si="306"/>
        <v>274.14999999999998</v>
      </c>
      <c r="K3269" s="1">
        <f t="shared" si="307"/>
        <v>3.641321</v>
      </c>
      <c r="L3269" s="1">
        <f t="shared" si="308"/>
        <v>0.91650516543176719</v>
      </c>
      <c r="M3269">
        <v>274.14999999999998</v>
      </c>
      <c r="N3269" s="1">
        <f t="shared" si="309"/>
        <v>3641321</v>
      </c>
      <c r="O3269" s="1">
        <f t="shared" si="310"/>
        <v>819538.98045640683</v>
      </c>
      <c r="P3269" s="3">
        <f t="shared" si="311"/>
        <v>119993.80325221464</v>
      </c>
      <c r="Q3269" s="10">
        <v>367.37390868778601</v>
      </c>
      <c r="R3269" s="10">
        <v>6.8298441939857533</v>
      </c>
    </row>
    <row r="3270" spans="7:18" x14ac:dyDescent="0.3">
      <c r="G3270">
        <v>13068</v>
      </c>
      <c r="H3270">
        <v>36.409779999999998</v>
      </c>
      <c r="I3270" s="2">
        <v>1</v>
      </c>
      <c r="J3270">
        <f t="shared" si="306"/>
        <v>274.14999999999998</v>
      </c>
      <c r="K3270" s="1">
        <f t="shared" si="307"/>
        <v>3.6409779999999996</v>
      </c>
      <c r="L3270" s="1">
        <f t="shared" si="308"/>
        <v>0.91651303035997778</v>
      </c>
      <c r="M3270">
        <v>274.14999999999998</v>
      </c>
      <c r="N3270" s="1">
        <f t="shared" si="309"/>
        <v>3640977.9999999995</v>
      </c>
      <c r="O3270" s="1">
        <f t="shared" si="310"/>
        <v>819604.79632205958</v>
      </c>
      <c r="P3270" s="3">
        <f t="shared" si="311"/>
        <v>120003.43976276793</v>
      </c>
      <c r="Q3270" s="10">
        <v>367.37390868778601</v>
      </c>
      <c r="R3270" s="10">
        <v>6.8298441939857533</v>
      </c>
    </row>
    <row r="3271" spans="7:18" x14ac:dyDescent="0.3">
      <c r="G3271">
        <v>13072</v>
      </c>
      <c r="H3271">
        <v>36.409399999999998</v>
      </c>
      <c r="I3271" s="2">
        <v>1</v>
      </c>
      <c r="J3271">
        <f t="shared" si="306"/>
        <v>274.14999999999998</v>
      </c>
      <c r="K3271" s="1">
        <f t="shared" si="307"/>
        <v>3.6409399999999996</v>
      </c>
      <c r="L3271" s="1">
        <f t="shared" si="308"/>
        <v>0.9165139016931324</v>
      </c>
      <c r="M3271">
        <v>274.14999999999998</v>
      </c>
      <c r="N3271" s="1">
        <f t="shared" si="309"/>
        <v>3640939.9999999995</v>
      </c>
      <c r="O3271" s="1">
        <f t="shared" si="310"/>
        <v>819612.08780618536</v>
      </c>
      <c r="P3271" s="3">
        <f t="shared" si="311"/>
        <v>120004.50735434378</v>
      </c>
      <c r="Q3271" s="10">
        <v>367.37390868778601</v>
      </c>
      <c r="R3271" s="10">
        <v>6.8298441939857533</v>
      </c>
    </row>
    <row r="3272" spans="7:18" x14ac:dyDescent="0.3">
      <c r="G3272">
        <v>13076</v>
      </c>
      <c r="H3272">
        <v>36.409100000000002</v>
      </c>
      <c r="I3272" s="2">
        <v>1</v>
      </c>
      <c r="J3272">
        <f t="shared" si="306"/>
        <v>274.14999999999998</v>
      </c>
      <c r="K3272" s="1">
        <f t="shared" si="307"/>
        <v>3.6409100000000003</v>
      </c>
      <c r="L3272" s="1">
        <f t="shared" si="308"/>
        <v>0.91651458958772802</v>
      </c>
      <c r="M3272">
        <v>274.14999999999998</v>
      </c>
      <c r="N3272" s="1">
        <f t="shared" si="309"/>
        <v>3640910.0000000005</v>
      </c>
      <c r="O3272" s="1">
        <f t="shared" si="310"/>
        <v>819617.84423122811</v>
      </c>
      <c r="P3272" s="3">
        <f t="shared" si="311"/>
        <v>120005.35018836446</v>
      </c>
      <c r="Q3272" s="10">
        <v>367.37390868778601</v>
      </c>
      <c r="R3272" s="10">
        <v>6.8298441939857533</v>
      </c>
    </row>
    <row r="3273" spans="7:18" x14ac:dyDescent="0.3">
      <c r="G3273">
        <v>13080</v>
      </c>
      <c r="H3273">
        <v>36.413359999999997</v>
      </c>
      <c r="I3273" s="2">
        <v>1</v>
      </c>
      <c r="J3273">
        <f t="shared" si="306"/>
        <v>274.14999999999998</v>
      </c>
      <c r="K3273" s="1">
        <f t="shared" si="307"/>
        <v>3.6413359999999999</v>
      </c>
      <c r="L3273" s="1">
        <f t="shared" si="308"/>
        <v>0.91650482148446932</v>
      </c>
      <c r="M3273">
        <v>274.14999999999998</v>
      </c>
      <c r="N3273" s="1">
        <f t="shared" si="309"/>
        <v>3641336</v>
      </c>
      <c r="O3273" s="1">
        <f t="shared" si="310"/>
        <v>819536.10218577343</v>
      </c>
      <c r="P3273" s="3">
        <f t="shared" si="311"/>
        <v>119993.38182669574</v>
      </c>
      <c r="Q3273" s="10">
        <v>367.37390868778601</v>
      </c>
      <c r="R3273" s="10">
        <v>6.8298441939857533</v>
      </c>
    </row>
    <row r="3274" spans="7:18" x14ac:dyDescent="0.3">
      <c r="G3274">
        <v>13084</v>
      </c>
      <c r="H3274">
        <v>36.415979999999998</v>
      </c>
      <c r="I3274" s="2">
        <v>1</v>
      </c>
      <c r="J3274">
        <f t="shared" si="306"/>
        <v>274.14999999999998</v>
      </c>
      <c r="K3274" s="1">
        <f t="shared" si="307"/>
        <v>3.6415979999999997</v>
      </c>
      <c r="L3274" s="1">
        <f t="shared" si="308"/>
        <v>0.91649881387166698</v>
      </c>
      <c r="M3274">
        <v>274.14999999999998</v>
      </c>
      <c r="N3274" s="1">
        <f t="shared" si="309"/>
        <v>3641597.9999999995</v>
      </c>
      <c r="O3274" s="1">
        <f t="shared" si="310"/>
        <v>819485.82804363663</v>
      </c>
      <c r="P3274" s="3">
        <f t="shared" si="311"/>
        <v>119986.02087662004</v>
      </c>
      <c r="Q3274" s="10">
        <v>367.37390868778601</v>
      </c>
      <c r="R3274" s="10">
        <v>6.8298441939857533</v>
      </c>
    </row>
    <row r="3275" spans="7:18" x14ac:dyDescent="0.3">
      <c r="G3275">
        <v>13088</v>
      </c>
      <c r="H3275">
        <v>36.414029999999997</v>
      </c>
      <c r="I3275" s="2">
        <v>1</v>
      </c>
      <c r="J3275">
        <f t="shared" si="306"/>
        <v>274.14999999999998</v>
      </c>
      <c r="K3275" s="1">
        <f t="shared" si="307"/>
        <v>3.6414029999999995</v>
      </c>
      <c r="L3275" s="1">
        <f t="shared" si="308"/>
        <v>0.91650328518653901</v>
      </c>
      <c r="M3275">
        <v>274.14999999999998</v>
      </c>
      <c r="N3275" s="1">
        <f t="shared" si="309"/>
        <v>3641402.9999999995</v>
      </c>
      <c r="O3275" s="1">
        <f t="shared" si="310"/>
        <v>819523.24588390323</v>
      </c>
      <c r="P3275" s="3">
        <f t="shared" si="311"/>
        <v>119991.49945551639</v>
      </c>
      <c r="Q3275" s="10">
        <v>367.37390868778601</v>
      </c>
      <c r="R3275" s="10">
        <v>6.8298441939857533</v>
      </c>
    </row>
    <row r="3276" spans="7:18" x14ac:dyDescent="0.3">
      <c r="G3276">
        <v>13092</v>
      </c>
      <c r="H3276">
        <v>36.410670000000003</v>
      </c>
      <c r="I3276" s="2">
        <v>1</v>
      </c>
      <c r="J3276">
        <f t="shared" si="306"/>
        <v>274.14999999999998</v>
      </c>
      <c r="K3276" s="1">
        <f t="shared" si="307"/>
        <v>3.6410670000000005</v>
      </c>
      <c r="L3276" s="1">
        <f t="shared" si="308"/>
        <v>0.91651098960601052</v>
      </c>
      <c r="M3276">
        <v>274.14999999999998</v>
      </c>
      <c r="N3276" s="1">
        <f t="shared" si="309"/>
        <v>3641067.0000000005</v>
      </c>
      <c r="O3276" s="1">
        <f t="shared" si="310"/>
        <v>819587.71884445136</v>
      </c>
      <c r="P3276" s="3">
        <f t="shared" si="311"/>
        <v>120000.93934297457</v>
      </c>
      <c r="Q3276" s="10">
        <v>367.37390868778601</v>
      </c>
      <c r="R3276" s="10">
        <v>6.8298441939857533</v>
      </c>
    </row>
    <row r="3277" spans="7:18" x14ac:dyDescent="0.3">
      <c r="G3277">
        <v>13096</v>
      </c>
      <c r="H3277">
        <v>36.412239999999997</v>
      </c>
      <c r="I3277" s="2">
        <v>1</v>
      </c>
      <c r="J3277">
        <f t="shared" si="306"/>
        <v>274.14999999999998</v>
      </c>
      <c r="K3277" s="1">
        <f t="shared" si="307"/>
        <v>3.6412239999999998</v>
      </c>
      <c r="L3277" s="1">
        <f t="shared" si="308"/>
        <v>0.91650738962429312</v>
      </c>
      <c r="M3277">
        <v>274.14999999999998</v>
      </c>
      <c r="N3277" s="1">
        <f t="shared" si="309"/>
        <v>3641224</v>
      </c>
      <c r="O3277" s="1">
        <f t="shared" si="310"/>
        <v>819557.59322101367</v>
      </c>
      <c r="P3277" s="3">
        <f t="shared" si="311"/>
        <v>119996.52846293367</v>
      </c>
      <c r="Q3277" s="10">
        <v>367.37390868778601</v>
      </c>
      <c r="R3277" s="10">
        <v>6.8298441939857533</v>
      </c>
    </row>
    <row r="3278" spans="7:18" x14ac:dyDescent="0.3">
      <c r="G3278">
        <v>13100</v>
      </c>
      <c r="H3278">
        <v>36.411340000000003</v>
      </c>
      <c r="I3278" s="2">
        <v>1</v>
      </c>
      <c r="J3278">
        <f t="shared" si="306"/>
        <v>274.14999999999998</v>
      </c>
      <c r="K3278" s="1">
        <f t="shared" si="307"/>
        <v>3.6411340000000001</v>
      </c>
      <c r="L3278" s="1">
        <f t="shared" si="308"/>
        <v>0.91650945330808031</v>
      </c>
      <c r="M3278">
        <v>274.14999999999998</v>
      </c>
      <c r="N3278" s="1">
        <f t="shared" si="309"/>
        <v>3641134</v>
      </c>
      <c r="O3278" s="1">
        <f t="shared" si="310"/>
        <v>819574.86271562648</v>
      </c>
      <c r="P3278" s="3">
        <f t="shared" si="311"/>
        <v>119999.05699713186</v>
      </c>
      <c r="Q3278" s="10">
        <v>367.37390868778601</v>
      </c>
      <c r="R3278" s="10">
        <v>6.8298441939857533</v>
      </c>
    </row>
    <row r="3279" spans="7:18" x14ac:dyDescent="0.3">
      <c r="G3279">
        <v>13104</v>
      </c>
      <c r="H3279">
        <v>36.409329999999997</v>
      </c>
      <c r="I3279" s="2">
        <v>1</v>
      </c>
      <c r="J3279">
        <f t="shared" si="306"/>
        <v>274.14999999999998</v>
      </c>
      <c r="K3279" s="1">
        <f t="shared" si="307"/>
        <v>3.6409329999999995</v>
      </c>
      <c r="L3279" s="1">
        <f t="shared" si="308"/>
        <v>0.91651406220187137</v>
      </c>
      <c r="M3279">
        <v>274.14999999999998</v>
      </c>
      <c r="N3279" s="1">
        <f t="shared" si="309"/>
        <v>3640932.9999999995</v>
      </c>
      <c r="O3279" s="1">
        <f t="shared" si="310"/>
        <v>819613.43097280164</v>
      </c>
      <c r="P3279" s="3">
        <f t="shared" si="311"/>
        <v>120004.70401572844</v>
      </c>
      <c r="Q3279" s="10">
        <v>367.37390868778601</v>
      </c>
      <c r="R3279" s="10">
        <v>6.8298441939857533</v>
      </c>
    </row>
    <row r="3280" spans="7:18" x14ac:dyDescent="0.3">
      <c r="G3280">
        <v>13108</v>
      </c>
      <c r="H3280">
        <v>36.408430000000003</v>
      </c>
      <c r="I3280" s="2">
        <v>1</v>
      </c>
      <c r="J3280">
        <f t="shared" si="306"/>
        <v>274.14999999999998</v>
      </c>
      <c r="K3280" s="1">
        <f t="shared" si="307"/>
        <v>3.6408430000000003</v>
      </c>
      <c r="L3280" s="1">
        <f t="shared" si="308"/>
        <v>0.91651612588565834</v>
      </c>
      <c r="M3280">
        <v>274.14999999999998</v>
      </c>
      <c r="N3280" s="1">
        <f t="shared" si="309"/>
        <v>3640843.0000000005</v>
      </c>
      <c r="O3280" s="1">
        <f t="shared" si="310"/>
        <v>819630.70021595841</v>
      </c>
      <c r="P3280" s="3">
        <f t="shared" si="311"/>
        <v>120007.23251310938</v>
      </c>
      <c r="Q3280" s="10">
        <v>367.37390868778601</v>
      </c>
      <c r="R3280" s="10">
        <v>6.8298441939857533</v>
      </c>
    </row>
    <row r="3281" spans="7:18" x14ac:dyDescent="0.3">
      <c r="G3281">
        <v>13112</v>
      </c>
      <c r="H3281">
        <v>36.409100000000002</v>
      </c>
      <c r="I3281" s="2">
        <v>1</v>
      </c>
      <c r="J3281">
        <f t="shared" si="306"/>
        <v>274.14999999999998</v>
      </c>
      <c r="K3281" s="1">
        <f t="shared" si="307"/>
        <v>3.6409100000000003</v>
      </c>
      <c r="L3281" s="1">
        <f t="shared" si="308"/>
        <v>0.91651458958772802</v>
      </c>
      <c r="M3281">
        <v>274.14999999999998</v>
      </c>
      <c r="N3281" s="1">
        <f t="shared" si="309"/>
        <v>3640910.0000000005</v>
      </c>
      <c r="O3281" s="1">
        <f t="shared" si="310"/>
        <v>819617.84423122811</v>
      </c>
      <c r="P3281" s="3">
        <f t="shared" si="311"/>
        <v>120005.35018836446</v>
      </c>
      <c r="Q3281" s="10">
        <v>367.37390868778601</v>
      </c>
      <c r="R3281" s="10">
        <v>6.8298441939857533</v>
      </c>
    </row>
    <row r="3282" spans="7:18" x14ac:dyDescent="0.3">
      <c r="G3282">
        <v>13116</v>
      </c>
      <c r="H3282">
        <v>36.412689999999998</v>
      </c>
      <c r="I3282" s="2">
        <v>1</v>
      </c>
      <c r="J3282">
        <f t="shared" si="306"/>
        <v>274.14999999999998</v>
      </c>
      <c r="K3282" s="1">
        <f t="shared" si="307"/>
        <v>3.6412689999999999</v>
      </c>
      <c r="L3282" s="1">
        <f t="shared" si="308"/>
        <v>0.91650635778239964</v>
      </c>
      <c r="M3282">
        <v>274.14999999999998</v>
      </c>
      <c r="N3282" s="1">
        <f t="shared" si="309"/>
        <v>3641269</v>
      </c>
      <c r="O3282" s="1">
        <f t="shared" si="310"/>
        <v>819548.95844454318</v>
      </c>
      <c r="P3282" s="3">
        <f t="shared" si="311"/>
        <v>119995.26419156448</v>
      </c>
      <c r="Q3282" s="10">
        <v>367.37390868778601</v>
      </c>
      <c r="R3282" s="10">
        <v>6.8298441939857533</v>
      </c>
    </row>
    <row r="3283" spans="7:18" x14ac:dyDescent="0.3">
      <c r="G3283">
        <v>13120</v>
      </c>
      <c r="H3283">
        <v>36.40851</v>
      </c>
      <c r="I3283" s="2">
        <v>1</v>
      </c>
      <c r="J3283">
        <f t="shared" si="306"/>
        <v>274.14999999999998</v>
      </c>
      <c r="K3283" s="1">
        <f t="shared" si="307"/>
        <v>3.6408510000000001</v>
      </c>
      <c r="L3283" s="1">
        <f t="shared" si="308"/>
        <v>0.91651594244709955</v>
      </c>
      <c r="M3283">
        <v>274.14999999999998</v>
      </c>
      <c r="N3283" s="1">
        <f t="shared" si="309"/>
        <v>3640851</v>
      </c>
      <c r="O3283" s="1">
        <f t="shared" si="310"/>
        <v>819629.16517527134</v>
      </c>
      <c r="P3283" s="3">
        <f t="shared" si="311"/>
        <v>120007.00775824771</v>
      </c>
      <c r="Q3283" s="10">
        <v>367.37390868778601</v>
      </c>
      <c r="R3283" s="10">
        <v>6.8298441939857533</v>
      </c>
    </row>
    <row r="3284" spans="7:18" x14ac:dyDescent="0.3">
      <c r="G3284">
        <v>13124</v>
      </c>
      <c r="H3284">
        <v>36.412239999999997</v>
      </c>
      <c r="I3284" s="2">
        <v>1</v>
      </c>
      <c r="J3284">
        <f t="shared" si="306"/>
        <v>274.14999999999998</v>
      </c>
      <c r="K3284" s="1">
        <f t="shared" si="307"/>
        <v>3.6412239999999998</v>
      </c>
      <c r="L3284" s="1">
        <f t="shared" si="308"/>
        <v>0.91650738962429312</v>
      </c>
      <c r="M3284">
        <v>274.14999999999998</v>
      </c>
      <c r="N3284" s="1">
        <f t="shared" si="309"/>
        <v>3641224</v>
      </c>
      <c r="O3284" s="1">
        <f t="shared" si="310"/>
        <v>819557.59322101367</v>
      </c>
      <c r="P3284" s="3">
        <f t="shared" si="311"/>
        <v>119996.52846293367</v>
      </c>
      <c r="Q3284" s="10">
        <v>367.37390868778601</v>
      </c>
      <c r="R3284" s="10">
        <v>6.8298441939857533</v>
      </c>
    </row>
    <row r="3285" spans="7:18" x14ac:dyDescent="0.3">
      <c r="G3285">
        <v>13128</v>
      </c>
      <c r="H3285">
        <v>36.417169999999999</v>
      </c>
      <c r="I3285" s="2">
        <v>1</v>
      </c>
      <c r="J3285">
        <f t="shared" si="306"/>
        <v>274.14999999999998</v>
      </c>
      <c r="K3285" s="1">
        <f t="shared" si="307"/>
        <v>3.6417169999999999</v>
      </c>
      <c r="L3285" s="1">
        <f t="shared" si="308"/>
        <v>0.91649608522310411</v>
      </c>
      <c r="M3285">
        <v>274.14999999999998</v>
      </c>
      <c r="N3285" s="1">
        <f t="shared" si="309"/>
        <v>3641717</v>
      </c>
      <c r="O3285" s="1">
        <f t="shared" si="310"/>
        <v>819462.99338736886</v>
      </c>
      <c r="P3285" s="3">
        <f t="shared" si="311"/>
        <v>119982.67751246424</v>
      </c>
      <c r="Q3285" s="10">
        <v>367.37390868778601</v>
      </c>
      <c r="R3285" s="10">
        <v>6.8298441939857533</v>
      </c>
    </row>
    <row r="3286" spans="7:18" x14ac:dyDescent="0.3">
      <c r="G3286">
        <v>13132</v>
      </c>
      <c r="H3286">
        <v>36.417020000000001</v>
      </c>
      <c r="I3286" s="2">
        <v>1</v>
      </c>
      <c r="J3286">
        <f t="shared" si="306"/>
        <v>274.14999999999998</v>
      </c>
      <c r="K3286" s="1">
        <f t="shared" si="307"/>
        <v>3.641702</v>
      </c>
      <c r="L3286" s="1">
        <f t="shared" si="308"/>
        <v>0.91649642917040197</v>
      </c>
      <c r="M3286">
        <v>274.14999999999998</v>
      </c>
      <c r="N3286" s="1">
        <f t="shared" si="309"/>
        <v>3641702</v>
      </c>
      <c r="O3286" s="1">
        <f t="shared" si="310"/>
        <v>819465.8717128752</v>
      </c>
      <c r="P3286" s="3">
        <f t="shared" si="311"/>
        <v>119983.09894601743</v>
      </c>
      <c r="Q3286" s="10">
        <v>367.37390868778601</v>
      </c>
      <c r="R3286" s="10">
        <v>6.8298441939857533</v>
      </c>
    </row>
    <row r="3287" spans="7:18" x14ac:dyDescent="0.3">
      <c r="G3287">
        <v>13136</v>
      </c>
      <c r="H3287">
        <v>36.414709999999999</v>
      </c>
      <c r="I3287" s="2">
        <v>1</v>
      </c>
      <c r="J3287">
        <f t="shared" si="306"/>
        <v>274.14999999999998</v>
      </c>
      <c r="K3287" s="1">
        <f t="shared" si="307"/>
        <v>3.6414710000000001</v>
      </c>
      <c r="L3287" s="1">
        <f t="shared" si="308"/>
        <v>0.91650172595878876</v>
      </c>
      <c r="M3287">
        <v>274.14999999999998</v>
      </c>
      <c r="N3287" s="1">
        <f t="shared" si="309"/>
        <v>3641471</v>
      </c>
      <c r="O3287" s="1">
        <f t="shared" si="310"/>
        <v>819510.1976528595</v>
      </c>
      <c r="P3287" s="3">
        <f t="shared" si="311"/>
        <v>119989.58898279211</v>
      </c>
      <c r="Q3287" s="10">
        <v>367.37390868778601</v>
      </c>
      <c r="R3287" s="10">
        <v>6.8298441939857533</v>
      </c>
    </row>
    <row r="3288" spans="7:18" x14ac:dyDescent="0.3">
      <c r="G3288">
        <v>13140</v>
      </c>
      <c r="H3288">
        <v>36.407980000000002</v>
      </c>
      <c r="I3288" s="2">
        <v>1</v>
      </c>
      <c r="J3288">
        <f t="shared" si="306"/>
        <v>274.14999999999998</v>
      </c>
      <c r="K3288" s="1">
        <f t="shared" si="307"/>
        <v>3.6407980000000002</v>
      </c>
      <c r="L3288" s="1">
        <f t="shared" si="308"/>
        <v>0.91651715772755182</v>
      </c>
      <c r="M3288">
        <v>274.14999999999998</v>
      </c>
      <c r="N3288" s="1">
        <f t="shared" si="309"/>
        <v>3640798</v>
      </c>
      <c r="O3288" s="1">
        <f t="shared" si="310"/>
        <v>819639.33480837347</v>
      </c>
      <c r="P3288" s="3">
        <f t="shared" si="311"/>
        <v>120008.49675752988</v>
      </c>
      <c r="Q3288" s="10">
        <v>367.37390868778601</v>
      </c>
      <c r="R3288" s="10">
        <v>6.8298441939857533</v>
      </c>
    </row>
    <row r="3289" spans="7:18" x14ac:dyDescent="0.3">
      <c r="G3289">
        <v>13144</v>
      </c>
      <c r="H3289">
        <v>36.418509999999998</v>
      </c>
      <c r="I3289" s="2">
        <v>1</v>
      </c>
      <c r="J3289">
        <f t="shared" si="306"/>
        <v>274.14999999999998</v>
      </c>
      <c r="K3289" s="1">
        <f t="shared" si="307"/>
        <v>3.6418509999999999</v>
      </c>
      <c r="L3289" s="1">
        <f t="shared" si="308"/>
        <v>0.91649301262724348</v>
      </c>
      <c r="M3289">
        <v>274.14999999999998</v>
      </c>
      <c r="N3289" s="1">
        <f t="shared" si="309"/>
        <v>3641851</v>
      </c>
      <c r="O3289" s="1">
        <f t="shared" si="310"/>
        <v>819437.28025032568</v>
      </c>
      <c r="P3289" s="3">
        <f t="shared" si="311"/>
        <v>119978.91269202137</v>
      </c>
      <c r="Q3289" s="10">
        <v>367.37390868778601</v>
      </c>
      <c r="R3289" s="10">
        <v>6.8298441939857533</v>
      </c>
    </row>
    <row r="3290" spans="7:18" x14ac:dyDescent="0.3">
      <c r="G3290">
        <v>13148</v>
      </c>
      <c r="H3290">
        <v>36.412840000000003</v>
      </c>
      <c r="I3290" s="2">
        <v>1</v>
      </c>
      <c r="J3290">
        <f t="shared" si="306"/>
        <v>274.14999999999998</v>
      </c>
      <c r="K3290" s="1">
        <f t="shared" si="307"/>
        <v>3.6412840000000002</v>
      </c>
      <c r="L3290" s="1">
        <f t="shared" si="308"/>
        <v>0.91650601383510188</v>
      </c>
      <c r="M3290">
        <v>274.14999999999998</v>
      </c>
      <c r="N3290" s="1">
        <f t="shared" si="309"/>
        <v>3641284</v>
      </c>
      <c r="O3290" s="1">
        <f t="shared" si="310"/>
        <v>819546.08018139901</v>
      </c>
      <c r="P3290" s="3">
        <f t="shared" si="311"/>
        <v>119994.84276714214</v>
      </c>
      <c r="Q3290" s="10">
        <v>367.37390868778601</v>
      </c>
      <c r="R3290" s="10">
        <v>6.8298441939857533</v>
      </c>
    </row>
    <row r="3291" spans="7:18" x14ac:dyDescent="0.3">
      <c r="G3291">
        <v>13152</v>
      </c>
      <c r="H3291">
        <v>36.414180000000002</v>
      </c>
      <c r="I3291" s="2">
        <v>1</v>
      </c>
      <c r="J3291">
        <f t="shared" si="306"/>
        <v>274.14999999999998</v>
      </c>
      <c r="K3291" s="1">
        <f t="shared" si="307"/>
        <v>3.6414180000000003</v>
      </c>
      <c r="L3291" s="1">
        <f t="shared" si="308"/>
        <v>0.91650294123924114</v>
      </c>
      <c r="M3291">
        <v>274.14999999999998</v>
      </c>
      <c r="N3291" s="1">
        <f t="shared" si="309"/>
        <v>3641418.0000000005</v>
      </c>
      <c r="O3291" s="1">
        <f t="shared" si="310"/>
        <v>819520.3676014602</v>
      </c>
      <c r="P3291" s="3">
        <f t="shared" si="311"/>
        <v>119991.07802826838</v>
      </c>
      <c r="Q3291" s="10">
        <v>367.37390868778601</v>
      </c>
      <c r="R3291" s="10">
        <v>6.8298441939857533</v>
      </c>
    </row>
    <row r="3292" spans="7:18" x14ac:dyDescent="0.3">
      <c r="G3292">
        <v>13156</v>
      </c>
      <c r="H3292">
        <v>36.410670000000003</v>
      </c>
      <c r="I3292" s="2">
        <v>1</v>
      </c>
      <c r="J3292">
        <f t="shared" si="306"/>
        <v>274.14999999999998</v>
      </c>
      <c r="K3292" s="1">
        <f t="shared" si="307"/>
        <v>3.6410670000000005</v>
      </c>
      <c r="L3292" s="1">
        <f t="shared" si="308"/>
        <v>0.91651098960601052</v>
      </c>
      <c r="M3292">
        <v>274.14999999999998</v>
      </c>
      <c r="N3292" s="1">
        <f t="shared" si="309"/>
        <v>3641067.0000000005</v>
      </c>
      <c r="O3292" s="1">
        <f t="shared" si="310"/>
        <v>819587.71884445136</v>
      </c>
      <c r="P3292" s="3">
        <f t="shared" si="311"/>
        <v>120000.93934297457</v>
      </c>
      <c r="Q3292" s="10">
        <v>367.37390868778601</v>
      </c>
      <c r="R3292" s="10">
        <v>6.8298441939857533</v>
      </c>
    </row>
    <row r="3293" spans="7:18" x14ac:dyDescent="0.3">
      <c r="G3293">
        <v>13160</v>
      </c>
      <c r="H3293">
        <v>36.413730000000001</v>
      </c>
      <c r="I3293" s="2">
        <v>1</v>
      </c>
      <c r="J3293">
        <f t="shared" si="306"/>
        <v>274.14999999999998</v>
      </c>
      <c r="K3293" s="1">
        <f t="shared" si="307"/>
        <v>3.6413730000000002</v>
      </c>
      <c r="L3293" s="1">
        <f t="shared" si="308"/>
        <v>0.91650397308113463</v>
      </c>
      <c r="M3293">
        <v>274.14999999999998</v>
      </c>
      <c r="N3293" s="1">
        <f t="shared" si="309"/>
        <v>3641373</v>
      </c>
      <c r="O3293" s="1">
        <f t="shared" si="310"/>
        <v>819529.00244230835</v>
      </c>
      <c r="P3293" s="3">
        <f t="shared" si="311"/>
        <v>119992.3423090635</v>
      </c>
      <c r="Q3293" s="10">
        <v>367.37390868778601</v>
      </c>
      <c r="R3293" s="10">
        <v>6.8298441939857533</v>
      </c>
    </row>
    <row r="3294" spans="7:18" x14ac:dyDescent="0.3">
      <c r="G3294">
        <v>13164</v>
      </c>
      <c r="H3294">
        <v>36.413809999999998</v>
      </c>
      <c r="I3294" s="2">
        <v>1</v>
      </c>
      <c r="J3294">
        <f t="shared" si="306"/>
        <v>274.14999999999998</v>
      </c>
      <c r="K3294" s="1">
        <f t="shared" si="307"/>
        <v>3.641381</v>
      </c>
      <c r="L3294" s="1">
        <f t="shared" si="308"/>
        <v>0.91650378964257573</v>
      </c>
      <c r="M3294">
        <v>274.14999999999998</v>
      </c>
      <c r="N3294" s="1">
        <f t="shared" si="309"/>
        <v>3641381</v>
      </c>
      <c r="O3294" s="1">
        <f t="shared" si="310"/>
        <v>819527.46736091189</v>
      </c>
      <c r="P3294" s="3">
        <f t="shared" si="311"/>
        <v>119992.11754824131</v>
      </c>
      <c r="Q3294" s="10">
        <v>367.37390868778601</v>
      </c>
      <c r="R3294" s="10">
        <v>6.8298441939857533</v>
      </c>
    </row>
    <row r="3295" spans="7:18" x14ac:dyDescent="0.3">
      <c r="G3295">
        <v>13168</v>
      </c>
      <c r="H3295">
        <v>36.410299999999999</v>
      </c>
      <c r="I3295" s="2">
        <v>1</v>
      </c>
      <c r="J3295">
        <f t="shared" si="306"/>
        <v>274.14999999999998</v>
      </c>
      <c r="K3295" s="1">
        <f t="shared" si="307"/>
        <v>3.6410299999999998</v>
      </c>
      <c r="L3295" s="1">
        <f t="shared" si="308"/>
        <v>0.91651183800934521</v>
      </c>
      <c r="M3295">
        <v>274.14999999999998</v>
      </c>
      <c r="N3295" s="1">
        <f t="shared" si="309"/>
        <v>3641029.9999999995</v>
      </c>
      <c r="O3295" s="1">
        <f t="shared" si="310"/>
        <v>819594.81847921049</v>
      </c>
      <c r="P3295" s="3">
        <f t="shared" si="311"/>
        <v>120001.9788446905</v>
      </c>
      <c r="Q3295" s="10">
        <v>367.37390868778601</v>
      </c>
      <c r="R3295" s="10">
        <v>6.8298441939857533</v>
      </c>
    </row>
    <row r="3296" spans="7:18" x14ac:dyDescent="0.3">
      <c r="G3296">
        <v>13172</v>
      </c>
      <c r="H3296">
        <v>36.412089999999999</v>
      </c>
      <c r="I3296" s="2">
        <v>1</v>
      </c>
      <c r="J3296">
        <f t="shared" si="306"/>
        <v>274.14999999999998</v>
      </c>
      <c r="K3296" s="1">
        <f t="shared" si="307"/>
        <v>3.6412089999999999</v>
      </c>
      <c r="L3296" s="1">
        <f t="shared" si="308"/>
        <v>0.9165077335715911</v>
      </c>
      <c r="M3296">
        <v>274.14999999999998</v>
      </c>
      <c r="N3296" s="1">
        <f t="shared" si="309"/>
        <v>3641209</v>
      </c>
      <c r="O3296" s="1">
        <f t="shared" si="310"/>
        <v>819560.47147551656</v>
      </c>
      <c r="P3296" s="3">
        <f t="shared" si="311"/>
        <v>119996.94988609079</v>
      </c>
      <c r="Q3296" s="10">
        <v>367.37390868778601</v>
      </c>
      <c r="R3296" s="10">
        <v>6.8298441939857533</v>
      </c>
    </row>
    <row r="3297" spans="7:18" x14ac:dyDescent="0.3">
      <c r="G3297">
        <v>13176</v>
      </c>
      <c r="H3297">
        <v>36.417769999999997</v>
      </c>
      <c r="I3297" s="2">
        <v>1</v>
      </c>
      <c r="J3297">
        <f t="shared" si="306"/>
        <v>274.14999999999998</v>
      </c>
      <c r="K3297" s="1">
        <f t="shared" si="307"/>
        <v>3.6417769999999998</v>
      </c>
      <c r="L3297" s="1">
        <f t="shared" si="308"/>
        <v>0.91649470943391276</v>
      </c>
      <c r="M3297">
        <v>274.14999999999998</v>
      </c>
      <c r="N3297" s="1">
        <f t="shared" si="309"/>
        <v>3641777</v>
      </c>
      <c r="O3297" s="1">
        <f t="shared" si="310"/>
        <v>819451.48006374016</v>
      </c>
      <c r="P3297" s="3">
        <f t="shared" si="311"/>
        <v>119980.99177508845</v>
      </c>
      <c r="Q3297" s="10">
        <v>367.37390868778601</v>
      </c>
      <c r="R3297" s="10">
        <v>6.8298441939857533</v>
      </c>
    </row>
    <row r="3298" spans="7:18" x14ac:dyDescent="0.3">
      <c r="G3298">
        <v>13180</v>
      </c>
      <c r="H3298">
        <v>36.415529999999997</v>
      </c>
      <c r="I3298" s="2">
        <v>1</v>
      </c>
      <c r="J3298">
        <f t="shared" si="306"/>
        <v>274.14999999999998</v>
      </c>
      <c r="K3298" s="1">
        <f t="shared" si="307"/>
        <v>3.6415529999999996</v>
      </c>
      <c r="L3298" s="1">
        <f t="shared" si="308"/>
        <v>0.91649984571356058</v>
      </c>
      <c r="M3298">
        <v>274.14999999999998</v>
      </c>
      <c r="N3298" s="1">
        <f t="shared" si="309"/>
        <v>3641552.9999999995</v>
      </c>
      <c r="O3298" s="1">
        <f t="shared" si="310"/>
        <v>819494.46296225733</v>
      </c>
      <c r="P3298" s="3">
        <f t="shared" si="311"/>
        <v>119987.28516880232</v>
      </c>
      <c r="Q3298" s="10">
        <v>367.37390868778601</v>
      </c>
      <c r="R3298" s="10">
        <v>6.8298441939857533</v>
      </c>
    </row>
    <row r="3299" spans="7:18" x14ac:dyDescent="0.3">
      <c r="G3299">
        <v>13184</v>
      </c>
      <c r="H3299">
        <v>36.414929999999998</v>
      </c>
      <c r="I3299" s="2">
        <v>1</v>
      </c>
      <c r="J3299">
        <f t="shared" si="306"/>
        <v>274.14999999999998</v>
      </c>
      <c r="K3299" s="1">
        <f t="shared" si="307"/>
        <v>3.6414929999999996</v>
      </c>
      <c r="L3299" s="1">
        <f t="shared" si="308"/>
        <v>0.91650122150275193</v>
      </c>
      <c r="M3299">
        <v>274.14999999999998</v>
      </c>
      <c r="N3299" s="1">
        <f t="shared" si="309"/>
        <v>3641492.9999999995</v>
      </c>
      <c r="O3299" s="1">
        <f t="shared" si="310"/>
        <v>819505.97615683998</v>
      </c>
      <c r="P3299" s="3">
        <f t="shared" si="311"/>
        <v>119988.97088728369</v>
      </c>
      <c r="Q3299" s="10">
        <v>367.37390868778601</v>
      </c>
      <c r="R3299" s="10">
        <v>6.8298441939857533</v>
      </c>
    </row>
    <row r="3300" spans="7:18" x14ac:dyDescent="0.3">
      <c r="G3300">
        <v>13188</v>
      </c>
      <c r="H3300">
        <v>36.418289999999999</v>
      </c>
      <c r="I3300" s="2">
        <v>1</v>
      </c>
      <c r="J3300">
        <f t="shared" si="306"/>
        <v>274.14999999999998</v>
      </c>
      <c r="K3300" s="1">
        <f t="shared" si="307"/>
        <v>3.641829</v>
      </c>
      <c r="L3300" s="1">
        <f t="shared" si="308"/>
        <v>0.91649351708328031</v>
      </c>
      <c r="M3300">
        <v>274.14999999999998</v>
      </c>
      <c r="N3300" s="1">
        <f t="shared" si="309"/>
        <v>3641829</v>
      </c>
      <c r="O3300" s="1">
        <f t="shared" si="310"/>
        <v>819441.50182196812</v>
      </c>
      <c r="P3300" s="3">
        <f t="shared" si="311"/>
        <v>119979.53079860221</v>
      </c>
      <c r="Q3300" s="10">
        <v>367.37390868778601</v>
      </c>
      <c r="R3300" s="10">
        <v>6.8298441939857533</v>
      </c>
    </row>
    <row r="3301" spans="7:18" x14ac:dyDescent="0.3">
      <c r="G3301">
        <v>13192</v>
      </c>
      <c r="H3301">
        <v>36.414560000000002</v>
      </c>
      <c r="I3301" s="2">
        <v>1</v>
      </c>
      <c r="J3301">
        <f t="shared" si="306"/>
        <v>274.14999999999998</v>
      </c>
      <c r="K3301" s="1">
        <f t="shared" si="307"/>
        <v>3.6414560000000002</v>
      </c>
      <c r="L3301" s="1">
        <f t="shared" si="308"/>
        <v>0.91650206990608651</v>
      </c>
      <c r="M3301">
        <v>274.14999999999998</v>
      </c>
      <c r="N3301" s="1">
        <f t="shared" si="309"/>
        <v>3641456.0000000005</v>
      </c>
      <c r="O3301" s="1">
        <f t="shared" si="310"/>
        <v>819513.07594293565</v>
      </c>
      <c r="P3301" s="3">
        <f t="shared" si="311"/>
        <v>119990.01041115774</v>
      </c>
      <c r="Q3301" s="10">
        <v>367.37390868778601</v>
      </c>
      <c r="R3301" s="10">
        <v>6.8298441939857533</v>
      </c>
    </row>
    <row r="3302" spans="7:18" x14ac:dyDescent="0.3">
      <c r="G3302">
        <v>13196</v>
      </c>
      <c r="H3302">
        <v>36.414110000000001</v>
      </c>
      <c r="I3302" s="2">
        <v>1</v>
      </c>
      <c r="J3302">
        <f t="shared" si="306"/>
        <v>274.14999999999998</v>
      </c>
      <c r="K3302" s="1">
        <f t="shared" si="307"/>
        <v>3.6414110000000002</v>
      </c>
      <c r="L3302" s="1">
        <f t="shared" si="308"/>
        <v>0.91650310174798011</v>
      </c>
      <c r="M3302">
        <v>274.14999999999998</v>
      </c>
      <c r="N3302" s="1">
        <f t="shared" si="309"/>
        <v>3641411</v>
      </c>
      <c r="O3302" s="1">
        <f t="shared" si="310"/>
        <v>819521.71080020245</v>
      </c>
      <c r="P3302" s="3">
        <f t="shared" si="311"/>
        <v>119991.27469435682</v>
      </c>
      <c r="Q3302" s="10">
        <v>367.37390868778601</v>
      </c>
      <c r="R3302" s="10">
        <v>6.8298441939857533</v>
      </c>
    </row>
    <row r="3303" spans="7:18" x14ac:dyDescent="0.3">
      <c r="G3303">
        <v>13200</v>
      </c>
      <c r="H3303">
        <v>36.41583</v>
      </c>
      <c r="I3303" s="2">
        <v>1</v>
      </c>
      <c r="J3303">
        <f t="shared" si="306"/>
        <v>274.14999999999998</v>
      </c>
      <c r="K3303" s="1">
        <f t="shared" si="307"/>
        <v>3.6415829999999998</v>
      </c>
      <c r="L3303" s="1">
        <f t="shared" si="308"/>
        <v>0.91649915781896485</v>
      </c>
      <c r="M3303">
        <v>274.14999999999998</v>
      </c>
      <c r="N3303" s="1">
        <f t="shared" si="309"/>
        <v>3641583</v>
      </c>
      <c r="O3303" s="1">
        <f t="shared" si="310"/>
        <v>819488.70635200373</v>
      </c>
      <c r="P3303" s="3">
        <f t="shared" si="311"/>
        <v>119986.44230766375</v>
      </c>
      <c r="Q3303" s="10">
        <v>367.37390868778601</v>
      </c>
      <c r="R3303" s="10">
        <v>6.8298441939857533</v>
      </c>
    </row>
    <row r="3304" spans="7:18" x14ac:dyDescent="0.3">
      <c r="G3304">
        <v>13204</v>
      </c>
      <c r="H3304">
        <v>36.414709999999999</v>
      </c>
      <c r="I3304" s="2">
        <v>1</v>
      </c>
      <c r="J3304">
        <f t="shared" si="306"/>
        <v>274.14999999999998</v>
      </c>
      <c r="K3304" s="1">
        <f t="shared" si="307"/>
        <v>3.6414710000000001</v>
      </c>
      <c r="L3304" s="1">
        <f t="shared" si="308"/>
        <v>0.91650172595878876</v>
      </c>
      <c r="M3304">
        <v>274.14999999999998</v>
      </c>
      <c r="N3304" s="1">
        <f t="shared" si="309"/>
        <v>3641471</v>
      </c>
      <c r="O3304" s="1">
        <f t="shared" si="310"/>
        <v>819510.1976528595</v>
      </c>
      <c r="P3304" s="3">
        <f t="shared" si="311"/>
        <v>119989.58898279211</v>
      </c>
      <c r="Q3304" s="10">
        <v>367.37390868778601</v>
      </c>
      <c r="R3304" s="10">
        <v>6.8298441939857533</v>
      </c>
    </row>
    <row r="3305" spans="7:18" x14ac:dyDescent="0.3">
      <c r="G3305">
        <v>13208</v>
      </c>
      <c r="H3305">
        <v>36.411270000000002</v>
      </c>
      <c r="I3305" s="2">
        <v>1</v>
      </c>
      <c r="J3305">
        <f t="shared" si="306"/>
        <v>274.14999999999998</v>
      </c>
      <c r="K3305" s="1">
        <f t="shared" si="307"/>
        <v>3.641127</v>
      </c>
      <c r="L3305" s="1">
        <f t="shared" si="308"/>
        <v>0.91650961381681928</v>
      </c>
      <c r="M3305">
        <v>274.14999999999998</v>
      </c>
      <c r="N3305" s="1">
        <f t="shared" si="309"/>
        <v>3641127</v>
      </c>
      <c r="O3305" s="1">
        <f t="shared" si="310"/>
        <v>819576.2058952814</v>
      </c>
      <c r="P3305" s="3">
        <f t="shared" si="311"/>
        <v>119999.2536604256</v>
      </c>
      <c r="Q3305" s="10">
        <v>367.37390868778601</v>
      </c>
      <c r="R3305" s="10">
        <v>6.8298441939857533</v>
      </c>
    </row>
    <row r="3306" spans="7:18" x14ac:dyDescent="0.3">
      <c r="G3306">
        <v>13212</v>
      </c>
      <c r="H3306">
        <v>36.41037</v>
      </c>
      <c r="I3306" s="2">
        <v>1</v>
      </c>
      <c r="J3306">
        <f t="shared" si="306"/>
        <v>274.14999999999998</v>
      </c>
      <c r="K3306" s="1">
        <f t="shared" si="307"/>
        <v>3.6410369999999999</v>
      </c>
      <c r="L3306" s="1">
        <f t="shared" si="308"/>
        <v>0.91651167750060625</v>
      </c>
      <c r="M3306">
        <v>274.14999999999998</v>
      </c>
      <c r="N3306" s="1">
        <f t="shared" si="309"/>
        <v>3641037</v>
      </c>
      <c r="O3306" s="1">
        <f t="shared" si="310"/>
        <v>819593.47530607483</v>
      </c>
      <c r="P3306" s="3">
        <f t="shared" si="311"/>
        <v>120001.78218235128</v>
      </c>
      <c r="Q3306" s="10">
        <v>367.37390868778601</v>
      </c>
      <c r="R3306" s="10">
        <v>6.8298441939857533</v>
      </c>
    </row>
    <row r="3307" spans="7:18" x14ac:dyDescent="0.3">
      <c r="G3307">
        <v>13216</v>
      </c>
      <c r="H3307">
        <v>36.41478</v>
      </c>
      <c r="I3307" s="2">
        <v>1</v>
      </c>
      <c r="J3307">
        <f t="shared" si="306"/>
        <v>274.14999999999998</v>
      </c>
      <c r="K3307" s="1">
        <f t="shared" si="307"/>
        <v>3.6414780000000002</v>
      </c>
      <c r="L3307" s="1">
        <f t="shared" si="308"/>
        <v>0.91650156545004979</v>
      </c>
      <c r="M3307">
        <v>274.14999999999998</v>
      </c>
      <c r="N3307" s="1">
        <f t="shared" si="309"/>
        <v>3641478</v>
      </c>
      <c r="O3307" s="1">
        <f t="shared" si="310"/>
        <v>819508.85445008473</v>
      </c>
      <c r="P3307" s="3">
        <f t="shared" si="311"/>
        <v>119989.39231611324</v>
      </c>
      <c r="Q3307" s="10">
        <v>367.37390868778601</v>
      </c>
      <c r="R3307" s="10">
        <v>6.8298441939857533</v>
      </c>
    </row>
    <row r="3308" spans="7:18" x14ac:dyDescent="0.3">
      <c r="G3308">
        <v>13220</v>
      </c>
      <c r="H3308">
        <v>36.41187</v>
      </c>
      <c r="I3308" s="2">
        <v>1</v>
      </c>
      <c r="J3308">
        <f t="shared" si="306"/>
        <v>274.14999999999998</v>
      </c>
      <c r="K3308" s="1">
        <f t="shared" si="307"/>
        <v>3.641187</v>
      </c>
      <c r="L3308" s="1">
        <f t="shared" si="308"/>
        <v>0.91650823802762782</v>
      </c>
      <c r="M3308">
        <v>274.14999999999998</v>
      </c>
      <c r="N3308" s="1">
        <f t="shared" si="309"/>
        <v>3641187</v>
      </c>
      <c r="O3308" s="1">
        <f t="shared" si="310"/>
        <v>819564.69291154633</v>
      </c>
      <c r="P3308" s="3">
        <f t="shared" si="311"/>
        <v>119997.56797281574</v>
      </c>
      <c r="Q3308" s="10">
        <v>367.37390868778601</v>
      </c>
      <c r="R3308" s="10">
        <v>6.8298441939857533</v>
      </c>
    </row>
    <row r="3309" spans="7:18" x14ac:dyDescent="0.3">
      <c r="G3309">
        <v>13224</v>
      </c>
      <c r="H3309">
        <v>36.41254</v>
      </c>
      <c r="I3309" s="2">
        <v>1</v>
      </c>
      <c r="J3309">
        <f t="shared" si="306"/>
        <v>274.14999999999998</v>
      </c>
      <c r="K3309" s="1">
        <f t="shared" si="307"/>
        <v>3.641254</v>
      </c>
      <c r="L3309" s="1">
        <f t="shared" si="308"/>
        <v>0.9165067017296975</v>
      </c>
      <c r="M3309">
        <v>274.14999999999998</v>
      </c>
      <c r="N3309" s="1">
        <f t="shared" si="309"/>
        <v>3641254</v>
      </c>
      <c r="O3309" s="1">
        <f t="shared" si="310"/>
        <v>819551.8367055268</v>
      </c>
      <c r="P3309" s="3">
        <f t="shared" si="311"/>
        <v>119995.68561567049</v>
      </c>
      <c r="Q3309" s="10">
        <v>367.37390868778601</v>
      </c>
      <c r="R3309" s="10">
        <v>6.8298441939857533</v>
      </c>
    </row>
    <row r="3310" spans="7:18" x14ac:dyDescent="0.3">
      <c r="G3310">
        <v>13228</v>
      </c>
      <c r="H3310">
        <v>36.413730000000001</v>
      </c>
      <c r="I3310" s="2">
        <v>1</v>
      </c>
      <c r="J3310">
        <f t="shared" si="306"/>
        <v>274.14999999999998</v>
      </c>
      <c r="K3310" s="1">
        <f t="shared" si="307"/>
        <v>3.6413730000000002</v>
      </c>
      <c r="L3310" s="1">
        <f t="shared" si="308"/>
        <v>0.91650397308113463</v>
      </c>
      <c r="M3310">
        <v>274.14999999999998</v>
      </c>
      <c r="N3310" s="1">
        <f t="shared" si="309"/>
        <v>3641373</v>
      </c>
      <c r="O3310" s="1">
        <f t="shared" si="310"/>
        <v>819529.00244230835</v>
      </c>
      <c r="P3310" s="3">
        <f t="shared" si="311"/>
        <v>119992.3423090635</v>
      </c>
      <c r="Q3310" s="10">
        <v>367.37390868778601</v>
      </c>
      <c r="R3310" s="10">
        <v>6.8298441939857533</v>
      </c>
    </row>
    <row r="3311" spans="7:18" x14ac:dyDescent="0.3">
      <c r="G3311">
        <v>13232</v>
      </c>
      <c r="H3311">
        <v>36.41583</v>
      </c>
      <c r="I3311" s="2">
        <v>1</v>
      </c>
      <c r="J3311">
        <f t="shared" si="306"/>
        <v>274.14999999999998</v>
      </c>
      <c r="K3311" s="1">
        <f t="shared" si="307"/>
        <v>3.6415829999999998</v>
      </c>
      <c r="L3311" s="1">
        <f t="shared" si="308"/>
        <v>0.91649915781896485</v>
      </c>
      <c r="M3311">
        <v>274.14999999999998</v>
      </c>
      <c r="N3311" s="1">
        <f t="shared" si="309"/>
        <v>3641583</v>
      </c>
      <c r="O3311" s="1">
        <f t="shared" si="310"/>
        <v>819488.70635200373</v>
      </c>
      <c r="P3311" s="3">
        <f t="shared" si="311"/>
        <v>119986.44230766375</v>
      </c>
      <c r="Q3311" s="10">
        <v>367.37390868778601</v>
      </c>
      <c r="R3311" s="10">
        <v>6.8298441939857533</v>
      </c>
    </row>
    <row r="3312" spans="7:18" x14ac:dyDescent="0.3">
      <c r="G3312">
        <v>13236</v>
      </c>
      <c r="H3312">
        <v>36.413730000000001</v>
      </c>
      <c r="I3312" s="2">
        <v>1</v>
      </c>
      <c r="J3312">
        <f t="shared" si="306"/>
        <v>274.14999999999998</v>
      </c>
      <c r="K3312" s="1">
        <f t="shared" si="307"/>
        <v>3.6413730000000002</v>
      </c>
      <c r="L3312" s="1">
        <f t="shared" si="308"/>
        <v>0.91650397308113463</v>
      </c>
      <c r="M3312">
        <v>274.14999999999998</v>
      </c>
      <c r="N3312" s="1">
        <f t="shared" si="309"/>
        <v>3641373</v>
      </c>
      <c r="O3312" s="1">
        <f t="shared" si="310"/>
        <v>819529.00244230835</v>
      </c>
      <c r="P3312" s="3">
        <f t="shared" si="311"/>
        <v>119992.3423090635</v>
      </c>
      <c r="Q3312" s="10">
        <v>367.37390868778601</v>
      </c>
      <c r="R3312" s="10">
        <v>6.8298441939857533</v>
      </c>
    </row>
    <row r="3313" spans="7:18" x14ac:dyDescent="0.3">
      <c r="G3313">
        <v>13240</v>
      </c>
      <c r="H3313">
        <v>36.414929999999998</v>
      </c>
      <c r="I3313" s="2">
        <v>1</v>
      </c>
      <c r="J3313">
        <f t="shared" si="306"/>
        <v>274.14999999999998</v>
      </c>
      <c r="K3313" s="1">
        <f t="shared" si="307"/>
        <v>3.6414929999999996</v>
      </c>
      <c r="L3313" s="1">
        <f t="shared" si="308"/>
        <v>0.91650122150275193</v>
      </c>
      <c r="M3313">
        <v>274.14999999999998</v>
      </c>
      <c r="N3313" s="1">
        <f t="shared" si="309"/>
        <v>3641492.9999999995</v>
      </c>
      <c r="O3313" s="1">
        <f t="shared" si="310"/>
        <v>819505.97615683998</v>
      </c>
      <c r="P3313" s="3">
        <f t="shared" si="311"/>
        <v>119988.97088728369</v>
      </c>
      <c r="Q3313" s="10">
        <v>367.37390868778601</v>
      </c>
      <c r="R3313" s="10">
        <v>6.8298441939857533</v>
      </c>
    </row>
    <row r="3314" spans="7:18" x14ac:dyDescent="0.3">
      <c r="G3314">
        <v>13244</v>
      </c>
      <c r="H3314">
        <v>36.415379999999999</v>
      </c>
      <c r="I3314" s="2">
        <v>1</v>
      </c>
      <c r="J3314">
        <f t="shared" si="306"/>
        <v>274.14999999999998</v>
      </c>
      <c r="K3314" s="1">
        <f t="shared" si="307"/>
        <v>3.6415379999999997</v>
      </c>
      <c r="L3314" s="1">
        <f t="shared" si="308"/>
        <v>0.91650018966085833</v>
      </c>
      <c r="M3314">
        <v>274.14999999999998</v>
      </c>
      <c r="N3314" s="1">
        <f t="shared" si="309"/>
        <v>3641537.9999999995</v>
      </c>
      <c r="O3314" s="1">
        <f t="shared" si="310"/>
        <v>819497.34126414335</v>
      </c>
      <c r="P3314" s="3">
        <f t="shared" si="311"/>
        <v>119987.7065988971</v>
      </c>
      <c r="Q3314" s="10">
        <v>367.37390868778601</v>
      </c>
      <c r="R3314" s="10">
        <v>6.8298441939857533</v>
      </c>
    </row>
    <row r="3315" spans="7:18" x14ac:dyDescent="0.3">
      <c r="G3315">
        <v>13248</v>
      </c>
      <c r="H3315">
        <v>36.416049999999998</v>
      </c>
      <c r="I3315" s="2">
        <v>1</v>
      </c>
      <c r="J3315">
        <f t="shared" si="306"/>
        <v>274.14999999999998</v>
      </c>
      <c r="K3315" s="1">
        <f t="shared" si="307"/>
        <v>3.6416049999999998</v>
      </c>
      <c r="L3315" s="1">
        <f t="shared" si="308"/>
        <v>0.91649865336292802</v>
      </c>
      <c r="M3315">
        <v>274.14999999999998</v>
      </c>
      <c r="N3315" s="1">
        <f t="shared" si="309"/>
        <v>3641604.9999999995</v>
      </c>
      <c r="O3315" s="1">
        <f t="shared" si="310"/>
        <v>819484.48483232595</v>
      </c>
      <c r="P3315" s="3">
        <f t="shared" si="311"/>
        <v>119985.82420869138</v>
      </c>
      <c r="Q3315" s="10">
        <v>367.37390868778601</v>
      </c>
      <c r="R3315" s="10">
        <v>6.8298441939857533</v>
      </c>
    </row>
    <row r="3316" spans="7:18" x14ac:dyDescent="0.3">
      <c r="G3316">
        <v>13252</v>
      </c>
      <c r="H3316">
        <v>36.417020000000001</v>
      </c>
      <c r="I3316" s="2">
        <v>1</v>
      </c>
      <c r="J3316">
        <f t="shared" si="306"/>
        <v>274.14999999999998</v>
      </c>
      <c r="K3316" s="1">
        <f t="shared" si="307"/>
        <v>3.641702</v>
      </c>
      <c r="L3316" s="1">
        <f t="shared" si="308"/>
        <v>0.91649642917040197</v>
      </c>
      <c r="M3316">
        <v>274.14999999999998</v>
      </c>
      <c r="N3316" s="1">
        <f t="shared" si="309"/>
        <v>3641702</v>
      </c>
      <c r="O3316" s="1">
        <f t="shared" si="310"/>
        <v>819465.8717128752</v>
      </c>
      <c r="P3316" s="3">
        <f t="shared" si="311"/>
        <v>119983.09894601743</v>
      </c>
      <c r="Q3316" s="10">
        <v>367.37390868778601</v>
      </c>
      <c r="R3316" s="10">
        <v>6.8298441939857533</v>
      </c>
    </row>
    <row r="3317" spans="7:18" x14ac:dyDescent="0.3">
      <c r="G3317">
        <v>13256</v>
      </c>
      <c r="H3317">
        <v>36.410600000000002</v>
      </c>
      <c r="I3317" s="2">
        <v>1</v>
      </c>
      <c r="J3317">
        <f t="shared" si="306"/>
        <v>274.14999999999998</v>
      </c>
      <c r="K3317" s="1">
        <f t="shared" si="307"/>
        <v>3.6410600000000004</v>
      </c>
      <c r="L3317" s="1">
        <f t="shared" si="308"/>
        <v>0.9165111501147496</v>
      </c>
      <c r="M3317">
        <v>274.14999999999998</v>
      </c>
      <c r="N3317" s="1">
        <f t="shared" si="309"/>
        <v>3641060.0000000005</v>
      </c>
      <c r="O3317" s="1">
        <f t="shared" si="310"/>
        <v>819589.06201960309</v>
      </c>
      <c r="P3317" s="3">
        <f t="shared" si="311"/>
        <v>120001.13600560898</v>
      </c>
      <c r="Q3317" s="10">
        <v>367.37390868778601</v>
      </c>
      <c r="R3317" s="10">
        <v>6.8298441939857533</v>
      </c>
    </row>
    <row r="3318" spans="7:18" x14ac:dyDescent="0.3">
      <c r="G3318">
        <v>13260</v>
      </c>
      <c r="H3318">
        <v>36.412990000000001</v>
      </c>
      <c r="I3318" s="2">
        <v>1</v>
      </c>
      <c r="J3318">
        <f t="shared" si="306"/>
        <v>274.14999999999998</v>
      </c>
      <c r="K3318" s="1">
        <f t="shared" si="307"/>
        <v>3.6412990000000001</v>
      </c>
      <c r="L3318" s="1">
        <f t="shared" si="308"/>
        <v>0.91650566988780391</v>
      </c>
      <c r="M3318">
        <v>274.14999999999998</v>
      </c>
      <c r="N3318" s="1">
        <f t="shared" si="309"/>
        <v>3641299</v>
      </c>
      <c r="O3318" s="1">
        <f t="shared" si="310"/>
        <v>819543.2019160944</v>
      </c>
      <c r="P3318" s="3">
        <f t="shared" si="311"/>
        <v>119994.42134240347</v>
      </c>
      <c r="Q3318" s="10">
        <v>367.37390868778601</v>
      </c>
      <c r="R3318" s="10">
        <v>6.8298441939857533</v>
      </c>
    </row>
    <row r="3319" spans="7:18" x14ac:dyDescent="0.3">
      <c r="G3319">
        <v>13264</v>
      </c>
      <c r="H3319">
        <v>36.41187</v>
      </c>
      <c r="I3319" s="2">
        <v>1</v>
      </c>
      <c r="J3319">
        <f t="shared" si="306"/>
        <v>274.14999999999998</v>
      </c>
      <c r="K3319" s="1">
        <f t="shared" si="307"/>
        <v>3.641187</v>
      </c>
      <c r="L3319" s="1">
        <f t="shared" si="308"/>
        <v>0.91650823802762782</v>
      </c>
      <c r="M3319">
        <v>274.14999999999998</v>
      </c>
      <c r="N3319" s="1">
        <f t="shared" si="309"/>
        <v>3641187</v>
      </c>
      <c r="O3319" s="1">
        <f t="shared" si="310"/>
        <v>819564.69291154633</v>
      </c>
      <c r="P3319" s="3">
        <f t="shared" si="311"/>
        <v>119997.56797281574</v>
      </c>
      <c r="Q3319" s="10">
        <v>367.37390868778601</v>
      </c>
      <c r="R3319" s="10">
        <v>6.8298441939857533</v>
      </c>
    </row>
    <row r="3320" spans="7:18" x14ac:dyDescent="0.3">
      <c r="G3320">
        <v>13268</v>
      </c>
      <c r="H3320">
        <v>36.415529999999997</v>
      </c>
      <c r="I3320" s="2">
        <v>1</v>
      </c>
      <c r="J3320">
        <f t="shared" si="306"/>
        <v>274.14999999999998</v>
      </c>
      <c r="K3320" s="1">
        <f t="shared" si="307"/>
        <v>3.6415529999999996</v>
      </c>
      <c r="L3320" s="1">
        <f t="shared" si="308"/>
        <v>0.91649984571356058</v>
      </c>
      <c r="M3320">
        <v>274.14999999999998</v>
      </c>
      <c r="N3320" s="1">
        <f t="shared" si="309"/>
        <v>3641552.9999999995</v>
      </c>
      <c r="O3320" s="1">
        <f t="shared" si="310"/>
        <v>819494.46296225733</v>
      </c>
      <c r="P3320" s="3">
        <f t="shared" si="311"/>
        <v>119987.28516880232</v>
      </c>
      <c r="Q3320" s="10">
        <v>367.37390868778601</v>
      </c>
      <c r="R3320" s="10">
        <v>6.8298441939857533</v>
      </c>
    </row>
    <row r="3321" spans="7:18" x14ac:dyDescent="0.3">
      <c r="G3321">
        <v>13272</v>
      </c>
      <c r="H3321">
        <v>36.412089999999999</v>
      </c>
      <c r="I3321" s="2">
        <v>1</v>
      </c>
      <c r="J3321">
        <f t="shared" si="306"/>
        <v>274.14999999999998</v>
      </c>
      <c r="K3321" s="1">
        <f t="shared" si="307"/>
        <v>3.6412089999999999</v>
      </c>
      <c r="L3321" s="1">
        <f t="shared" si="308"/>
        <v>0.9165077335715911</v>
      </c>
      <c r="M3321">
        <v>274.14999999999998</v>
      </c>
      <c r="N3321" s="1">
        <f t="shared" si="309"/>
        <v>3641209</v>
      </c>
      <c r="O3321" s="1">
        <f t="shared" si="310"/>
        <v>819560.47147551656</v>
      </c>
      <c r="P3321" s="3">
        <f t="shared" si="311"/>
        <v>119996.94988609079</v>
      </c>
      <c r="Q3321" s="10">
        <v>367.37390868778601</v>
      </c>
      <c r="R3321" s="10">
        <v>6.8298441939857533</v>
      </c>
    </row>
    <row r="3322" spans="7:18" x14ac:dyDescent="0.3">
      <c r="G3322">
        <v>13276</v>
      </c>
      <c r="H3322">
        <v>36.417470000000002</v>
      </c>
      <c r="I3322" s="2">
        <v>1</v>
      </c>
      <c r="J3322">
        <f t="shared" si="306"/>
        <v>274.14999999999998</v>
      </c>
      <c r="K3322" s="1">
        <f t="shared" si="307"/>
        <v>3.6417470000000001</v>
      </c>
      <c r="L3322" s="1">
        <f t="shared" si="308"/>
        <v>0.91649539732850849</v>
      </c>
      <c r="M3322">
        <v>274.14999999999998</v>
      </c>
      <c r="N3322" s="1">
        <f t="shared" si="309"/>
        <v>3641747</v>
      </c>
      <c r="O3322" s="1">
        <f t="shared" si="310"/>
        <v>819457.23672987532</v>
      </c>
      <c r="P3322" s="3">
        <f t="shared" si="311"/>
        <v>119981.83464440898</v>
      </c>
      <c r="Q3322" s="10">
        <v>367.37390868778601</v>
      </c>
      <c r="R3322" s="10">
        <v>6.8298441939857533</v>
      </c>
    </row>
    <row r="3323" spans="7:18" x14ac:dyDescent="0.3">
      <c r="G3323">
        <v>13280</v>
      </c>
      <c r="H3323">
        <v>36.415230000000001</v>
      </c>
      <c r="I3323" s="2">
        <v>1</v>
      </c>
      <c r="J3323">
        <f t="shared" si="306"/>
        <v>274.14999999999998</v>
      </c>
      <c r="K3323" s="1">
        <f t="shared" si="307"/>
        <v>3.6415230000000003</v>
      </c>
      <c r="L3323" s="1">
        <f t="shared" si="308"/>
        <v>0.9165005336081562</v>
      </c>
      <c r="M3323">
        <v>274.14999999999998</v>
      </c>
      <c r="N3323" s="1">
        <f t="shared" si="309"/>
        <v>3641523.0000000005</v>
      </c>
      <c r="O3323" s="1">
        <f t="shared" si="310"/>
        <v>819500.21956386918</v>
      </c>
      <c r="P3323" s="3">
        <f t="shared" si="311"/>
        <v>119988.12802867559</v>
      </c>
      <c r="Q3323" s="10">
        <v>367.37390868778601</v>
      </c>
      <c r="R3323" s="10">
        <v>6.8298441939857533</v>
      </c>
    </row>
    <row r="3324" spans="7:18" x14ac:dyDescent="0.3">
      <c r="G3324">
        <v>13284</v>
      </c>
      <c r="H3324">
        <v>36.412689999999998</v>
      </c>
      <c r="I3324" s="2">
        <v>1</v>
      </c>
      <c r="J3324">
        <f t="shared" si="306"/>
        <v>274.14999999999998</v>
      </c>
      <c r="K3324" s="1">
        <f t="shared" si="307"/>
        <v>3.6412689999999999</v>
      </c>
      <c r="L3324" s="1">
        <f t="shared" si="308"/>
        <v>0.91650635778239964</v>
      </c>
      <c r="M3324">
        <v>274.14999999999998</v>
      </c>
      <c r="N3324" s="1">
        <f t="shared" si="309"/>
        <v>3641269</v>
      </c>
      <c r="O3324" s="1">
        <f t="shared" si="310"/>
        <v>819548.95844454318</v>
      </c>
      <c r="P3324" s="3">
        <f t="shared" si="311"/>
        <v>119995.26419156448</v>
      </c>
      <c r="Q3324" s="10">
        <v>367.37390868778601</v>
      </c>
      <c r="R3324" s="10">
        <v>6.8298441939857533</v>
      </c>
    </row>
    <row r="3325" spans="7:18" x14ac:dyDescent="0.3">
      <c r="G3325">
        <v>13288</v>
      </c>
      <c r="H3325">
        <v>36.412320000000001</v>
      </c>
      <c r="I3325" s="2">
        <v>1</v>
      </c>
      <c r="J3325">
        <f t="shared" si="306"/>
        <v>274.14999999999998</v>
      </c>
      <c r="K3325" s="1">
        <f t="shared" si="307"/>
        <v>3.641232</v>
      </c>
      <c r="L3325" s="1">
        <f t="shared" si="308"/>
        <v>0.91650720618573434</v>
      </c>
      <c r="M3325">
        <v>274.14999999999998</v>
      </c>
      <c r="N3325" s="1">
        <f t="shared" si="309"/>
        <v>3641232</v>
      </c>
      <c r="O3325" s="1">
        <f t="shared" si="310"/>
        <v>819556.05815106211</v>
      </c>
      <c r="P3325" s="3">
        <f t="shared" si="311"/>
        <v>119996.3037037872</v>
      </c>
      <c r="Q3325" s="10">
        <v>367.37390868778601</v>
      </c>
      <c r="R3325" s="10">
        <v>6.8298441939857533</v>
      </c>
    </row>
    <row r="3326" spans="7:18" x14ac:dyDescent="0.3">
      <c r="G3326">
        <v>13292</v>
      </c>
      <c r="H3326">
        <v>36.413060000000002</v>
      </c>
      <c r="I3326" s="2">
        <v>1</v>
      </c>
      <c r="J3326">
        <f t="shared" si="306"/>
        <v>274.14999999999998</v>
      </c>
      <c r="K3326" s="1">
        <f t="shared" si="307"/>
        <v>3.6413060000000002</v>
      </c>
      <c r="L3326" s="1">
        <f t="shared" si="308"/>
        <v>0.91650550937906494</v>
      </c>
      <c r="M3326">
        <v>274.14999999999998</v>
      </c>
      <c r="N3326" s="1">
        <f t="shared" si="309"/>
        <v>3641306</v>
      </c>
      <c r="O3326" s="1">
        <f t="shared" si="310"/>
        <v>819541.8587248798</v>
      </c>
      <c r="P3326" s="3">
        <f t="shared" si="311"/>
        <v>119994.22467741719</v>
      </c>
      <c r="Q3326" s="10">
        <v>367.37390868778601</v>
      </c>
      <c r="R3326" s="10">
        <v>6.8298441939857533</v>
      </c>
    </row>
    <row r="3327" spans="7:18" x14ac:dyDescent="0.3">
      <c r="G3327">
        <v>13296</v>
      </c>
      <c r="H3327">
        <v>36.415230000000001</v>
      </c>
      <c r="I3327" s="2">
        <v>1</v>
      </c>
      <c r="J3327">
        <f t="shared" si="306"/>
        <v>274.14999999999998</v>
      </c>
      <c r="K3327" s="1">
        <f t="shared" si="307"/>
        <v>3.6415230000000003</v>
      </c>
      <c r="L3327" s="1">
        <f t="shared" si="308"/>
        <v>0.9165005336081562</v>
      </c>
      <c r="M3327">
        <v>274.14999999999998</v>
      </c>
      <c r="N3327" s="1">
        <f t="shared" si="309"/>
        <v>3641523.0000000005</v>
      </c>
      <c r="O3327" s="1">
        <f t="shared" si="310"/>
        <v>819500.21956386918</v>
      </c>
      <c r="P3327" s="3">
        <f t="shared" si="311"/>
        <v>119988.12802867559</v>
      </c>
      <c r="Q3327" s="10">
        <v>367.37390868778601</v>
      </c>
      <c r="R3327" s="10">
        <v>6.8298441939857533</v>
      </c>
    </row>
    <row r="3328" spans="7:18" x14ac:dyDescent="0.3">
      <c r="G3328">
        <v>13300</v>
      </c>
      <c r="H3328">
        <v>36.41433</v>
      </c>
      <c r="I3328" s="2">
        <v>1</v>
      </c>
      <c r="J3328">
        <f t="shared" si="306"/>
        <v>274.14999999999998</v>
      </c>
      <c r="K3328" s="1">
        <f t="shared" si="307"/>
        <v>3.6414330000000001</v>
      </c>
      <c r="L3328" s="1">
        <f t="shared" si="308"/>
        <v>0.91650259729194317</v>
      </c>
      <c r="M3328">
        <v>274.14999999999998</v>
      </c>
      <c r="N3328" s="1">
        <f t="shared" si="309"/>
        <v>3641433</v>
      </c>
      <c r="O3328" s="1">
        <f t="shared" si="310"/>
        <v>819517.48931685661</v>
      </c>
      <c r="P3328" s="3">
        <f t="shared" si="311"/>
        <v>119990.65660070402</v>
      </c>
      <c r="Q3328" s="10">
        <v>367.37390868778601</v>
      </c>
      <c r="R3328" s="10">
        <v>6.8298441939857533</v>
      </c>
    </row>
    <row r="3329" spans="7:18" x14ac:dyDescent="0.3">
      <c r="G3329">
        <v>13304</v>
      </c>
      <c r="H3329">
        <v>36.41478</v>
      </c>
      <c r="I3329" s="2">
        <v>1</v>
      </c>
      <c r="J3329">
        <f t="shared" si="306"/>
        <v>274.14999999999998</v>
      </c>
      <c r="K3329" s="1">
        <f t="shared" si="307"/>
        <v>3.6414780000000002</v>
      </c>
      <c r="L3329" s="1">
        <f t="shared" si="308"/>
        <v>0.91650156545004979</v>
      </c>
      <c r="M3329">
        <v>274.14999999999998</v>
      </c>
      <c r="N3329" s="1">
        <f t="shared" si="309"/>
        <v>3641478</v>
      </c>
      <c r="O3329" s="1">
        <f t="shared" si="310"/>
        <v>819508.85445008473</v>
      </c>
      <c r="P3329" s="3">
        <f t="shared" si="311"/>
        <v>119989.39231611324</v>
      </c>
      <c r="Q3329" s="10">
        <v>367.37390868778601</v>
      </c>
      <c r="R3329" s="10">
        <v>6.8298441939857533</v>
      </c>
    </row>
    <row r="3330" spans="7:18" x14ac:dyDescent="0.3">
      <c r="G3330">
        <v>13308</v>
      </c>
      <c r="H3330">
        <v>36.41807</v>
      </c>
      <c r="I3330" s="2">
        <v>1</v>
      </c>
      <c r="J3330">
        <f t="shared" si="306"/>
        <v>274.14999999999998</v>
      </c>
      <c r="K3330" s="1">
        <f t="shared" si="307"/>
        <v>3.641807</v>
      </c>
      <c r="L3330" s="1">
        <f t="shared" si="308"/>
        <v>0.91649402153931703</v>
      </c>
      <c r="M3330">
        <v>274.14999999999998</v>
      </c>
      <c r="N3330" s="1">
        <f t="shared" si="309"/>
        <v>3641807</v>
      </c>
      <c r="O3330" s="1">
        <f t="shared" si="310"/>
        <v>819445.72338896338</v>
      </c>
      <c r="P3330" s="3">
        <f t="shared" si="311"/>
        <v>119980.14890450264</v>
      </c>
      <c r="Q3330" s="10">
        <v>367.37390868778601</v>
      </c>
      <c r="R3330" s="10">
        <v>6.8298441939857533</v>
      </c>
    </row>
    <row r="3331" spans="7:18" x14ac:dyDescent="0.3">
      <c r="G3331">
        <v>13312</v>
      </c>
      <c r="H3331">
        <v>36.417540000000002</v>
      </c>
      <c r="I3331" s="2">
        <v>1</v>
      </c>
      <c r="J3331">
        <f t="shared" si="306"/>
        <v>274.14999999999998</v>
      </c>
      <c r="K3331" s="1">
        <f t="shared" si="307"/>
        <v>3.6417540000000002</v>
      </c>
      <c r="L3331" s="1">
        <f t="shared" si="308"/>
        <v>0.91649523681976952</v>
      </c>
      <c r="M3331">
        <v>274.14999999999998</v>
      </c>
      <c r="N3331" s="1">
        <f t="shared" si="309"/>
        <v>3641754</v>
      </c>
      <c r="O3331" s="1">
        <f t="shared" si="310"/>
        <v>819455.89350855001</v>
      </c>
      <c r="P3331" s="3">
        <f t="shared" si="311"/>
        <v>119981.63797501402</v>
      </c>
      <c r="Q3331" s="10">
        <v>367.37390868778601</v>
      </c>
      <c r="R3331" s="10">
        <v>6.8298441939857533</v>
      </c>
    </row>
    <row r="3332" spans="7:18" x14ac:dyDescent="0.3">
      <c r="G3332">
        <v>13316</v>
      </c>
      <c r="H3332">
        <v>36.417839999999998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3.6417839999999999</v>
      </c>
      <c r="L3332" s="1">
        <f t="shared" ref="L3332:L3395" si="314">1+(0.083-0.422*(190.6/J3332)^1.6)*(190.6/4.599)*(K3332/J3332)+0.012*(0.139-0.172*(190.6/J3332)^4.2)*((190.6/4.599)*(K3332/J3332))</f>
        <v>0.91649454892517368</v>
      </c>
      <c r="M3332">
        <v>274.14999999999998</v>
      </c>
      <c r="N3332" s="1">
        <f t="shared" ref="N3332:N3395" si="315">K3332*10^6</f>
        <v>3641784</v>
      </c>
      <c r="O3332" s="1">
        <f t="shared" ref="O3332:O3395" si="316">((7.5*(10^6))/(0.828026351079252)-(((K3332*(10^6))/L3332)))*(Q3332*(1)/(8.314*274.15))</f>
        <v>819450.13684039842</v>
      </c>
      <c r="P3332" s="3">
        <f t="shared" ref="P3332:P3395" si="317">O3332*(1/R3332)</f>
        <v>119980.79510539824</v>
      </c>
      <c r="Q3332" s="10">
        <v>367.37390868778601</v>
      </c>
      <c r="R3332" s="10">
        <v>6.8298441939857533</v>
      </c>
    </row>
    <row r="3333" spans="7:18" x14ac:dyDescent="0.3">
      <c r="G3333">
        <v>13320</v>
      </c>
      <c r="H3333">
        <v>36.417099999999998</v>
      </c>
      <c r="I3333" s="2">
        <v>1</v>
      </c>
      <c r="J3333">
        <f t="shared" si="312"/>
        <v>274.14999999999998</v>
      </c>
      <c r="K3333" s="1">
        <f t="shared" si="313"/>
        <v>3.6417099999999998</v>
      </c>
      <c r="L3333" s="1">
        <f t="shared" si="314"/>
        <v>0.91649624573184307</v>
      </c>
      <c r="M3333">
        <v>274.14999999999998</v>
      </c>
      <c r="N3333" s="1">
        <f t="shared" si="315"/>
        <v>3641710</v>
      </c>
      <c r="O3333" s="1">
        <f t="shared" si="316"/>
        <v>819464.3366062073</v>
      </c>
      <c r="P3333" s="3">
        <f t="shared" si="317"/>
        <v>119982.87418149509</v>
      </c>
      <c r="Q3333" s="10">
        <v>367.37390868778601</v>
      </c>
      <c r="R3333" s="10">
        <v>6.8298441939857533</v>
      </c>
    </row>
    <row r="3334" spans="7:18" x14ac:dyDescent="0.3">
      <c r="G3334">
        <v>13324</v>
      </c>
      <c r="H3334">
        <v>36.412990000000001</v>
      </c>
      <c r="I3334" s="2">
        <v>1</v>
      </c>
      <c r="J3334">
        <f t="shared" si="312"/>
        <v>274.14999999999998</v>
      </c>
      <c r="K3334" s="1">
        <f t="shared" si="313"/>
        <v>3.6412990000000001</v>
      </c>
      <c r="L3334" s="1">
        <f t="shared" si="314"/>
        <v>0.91650566988780391</v>
      </c>
      <c r="M3334">
        <v>274.14999999999998</v>
      </c>
      <c r="N3334" s="1">
        <f t="shared" si="315"/>
        <v>3641299</v>
      </c>
      <c r="O3334" s="1">
        <f t="shared" si="316"/>
        <v>819543.2019160944</v>
      </c>
      <c r="P3334" s="3">
        <f t="shared" si="317"/>
        <v>119994.42134240347</v>
      </c>
      <c r="Q3334" s="10">
        <v>367.37390868778601</v>
      </c>
      <c r="R3334" s="10">
        <v>6.8298441939857533</v>
      </c>
    </row>
    <row r="3335" spans="7:18" x14ac:dyDescent="0.3">
      <c r="G3335">
        <v>13328</v>
      </c>
      <c r="H3335">
        <v>36.41187</v>
      </c>
      <c r="I3335" s="2">
        <v>1</v>
      </c>
      <c r="J3335">
        <f t="shared" si="312"/>
        <v>274.14999999999998</v>
      </c>
      <c r="K3335" s="1">
        <f t="shared" si="313"/>
        <v>3.641187</v>
      </c>
      <c r="L3335" s="1">
        <f t="shared" si="314"/>
        <v>0.91650823802762782</v>
      </c>
      <c r="M3335">
        <v>274.14999999999998</v>
      </c>
      <c r="N3335" s="1">
        <f t="shared" si="315"/>
        <v>3641187</v>
      </c>
      <c r="O3335" s="1">
        <f t="shared" si="316"/>
        <v>819564.69291154633</v>
      </c>
      <c r="P3335" s="3">
        <f t="shared" si="317"/>
        <v>119997.56797281574</v>
      </c>
      <c r="Q3335" s="10">
        <v>367.37390868778601</v>
      </c>
      <c r="R3335" s="10">
        <v>6.8298441939857533</v>
      </c>
    </row>
    <row r="3336" spans="7:18" x14ac:dyDescent="0.3">
      <c r="G3336">
        <v>13332</v>
      </c>
      <c r="H3336">
        <v>36.419930000000001</v>
      </c>
      <c r="I3336" s="2">
        <v>1</v>
      </c>
      <c r="J3336">
        <f t="shared" si="312"/>
        <v>274.14999999999998</v>
      </c>
      <c r="K3336" s="1">
        <f t="shared" si="313"/>
        <v>3.6419930000000003</v>
      </c>
      <c r="L3336" s="1">
        <f t="shared" si="314"/>
        <v>0.91648975659282383</v>
      </c>
      <c r="M3336">
        <v>274.14999999999998</v>
      </c>
      <c r="N3336" s="1">
        <f t="shared" si="315"/>
        <v>3641993.0000000005</v>
      </c>
      <c r="O3336" s="1">
        <f t="shared" si="316"/>
        <v>819410.03181246587</v>
      </c>
      <c r="P3336" s="3">
        <f t="shared" si="317"/>
        <v>119974.92307862962</v>
      </c>
      <c r="Q3336" s="10">
        <v>367.37390868778601</v>
      </c>
      <c r="R3336" s="10">
        <v>6.8298441939857533</v>
      </c>
    </row>
    <row r="3337" spans="7:18" x14ac:dyDescent="0.3">
      <c r="G3337">
        <v>13336</v>
      </c>
      <c r="H3337">
        <v>36.417319999999997</v>
      </c>
      <c r="I3337" s="2">
        <v>1</v>
      </c>
      <c r="J3337">
        <f t="shared" si="312"/>
        <v>274.14999999999998</v>
      </c>
      <c r="K3337" s="1">
        <f t="shared" si="313"/>
        <v>3.6417319999999997</v>
      </c>
      <c r="L3337" s="1">
        <f t="shared" si="314"/>
        <v>0.91649574127580624</v>
      </c>
      <c r="M3337">
        <v>274.14999999999998</v>
      </c>
      <c r="N3337" s="1">
        <f t="shared" si="315"/>
        <v>3641731.9999999995</v>
      </c>
      <c r="O3337" s="1">
        <f t="shared" si="316"/>
        <v>819460.11505970231</v>
      </c>
      <c r="P3337" s="3">
        <f t="shared" si="317"/>
        <v>119982.25607859477</v>
      </c>
      <c r="Q3337" s="10">
        <v>367.37390868778601</v>
      </c>
      <c r="R3337" s="10">
        <v>6.8298441939857533</v>
      </c>
    </row>
    <row r="3338" spans="7:18" x14ac:dyDescent="0.3">
      <c r="G3338">
        <v>13340</v>
      </c>
      <c r="H3338">
        <v>36.411639999999998</v>
      </c>
      <c r="I3338" s="2">
        <v>1</v>
      </c>
      <c r="J3338">
        <f t="shared" si="312"/>
        <v>274.14999999999998</v>
      </c>
      <c r="K3338" s="1">
        <f t="shared" si="313"/>
        <v>3.6411639999999998</v>
      </c>
      <c r="L3338" s="1">
        <f t="shared" si="314"/>
        <v>0.91650876541348447</v>
      </c>
      <c r="M3338">
        <v>274.14999999999998</v>
      </c>
      <c r="N3338" s="1">
        <f t="shared" si="315"/>
        <v>3641164</v>
      </c>
      <c r="O3338" s="1">
        <f t="shared" si="316"/>
        <v>819569.10622606345</v>
      </c>
      <c r="P3338" s="3">
        <f t="shared" si="317"/>
        <v>119998.21415366435</v>
      </c>
      <c r="Q3338" s="10">
        <v>367.37390868778601</v>
      </c>
      <c r="R3338" s="10">
        <v>6.8298441939857533</v>
      </c>
    </row>
    <row r="3339" spans="7:18" x14ac:dyDescent="0.3">
      <c r="G3339">
        <v>13344</v>
      </c>
      <c r="H3339">
        <v>36.416719999999998</v>
      </c>
      <c r="I3339" s="2">
        <v>1</v>
      </c>
      <c r="J3339">
        <f t="shared" si="312"/>
        <v>274.14999999999998</v>
      </c>
      <c r="K3339" s="1">
        <f t="shared" si="313"/>
        <v>3.6416719999999998</v>
      </c>
      <c r="L3339" s="1">
        <f t="shared" si="314"/>
        <v>0.9164971170649977</v>
      </c>
      <c r="M3339">
        <v>274.14999999999998</v>
      </c>
      <c r="N3339" s="1">
        <f t="shared" si="315"/>
        <v>3641672</v>
      </c>
      <c r="O3339" s="1">
        <f t="shared" si="316"/>
        <v>819471.62835740647</v>
      </c>
      <c r="P3339" s="3">
        <f t="shared" si="317"/>
        <v>119983.9418121748</v>
      </c>
      <c r="Q3339" s="10">
        <v>367.37390868778601</v>
      </c>
      <c r="R3339" s="10">
        <v>6.8298441939857533</v>
      </c>
    </row>
    <row r="3340" spans="7:18" x14ac:dyDescent="0.3">
      <c r="G3340">
        <v>13348</v>
      </c>
      <c r="H3340">
        <v>36.417099999999998</v>
      </c>
      <c r="I3340" s="2">
        <v>1</v>
      </c>
      <c r="J3340">
        <f t="shared" si="312"/>
        <v>274.14999999999998</v>
      </c>
      <c r="K3340" s="1">
        <f t="shared" si="313"/>
        <v>3.6417099999999998</v>
      </c>
      <c r="L3340" s="1">
        <f t="shared" si="314"/>
        <v>0.91649624573184307</v>
      </c>
      <c r="M3340">
        <v>274.14999999999998</v>
      </c>
      <c r="N3340" s="1">
        <f t="shared" si="315"/>
        <v>3641710</v>
      </c>
      <c r="O3340" s="1">
        <f t="shared" si="316"/>
        <v>819464.3366062073</v>
      </c>
      <c r="P3340" s="3">
        <f t="shared" si="317"/>
        <v>119982.87418149509</v>
      </c>
      <c r="Q3340" s="10">
        <v>367.37390868778601</v>
      </c>
      <c r="R3340" s="10">
        <v>6.8298441939857533</v>
      </c>
    </row>
    <row r="3341" spans="7:18" x14ac:dyDescent="0.3">
      <c r="G3341">
        <v>13352</v>
      </c>
      <c r="H3341">
        <v>36.41695</v>
      </c>
      <c r="I3341" s="2">
        <v>1</v>
      </c>
      <c r="J3341">
        <f t="shared" si="312"/>
        <v>274.14999999999998</v>
      </c>
      <c r="K3341" s="1">
        <f t="shared" si="313"/>
        <v>3.6416949999999999</v>
      </c>
      <c r="L3341" s="1">
        <f t="shared" si="314"/>
        <v>0.91649658967914105</v>
      </c>
      <c r="M3341">
        <v>274.14999999999998</v>
      </c>
      <c r="N3341" s="1">
        <f t="shared" si="315"/>
        <v>3641695</v>
      </c>
      <c r="O3341" s="1">
        <f t="shared" si="316"/>
        <v>819467.21493070549</v>
      </c>
      <c r="P3341" s="3">
        <f t="shared" si="317"/>
        <v>119983.29561490066</v>
      </c>
      <c r="Q3341" s="10">
        <v>367.37390868778601</v>
      </c>
      <c r="R3341" s="10">
        <v>6.8298441939857533</v>
      </c>
    </row>
    <row r="3342" spans="7:18" x14ac:dyDescent="0.3">
      <c r="G3342">
        <v>13356</v>
      </c>
      <c r="H3342">
        <v>36.416200000000003</v>
      </c>
      <c r="I3342" s="2">
        <v>1</v>
      </c>
      <c r="J3342">
        <f t="shared" si="312"/>
        <v>274.14999999999998</v>
      </c>
      <c r="K3342" s="1">
        <f t="shared" si="313"/>
        <v>3.6416200000000005</v>
      </c>
      <c r="L3342" s="1">
        <f t="shared" si="314"/>
        <v>0.91649830941563015</v>
      </c>
      <c r="M3342">
        <v>274.14999999999998</v>
      </c>
      <c r="N3342" s="1">
        <f t="shared" si="315"/>
        <v>3641620.0000000005</v>
      </c>
      <c r="O3342" s="1">
        <f t="shared" si="316"/>
        <v>819481.60652078991</v>
      </c>
      <c r="P3342" s="3">
        <f t="shared" si="317"/>
        <v>119985.40277718367</v>
      </c>
      <c r="Q3342" s="10">
        <v>367.37390868778601</v>
      </c>
      <c r="R3342" s="10">
        <v>6.8298441939857533</v>
      </c>
    </row>
    <row r="3343" spans="7:18" x14ac:dyDescent="0.3">
      <c r="G3343">
        <v>13360</v>
      </c>
      <c r="H3343">
        <v>36.41366</v>
      </c>
      <c r="I3343" s="2">
        <v>1</v>
      </c>
      <c r="J3343">
        <f t="shared" si="312"/>
        <v>274.14999999999998</v>
      </c>
      <c r="K3343" s="1">
        <f t="shared" si="313"/>
        <v>3.6413660000000001</v>
      </c>
      <c r="L3343" s="1">
        <f t="shared" si="314"/>
        <v>0.91650413358987359</v>
      </c>
      <c r="M3343">
        <v>274.14999999999998</v>
      </c>
      <c r="N3343" s="1">
        <f t="shared" si="315"/>
        <v>3641366</v>
      </c>
      <c r="O3343" s="1">
        <f t="shared" si="316"/>
        <v>819530.34563802602</v>
      </c>
      <c r="P3343" s="3">
        <f t="shared" si="317"/>
        <v>119992.5389747091</v>
      </c>
      <c r="Q3343" s="10">
        <v>367.37390868778601</v>
      </c>
      <c r="R3343" s="10">
        <v>6.8298441939857533</v>
      </c>
    </row>
    <row r="3344" spans="7:18" x14ac:dyDescent="0.3">
      <c r="G3344">
        <v>13364</v>
      </c>
      <c r="H3344">
        <v>36.413440000000001</v>
      </c>
      <c r="I3344" s="2">
        <v>1</v>
      </c>
      <c r="J3344">
        <f t="shared" si="312"/>
        <v>274.14999999999998</v>
      </c>
      <c r="K3344" s="1">
        <f t="shared" si="313"/>
        <v>3.6413440000000001</v>
      </c>
      <c r="L3344" s="1">
        <f t="shared" si="314"/>
        <v>0.91650463804591054</v>
      </c>
      <c r="M3344">
        <v>274.14999999999998</v>
      </c>
      <c r="N3344" s="1">
        <f t="shared" si="315"/>
        <v>3641344</v>
      </c>
      <c r="O3344" s="1">
        <f t="shared" si="316"/>
        <v>819534.56710721937</v>
      </c>
      <c r="P3344" s="3">
        <f t="shared" si="317"/>
        <v>119993.15706628973</v>
      </c>
      <c r="Q3344" s="10">
        <v>367.37390868778601</v>
      </c>
      <c r="R3344" s="10">
        <v>6.8298441939857533</v>
      </c>
    </row>
    <row r="3345" spans="7:18" x14ac:dyDescent="0.3">
      <c r="G3345">
        <v>13368</v>
      </c>
      <c r="H3345">
        <v>36.415080000000003</v>
      </c>
      <c r="I3345" s="2">
        <v>1</v>
      </c>
      <c r="J3345">
        <f t="shared" si="312"/>
        <v>274.14999999999998</v>
      </c>
      <c r="K3345" s="1">
        <f t="shared" si="313"/>
        <v>3.6415080000000004</v>
      </c>
      <c r="L3345" s="1">
        <f t="shared" si="314"/>
        <v>0.91650087755545406</v>
      </c>
      <c r="M3345">
        <v>274.14999999999998</v>
      </c>
      <c r="N3345" s="1">
        <f t="shared" si="315"/>
        <v>3641508.0000000005</v>
      </c>
      <c r="O3345" s="1">
        <f t="shared" si="316"/>
        <v>819503.09786143445</v>
      </c>
      <c r="P3345" s="3">
        <f t="shared" si="317"/>
        <v>119988.54945813776</v>
      </c>
      <c r="Q3345" s="10">
        <v>367.37390868778601</v>
      </c>
      <c r="R3345" s="10">
        <v>6.8298441939857533</v>
      </c>
    </row>
    <row r="3346" spans="7:18" x14ac:dyDescent="0.3">
      <c r="G3346">
        <v>13372</v>
      </c>
      <c r="H3346">
        <v>36.414709999999999</v>
      </c>
      <c r="I3346" s="2">
        <v>1</v>
      </c>
      <c r="J3346">
        <f t="shared" si="312"/>
        <v>274.14999999999998</v>
      </c>
      <c r="K3346" s="1">
        <f t="shared" si="313"/>
        <v>3.6414710000000001</v>
      </c>
      <c r="L3346" s="1">
        <f t="shared" si="314"/>
        <v>0.91650172595878876</v>
      </c>
      <c r="M3346">
        <v>274.14999999999998</v>
      </c>
      <c r="N3346" s="1">
        <f t="shared" si="315"/>
        <v>3641471</v>
      </c>
      <c r="O3346" s="1">
        <f t="shared" si="316"/>
        <v>819510.1976528595</v>
      </c>
      <c r="P3346" s="3">
        <f t="shared" si="317"/>
        <v>119989.58898279211</v>
      </c>
      <c r="Q3346" s="10">
        <v>367.37390868778601</v>
      </c>
      <c r="R3346" s="10">
        <v>6.8298441939857533</v>
      </c>
    </row>
    <row r="3347" spans="7:18" x14ac:dyDescent="0.3">
      <c r="G3347">
        <v>13376</v>
      </c>
      <c r="H3347">
        <v>36.417319999999997</v>
      </c>
      <c r="I3347" s="2">
        <v>1</v>
      </c>
      <c r="J3347">
        <f t="shared" si="312"/>
        <v>274.14999999999998</v>
      </c>
      <c r="K3347" s="1">
        <f t="shared" si="313"/>
        <v>3.6417319999999997</v>
      </c>
      <c r="L3347" s="1">
        <f t="shared" si="314"/>
        <v>0.91649574127580624</v>
      </c>
      <c r="M3347">
        <v>274.14999999999998</v>
      </c>
      <c r="N3347" s="1">
        <f t="shared" si="315"/>
        <v>3641731.9999999995</v>
      </c>
      <c r="O3347" s="1">
        <f t="shared" si="316"/>
        <v>819460.11505970231</v>
      </c>
      <c r="P3347" s="3">
        <f t="shared" si="317"/>
        <v>119982.25607859477</v>
      </c>
      <c r="Q3347" s="10">
        <v>367.37390868778601</v>
      </c>
      <c r="R3347" s="10">
        <v>6.8298441939857533</v>
      </c>
    </row>
    <row r="3348" spans="7:18" x14ac:dyDescent="0.3">
      <c r="G3348">
        <v>13380</v>
      </c>
      <c r="H3348">
        <v>36.417099999999998</v>
      </c>
      <c r="I3348" s="2">
        <v>1</v>
      </c>
      <c r="J3348">
        <f t="shared" si="312"/>
        <v>274.14999999999998</v>
      </c>
      <c r="K3348" s="1">
        <f t="shared" si="313"/>
        <v>3.6417099999999998</v>
      </c>
      <c r="L3348" s="1">
        <f t="shared" si="314"/>
        <v>0.91649624573184307</v>
      </c>
      <c r="M3348">
        <v>274.14999999999998</v>
      </c>
      <c r="N3348" s="1">
        <f t="shared" si="315"/>
        <v>3641710</v>
      </c>
      <c r="O3348" s="1">
        <f t="shared" si="316"/>
        <v>819464.3366062073</v>
      </c>
      <c r="P3348" s="3">
        <f t="shared" si="317"/>
        <v>119982.87418149509</v>
      </c>
      <c r="Q3348" s="10">
        <v>367.37390868778601</v>
      </c>
      <c r="R3348" s="10">
        <v>6.8298441939857533</v>
      </c>
    </row>
    <row r="3349" spans="7:18" x14ac:dyDescent="0.3">
      <c r="G3349">
        <v>13384</v>
      </c>
      <c r="H3349">
        <v>36.417990000000003</v>
      </c>
      <c r="I3349" s="2">
        <v>1</v>
      </c>
      <c r="J3349">
        <f t="shared" si="312"/>
        <v>274.14999999999998</v>
      </c>
      <c r="K3349" s="1">
        <f t="shared" si="313"/>
        <v>3.6417990000000002</v>
      </c>
      <c r="L3349" s="1">
        <f t="shared" si="314"/>
        <v>0.91649420497787593</v>
      </c>
      <c r="M3349">
        <v>274.14999999999998</v>
      </c>
      <c r="N3349" s="1">
        <f t="shared" si="315"/>
        <v>3641799</v>
      </c>
      <c r="O3349" s="1">
        <f t="shared" si="316"/>
        <v>819447.25850308198</v>
      </c>
      <c r="P3349" s="3">
        <f t="shared" si="317"/>
        <v>119980.37367011588</v>
      </c>
      <c r="Q3349" s="10">
        <v>367.37390868778601</v>
      </c>
      <c r="R3349" s="10">
        <v>6.8298441939857533</v>
      </c>
    </row>
    <row r="3350" spans="7:18" x14ac:dyDescent="0.3">
      <c r="G3350">
        <v>13388</v>
      </c>
      <c r="H3350">
        <v>36.413960000000003</v>
      </c>
      <c r="I3350" s="2">
        <v>1</v>
      </c>
      <c r="J3350">
        <f t="shared" si="312"/>
        <v>274.14999999999998</v>
      </c>
      <c r="K3350" s="1">
        <f t="shared" si="313"/>
        <v>3.6413960000000003</v>
      </c>
      <c r="L3350" s="1">
        <f t="shared" si="314"/>
        <v>0.91650344569527797</v>
      </c>
      <c r="M3350">
        <v>274.14999999999998</v>
      </c>
      <c r="N3350" s="1">
        <f t="shared" si="315"/>
        <v>3641396.0000000005</v>
      </c>
      <c r="O3350" s="1">
        <f t="shared" si="316"/>
        <v>819524.58908163721</v>
      </c>
      <c r="P3350" s="3">
        <f t="shared" si="317"/>
        <v>119991.69612145719</v>
      </c>
      <c r="Q3350" s="10">
        <v>367.37390868778601</v>
      </c>
      <c r="R3350" s="10">
        <v>6.8298441939857533</v>
      </c>
    </row>
    <row r="3351" spans="7:18" x14ac:dyDescent="0.3">
      <c r="G3351">
        <v>13392</v>
      </c>
      <c r="H3351">
        <v>36.413440000000001</v>
      </c>
      <c r="I3351" s="2">
        <v>1</v>
      </c>
      <c r="J3351">
        <f t="shared" si="312"/>
        <v>274.14999999999998</v>
      </c>
      <c r="K3351" s="1">
        <f t="shared" si="313"/>
        <v>3.6413440000000001</v>
      </c>
      <c r="L3351" s="1">
        <f t="shared" si="314"/>
        <v>0.91650463804591054</v>
      </c>
      <c r="M3351">
        <v>274.14999999999998</v>
      </c>
      <c r="N3351" s="1">
        <f t="shared" si="315"/>
        <v>3641344</v>
      </c>
      <c r="O3351" s="1">
        <f t="shared" si="316"/>
        <v>819534.56710721937</v>
      </c>
      <c r="P3351" s="3">
        <f t="shared" si="317"/>
        <v>119993.15706628973</v>
      </c>
      <c r="Q3351" s="10">
        <v>367.37390868778601</v>
      </c>
      <c r="R3351" s="10">
        <v>6.8298441939857533</v>
      </c>
    </row>
    <row r="3352" spans="7:18" x14ac:dyDescent="0.3">
      <c r="G3352">
        <v>13396</v>
      </c>
      <c r="H3352">
        <v>36.415230000000001</v>
      </c>
      <c r="I3352" s="2">
        <v>1</v>
      </c>
      <c r="J3352">
        <f t="shared" si="312"/>
        <v>274.14999999999998</v>
      </c>
      <c r="K3352" s="1">
        <f t="shared" si="313"/>
        <v>3.6415230000000003</v>
      </c>
      <c r="L3352" s="1">
        <f t="shared" si="314"/>
        <v>0.9165005336081562</v>
      </c>
      <c r="M3352">
        <v>274.14999999999998</v>
      </c>
      <c r="N3352" s="1">
        <f t="shared" si="315"/>
        <v>3641523.0000000005</v>
      </c>
      <c r="O3352" s="1">
        <f t="shared" si="316"/>
        <v>819500.21956386918</v>
      </c>
      <c r="P3352" s="3">
        <f t="shared" si="317"/>
        <v>119988.12802867559</v>
      </c>
      <c r="Q3352" s="10">
        <v>367.37390868778601</v>
      </c>
      <c r="R3352" s="10">
        <v>6.8298441939857533</v>
      </c>
    </row>
    <row r="3353" spans="7:18" x14ac:dyDescent="0.3">
      <c r="G3353">
        <v>13400</v>
      </c>
      <c r="H3353">
        <v>36.420830000000002</v>
      </c>
      <c r="I3353" s="2">
        <v>1</v>
      </c>
      <c r="J3353">
        <f t="shared" si="312"/>
        <v>274.14999999999998</v>
      </c>
      <c r="K3353" s="1">
        <f t="shared" si="313"/>
        <v>3.6420830000000004</v>
      </c>
      <c r="L3353" s="1">
        <f t="shared" si="314"/>
        <v>0.91648769290903676</v>
      </c>
      <c r="M3353">
        <v>274.14999999999998</v>
      </c>
      <c r="N3353" s="1">
        <f t="shared" si="315"/>
        <v>3642083.0000000005</v>
      </c>
      <c r="O3353" s="1">
        <f t="shared" si="316"/>
        <v>819392.76157555031</v>
      </c>
      <c r="P3353" s="3">
        <f t="shared" si="317"/>
        <v>119972.39443574628</v>
      </c>
      <c r="Q3353" s="10">
        <v>367.37390868778601</v>
      </c>
      <c r="R3353" s="10">
        <v>6.8298441939857533</v>
      </c>
    </row>
    <row r="3354" spans="7:18" x14ac:dyDescent="0.3">
      <c r="G3354">
        <v>13404</v>
      </c>
      <c r="H3354">
        <v>36.417169999999999</v>
      </c>
      <c r="I3354" s="2">
        <v>1</v>
      </c>
      <c r="J3354">
        <f t="shared" si="312"/>
        <v>274.14999999999998</v>
      </c>
      <c r="K3354" s="1">
        <f t="shared" si="313"/>
        <v>3.6417169999999999</v>
      </c>
      <c r="L3354" s="1">
        <f t="shared" si="314"/>
        <v>0.91649608522310411</v>
      </c>
      <c r="M3354">
        <v>274.14999999999998</v>
      </c>
      <c r="N3354" s="1">
        <f t="shared" si="315"/>
        <v>3641717</v>
      </c>
      <c r="O3354" s="1">
        <f t="shared" si="316"/>
        <v>819462.99338736886</v>
      </c>
      <c r="P3354" s="3">
        <f t="shared" si="317"/>
        <v>119982.67751246424</v>
      </c>
      <c r="Q3354" s="10">
        <v>367.37390868778601</v>
      </c>
      <c r="R3354" s="10">
        <v>6.8298441939857533</v>
      </c>
    </row>
    <row r="3355" spans="7:18" x14ac:dyDescent="0.3">
      <c r="G3355">
        <v>13408</v>
      </c>
      <c r="H3355">
        <v>36.413209999999999</v>
      </c>
      <c r="I3355" s="2">
        <v>1</v>
      </c>
      <c r="J3355">
        <f t="shared" si="312"/>
        <v>274.14999999999998</v>
      </c>
      <c r="K3355" s="1">
        <f t="shared" si="313"/>
        <v>3.641321</v>
      </c>
      <c r="L3355" s="1">
        <f t="shared" si="314"/>
        <v>0.91650516543176719</v>
      </c>
      <c r="M3355">
        <v>274.14999999999998</v>
      </c>
      <c r="N3355" s="1">
        <f t="shared" si="315"/>
        <v>3641321</v>
      </c>
      <c r="O3355" s="1">
        <f t="shared" si="316"/>
        <v>819538.98045640683</v>
      </c>
      <c r="P3355" s="3">
        <f t="shared" si="317"/>
        <v>119993.80325221464</v>
      </c>
      <c r="Q3355" s="10">
        <v>367.37390868778601</v>
      </c>
      <c r="R3355" s="10">
        <v>6.8298441939857533</v>
      </c>
    </row>
    <row r="3356" spans="7:18" x14ac:dyDescent="0.3">
      <c r="G3356">
        <v>13412</v>
      </c>
      <c r="H3356">
        <v>36.416499999999999</v>
      </c>
      <c r="I3356" s="2">
        <v>1</v>
      </c>
      <c r="J3356">
        <f t="shared" si="312"/>
        <v>274.14999999999998</v>
      </c>
      <c r="K3356" s="1">
        <f t="shared" si="313"/>
        <v>3.6416499999999998</v>
      </c>
      <c r="L3356" s="1">
        <f t="shared" si="314"/>
        <v>0.91649762152103442</v>
      </c>
      <c r="M3356">
        <v>274.14999999999998</v>
      </c>
      <c r="N3356" s="1">
        <f t="shared" si="315"/>
        <v>3641650</v>
      </c>
      <c r="O3356" s="1">
        <f t="shared" si="316"/>
        <v>819475.84989123722</v>
      </c>
      <c r="P3356" s="3">
        <f t="shared" si="317"/>
        <v>119984.5599132194</v>
      </c>
      <c r="Q3356" s="10">
        <v>367.37390868778601</v>
      </c>
      <c r="R3356" s="10">
        <v>6.8298441939857533</v>
      </c>
    </row>
    <row r="3357" spans="7:18" x14ac:dyDescent="0.3">
      <c r="G3357">
        <v>13416</v>
      </c>
      <c r="H3357">
        <v>36.418370000000003</v>
      </c>
      <c r="I3357" s="2">
        <v>1</v>
      </c>
      <c r="J3357">
        <f t="shared" si="312"/>
        <v>274.14999999999998</v>
      </c>
      <c r="K3357" s="1">
        <f t="shared" si="313"/>
        <v>3.6418370000000002</v>
      </c>
      <c r="L3357" s="1">
        <f t="shared" si="314"/>
        <v>0.91649333364472141</v>
      </c>
      <c r="M3357">
        <v>274.14999999999998</v>
      </c>
      <c r="N3357" s="1">
        <f t="shared" si="315"/>
        <v>3641837</v>
      </c>
      <c r="O3357" s="1">
        <f t="shared" si="316"/>
        <v>819439.96670554497</v>
      </c>
      <c r="P3357" s="3">
        <f t="shared" si="317"/>
        <v>119979.30603265156</v>
      </c>
      <c r="Q3357" s="10">
        <v>367.37390868778601</v>
      </c>
      <c r="R3357" s="10">
        <v>6.8298441939857533</v>
      </c>
    </row>
    <row r="3358" spans="7:18" x14ac:dyDescent="0.3">
      <c r="G3358">
        <v>13420</v>
      </c>
      <c r="H3358">
        <v>36.415230000000001</v>
      </c>
      <c r="I3358" s="2">
        <v>1</v>
      </c>
      <c r="J3358">
        <f t="shared" si="312"/>
        <v>274.14999999999998</v>
      </c>
      <c r="K3358" s="1">
        <f t="shared" si="313"/>
        <v>3.6415230000000003</v>
      </c>
      <c r="L3358" s="1">
        <f t="shared" si="314"/>
        <v>0.9165005336081562</v>
      </c>
      <c r="M3358">
        <v>274.14999999999998</v>
      </c>
      <c r="N3358" s="1">
        <f t="shared" si="315"/>
        <v>3641523.0000000005</v>
      </c>
      <c r="O3358" s="1">
        <f t="shared" si="316"/>
        <v>819500.21956386918</v>
      </c>
      <c r="P3358" s="3">
        <f t="shared" si="317"/>
        <v>119988.12802867559</v>
      </c>
      <c r="Q3358" s="10">
        <v>367.37390868778601</v>
      </c>
      <c r="R3358" s="10">
        <v>6.8298441939857533</v>
      </c>
    </row>
    <row r="3359" spans="7:18" x14ac:dyDescent="0.3">
      <c r="G3359">
        <v>13424</v>
      </c>
      <c r="H3359">
        <v>36.418439999999997</v>
      </c>
      <c r="I3359" s="2">
        <v>1</v>
      </c>
      <c r="J3359">
        <f t="shared" si="312"/>
        <v>274.14999999999998</v>
      </c>
      <c r="K3359" s="1">
        <f t="shared" si="313"/>
        <v>3.6418439999999999</v>
      </c>
      <c r="L3359" s="1">
        <f t="shared" si="314"/>
        <v>0.91649317313598244</v>
      </c>
      <c r="M3359">
        <v>274.14999999999998</v>
      </c>
      <c r="N3359" s="1">
        <f t="shared" si="315"/>
        <v>3641844</v>
      </c>
      <c r="O3359" s="1">
        <f t="shared" si="316"/>
        <v>819438.6234781706</v>
      </c>
      <c r="P3359" s="3">
        <f t="shared" si="317"/>
        <v>119979.1093623709</v>
      </c>
      <c r="Q3359" s="10">
        <v>367.37390868778601</v>
      </c>
      <c r="R3359" s="10">
        <v>6.8298441939857533</v>
      </c>
    </row>
    <row r="3360" spans="7:18" x14ac:dyDescent="0.3">
      <c r="G3360">
        <v>13428</v>
      </c>
      <c r="H3360">
        <v>36.414259999999999</v>
      </c>
      <c r="I3360" s="2">
        <v>1</v>
      </c>
      <c r="J3360">
        <f t="shared" si="312"/>
        <v>274.14999999999998</v>
      </c>
      <c r="K3360" s="1">
        <f t="shared" si="313"/>
        <v>3.6414260000000001</v>
      </c>
      <c r="L3360" s="1">
        <f t="shared" si="314"/>
        <v>0.91650275780068235</v>
      </c>
      <c r="M3360">
        <v>274.14999999999998</v>
      </c>
      <c r="N3360" s="1">
        <f t="shared" si="315"/>
        <v>3641426</v>
      </c>
      <c r="O3360" s="1">
        <f t="shared" si="316"/>
        <v>819518.83251660736</v>
      </c>
      <c r="P3360" s="3">
        <f t="shared" si="317"/>
        <v>119990.85326694012</v>
      </c>
      <c r="Q3360" s="10">
        <v>367.37390868778601</v>
      </c>
      <c r="R3360" s="10">
        <v>6.8298441939857533</v>
      </c>
    </row>
    <row r="3361" spans="7:18" x14ac:dyDescent="0.3">
      <c r="G3361">
        <v>13432</v>
      </c>
      <c r="H3361">
        <v>36.410519999999998</v>
      </c>
      <c r="I3361" s="2">
        <v>1</v>
      </c>
      <c r="J3361">
        <f t="shared" si="312"/>
        <v>274.14999999999998</v>
      </c>
      <c r="K3361" s="1">
        <f t="shared" si="313"/>
        <v>3.6410519999999997</v>
      </c>
      <c r="L3361" s="1">
        <f t="shared" si="314"/>
        <v>0.91651133355330849</v>
      </c>
      <c r="M3361">
        <v>274.14999999999998</v>
      </c>
      <c r="N3361" s="1">
        <f t="shared" si="315"/>
        <v>3641051.9999999995</v>
      </c>
      <c r="O3361" s="1">
        <f t="shared" si="316"/>
        <v>819590.59707634349</v>
      </c>
      <c r="P3361" s="3">
        <f t="shared" si="317"/>
        <v>120001.36076282112</v>
      </c>
      <c r="Q3361" s="10">
        <v>367.37390868778601</v>
      </c>
      <c r="R3361" s="10">
        <v>6.8298441939857533</v>
      </c>
    </row>
    <row r="3362" spans="7:18" x14ac:dyDescent="0.3">
      <c r="G3362">
        <v>13436</v>
      </c>
      <c r="H3362">
        <v>36.412019999999998</v>
      </c>
      <c r="I3362" s="2">
        <v>1</v>
      </c>
      <c r="J3362">
        <f t="shared" si="312"/>
        <v>274.14999999999998</v>
      </c>
      <c r="K3362" s="1">
        <f t="shared" si="313"/>
        <v>3.6412019999999998</v>
      </c>
      <c r="L3362" s="1">
        <f t="shared" si="314"/>
        <v>0.91650789408033007</v>
      </c>
      <c r="M3362">
        <v>274.14999999999998</v>
      </c>
      <c r="N3362" s="1">
        <f t="shared" si="315"/>
        <v>3641202</v>
      </c>
      <c r="O3362" s="1">
        <f t="shared" si="316"/>
        <v>819561.81466021203</v>
      </c>
      <c r="P3362" s="3">
        <f t="shared" si="317"/>
        <v>119997.14655012256</v>
      </c>
      <c r="Q3362" s="10">
        <v>367.37390868778601</v>
      </c>
      <c r="R3362" s="10">
        <v>6.8298441939857533</v>
      </c>
    </row>
    <row r="3363" spans="7:18" x14ac:dyDescent="0.3">
      <c r="G3363">
        <v>13440</v>
      </c>
      <c r="H3363">
        <v>36.412610000000001</v>
      </c>
      <c r="I3363" s="2">
        <v>1</v>
      </c>
      <c r="J3363">
        <f t="shared" si="312"/>
        <v>274.14999999999998</v>
      </c>
      <c r="K3363" s="1">
        <f t="shared" si="313"/>
        <v>3.6412610000000001</v>
      </c>
      <c r="L3363" s="1">
        <f t="shared" si="314"/>
        <v>0.91650654122095854</v>
      </c>
      <c r="M3363">
        <v>274.14999999999998</v>
      </c>
      <c r="N3363" s="1">
        <f t="shared" si="315"/>
        <v>3641261</v>
      </c>
      <c r="O3363" s="1">
        <f t="shared" si="316"/>
        <v>819550.49351733667</v>
      </c>
      <c r="P3363" s="3">
        <f t="shared" si="317"/>
        <v>119995.48895112706</v>
      </c>
      <c r="Q3363" s="10">
        <v>367.37390868778601</v>
      </c>
      <c r="R3363" s="10">
        <v>6.8298441939857533</v>
      </c>
    </row>
    <row r="3364" spans="7:18" x14ac:dyDescent="0.3">
      <c r="G3364">
        <v>13444</v>
      </c>
      <c r="H3364">
        <v>36.417920000000002</v>
      </c>
      <c r="I3364" s="2">
        <v>1</v>
      </c>
      <c r="J3364">
        <f t="shared" si="312"/>
        <v>274.14999999999998</v>
      </c>
      <c r="K3364" s="1">
        <f t="shared" si="313"/>
        <v>3.6417920000000001</v>
      </c>
      <c r="L3364" s="1">
        <f t="shared" si="314"/>
        <v>0.91649436548661489</v>
      </c>
      <c r="M3364">
        <v>274.14999999999998</v>
      </c>
      <c r="N3364" s="1">
        <f t="shared" si="315"/>
        <v>3641792</v>
      </c>
      <c r="O3364" s="1">
        <f t="shared" si="316"/>
        <v>819448.60172743187</v>
      </c>
      <c r="P3364" s="3">
        <f t="shared" si="317"/>
        <v>119980.57033995369</v>
      </c>
      <c r="Q3364" s="10">
        <v>367.37390868778601</v>
      </c>
      <c r="R3364" s="10">
        <v>6.8298441939857533</v>
      </c>
    </row>
    <row r="3365" spans="7:18" x14ac:dyDescent="0.3">
      <c r="G3365">
        <v>13448</v>
      </c>
      <c r="H3365">
        <v>36.414929999999998</v>
      </c>
      <c r="I3365" s="2">
        <v>1</v>
      </c>
      <c r="J3365">
        <f t="shared" si="312"/>
        <v>274.14999999999998</v>
      </c>
      <c r="K3365" s="1">
        <f t="shared" si="313"/>
        <v>3.6414929999999996</v>
      </c>
      <c r="L3365" s="1">
        <f t="shared" si="314"/>
        <v>0.91650122150275193</v>
      </c>
      <c r="M3365">
        <v>274.14999999999998</v>
      </c>
      <c r="N3365" s="1">
        <f t="shared" si="315"/>
        <v>3641492.9999999995</v>
      </c>
      <c r="O3365" s="1">
        <f t="shared" si="316"/>
        <v>819505.97615683998</v>
      </c>
      <c r="P3365" s="3">
        <f t="shared" si="317"/>
        <v>119988.97088728369</v>
      </c>
      <c r="Q3365" s="10">
        <v>367.37390868778601</v>
      </c>
      <c r="R3365" s="10">
        <v>6.8298441939857533</v>
      </c>
    </row>
    <row r="3366" spans="7:18" x14ac:dyDescent="0.3">
      <c r="G3366">
        <v>13452</v>
      </c>
      <c r="H3366">
        <v>36.415379999999999</v>
      </c>
      <c r="I3366" s="2">
        <v>1</v>
      </c>
      <c r="J3366">
        <f t="shared" si="312"/>
        <v>274.14999999999998</v>
      </c>
      <c r="K3366" s="1">
        <f t="shared" si="313"/>
        <v>3.6415379999999997</v>
      </c>
      <c r="L3366" s="1">
        <f t="shared" si="314"/>
        <v>0.91650018966085833</v>
      </c>
      <c r="M3366">
        <v>274.14999999999998</v>
      </c>
      <c r="N3366" s="1">
        <f t="shared" si="315"/>
        <v>3641537.9999999995</v>
      </c>
      <c r="O3366" s="1">
        <f t="shared" si="316"/>
        <v>819497.34126414335</v>
      </c>
      <c r="P3366" s="3">
        <f t="shared" si="317"/>
        <v>119987.7065988971</v>
      </c>
      <c r="Q3366" s="10">
        <v>367.37390868778601</v>
      </c>
      <c r="R3366" s="10">
        <v>6.8298441939857533</v>
      </c>
    </row>
    <row r="3367" spans="7:18" x14ac:dyDescent="0.3">
      <c r="G3367">
        <v>13456</v>
      </c>
      <c r="H3367">
        <v>36.415979999999998</v>
      </c>
      <c r="I3367" s="2">
        <v>1</v>
      </c>
      <c r="J3367">
        <f t="shared" si="312"/>
        <v>274.14999999999998</v>
      </c>
      <c r="K3367" s="1">
        <f t="shared" si="313"/>
        <v>3.6415979999999997</v>
      </c>
      <c r="L3367" s="1">
        <f t="shared" si="314"/>
        <v>0.91649881387166698</v>
      </c>
      <c r="M3367">
        <v>274.14999999999998</v>
      </c>
      <c r="N3367" s="1">
        <f t="shared" si="315"/>
        <v>3641597.9999999995</v>
      </c>
      <c r="O3367" s="1">
        <f t="shared" si="316"/>
        <v>819485.82804363663</v>
      </c>
      <c r="P3367" s="3">
        <f t="shared" si="317"/>
        <v>119986.02087662004</v>
      </c>
      <c r="Q3367" s="10">
        <v>367.37390868778601</v>
      </c>
      <c r="R3367" s="10">
        <v>6.8298441939857533</v>
      </c>
    </row>
    <row r="3368" spans="7:18" x14ac:dyDescent="0.3">
      <c r="G3368">
        <v>13460</v>
      </c>
      <c r="H3368">
        <v>36.414259999999999</v>
      </c>
      <c r="I3368" s="2">
        <v>1</v>
      </c>
      <c r="J3368">
        <f t="shared" si="312"/>
        <v>274.14999999999998</v>
      </c>
      <c r="K3368" s="1">
        <f t="shared" si="313"/>
        <v>3.6414260000000001</v>
      </c>
      <c r="L3368" s="1">
        <f t="shared" si="314"/>
        <v>0.91650275780068235</v>
      </c>
      <c r="M3368">
        <v>274.14999999999998</v>
      </c>
      <c r="N3368" s="1">
        <f t="shared" si="315"/>
        <v>3641426</v>
      </c>
      <c r="O3368" s="1">
        <f t="shared" si="316"/>
        <v>819518.83251660736</v>
      </c>
      <c r="P3368" s="3">
        <f t="shared" si="317"/>
        <v>119990.85326694012</v>
      </c>
      <c r="Q3368" s="10">
        <v>367.37390868778601</v>
      </c>
      <c r="R3368" s="10">
        <v>6.8298441939857533</v>
      </c>
    </row>
    <row r="3369" spans="7:18" x14ac:dyDescent="0.3">
      <c r="G3369">
        <v>13464</v>
      </c>
      <c r="H3369">
        <v>36.418219999999998</v>
      </c>
      <c r="I3369" s="2">
        <v>1</v>
      </c>
      <c r="J3369">
        <f t="shared" si="312"/>
        <v>274.14999999999998</v>
      </c>
      <c r="K3369" s="1">
        <f t="shared" si="313"/>
        <v>3.6418219999999999</v>
      </c>
      <c r="L3369" s="1">
        <f t="shared" si="314"/>
        <v>0.91649367759201927</v>
      </c>
      <c r="M3369">
        <v>274.14999999999998</v>
      </c>
      <c r="N3369" s="1">
        <f t="shared" si="315"/>
        <v>3641822</v>
      </c>
      <c r="O3369" s="1">
        <f t="shared" si="316"/>
        <v>819442.84504833422</v>
      </c>
      <c r="P3369" s="3">
        <f t="shared" si="317"/>
        <v>119979.72746873523</v>
      </c>
      <c r="Q3369" s="10">
        <v>367.37390868778601</v>
      </c>
      <c r="R3369" s="10">
        <v>6.8298441939857533</v>
      </c>
    </row>
    <row r="3370" spans="7:18" x14ac:dyDescent="0.3">
      <c r="G3370">
        <v>13468</v>
      </c>
      <c r="H3370">
        <v>36.416800000000002</v>
      </c>
      <c r="I3370" s="2">
        <v>1</v>
      </c>
      <c r="J3370">
        <f t="shared" si="312"/>
        <v>274.14999999999998</v>
      </c>
      <c r="K3370" s="1">
        <f t="shared" si="313"/>
        <v>3.64168</v>
      </c>
      <c r="L3370" s="1">
        <f t="shared" si="314"/>
        <v>0.9164969336264388</v>
      </c>
      <c r="M3370">
        <v>274.14999999999998</v>
      </c>
      <c r="N3370" s="1">
        <f t="shared" si="315"/>
        <v>3641680</v>
      </c>
      <c r="O3370" s="1">
        <f t="shared" si="316"/>
        <v>819470.09325304301</v>
      </c>
      <c r="P3370" s="3">
        <f t="shared" si="317"/>
        <v>119983.71704798988</v>
      </c>
      <c r="Q3370" s="10">
        <v>367.37390868778601</v>
      </c>
      <c r="R3370" s="10">
        <v>6.8298441939857533</v>
      </c>
    </row>
    <row r="3371" spans="7:18" x14ac:dyDescent="0.3">
      <c r="G3371">
        <v>13472</v>
      </c>
      <c r="H3371">
        <v>36.418509999999998</v>
      </c>
      <c r="I3371" s="2">
        <v>1</v>
      </c>
      <c r="J3371">
        <f t="shared" si="312"/>
        <v>274.14999999999998</v>
      </c>
      <c r="K3371" s="1">
        <f t="shared" si="313"/>
        <v>3.6418509999999999</v>
      </c>
      <c r="L3371" s="1">
        <f t="shared" si="314"/>
        <v>0.91649301262724348</v>
      </c>
      <c r="M3371">
        <v>274.14999999999998</v>
      </c>
      <c r="N3371" s="1">
        <f t="shared" si="315"/>
        <v>3641851</v>
      </c>
      <c r="O3371" s="1">
        <f t="shared" si="316"/>
        <v>819437.28025032568</v>
      </c>
      <c r="P3371" s="3">
        <f t="shared" si="317"/>
        <v>119978.91269202137</v>
      </c>
      <c r="Q3371" s="10">
        <v>367.37390868778601</v>
      </c>
      <c r="R3371" s="10">
        <v>6.8298441939857533</v>
      </c>
    </row>
    <row r="3372" spans="7:18" x14ac:dyDescent="0.3">
      <c r="G3372">
        <v>13476</v>
      </c>
      <c r="H3372">
        <v>36.422400000000003</v>
      </c>
      <c r="I3372" s="2">
        <v>1</v>
      </c>
      <c r="J3372">
        <f t="shared" si="312"/>
        <v>274.14999999999998</v>
      </c>
      <c r="K3372" s="1">
        <f t="shared" si="313"/>
        <v>3.6422400000000001</v>
      </c>
      <c r="L3372" s="1">
        <f t="shared" si="314"/>
        <v>0.91648409292731936</v>
      </c>
      <c r="M3372">
        <v>274.14999999999998</v>
      </c>
      <c r="N3372" s="1">
        <f t="shared" si="315"/>
        <v>3642240</v>
      </c>
      <c r="O3372" s="1">
        <f t="shared" si="316"/>
        <v>819362.63442053099</v>
      </c>
      <c r="P3372" s="3">
        <f t="shared" si="317"/>
        <v>119967.98333145698</v>
      </c>
      <c r="Q3372" s="10">
        <v>367.37390868778601</v>
      </c>
      <c r="R3372" s="10">
        <v>6.8298441939857533</v>
      </c>
    </row>
    <row r="3373" spans="7:18" x14ac:dyDescent="0.3">
      <c r="G3373">
        <v>13480</v>
      </c>
      <c r="H3373">
        <v>36.417839999999998</v>
      </c>
      <c r="I3373" s="2">
        <v>1</v>
      </c>
      <c r="J3373">
        <f t="shared" si="312"/>
        <v>274.14999999999998</v>
      </c>
      <c r="K3373" s="1">
        <f t="shared" si="313"/>
        <v>3.6417839999999999</v>
      </c>
      <c r="L3373" s="1">
        <f t="shared" si="314"/>
        <v>0.91649454892517368</v>
      </c>
      <c r="M3373">
        <v>274.14999999999998</v>
      </c>
      <c r="N3373" s="1">
        <f t="shared" si="315"/>
        <v>3641784</v>
      </c>
      <c r="O3373" s="1">
        <f t="shared" si="316"/>
        <v>819450.13684039842</v>
      </c>
      <c r="P3373" s="3">
        <f t="shared" si="317"/>
        <v>119980.79510539824</v>
      </c>
      <c r="Q3373" s="10">
        <v>367.37390868778601</v>
      </c>
      <c r="R3373" s="10">
        <v>6.8298441939857533</v>
      </c>
    </row>
    <row r="3374" spans="7:18" x14ac:dyDescent="0.3">
      <c r="G3374">
        <v>13484</v>
      </c>
      <c r="H3374">
        <v>36.418810000000001</v>
      </c>
      <c r="I3374" s="2">
        <v>1</v>
      </c>
      <c r="J3374">
        <f t="shared" si="312"/>
        <v>274.14999999999998</v>
      </c>
      <c r="K3374" s="1">
        <f t="shared" si="313"/>
        <v>3.6418810000000001</v>
      </c>
      <c r="L3374" s="1">
        <f t="shared" si="314"/>
        <v>0.91649232473264775</v>
      </c>
      <c r="M3374">
        <v>274.14999999999998</v>
      </c>
      <c r="N3374" s="1">
        <f t="shared" si="315"/>
        <v>3641881</v>
      </c>
      <c r="O3374" s="1">
        <f t="shared" si="316"/>
        <v>819431.5235542329</v>
      </c>
      <c r="P3374" s="3">
        <f t="shared" si="317"/>
        <v>119978.06981831456</v>
      </c>
      <c r="Q3374" s="10">
        <v>367.37390868778601</v>
      </c>
      <c r="R3374" s="10">
        <v>6.8298441939857533</v>
      </c>
    </row>
    <row r="3375" spans="7:18" x14ac:dyDescent="0.3">
      <c r="G3375">
        <v>13488</v>
      </c>
      <c r="H3375">
        <v>36.418439999999997</v>
      </c>
      <c r="I3375" s="2">
        <v>1</v>
      </c>
      <c r="J3375">
        <f t="shared" si="312"/>
        <v>274.14999999999998</v>
      </c>
      <c r="K3375" s="1">
        <f t="shared" si="313"/>
        <v>3.6418439999999999</v>
      </c>
      <c r="L3375" s="1">
        <f t="shared" si="314"/>
        <v>0.91649317313598244</v>
      </c>
      <c r="M3375">
        <v>274.14999999999998</v>
      </c>
      <c r="N3375" s="1">
        <f t="shared" si="315"/>
        <v>3641844</v>
      </c>
      <c r="O3375" s="1">
        <f t="shared" si="316"/>
        <v>819438.6234781706</v>
      </c>
      <c r="P3375" s="3">
        <f t="shared" si="317"/>
        <v>119979.1093623709</v>
      </c>
      <c r="Q3375" s="10">
        <v>367.37390868778601</v>
      </c>
      <c r="R3375" s="10">
        <v>6.8298441939857533</v>
      </c>
    </row>
    <row r="3376" spans="7:18" x14ac:dyDescent="0.3">
      <c r="G3376">
        <v>13492</v>
      </c>
      <c r="H3376">
        <v>36.419110000000003</v>
      </c>
      <c r="I3376" s="2">
        <v>1</v>
      </c>
      <c r="J3376">
        <f t="shared" si="312"/>
        <v>274.14999999999998</v>
      </c>
      <c r="K3376" s="1">
        <f t="shared" si="313"/>
        <v>3.6419110000000003</v>
      </c>
      <c r="L3376" s="1">
        <f t="shared" si="314"/>
        <v>0.91649163683805202</v>
      </c>
      <c r="M3376">
        <v>274.14999999999998</v>
      </c>
      <c r="N3376" s="1">
        <f t="shared" si="315"/>
        <v>3641911.0000000005</v>
      </c>
      <c r="O3376" s="1">
        <f t="shared" si="316"/>
        <v>819425.76684949826</v>
      </c>
      <c r="P3376" s="3">
        <f t="shared" si="317"/>
        <v>119977.22694334242</v>
      </c>
      <c r="Q3376" s="10">
        <v>367.37390868778601</v>
      </c>
      <c r="R3376" s="10">
        <v>6.8298441939857533</v>
      </c>
    </row>
    <row r="3377" spans="7:18" x14ac:dyDescent="0.3">
      <c r="G3377">
        <v>13496</v>
      </c>
      <c r="H3377">
        <v>36.41919</v>
      </c>
      <c r="I3377" s="2">
        <v>1</v>
      </c>
      <c r="J3377">
        <f t="shared" si="312"/>
        <v>274.14999999999998</v>
      </c>
      <c r="K3377" s="1">
        <f t="shared" si="313"/>
        <v>3.6419190000000001</v>
      </c>
      <c r="L3377" s="1">
        <f t="shared" si="314"/>
        <v>0.91649145339949312</v>
      </c>
      <c r="M3377">
        <v>274.14999999999998</v>
      </c>
      <c r="N3377" s="1">
        <f t="shared" si="315"/>
        <v>3641919</v>
      </c>
      <c r="O3377" s="1">
        <f t="shared" si="316"/>
        <v>819424.23172677634</v>
      </c>
      <c r="P3377" s="3">
        <f t="shared" si="317"/>
        <v>119977.00217646951</v>
      </c>
      <c r="Q3377" s="10">
        <v>367.37390868778601</v>
      </c>
      <c r="R3377" s="10">
        <v>6.8298441939857533</v>
      </c>
    </row>
    <row r="3378" spans="7:18" x14ac:dyDescent="0.3">
      <c r="G3378">
        <v>13500</v>
      </c>
      <c r="H3378">
        <v>36.413209999999999</v>
      </c>
      <c r="I3378" s="2">
        <v>1</v>
      </c>
      <c r="J3378">
        <f t="shared" si="312"/>
        <v>274.14999999999998</v>
      </c>
      <c r="K3378" s="1">
        <f t="shared" si="313"/>
        <v>3.641321</v>
      </c>
      <c r="L3378" s="1">
        <f t="shared" si="314"/>
        <v>0.91650516543176719</v>
      </c>
      <c r="M3378">
        <v>274.14999999999998</v>
      </c>
      <c r="N3378" s="1">
        <f t="shared" si="315"/>
        <v>3641321</v>
      </c>
      <c r="O3378" s="1">
        <f t="shared" si="316"/>
        <v>819538.98045640683</v>
      </c>
      <c r="P3378" s="3">
        <f t="shared" si="317"/>
        <v>119993.80325221464</v>
      </c>
      <c r="Q3378" s="10">
        <v>367.37390868778601</v>
      </c>
      <c r="R3378" s="10">
        <v>6.8298441939857533</v>
      </c>
    </row>
    <row r="3379" spans="7:18" x14ac:dyDescent="0.3">
      <c r="G3379">
        <v>13504</v>
      </c>
      <c r="H3379">
        <v>36.413879999999999</v>
      </c>
      <c r="I3379" s="2">
        <v>1</v>
      </c>
      <c r="J3379">
        <f t="shared" si="312"/>
        <v>274.14999999999998</v>
      </c>
      <c r="K3379" s="1">
        <f t="shared" si="313"/>
        <v>3.6413880000000001</v>
      </c>
      <c r="L3379" s="1">
        <f t="shared" si="314"/>
        <v>0.91650362913383676</v>
      </c>
      <c r="M3379">
        <v>274.14999999999998</v>
      </c>
      <c r="N3379" s="1">
        <f t="shared" si="315"/>
        <v>3641388</v>
      </c>
      <c r="O3379" s="1">
        <f t="shared" si="316"/>
        <v>819526.12416418595</v>
      </c>
      <c r="P3379" s="3">
        <f t="shared" si="317"/>
        <v>119991.9208824481</v>
      </c>
      <c r="Q3379" s="10">
        <v>367.37390868778601</v>
      </c>
      <c r="R3379" s="10">
        <v>6.8298441939857533</v>
      </c>
    </row>
    <row r="3380" spans="7:18" x14ac:dyDescent="0.3">
      <c r="G3380">
        <v>13508</v>
      </c>
      <c r="H3380">
        <v>36.419490000000003</v>
      </c>
      <c r="I3380" s="2">
        <v>1</v>
      </c>
      <c r="J3380">
        <f t="shared" si="312"/>
        <v>274.14999999999998</v>
      </c>
      <c r="K3380" s="1">
        <f t="shared" si="313"/>
        <v>3.6419490000000003</v>
      </c>
      <c r="L3380" s="1">
        <f t="shared" si="314"/>
        <v>0.9164907655048975</v>
      </c>
      <c r="M3380">
        <v>274.14999999999998</v>
      </c>
      <c r="N3380" s="1">
        <f t="shared" si="315"/>
        <v>3641949.0000000005</v>
      </c>
      <c r="O3380" s="1">
        <f t="shared" si="316"/>
        <v>819418.47501109587</v>
      </c>
      <c r="P3380" s="3">
        <f t="shared" si="317"/>
        <v>119976.15929989475</v>
      </c>
      <c r="Q3380" s="10">
        <v>367.37390868778601</v>
      </c>
      <c r="R3380" s="10">
        <v>6.8298441939857533</v>
      </c>
    </row>
    <row r="3381" spans="7:18" x14ac:dyDescent="0.3">
      <c r="G3381">
        <v>13512</v>
      </c>
      <c r="H3381">
        <v>36.41478</v>
      </c>
      <c r="I3381" s="2">
        <v>1</v>
      </c>
      <c r="J3381">
        <f t="shared" si="312"/>
        <v>274.14999999999998</v>
      </c>
      <c r="K3381" s="1">
        <f t="shared" si="313"/>
        <v>3.6414780000000002</v>
      </c>
      <c r="L3381" s="1">
        <f t="shared" si="314"/>
        <v>0.91650156545004979</v>
      </c>
      <c r="M3381">
        <v>274.14999999999998</v>
      </c>
      <c r="N3381" s="1">
        <f t="shared" si="315"/>
        <v>3641478</v>
      </c>
      <c r="O3381" s="1">
        <f t="shared" si="316"/>
        <v>819508.85445008473</v>
      </c>
      <c r="P3381" s="3">
        <f t="shared" si="317"/>
        <v>119989.39231611324</v>
      </c>
      <c r="Q3381" s="10">
        <v>367.37390868778601</v>
      </c>
      <c r="R3381" s="10">
        <v>6.8298441939857533</v>
      </c>
    </row>
    <row r="3382" spans="7:18" x14ac:dyDescent="0.3">
      <c r="G3382">
        <v>13516</v>
      </c>
      <c r="H3382">
        <v>36.414409999999997</v>
      </c>
      <c r="I3382" s="2">
        <v>1</v>
      </c>
      <c r="J3382">
        <f t="shared" si="312"/>
        <v>274.14999999999998</v>
      </c>
      <c r="K3382" s="1">
        <f t="shared" si="313"/>
        <v>3.6414409999999995</v>
      </c>
      <c r="L3382" s="1">
        <f t="shared" si="314"/>
        <v>0.91650241385338438</v>
      </c>
      <c r="M3382">
        <v>274.14999999999998</v>
      </c>
      <c r="N3382" s="1">
        <f t="shared" si="315"/>
        <v>3641440.9999999995</v>
      </c>
      <c r="O3382" s="1">
        <f t="shared" si="316"/>
        <v>819515.95423085161</v>
      </c>
      <c r="P3382" s="3">
        <f t="shared" si="317"/>
        <v>119990.43183920707</v>
      </c>
      <c r="Q3382" s="10">
        <v>367.37390868778601</v>
      </c>
      <c r="R3382" s="10">
        <v>6.8298441939857533</v>
      </c>
    </row>
    <row r="3383" spans="7:18" x14ac:dyDescent="0.3">
      <c r="G3383">
        <v>13520</v>
      </c>
      <c r="H3383">
        <v>36.413290000000003</v>
      </c>
      <c r="I3383" s="2">
        <v>1</v>
      </c>
      <c r="J3383">
        <f t="shared" si="312"/>
        <v>274.14999999999998</v>
      </c>
      <c r="K3383" s="1">
        <f t="shared" si="313"/>
        <v>3.6413290000000003</v>
      </c>
      <c r="L3383" s="1">
        <f t="shared" si="314"/>
        <v>0.91650498199320829</v>
      </c>
      <c r="M3383">
        <v>274.14999999999998</v>
      </c>
      <c r="N3383" s="1">
        <f t="shared" si="315"/>
        <v>3641329.0000000005</v>
      </c>
      <c r="O3383" s="1">
        <f t="shared" si="316"/>
        <v>819537.44537900458</v>
      </c>
      <c r="P3383" s="3">
        <f t="shared" si="317"/>
        <v>119993.57849197726</v>
      </c>
      <c r="Q3383" s="10">
        <v>367.37390868778601</v>
      </c>
      <c r="R3383" s="10">
        <v>6.8298441939857533</v>
      </c>
    </row>
    <row r="3384" spans="7:18" x14ac:dyDescent="0.3">
      <c r="G3384">
        <v>13524</v>
      </c>
      <c r="H3384">
        <v>36.415529999999997</v>
      </c>
      <c r="I3384" s="2">
        <v>1</v>
      </c>
      <c r="J3384">
        <f t="shared" si="312"/>
        <v>274.14999999999998</v>
      </c>
      <c r="K3384" s="1">
        <f t="shared" si="313"/>
        <v>3.6415529999999996</v>
      </c>
      <c r="L3384" s="1">
        <f t="shared" si="314"/>
        <v>0.91649984571356058</v>
      </c>
      <c r="M3384">
        <v>274.14999999999998</v>
      </c>
      <c r="N3384" s="1">
        <f t="shared" si="315"/>
        <v>3641552.9999999995</v>
      </c>
      <c r="O3384" s="1">
        <f t="shared" si="316"/>
        <v>819494.46296225733</v>
      </c>
      <c r="P3384" s="3">
        <f t="shared" si="317"/>
        <v>119987.28516880232</v>
      </c>
      <c r="Q3384" s="10">
        <v>367.37390868778601</v>
      </c>
      <c r="R3384" s="10">
        <v>6.8298441939857533</v>
      </c>
    </row>
    <row r="3385" spans="7:18" x14ac:dyDescent="0.3">
      <c r="G3385">
        <v>13528</v>
      </c>
      <c r="H3385">
        <v>36.418439999999997</v>
      </c>
      <c r="I3385" s="2">
        <v>1</v>
      </c>
      <c r="J3385">
        <f t="shared" si="312"/>
        <v>274.14999999999998</v>
      </c>
      <c r="K3385" s="1">
        <f t="shared" si="313"/>
        <v>3.6418439999999999</v>
      </c>
      <c r="L3385" s="1">
        <f t="shared" si="314"/>
        <v>0.91649317313598244</v>
      </c>
      <c r="M3385">
        <v>274.14999999999998</v>
      </c>
      <c r="N3385" s="1">
        <f t="shared" si="315"/>
        <v>3641844</v>
      </c>
      <c r="O3385" s="1">
        <f t="shared" si="316"/>
        <v>819438.6234781706</v>
      </c>
      <c r="P3385" s="3">
        <f t="shared" si="317"/>
        <v>119979.1093623709</v>
      </c>
      <c r="Q3385" s="10">
        <v>367.37390868778601</v>
      </c>
      <c r="R3385" s="10">
        <v>6.8298441939857533</v>
      </c>
    </row>
    <row r="3386" spans="7:18" x14ac:dyDescent="0.3">
      <c r="G3386">
        <v>13532</v>
      </c>
      <c r="H3386">
        <v>36.415379999999999</v>
      </c>
      <c r="I3386" s="2">
        <v>1</v>
      </c>
      <c r="J3386">
        <f t="shared" si="312"/>
        <v>274.14999999999998</v>
      </c>
      <c r="K3386" s="1">
        <f t="shared" si="313"/>
        <v>3.6415379999999997</v>
      </c>
      <c r="L3386" s="1">
        <f t="shared" si="314"/>
        <v>0.91650018966085833</v>
      </c>
      <c r="M3386">
        <v>274.14999999999998</v>
      </c>
      <c r="N3386" s="1">
        <f t="shared" si="315"/>
        <v>3641537.9999999995</v>
      </c>
      <c r="O3386" s="1">
        <f t="shared" si="316"/>
        <v>819497.34126414335</v>
      </c>
      <c r="P3386" s="3">
        <f t="shared" si="317"/>
        <v>119987.7065988971</v>
      </c>
      <c r="Q3386" s="10">
        <v>367.37390868778601</v>
      </c>
      <c r="R3386" s="10">
        <v>6.8298441939857533</v>
      </c>
    </row>
    <row r="3387" spans="7:18" x14ac:dyDescent="0.3">
      <c r="G3387">
        <v>13536</v>
      </c>
      <c r="H3387">
        <v>36.420229999999997</v>
      </c>
      <c r="I3387" s="2">
        <v>1</v>
      </c>
      <c r="J3387">
        <f t="shared" si="312"/>
        <v>274.14999999999998</v>
      </c>
      <c r="K3387" s="1">
        <f t="shared" si="313"/>
        <v>3.6420229999999996</v>
      </c>
      <c r="L3387" s="1">
        <f t="shared" si="314"/>
        <v>0.91648906869822822</v>
      </c>
      <c r="M3387">
        <v>274.14999999999998</v>
      </c>
      <c r="N3387" s="1">
        <f t="shared" si="315"/>
        <v>3642022.9999999995</v>
      </c>
      <c r="O3387" s="1">
        <f t="shared" si="316"/>
        <v>819404.27507546928</v>
      </c>
      <c r="P3387" s="3">
        <f t="shared" si="317"/>
        <v>119974.08019893384</v>
      </c>
      <c r="Q3387" s="10">
        <v>367.37390868778601</v>
      </c>
      <c r="R3387" s="10">
        <v>6.8298441939857533</v>
      </c>
    </row>
    <row r="3388" spans="7:18" x14ac:dyDescent="0.3">
      <c r="G3388">
        <v>13540</v>
      </c>
      <c r="H3388">
        <v>36.417319999999997</v>
      </c>
      <c r="I3388" s="2">
        <v>1</v>
      </c>
      <c r="J3388">
        <f t="shared" si="312"/>
        <v>274.14999999999998</v>
      </c>
      <c r="K3388" s="1">
        <f t="shared" si="313"/>
        <v>3.6417319999999997</v>
      </c>
      <c r="L3388" s="1">
        <f t="shared" si="314"/>
        <v>0.91649574127580624</v>
      </c>
      <c r="M3388">
        <v>274.14999999999998</v>
      </c>
      <c r="N3388" s="1">
        <f t="shared" si="315"/>
        <v>3641731.9999999995</v>
      </c>
      <c r="O3388" s="1">
        <f t="shared" si="316"/>
        <v>819460.11505970231</v>
      </c>
      <c r="P3388" s="3">
        <f t="shared" si="317"/>
        <v>119982.25607859477</v>
      </c>
      <c r="Q3388" s="10">
        <v>367.37390868778601</v>
      </c>
      <c r="R3388" s="10">
        <v>6.8298441939857533</v>
      </c>
    </row>
    <row r="3389" spans="7:18" x14ac:dyDescent="0.3">
      <c r="G3389">
        <v>13544</v>
      </c>
      <c r="H3389">
        <v>36.413960000000003</v>
      </c>
      <c r="I3389" s="2">
        <v>1</v>
      </c>
      <c r="J3389">
        <f t="shared" si="312"/>
        <v>274.14999999999998</v>
      </c>
      <c r="K3389" s="1">
        <f t="shared" si="313"/>
        <v>3.6413960000000003</v>
      </c>
      <c r="L3389" s="1">
        <f t="shared" si="314"/>
        <v>0.91650344569527797</v>
      </c>
      <c r="M3389">
        <v>274.14999999999998</v>
      </c>
      <c r="N3389" s="1">
        <f t="shared" si="315"/>
        <v>3641396.0000000005</v>
      </c>
      <c r="O3389" s="1">
        <f t="shared" si="316"/>
        <v>819524.58908163721</v>
      </c>
      <c r="P3389" s="3">
        <f t="shared" si="317"/>
        <v>119991.69612145719</v>
      </c>
      <c r="Q3389" s="10">
        <v>367.37390868778601</v>
      </c>
      <c r="R3389" s="10">
        <v>6.8298441939857533</v>
      </c>
    </row>
    <row r="3390" spans="7:18" x14ac:dyDescent="0.3">
      <c r="G3390">
        <v>13548</v>
      </c>
      <c r="H3390">
        <v>36.413960000000003</v>
      </c>
      <c r="I3390" s="2">
        <v>1</v>
      </c>
      <c r="J3390">
        <f t="shared" si="312"/>
        <v>274.14999999999998</v>
      </c>
      <c r="K3390" s="1">
        <f t="shared" si="313"/>
        <v>3.6413960000000003</v>
      </c>
      <c r="L3390" s="1">
        <f t="shared" si="314"/>
        <v>0.91650344569527797</v>
      </c>
      <c r="M3390">
        <v>274.14999999999998</v>
      </c>
      <c r="N3390" s="1">
        <f t="shared" si="315"/>
        <v>3641396.0000000005</v>
      </c>
      <c r="O3390" s="1">
        <f t="shared" si="316"/>
        <v>819524.58908163721</v>
      </c>
      <c r="P3390" s="3">
        <f t="shared" si="317"/>
        <v>119991.69612145719</v>
      </c>
      <c r="Q3390" s="10">
        <v>367.37390868778601</v>
      </c>
      <c r="R3390" s="10">
        <v>6.8298441939857533</v>
      </c>
    </row>
    <row r="3391" spans="7:18" x14ac:dyDescent="0.3">
      <c r="G3391">
        <v>13552</v>
      </c>
      <c r="H3391">
        <v>36.414029999999997</v>
      </c>
      <c r="I3391" s="2">
        <v>1</v>
      </c>
      <c r="J3391">
        <f t="shared" si="312"/>
        <v>274.14999999999998</v>
      </c>
      <c r="K3391" s="1">
        <f t="shared" si="313"/>
        <v>3.6414029999999995</v>
      </c>
      <c r="L3391" s="1">
        <f t="shared" si="314"/>
        <v>0.91650328518653901</v>
      </c>
      <c r="M3391">
        <v>274.14999999999998</v>
      </c>
      <c r="N3391" s="1">
        <f t="shared" si="315"/>
        <v>3641402.9999999995</v>
      </c>
      <c r="O3391" s="1">
        <f t="shared" si="316"/>
        <v>819523.24588390323</v>
      </c>
      <c r="P3391" s="3">
        <f t="shared" si="317"/>
        <v>119991.49945551639</v>
      </c>
      <c r="Q3391" s="10">
        <v>367.37390868778601</v>
      </c>
      <c r="R3391" s="10">
        <v>6.8298441939857533</v>
      </c>
    </row>
    <row r="3392" spans="7:18" x14ac:dyDescent="0.3">
      <c r="G3392">
        <v>13556</v>
      </c>
      <c r="H3392">
        <v>36.414560000000002</v>
      </c>
      <c r="I3392" s="2">
        <v>1</v>
      </c>
      <c r="J3392">
        <f t="shared" si="312"/>
        <v>274.14999999999998</v>
      </c>
      <c r="K3392" s="1">
        <f t="shared" si="313"/>
        <v>3.6414560000000002</v>
      </c>
      <c r="L3392" s="1">
        <f t="shared" si="314"/>
        <v>0.91650206990608651</v>
      </c>
      <c r="M3392">
        <v>274.14999999999998</v>
      </c>
      <c r="N3392" s="1">
        <f t="shared" si="315"/>
        <v>3641456.0000000005</v>
      </c>
      <c r="O3392" s="1">
        <f t="shared" si="316"/>
        <v>819513.07594293565</v>
      </c>
      <c r="P3392" s="3">
        <f t="shared" si="317"/>
        <v>119990.01041115774</v>
      </c>
      <c r="Q3392" s="10">
        <v>367.37390868778601</v>
      </c>
      <c r="R3392" s="10">
        <v>6.8298441939857533</v>
      </c>
    </row>
    <row r="3393" spans="7:18" x14ac:dyDescent="0.3">
      <c r="G3393">
        <v>13560</v>
      </c>
      <c r="H3393">
        <v>36.415979999999998</v>
      </c>
      <c r="I3393" s="2">
        <v>1</v>
      </c>
      <c r="J3393">
        <f t="shared" si="312"/>
        <v>274.14999999999998</v>
      </c>
      <c r="K3393" s="1">
        <f t="shared" si="313"/>
        <v>3.6415979999999997</v>
      </c>
      <c r="L3393" s="1">
        <f t="shared" si="314"/>
        <v>0.91649881387166698</v>
      </c>
      <c r="M3393">
        <v>274.14999999999998</v>
      </c>
      <c r="N3393" s="1">
        <f t="shared" si="315"/>
        <v>3641597.9999999995</v>
      </c>
      <c r="O3393" s="1">
        <f t="shared" si="316"/>
        <v>819485.82804363663</v>
      </c>
      <c r="P3393" s="3">
        <f t="shared" si="317"/>
        <v>119986.02087662004</v>
      </c>
      <c r="Q3393" s="10">
        <v>367.37390868778601</v>
      </c>
      <c r="R3393" s="10">
        <v>6.8298441939857533</v>
      </c>
    </row>
    <row r="3394" spans="7:18" x14ac:dyDescent="0.3">
      <c r="G3394">
        <v>13564</v>
      </c>
      <c r="H3394">
        <v>36.412239999999997</v>
      </c>
      <c r="I3394" s="2">
        <v>1</v>
      </c>
      <c r="J3394">
        <f t="shared" si="312"/>
        <v>274.14999999999998</v>
      </c>
      <c r="K3394" s="1">
        <f t="shared" si="313"/>
        <v>3.6412239999999998</v>
      </c>
      <c r="L3394" s="1">
        <f t="shared" si="314"/>
        <v>0.91650738962429312</v>
      </c>
      <c r="M3394">
        <v>274.14999999999998</v>
      </c>
      <c r="N3394" s="1">
        <f t="shared" si="315"/>
        <v>3641224</v>
      </c>
      <c r="O3394" s="1">
        <f t="shared" si="316"/>
        <v>819557.59322101367</v>
      </c>
      <c r="P3394" s="3">
        <f t="shared" si="317"/>
        <v>119996.52846293367</v>
      </c>
      <c r="Q3394" s="10">
        <v>367.37390868778601</v>
      </c>
      <c r="R3394" s="10">
        <v>6.8298441939857533</v>
      </c>
    </row>
    <row r="3395" spans="7:18" x14ac:dyDescent="0.3">
      <c r="G3395">
        <v>13568</v>
      </c>
      <c r="H3395">
        <v>36.410150000000002</v>
      </c>
      <c r="I3395" s="2">
        <v>1</v>
      </c>
      <c r="J3395">
        <f t="shared" si="312"/>
        <v>274.14999999999998</v>
      </c>
      <c r="K3395" s="1">
        <f t="shared" si="313"/>
        <v>3.6410150000000003</v>
      </c>
      <c r="L3395" s="1">
        <f t="shared" si="314"/>
        <v>0.91651218195664308</v>
      </c>
      <c r="M3395">
        <v>274.14999999999998</v>
      </c>
      <c r="N3395" s="1">
        <f t="shared" si="315"/>
        <v>3641015.0000000005</v>
      </c>
      <c r="O3395" s="1">
        <f t="shared" si="316"/>
        <v>819597.69670577336</v>
      </c>
      <c r="P3395" s="3">
        <f t="shared" si="317"/>
        <v>120002.40026375675</v>
      </c>
      <c r="Q3395" s="10">
        <v>367.37390868778601</v>
      </c>
      <c r="R3395" s="10">
        <v>6.8298441939857533</v>
      </c>
    </row>
    <row r="3396" spans="7:18" x14ac:dyDescent="0.3">
      <c r="G3396">
        <v>13572</v>
      </c>
      <c r="H3396">
        <v>36.418219999999998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3.6418219999999999</v>
      </c>
      <c r="L3396" s="1">
        <f t="shared" ref="L3396:L3459" si="320">1+(0.083-0.422*(190.6/J3396)^1.6)*(190.6/4.599)*(K3396/J3396)+0.012*(0.139-0.172*(190.6/J3396)^4.2)*((190.6/4.599)*(K3396/J3396))</f>
        <v>0.91649367759201927</v>
      </c>
      <c r="M3396">
        <v>274.14999999999998</v>
      </c>
      <c r="N3396" s="1">
        <f t="shared" ref="N3396:N3459" si="321">K3396*10^6</f>
        <v>3641822</v>
      </c>
      <c r="O3396" s="1">
        <f t="shared" ref="O3396:O3459" si="322">((7.5*(10^6))/(0.828026351079252)-(((K3396*(10^6))/L3396)))*(Q3396*(1)/(8.314*274.15))</f>
        <v>819442.84504833422</v>
      </c>
      <c r="P3396" s="3">
        <f t="shared" ref="P3396:P3459" si="323">O3396*(1/R3396)</f>
        <v>119979.72746873523</v>
      </c>
      <c r="Q3396" s="10">
        <v>367.37390868778601</v>
      </c>
      <c r="R3396" s="10">
        <v>6.8298441939857533</v>
      </c>
    </row>
    <row r="3397" spans="7:18" x14ac:dyDescent="0.3">
      <c r="G3397">
        <v>13576</v>
      </c>
      <c r="H3397">
        <v>36.412089999999999</v>
      </c>
      <c r="I3397" s="2">
        <v>1</v>
      </c>
      <c r="J3397">
        <f t="shared" si="318"/>
        <v>274.14999999999998</v>
      </c>
      <c r="K3397" s="1">
        <f t="shared" si="319"/>
        <v>3.6412089999999999</v>
      </c>
      <c r="L3397" s="1">
        <f t="shared" si="320"/>
        <v>0.9165077335715911</v>
      </c>
      <c r="M3397">
        <v>274.14999999999998</v>
      </c>
      <c r="N3397" s="1">
        <f t="shared" si="321"/>
        <v>3641209</v>
      </c>
      <c r="O3397" s="1">
        <f t="shared" si="322"/>
        <v>819560.47147551656</v>
      </c>
      <c r="P3397" s="3">
        <f t="shared" si="323"/>
        <v>119996.94988609079</v>
      </c>
      <c r="Q3397" s="10">
        <v>367.37390868778601</v>
      </c>
      <c r="R3397" s="10">
        <v>6.8298441939857533</v>
      </c>
    </row>
    <row r="3398" spans="7:18" x14ac:dyDescent="0.3">
      <c r="G3398">
        <v>13580</v>
      </c>
      <c r="H3398">
        <v>36.413730000000001</v>
      </c>
      <c r="I3398" s="2">
        <v>1</v>
      </c>
      <c r="J3398">
        <f t="shared" si="318"/>
        <v>274.14999999999998</v>
      </c>
      <c r="K3398" s="1">
        <f t="shared" si="319"/>
        <v>3.6413730000000002</v>
      </c>
      <c r="L3398" s="1">
        <f t="shared" si="320"/>
        <v>0.91650397308113463</v>
      </c>
      <c r="M3398">
        <v>274.14999999999998</v>
      </c>
      <c r="N3398" s="1">
        <f t="shared" si="321"/>
        <v>3641373</v>
      </c>
      <c r="O3398" s="1">
        <f t="shared" si="322"/>
        <v>819529.00244230835</v>
      </c>
      <c r="P3398" s="3">
        <f t="shared" si="323"/>
        <v>119992.3423090635</v>
      </c>
      <c r="Q3398" s="10">
        <v>367.37390868778601</v>
      </c>
      <c r="R3398" s="10">
        <v>6.8298441939857533</v>
      </c>
    </row>
    <row r="3399" spans="7:18" x14ac:dyDescent="0.3">
      <c r="G3399">
        <v>13584</v>
      </c>
      <c r="H3399">
        <v>36.41478</v>
      </c>
      <c r="I3399" s="2">
        <v>1</v>
      </c>
      <c r="J3399">
        <f t="shared" si="318"/>
        <v>274.14999999999998</v>
      </c>
      <c r="K3399" s="1">
        <f t="shared" si="319"/>
        <v>3.6414780000000002</v>
      </c>
      <c r="L3399" s="1">
        <f t="shared" si="320"/>
        <v>0.91650156545004979</v>
      </c>
      <c r="M3399">
        <v>274.14999999999998</v>
      </c>
      <c r="N3399" s="1">
        <f t="shared" si="321"/>
        <v>3641478</v>
      </c>
      <c r="O3399" s="1">
        <f t="shared" si="322"/>
        <v>819508.85445008473</v>
      </c>
      <c r="P3399" s="3">
        <f t="shared" si="323"/>
        <v>119989.39231611324</v>
      </c>
      <c r="Q3399" s="10">
        <v>367.37390868778601</v>
      </c>
      <c r="R3399" s="10">
        <v>6.8298441939857533</v>
      </c>
    </row>
    <row r="3400" spans="7:18" x14ac:dyDescent="0.3">
      <c r="G3400">
        <v>13588</v>
      </c>
      <c r="H3400">
        <v>36.413139999999999</v>
      </c>
      <c r="I3400" s="2">
        <v>1</v>
      </c>
      <c r="J3400">
        <f t="shared" si="318"/>
        <v>274.14999999999998</v>
      </c>
      <c r="K3400" s="1">
        <f t="shared" si="319"/>
        <v>3.6413139999999999</v>
      </c>
      <c r="L3400" s="1">
        <f t="shared" si="320"/>
        <v>0.91650532594050615</v>
      </c>
      <c r="M3400">
        <v>274.14999999999998</v>
      </c>
      <c r="N3400" s="1">
        <f t="shared" si="321"/>
        <v>3641314</v>
      </c>
      <c r="O3400" s="1">
        <f t="shared" si="322"/>
        <v>819540.32364862971</v>
      </c>
      <c r="P3400" s="3">
        <f t="shared" si="323"/>
        <v>119993.99991734853</v>
      </c>
      <c r="Q3400" s="10">
        <v>367.37390868778601</v>
      </c>
      <c r="R3400" s="10">
        <v>6.8298441939857533</v>
      </c>
    </row>
    <row r="3401" spans="7:18" x14ac:dyDescent="0.3">
      <c r="G3401">
        <v>13592</v>
      </c>
      <c r="H3401">
        <v>36.413139999999999</v>
      </c>
      <c r="I3401" s="2">
        <v>1</v>
      </c>
      <c r="J3401">
        <f t="shared" si="318"/>
        <v>274.14999999999998</v>
      </c>
      <c r="K3401" s="1">
        <f t="shared" si="319"/>
        <v>3.6413139999999999</v>
      </c>
      <c r="L3401" s="1">
        <f t="shared" si="320"/>
        <v>0.91650532594050615</v>
      </c>
      <c r="M3401">
        <v>274.14999999999998</v>
      </c>
      <c r="N3401" s="1">
        <f t="shared" si="321"/>
        <v>3641314</v>
      </c>
      <c r="O3401" s="1">
        <f t="shared" si="322"/>
        <v>819540.32364862971</v>
      </c>
      <c r="P3401" s="3">
        <f t="shared" si="323"/>
        <v>119993.99991734853</v>
      </c>
      <c r="Q3401" s="10">
        <v>367.37390868778601</v>
      </c>
      <c r="R3401" s="10">
        <v>6.8298441939857533</v>
      </c>
    </row>
    <row r="3402" spans="7:18" x14ac:dyDescent="0.3">
      <c r="G3402">
        <v>13596</v>
      </c>
      <c r="H3402">
        <v>36.41037</v>
      </c>
      <c r="I3402" s="2">
        <v>1</v>
      </c>
      <c r="J3402">
        <f t="shared" si="318"/>
        <v>274.14999999999998</v>
      </c>
      <c r="K3402" s="1">
        <f t="shared" si="319"/>
        <v>3.6410369999999999</v>
      </c>
      <c r="L3402" s="1">
        <f t="shared" si="320"/>
        <v>0.91651167750060625</v>
      </c>
      <c r="M3402">
        <v>274.14999999999998</v>
      </c>
      <c r="N3402" s="1">
        <f t="shared" si="321"/>
        <v>3641037</v>
      </c>
      <c r="O3402" s="1">
        <f t="shared" si="322"/>
        <v>819593.47530607483</v>
      </c>
      <c r="P3402" s="3">
        <f t="shared" si="323"/>
        <v>120001.78218235128</v>
      </c>
      <c r="Q3402" s="10">
        <v>367.37390868778601</v>
      </c>
      <c r="R3402" s="10">
        <v>6.8298441939857533</v>
      </c>
    </row>
    <row r="3403" spans="7:18" x14ac:dyDescent="0.3">
      <c r="G3403">
        <v>13600</v>
      </c>
      <c r="H3403">
        <v>36.408659999999998</v>
      </c>
      <c r="I3403" s="2">
        <v>1</v>
      </c>
      <c r="J3403">
        <f t="shared" si="318"/>
        <v>274.14999999999998</v>
      </c>
      <c r="K3403" s="1">
        <f t="shared" si="319"/>
        <v>3.6408659999999999</v>
      </c>
      <c r="L3403" s="1">
        <f t="shared" si="320"/>
        <v>0.91651559849980169</v>
      </c>
      <c r="M3403">
        <v>274.14999999999998</v>
      </c>
      <c r="N3403" s="1">
        <f t="shared" si="321"/>
        <v>3640866</v>
      </c>
      <c r="O3403" s="1">
        <f t="shared" si="322"/>
        <v>819626.28697232716</v>
      </c>
      <c r="P3403" s="3">
        <f t="shared" si="323"/>
        <v>120006.58634263962</v>
      </c>
      <c r="Q3403" s="10">
        <v>367.37390868778601</v>
      </c>
      <c r="R3403" s="10">
        <v>6.8298441939857533</v>
      </c>
    </row>
    <row r="3404" spans="7:18" x14ac:dyDescent="0.3">
      <c r="G3404">
        <v>13604</v>
      </c>
      <c r="H3404">
        <v>36.414409999999997</v>
      </c>
      <c r="I3404" s="2">
        <v>1</v>
      </c>
      <c r="J3404">
        <f t="shared" si="318"/>
        <v>274.14999999999998</v>
      </c>
      <c r="K3404" s="1">
        <f t="shared" si="319"/>
        <v>3.6414409999999995</v>
      </c>
      <c r="L3404" s="1">
        <f t="shared" si="320"/>
        <v>0.91650241385338438</v>
      </c>
      <c r="M3404">
        <v>274.14999999999998</v>
      </c>
      <c r="N3404" s="1">
        <f t="shared" si="321"/>
        <v>3641440.9999999995</v>
      </c>
      <c r="O3404" s="1">
        <f t="shared" si="322"/>
        <v>819515.95423085161</v>
      </c>
      <c r="P3404" s="3">
        <f t="shared" si="323"/>
        <v>119990.43183920707</v>
      </c>
      <c r="Q3404" s="10">
        <v>367.37390868778601</v>
      </c>
      <c r="R3404" s="10">
        <v>6.8298441939857533</v>
      </c>
    </row>
    <row r="3405" spans="7:18" x14ac:dyDescent="0.3">
      <c r="G3405">
        <v>13608</v>
      </c>
      <c r="H3405">
        <v>36.414630000000002</v>
      </c>
      <c r="I3405" s="2">
        <v>1</v>
      </c>
      <c r="J3405">
        <f t="shared" si="318"/>
        <v>274.14999999999998</v>
      </c>
      <c r="K3405" s="1">
        <f t="shared" si="319"/>
        <v>3.6414630000000003</v>
      </c>
      <c r="L3405" s="1">
        <f t="shared" si="320"/>
        <v>0.91650190939734755</v>
      </c>
      <c r="M3405">
        <v>274.14999999999998</v>
      </c>
      <c r="N3405" s="1">
        <f t="shared" si="321"/>
        <v>3641463.0000000005</v>
      </c>
      <c r="O3405" s="1">
        <f t="shared" si="322"/>
        <v>819511.73274116882</v>
      </c>
      <c r="P3405" s="3">
        <f t="shared" si="323"/>
        <v>119989.81374462644</v>
      </c>
      <c r="Q3405" s="10">
        <v>367.37390868778601</v>
      </c>
      <c r="R3405" s="10">
        <v>6.8298441939857533</v>
      </c>
    </row>
    <row r="3406" spans="7:18" x14ac:dyDescent="0.3">
      <c r="G3406">
        <v>13612</v>
      </c>
      <c r="H3406">
        <v>36.410150000000002</v>
      </c>
      <c r="I3406" s="2">
        <v>1</v>
      </c>
      <c r="J3406">
        <f t="shared" si="318"/>
        <v>274.14999999999998</v>
      </c>
      <c r="K3406" s="1">
        <f t="shared" si="319"/>
        <v>3.6410150000000003</v>
      </c>
      <c r="L3406" s="1">
        <f t="shared" si="320"/>
        <v>0.91651218195664308</v>
      </c>
      <c r="M3406">
        <v>274.14999999999998</v>
      </c>
      <c r="N3406" s="1">
        <f t="shared" si="321"/>
        <v>3641015.0000000005</v>
      </c>
      <c r="O3406" s="1">
        <f t="shared" si="322"/>
        <v>819597.69670577336</v>
      </c>
      <c r="P3406" s="3">
        <f t="shared" si="323"/>
        <v>120002.40026375675</v>
      </c>
      <c r="Q3406" s="10">
        <v>367.37390868778601</v>
      </c>
      <c r="R3406" s="10">
        <v>6.8298441939857533</v>
      </c>
    </row>
    <row r="3407" spans="7:18" x14ac:dyDescent="0.3">
      <c r="G3407">
        <v>13616</v>
      </c>
      <c r="H3407">
        <v>36.417920000000002</v>
      </c>
      <c r="I3407" s="2">
        <v>1</v>
      </c>
      <c r="J3407">
        <f t="shared" si="318"/>
        <v>274.14999999999998</v>
      </c>
      <c r="K3407" s="1">
        <f t="shared" si="319"/>
        <v>3.6417920000000001</v>
      </c>
      <c r="L3407" s="1">
        <f t="shared" si="320"/>
        <v>0.91649436548661489</v>
      </c>
      <c r="M3407">
        <v>274.14999999999998</v>
      </c>
      <c r="N3407" s="1">
        <f t="shared" si="321"/>
        <v>3641792</v>
      </c>
      <c r="O3407" s="1">
        <f t="shared" si="322"/>
        <v>819448.60172743187</v>
      </c>
      <c r="P3407" s="3">
        <f t="shared" si="323"/>
        <v>119980.57033995369</v>
      </c>
      <c r="Q3407" s="10">
        <v>367.37390868778601</v>
      </c>
      <c r="R3407" s="10">
        <v>6.8298441939857533</v>
      </c>
    </row>
    <row r="3408" spans="7:18" x14ac:dyDescent="0.3">
      <c r="G3408">
        <v>13620</v>
      </c>
      <c r="H3408">
        <v>36.413209999999999</v>
      </c>
      <c r="I3408" s="2">
        <v>1</v>
      </c>
      <c r="J3408">
        <f t="shared" si="318"/>
        <v>274.14999999999998</v>
      </c>
      <c r="K3408" s="1">
        <f t="shared" si="319"/>
        <v>3.641321</v>
      </c>
      <c r="L3408" s="1">
        <f t="shared" si="320"/>
        <v>0.91650516543176719</v>
      </c>
      <c r="M3408">
        <v>274.14999999999998</v>
      </c>
      <c r="N3408" s="1">
        <f t="shared" si="321"/>
        <v>3641321</v>
      </c>
      <c r="O3408" s="1">
        <f t="shared" si="322"/>
        <v>819538.98045640683</v>
      </c>
      <c r="P3408" s="3">
        <f t="shared" si="323"/>
        <v>119993.80325221464</v>
      </c>
      <c r="Q3408" s="10">
        <v>367.37390868778601</v>
      </c>
      <c r="R3408" s="10">
        <v>6.8298441939857533</v>
      </c>
    </row>
    <row r="3409" spans="7:18" x14ac:dyDescent="0.3">
      <c r="G3409">
        <v>13624</v>
      </c>
      <c r="H3409">
        <v>36.418889999999998</v>
      </c>
      <c r="I3409" s="2">
        <v>1</v>
      </c>
      <c r="J3409">
        <f t="shared" si="318"/>
        <v>274.14999999999998</v>
      </c>
      <c r="K3409" s="1">
        <f t="shared" si="319"/>
        <v>3.6418889999999999</v>
      </c>
      <c r="L3409" s="1">
        <f t="shared" si="320"/>
        <v>0.91649214129408885</v>
      </c>
      <c r="M3409">
        <v>274.14999999999998</v>
      </c>
      <c r="N3409" s="1">
        <f t="shared" si="321"/>
        <v>3641889</v>
      </c>
      <c r="O3409" s="1">
        <f t="shared" si="322"/>
        <v>819429.98843381531</v>
      </c>
      <c r="P3409" s="3">
        <f t="shared" si="323"/>
        <v>119977.84505177903</v>
      </c>
      <c r="Q3409" s="10">
        <v>367.37390868778601</v>
      </c>
      <c r="R3409" s="10">
        <v>6.8298441939857533</v>
      </c>
    </row>
    <row r="3410" spans="7:18" x14ac:dyDescent="0.3">
      <c r="G3410">
        <v>13628</v>
      </c>
      <c r="H3410">
        <v>36.421349999999997</v>
      </c>
      <c r="I3410" s="2">
        <v>1</v>
      </c>
      <c r="J3410">
        <f t="shared" si="318"/>
        <v>274.14999999999998</v>
      </c>
      <c r="K3410" s="1">
        <f t="shared" si="319"/>
        <v>3.6421349999999997</v>
      </c>
      <c r="L3410" s="1">
        <f t="shared" si="320"/>
        <v>0.91648650055840419</v>
      </c>
      <c r="M3410">
        <v>274.14999999999998</v>
      </c>
      <c r="N3410" s="1">
        <f t="shared" si="321"/>
        <v>3642134.9999999995</v>
      </c>
      <c r="O3410" s="1">
        <f t="shared" si="322"/>
        <v>819382.78318099328</v>
      </c>
      <c r="P3410" s="3">
        <f t="shared" si="323"/>
        <v>119970.93343688984</v>
      </c>
      <c r="Q3410" s="10">
        <v>367.37390868778601</v>
      </c>
      <c r="R3410" s="10">
        <v>6.8298441939857533</v>
      </c>
    </row>
    <row r="3411" spans="7:18" x14ac:dyDescent="0.3">
      <c r="G3411">
        <v>13632</v>
      </c>
      <c r="H3411">
        <v>36.414110000000001</v>
      </c>
      <c r="I3411" s="2">
        <v>1</v>
      </c>
      <c r="J3411">
        <f t="shared" si="318"/>
        <v>274.14999999999998</v>
      </c>
      <c r="K3411" s="1">
        <f t="shared" si="319"/>
        <v>3.6414110000000002</v>
      </c>
      <c r="L3411" s="1">
        <f t="shared" si="320"/>
        <v>0.91650310174798011</v>
      </c>
      <c r="M3411">
        <v>274.14999999999998</v>
      </c>
      <c r="N3411" s="1">
        <f t="shared" si="321"/>
        <v>3641411</v>
      </c>
      <c r="O3411" s="1">
        <f t="shared" si="322"/>
        <v>819521.71080020245</v>
      </c>
      <c r="P3411" s="3">
        <f t="shared" si="323"/>
        <v>119991.27469435682</v>
      </c>
      <c r="Q3411" s="10">
        <v>367.37390868778601</v>
      </c>
      <c r="R3411" s="10">
        <v>6.8298441939857533</v>
      </c>
    </row>
    <row r="3412" spans="7:18" x14ac:dyDescent="0.3">
      <c r="G3412">
        <v>13636</v>
      </c>
      <c r="H3412">
        <v>36.415979999999998</v>
      </c>
      <c r="I3412" s="2">
        <v>1</v>
      </c>
      <c r="J3412">
        <f t="shared" si="318"/>
        <v>274.14999999999998</v>
      </c>
      <c r="K3412" s="1">
        <f t="shared" si="319"/>
        <v>3.6415979999999997</v>
      </c>
      <c r="L3412" s="1">
        <f t="shared" si="320"/>
        <v>0.91649881387166698</v>
      </c>
      <c r="M3412">
        <v>274.14999999999998</v>
      </c>
      <c r="N3412" s="1">
        <f t="shared" si="321"/>
        <v>3641597.9999999995</v>
      </c>
      <c r="O3412" s="1">
        <f t="shared" si="322"/>
        <v>819485.82804363663</v>
      </c>
      <c r="P3412" s="3">
        <f t="shared" si="323"/>
        <v>119986.02087662004</v>
      </c>
      <c r="Q3412" s="10">
        <v>367.37390868778601</v>
      </c>
      <c r="R3412" s="10">
        <v>6.8298441939857533</v>
      </c>
    </row>
    <row r="3413" spans="7:18" x14ac:dyDescent="0.3">
      <c r="G3413">
        <v>13640</v>
      </c>
      <c r="H3413">
        <v>36.417470000000002</v>
      </c>
      <c r="I3413" s="2">
        <v>1</v>
      </c>
      <c r="J3413">
        <f t="shared" si="318"/>
        <v>274.14999999999998</v>
      </c>
      <c r="K3413" s="1">
        <f t="shared" si="319"/>
        <v>3.6417470000000001</v>
      </c>
      <c r="L3413" s="1">
        <f t="shared" si="320"/>
        <v>0.91649539732850849</v>
      </c>
      <c r="M3413">
        <v>274.14999999999998</v>
      </c>
      <c r="N3413" s="1">
        <f t="shared" si="321"/>
        <v>3641747</v>
      </c>
      <c r="O3413" s="1">
        <f t="shared" si="322"/>
        <v>819457.23672987532</v>
      </c>
      <c r="P3413" s="3">
        <f t="shared" si="323"/>
        <v>119981.83464440898</v>
      </c>
      <c r="Q3413" s="10">
        <v>367.37390868778601</v>
      </c>
      <c r="R3413" s="10">
        <v>6.8298441939857533</v>
      </c>
    </row>
    <row r="3414" spans="7:18" x14ac:dyDescent="0.3">
      <c r="G3414">
        <v>13644</v>
      </c>
      <c r="H3414">
        <v>36.413510000000002</v>
      </c>
      <c r="I3414" s="2">
        <v>1</v>
      </c>
      <c r="J3414">
        <f t="shared" si="318"/>
        <v>274.14999999999998</v>
      </c>
      <c r="K3414" s="1">
        <f t="shared" si="319"/>
        <v>3.6413510000000002</v>
      </c>
      <c r="L3414" s="1">
        <f t="shared" si="320"/>
        <v>0.91650447753717135</v>
      </c>
      <c r="M3414">
        <v>274.14999999999998</v>
      </c>
      <c r="N3414" s="1">
        <f t="shared" si="321"/>
        <v>3641351</v>
      </c>
      <c r="O3414" s="1">
        <f t="shared" si="322"/>
        <v>819533.22391297994</v>
      </c>
      <c r="P3414" s="3">
        <f t="shared" si="323"/>
        <v>119992.96040086058</v>
      </c>
      <c r="Q3414" s="10">
        <v>367.37390868778601</v>
      </c>
      <c r="R3414" s="10">
        <v>6.8298441939857533</v>
      </c>
    </row>
    <row r="3415" spans="7:18" x14ac:dyDescent="0.3">
      <c r="G3415">
        <v>13648</v>
      </c>
      <c r="H3415">
        <v>36.420610000000003</v>
      </c>
      <c r="I3415" s="2">
        <v>1</v>
      </c>
      <c r="J3415">
        <f t="shared" si="318"/>
        <v>274.14999999999998</v>
      </c>
      <c r="K3415" s="1">
        <f t="shared" si="319"/>
        <v>3.6420610000000004</v>
      </c>
      <c r="L3415" s="1">
        <f t="shared" si="320"/>
        <v>0.91648819736507359</v>
      </c>
      <c r="M3415">
        <v>274.14999999999998</v>
      </c>
      <c r="N3415" s="1">
        <f t="shared" si="321"/>
        <v>3642061.0000000005</v>
      </c>
      <c r="O3415" s="1">
        <f t="shared" si="322"/>
        <v>819396.9831962008</v>
      </c>
      <c r="P3415" s="3">
        <f t="shared" si="323"/>
        <v>119973.01254950269</v>
      </c>
      <c r="Q3415" s="10">
        <v>367.37390868778601</v>
      </c>
      <c r="R3415" s="10">
        <v>6.8298441939857533</v>
      </c>
    </row>
    <row r="3416" spans="7:18" x14ac:dyDescent="0.3">
      <c r="G3416">
        <v>13652</v>
      </c>
      <c r="H3416">
        <v>36.414709999999999</v>
      </c>
      <c r="I3416" s="2">
        <v>1</v>
      </c>
      <c r="J3416">
        <f t="shared" si="318"/>
        <v>274.14999999999998</v>
      </c>
      <c r="K3416" s="1">
        <f t="shared" si="319"/>
        <v>3.6414710000000001</v>
      </c>
      <c r="L3416" s="1">
        <f t="shared" si="320"/>
        <v>0.91650172595878876</v>
      </c>
      <c r="M3416">
        <v>274.14999999999998</v>
      </c>
      <c r="N3416" s="1">
        <f t="shared" si="321"/>
        <v>3641471</v>
      </c>
      <c r="O3416" s="1">
        <f t="shared" si="322"/>
        <v>819510.1976528595</v>
      </c>
      <c r="P3416" s="3">
        <f t="shared" si="323"/>
        <v>119989.58898279211</v>
      </c>
      <c r="Q3416" s="10">
        <v>367.37390868778601</v>
      </c>
      <c r="R3416" s="10">
        <v>6.8298441939857533</v>
      </c>
    </row>
    <row r="3417" spans="7:18" x14ac:dyDescent="0.3">
      <c r="G3417">
        <v>13656</v>
      </c>
      <c r="H3417">
        <v>36.418889999999998</v>
      </c>
      <c r="I3417" s="2">
        <v>1</v>
      </c>
      <c r="J3417">
        <f t="shared" si="318"/>
        <v>274.14999999999998</v>
      </c>
      <c r="K3417" s="1">
        <f t="shared" si="319"/>
        <v>3.6418889999999999</v>
      </c>
      <c r="L3417" s="1">
        <f t="shared" si="320"/>
        <v>0.91649214129408885</v>
      </c>
      <c r="M3417">
        <v>274.14999999999998</v>
      </c>
      <c r="N3417" s="1">
        <f t="shared" si="321"/>
        <v>3641889</v>
      </c>
      <c r="O3417" s="1">
        <f t="shared" si="322"/>
        <v>819429.98843381531</v>
      </c>
      <c r="P3417" s="3">
        <f t="shared" si="323"/>
        <v>119977.84505177903</v>
      </c>
      <c r="Q3417" s="10">
        <v>367.37390868778601</v>
      </c>
      <c r="R3417" s="10">
        <v>6.8298441939857533</v>
      </c>
    </row>
    <row r="3418" spans="7:18" x14ac:dyDescent="0.3">
      <c r="G3418">
        <v>13660</v>
      </c>
      <c r="H3418">
        <v>36.416870000000003</v>
      </c>
      <c r="I3418" s="2">
        <v>1</v>
      </c>
      <c r="J3418">
        <f t="shared" si="318"/>
        <v>274.14999999999998</v>
      </c>
      <c r="K3418" s="1">
        <f t="shared" si="319"/>
        <v>3.6416870000000001</v>
      </c>
      <c r="L3418" s="1">
        <f t="shared" si="320"/>
        <v>0.91649677311769984</v>
      </c>
      <c r="M3418">
        <v>274.14999999999998</v>
      </c>
      <c r="N3418" s="1">
        <f t="shared" si="321"/>
        <v>3641687</v>
      </c>
      <c r="O3418" s="1">
        <f t="shared" si="322"/>
        <v>819468.75003622111</v>
      </c>
      <c r="P3418" s="3">
        <f t="shared" si="323"/>
        <v>119983.52037925429</v>
      </c>
      <c r="Q3418" s="10">
        <v>367.37390868778601</v>
      </c>
      <c r="R3418" s="10">
        <v>6.8298441939857533</v>
      </c>
    </row>
    <row r="3419" spans="7:18" x14ac:dyDescent="0.3">
      <c r="G3419">
        <v>13664</v>
      </c>
      <c r="H3419">
        <v>36.412239999999997</v>
      </c>
      <c r="I3419" s="2">
        <v>1</v>
      </c>
      <c r="J3419">
        <f t="shared" si="318"/>
        <v>274.14999999999998</v>
      </c>
      <c r="K3419" s="1">
        <f t="shared" si="319"/>
        <v>3.6412239999999998</v>
      </c>
      <c r="L3419" s="1">
        <f t="shared" si="320"/>
        <v>0.91650738962429312</v>
      </c>
      <c r="M3419">
        <v>274.14999999999998</v>
      </c>
      <c r="N3419" s="1">
        <f t="shared" si="321"/>
        <v>3641224</v>
      </c>
      <c r="O3419" s="1">
        <f t="shared" si="322"/>
        <v>819557.59322101367</v>
      </c>
      <c r="P3419" s="3">
        <f t="shared" si="323"/>
        <v>119996.52846293367</v>
      </c>
      <c r="Q3419" s="10">
        <v>367.37390868778601</v>
      </c>
      <c r="R3419" s="10">
        <v>6.8298441939857533</v>
      </c>
    </row>
    <row r="3420" spans="7:18" x14ac:dyDescent="0.3">
      <c r="G3420">
        <v>13668</v>
      </c>
      <c r="H3420">
        <v>36.417389999999997</v>
      </c>
      <c r="I3420" s="2">
        <v>1</v>
      </c>
      <c r="J3420">
        <f t="shared" si="318"/>
        <v>274.14999999999998</v>
      </c>
      <c r="K3420" s="1">
        <f t="shared" si="319"/>
        <v>3.6417389999999998</v>
      </c>
      <c r="L3420" s="1">
        <f t="shared" si="320"/>
        <v>0.91649558076706727</v>
      </c>
      <c r="M3420">
        <v>274.14999999999998</v>
      </c>
      <c r="N3420" s="1">
        <f t="shared" si="321"/>
        <v>3641739</v>
      </c>
      <c r="O3420" s="1">
        <f t="shared" si="322"/>
        <v>819458.77183938515</v>
      </c>
      <c r="P3420" s="3">
        <f t="shared" si="323"/>
        <v>119982.05940934742</v>
      </c>
      <c r="Q3420" s="10">
        <v>367.37390868778601</v>
      </c>
      <c r="R3420" s="10">
        <v>6.8298441939857533</v>
      </c>
    </row>
    <row r="3421" spans="7:18" x14ac:dyDescent="0.3">
      <c r="G3421">
        <v>13672</v>
      </c>
      <c r="H3421">
        <v>36.412239999999997</v>
      </c>
      <c r="I3421" s="2">
        <v>1</v>
      </c>
      <c r="J3421">
        <f t="shared" si="318"/>
        <v>274.14999999999998</v>
      </c>
      <c r="K3421" s="1">
        <f t="shared" si="319"/>
        <v>3.6412239999999998</v>
      </c>
      <c r="L3421" s="1">
        <f t="shared" si="320"/>
        <v>0.91650738962429312</v>
      </c>
      <c r="M3421">
        <v>274.14999999999998</v>
      </c>
      <c r="N3421" s="1">
        <f t="shared" si="321"/>
        <v>3641224</v>
      </c>
      <c r="O3421" s="1">
        <f t="shared" si="322"/>
        <v>819557.59322101367</v>
      </c>
      <c r="P3421" s="3">
        <f t="shared" si="323"/>
        <v>119996.52846293367</v>
      </c>
      <c r="Q3421" s="10">
        <v>367.37390868778601</v>
      </c>
      <c r="R3421" s="10">
        <v>6.8298441939857533</v>
      </c>
    </row>
    <row r="3422" spans="7:18" x14ac:dyDescent="0.3">
      <c r="G3422">
        <v>13676</v>
      </c>
      <c r="H3422">
        <v>36.411940000000001</v>
      </c>
      <c r="I3422" s="2">
        <v>1</v>
      </c>
      <c r="J3422">
        <f t="shared" si="318"/>
        <v>274.14999999999998</v>
      </c>
      <c r="K3422" s="1">
        <f t="shared" si="319"/>
        <v>3.641194</v>
      </c>
      <c r="L3422" s="1">
        <f t="shared" si="320"/>
        <v>0.91650807751888885</v>
      </c>
      <c r="M3422">
        <v>274.14999999999998</v>
      </c>
      <c r="N3422" s="1">
        <f t="shared" si="321"/>
        <v>3641194</v>
      </c>
      <c r="O3422" s="1">
        <f t="shared" si="322"/>
        <v>819563.34972785914</v>
      </c>
      <c r="P3422" s="3">
        <f t="shared" si="323"/>
        <v>119997.37130893162</v>
      </c>
      <c r="Q3422" s="10">
        <v>367.37390868778601</v>
      </c>
      <c r="R3422" s="10">
        <v>6.8298441939857533</v>
      </c>
    </row>
    <row r="3423" spans="7:18" x14ac:dyDescent="0.3">
      <c r="G3423">
        <v>13680</v>
      </c>
      <c r="H3423">
        <v>36.418140000000001</v>
      </c>
      <c r="I3423" s="2">
        <v>1</v>
      </c>
      <c r="J3423">
        <f t="shared" si="318"/>
        <v>274.14999999999998</v>
      </c>
      <c r="K3423" s="1">
        <f t="shared" si="319"/>
        <v>3.6418140000000001</v>
      </c>
      <c r="L3423" s="1">
        <f t="shared" si="320"/>
        <v>0.91649386103057806</v>
      </c>
      <c r="M3423">
        <v>274.14999999999998</v>
      </c>
      <c r="N3423" s="1">
        <f t="shared" si="321"/>
        <v>3641814</v>
      </c>
      <c r="O3423" s="1">
        <f t="shared" si="322"/>
        <v>819444.38016360532</v>
      </c>
      <c r="P3423" s="3">
        <f t="shared" si="323"/>
        <v>119979.95223451722</v>
      </c>
      <c r="Q3423" s="10">
        <v>367.37390868778601</v>
      </c>
      <c r="R3423" s="10">
        <v>6.8298441939857533</v>
      </c>
    </row>
    <row r="3424" spans="7:18" x14ac:dyDescent="0.3">
      <c r="G3424">
        <v>13684</v>
      </c>
      <c r="H3424">
        <v>36.417540000000002</v>
      </c>
      <c r="I3424" s="2">
        <v>1</v>
      </c>
      <c r="J3424">
        <f t="shared" si="318"/>
        <v>274.14999999999998</v>
      </c>
      <c r="K3424" s="1">
        <f t="shared" si="319"/>
        <v>3.6417540000000002</v>
      </c>
      <c r="L3424" s="1">
        <f t="shared" si="320"/>
        <v>0.91649523681976952</v>
      </c>
      <c r="M3424">
        <v>274.14999999999998</v>
      </c>
      <c r="N3424" s="1">
        <f t="shared" si="321"/>
        <v>3641754</v>
      </c>
      <c r="O3424" s="1">
        <f t="shared" si="322"/>
        <v>819455.89350855001</v>
      </c>
      <c r="P3424" s="3">
        <f t="shared" si="323"/>
        <v>119981.63797501402</v>
      </c>
      <c r="Q3424" s="10">
        <v>367.37390868778601</v>
      </c>
      <c r="R3424" s="10">
        <v>6.8298441939857533</v>
      </c>
    </row>
    <row r="3425" spans="7:18" x14ac:dyDescent="0.3">
      <c r="G3425">
        <v>13688</v>
      </c>
      <c r="H3425">
        <v>36.417470000000002</v>
      </c>
      <c r="I3425" s="2">
        <v>1</v>
      </c>
      <c r="J3425">
        <f t="shared" si="318"/>
        <v>274.14999999999998</v>
      </c>
      <c r="K3425" s="1">
        <f t="shared" si="319"/>
        <v>3.6417470000000001</v>
      </c>
      <c r="L3425" s="1">
        <f t="shared" si="320"/>
        <v>0.91649539732850849</v>
      </c>
      <c r="M3425">
        <v>274.14999999999998</v>
      </c>
      <c r="N3425" s="1">
        <f t="shared" si="321"/>
        <v>3641747</v>
      </c>
      <c r="O3425" s="1">
        <f t="shared" si="322"/>
        <v>819457.23672987532</v>
      </c>
      <c r="P3425" s="3">
        <f t="shared" si="323"/>
        <v>119981.83464440898</v>
      </c>
      <c r="Q3425" s="10">
        <v>367.37390868778601</v>
      </c>
      <c r="R3425" s="10">
        <v>6.8298441939857533</v>
      </c>
    </row>
    <row r="3426" spans="7:18" x14ac:dyDescent="0.3">
      <c r="G3426">
        <v>13692</v>
      </c>
      <c r="H3426">
        <v>36.412909999999997</v>
      </c>
      <c r="I3426" s="2">
        <v>1</v>
      </c>
      <c r="J3426">
        <f t="shared" si="318"/>
        <v>274.14999999999998</v>
      </c>
      <c r="K3426" s="1">
        <f t="shared" si="319"/>
        <v>3.6412909999999998</v>
      </c>
      <c r="L3426" s="1">
        <f t="shared" si="320"/>
        <v>0.91650585332636292</v>
      </c>
      <c r="M3426">
        <v>274.14999999999998</v>
      </c>
      <c r="N3426" s="1">
        <f t="shared" si="321"/>
        <v>3641291</v>
      </c>
      <c r="O3426" s="1">
        <f t="shared" si="322"/>
        <v>819544.73699119245</v>
      </c>
      <c r="P3426" s="3">
        <f t="shared" si="323"/>
        <v>119994.64610230346</v>
      </c>
      <c r="Q3426" s="10">
        <v>367.37390868778601</v>
      </c>
      <c r="R3426" s="10">
        <v>6.8298441939857533</v>
      </c>
    </row>
    <row r="3427" spans="7:18" x14ac:dyDescent="0.3">
      <c r="G3427">
        <v>13696</v>
      </c>
      <c r="H3427">
        <v>36.410069999999997</v>
      </c>
      <c r="I3427" s="2">
        <v>1</v>
      </c>
      <c r="J3427">
        <f t="shared" si="318"/>
        <v>274.14999999999998</v>
      </c>
      <c r="K3427" s="1">
        <f t="shared" si="319"/>
        <v>3.6410069999999997</v>
      </c>
      <c r="L3427" s="1">
        <f t="shared" si="320"/>
        <v>0.91651236539520198</v>
      </c>
      <c r="M3427">
        <v>274.14999999999998</v>
      </c>
      <c r="N3427" s="1">
        <f t="shared" si="321"/>
        <v>3641006.9999999995</v>
      </c>
      <c r="O3427" s="1">
        <f t="shared" si="322"/>
        <v>819599.23175905726</v>
      </c>
      <c r="P3427" s="3">
        <f t="shared" si="323"/>
        <v>120002.6250204628</v>
      </c>
      <c r="Q3427" s="10">
        <v>367.37390868778601</v>
      </c>
      <c r="R3427" s="10">
        <v>6.8298441939857533</v>
      </c>
    </row>
    <row r="3428" spans="7:18" x14ac:dyDescent="0.3">
      <c r="G3428">
        <v>13700</v>
      </c>
      <c r="H3428">
        <v>36.408799999999999</v>
      </c>
      <c r="I3428" s="2">
        <v>1</v>
      </c>
      <c r="J3428">
        <f t="shared" si="318"/>
        <v>274.14999999999998</v>
      </c>
      <c r="K3428" s="1">
        <f t="shared" si="319"/>
        <v>3.6408800000000001</v>
      </c>
      <c r="L3428" s="1">
        <f t="shared" si="320"/>
        <v>0.91651527748232364</v>
      </c>
      <c r="M3428">
        <v>274.14999999999998</v>
      </c>
      <c r="N3428" s="1">
        <f t="shared" si="321"/>
        <v>3640880</v>
      </c>
      <c r="O3428" s="1">
        <f t="shared" si="322"/>
        <v>819623.60064762994</v>
      </c>
      <c r="P3428" s="3">
        <f t="shared" si="323"/>
        <v>120006.19302111999</v>
      </c>
      <c r="Q3428" s="10">
        <v>367.37390868778601</v>
      </c>
      <c r="R3428" s="10">
        <v>6.8298441939857533</v>
      </c>
    </row>
    <row r="3429" spans="7:18" x14ac:dyDescent="0.3">
      <c r="G3429">
        <v>13704</v>
      </c>
      <c r="H3429">
        <v>36.413139999999999</v>
      </c>
      <c r="I3429" s="2">
        <v>1</v>
      </c>
      <c r="J3429">
        <f t="shared" si="318"/>
        <v>274.14999999999998</v>
      </c>
      <c r="K3429" s="1">
        <f t="shared" si="319"/>
        <v>3.6413139999999999</v>
      </c>
      <c r="L3429" s="1">
        <f t="shared" si="320"/>
        <v>0.91650532594050615</v>
      </c>
      <c r="M3429">
        <v>274.14999999999998</v>
      </c>
      <c r="N3429" s="1">
        <f t="shared" si="321"/>
        <v>3641314</v>
      </c>
      <c r="O3429" s="1">
        <f t="shared" si="322"/>
        <v>819540.32364862971</v>
      </c>
      <c r="P3429" s="3">
        <f t="shared" si="323"/>
        <v>119993.99991734853</v>
      </c>
      <c r="Q3429" s="10">
        <v>367.37390868778601</v>
      </c>
      <c r="R3429" s="10">
        <v>6.8298441939857533</v>
      </c>
    </row>
    <row r="3430" spans="7:18" x14ac:dyDescent="0.3">
      <c r="G3430">
        <v>13708</v>
      </c>
      <c r="H3430">
        <v>36.41583</v>
      </c>
      <c r="I3430" s="2">
        <v>1</v>
      </c>
      <c r="J3430">
        <f t="shared" si="318"/>
        <v>274.14999999999998</v>
      </c>
      <c r="K3430" s="1">
        <f t="shared" si="319"/>
        <v>3.6415829999999998</v>
      </c>
      <c r="L3430" s="1">
        <f t="shared" si="320"/>
        <v>0.91649915781896485</v>
      </c>
      <c r="M3430">
        <v>274.14999999999998</v>
      </c>
      <c r="N3430" s="1">
        <f t="shared" si="321"/>
        <v>3641583</v>
      </c>
      <c r="O3430" s="1">
        <f t="shared" si="322"/>
        <v>819488.70635200373</v>
      </c>
      <c r="P3430" s="3">
        <f t="shared" si="323"/>
        <v>119986.44230766375</v>
      </c>
      <c r="Q3430" s="10">
        <v>367.37390868778601</v>
      </c>
      <c r="R3430" s="10">
        <v>6.8298441939857533</v>
      </c>
    </row>
    <row r="3431" spans="7:18" x14ac:dyDescent="0.3">
      <c r="G3431">
        <v>13712</v>
      </c>
      <c r="H3431">
        <v>36.411270000000002</v>
      </c>
      <c r="I3431" s="2">
        <v>1</v>
      </c>
      <c r="J3431">
        <f t="shared" si="318"/>
        <v>274.14999999999998</v>
      </c>
      <c r="K3431" s="1">
        <f t="shared" si="319"/>
        <v>3.641127</v>
      </c>
      <c r="L3431" s="1">
        <f t="shared" si="320"/>
        <v>0.91650961381681928</v>
      </c>
      <c r="M3431">
        <v>274.14999999999998</v>
      </c>
      <c r="N3431" s="1">
        <f t="shared" si="321"/>
        <v>3641127</v>
      </c>
      <c r="O3431" s="1">
        <f t="shared" si="322"/>
        <v>819576.2058952814</v>
      </c>
      <c r="P3431" s="3">
        <f t="shared" si="323"/>
        <v>119999.2536604256</v>
      </c>
      <c r="Q3431" s="10">
        <v>367.37390868778601</v>
      </c>
      <c r="R3431" s="10">
        <v>6.8298441939857533</v>
      </c>
    </row>
    <row r="3432" spans="7:18" x14ac:dyDescent="0.3">
      <c r="G3432">
        <v>13716</v>
      </c>
      <c r="H3432">
        <v>36.412990000000001</v>
      </c>
      <c r="I3432" s="2">
        <v>1</v>
      </c>
      <c r="J3432">
        <f t="shared" si="318"/>
        <v>274.14999999999998</v>
      </c>
      <c r="K3432" s="1">
        <f t="shared" si="319"/>
        <v>3.6412990000000001</v>
      </c>
      <c r="L3432" s="1">
        <f t="shared" si="320"/>
        <v>0.91650566988780391</v>
      </c>
      <c r="M3432">
        <v>274.14999999999998</v>
      </c>
      <c r="N3432" s="1">
        <f t="shared" si="321"/>
        <v>3641299</v>
      </c>
      <c r="O3432" s="1">
        <f t="shared" si="322"/>
        <v>819543.2019160944</v>
      </c>
      <c r="P3432" s="3">
        <f t="shared" si="323"/>
        <v>119994.42134240347</v>
      </c>
      <c r="Q3432" s="10">
        <v>367.37390868778601</v>
      </c>
      <c r="R3432" s="10">
        <v>6.8298441939857533</v>
      </c>
    </row>
    <row r="3433" spans="7:18" x14ac:dyDescent="0.3">
      <c r="G3433">
        <v>13720</v>
      </c>
      <c r="H3433">
        <v>36.413440000000001</v>
      </c>
      <c r="I3433" s="2">
        <v>1</v>
      </c>
      <c r="J3433">
        <f t="shared" si="318"/>
        <v>274.14999999999998</v>
      </c>
      <c r="K3433" s="1">
        <f t="shared" si="319"/>
        <v>3.6413440000000001</v>
      </c>
      <c r="L3433" s="1">
        <f t="shared" si="320"/>
        <v>0.91650463804591054</v>
      </c>
      <c r="M3433">
        <v>274.14999999999998</v>
      </c>
      <c r="N3433" s="1">
        <f t="shared" si="321"/>
        <v>3641344</v>
      </c>
      <c r="O3433" s="1">
        <f t="shared" si="322"/>
        <v>819534.56710721937</v>
      </c>
      <c r="P3433" s="3">
        <f t="shared" si="323"/>
        <v>119993.15706628973</v>
      </c>
      <c r="Q3433" s="10">
        <v>367.37390868778601</v>
      </c>
      <c r="R3433" s="10">
        <v>6.8298441939857533</v>
      </c>
    </row>
    <row r="3434" spans="7:18" x14ac:dyDescent="0.3">
      <c r="G3434">
        <v>13724</v>
      </c>
      <c r="H3434">
        <v>36.412239999999997</v>
      </c>
      <c r="I3434" s="2">
        <v>1</v>
      </c>
      <c r="J3434">
        <f t="shared" si="318"/>
        <v>274.14999999999998</v>
      </c>
      <c r="K3434" s="1">
        <f t="shared" si="319"/>
        <v>3.6412239999999998</v>
      </c>
      <c r="L3434" s="1">
        <f t="shared" si="320"/>
        <v>0.91650738962429312</v>
      </c>
      <c r="M3434">
        <v>274.14999999999998</v>
      </c>
      <c r="N3434" s="1">
        <f t="shared" si="321"/>
        <v>3641224</v>
      </c>
      <c r="O3434" s="1">
        <f t="shared" si="322"/>
        <v>819557.59322101367</v>
      </c>
      <c r="P3434" s="3">
        <f t="shared" si="323"/>
        <v>119996.52846293367</v>
      </c>
      <c r="Q3434" s="10">
        <v>367.37390868778601</v>
      </c>
      <c r="R3434" s="10">
        <v>6.8298441939857533</v>
      </c>
    </row>
    <row r="3435" spans="7:18" x14ac:dyDescent="0.3">
      <c r="G3435">
        <v>13728</v>
      </c>
      <c r="H3435">
        <v>36.413960000000003</v>
      </c>
      <c r="I3435" s="2">
        <v>1</v>
      </c>
      <c r="J3435">
        <f t="shared" si="318"/>
        <v>274.14999999999998</v>
      </c>
      <c r="K3435" s="1">
        <f t="shared" si="319"/>
        <v>3.6413960000000003</v>
      </c>
      <c r="L3435" s="1">
        <f t="shared" si="320"/>
        <v>0.91650344569527797</v>
      </c>
      <c r="M3435">
        <v>274.14999999999998</v>
      </c>
      <c r="N3435" s="1">
        <f t="shared" si="321"/>
        <v>3641396.0000000005</v>
      </c>
      <c r="O3435" s="1">
        <f t="shared" si="322"/>
        <v>819524.58908163721</v>
      </c>
      <c r="P3435" s="3">
        <f t="shared" si="323"/>
        <v>119991.69612145719</v>
      </c>
      <c r="Q3435" s="10">
        <v>367.37390868778601</v>
      </c>
      <c r="R3435" s="10">
        <v>6.8298441939857533</v>
      </c>
    </row>
    <row r="3436" spans="7:18" x14ac:dyDescent="0.3">
      <c r="G3436">
        <v>13732</v>
      </c>
      <c r="H3436">
        <v>36.413510000000002</v>
      </c>
      <c r="I3436" s="2">
        <v>1</v>
      </c>
      <c r="J3436">
        <f t="shared" si="318"/>
        <v>274.14999999999998</v>
      </c>
      <c r="K3436" s="1">
        <f t="shared" si="319"/>
        <v>3.6413510000000002</v>
      </c>
      <c r="L3436" s="1">
        <f t="shared" si="320"/>
        <v>0.91650447753717135</v>
      </c>
      <c r="M3436">
        <v>274.14999999999998</v>
      </c>
      <c r="N3436" s="1">
        <f t="shared" si="321"/>
        <v>3641351</v>
      </c>
      <c r="O3436" s="1">
        <f t="shared" si="322"/>
        <v>819533.22391297994</v>
      </c>
      <c r="P3436" s="3">
        <f t="shared" si="323"/>
        <v>119992.96040086058</v>
      </c>
      <c r="Q3436" s="10">
        <v>367.37390868778601</v>
      </c>
      <c r="R3436" s="10">
        <v>6.8298441939857533</v>
      </c>
    </row>
    <row r="3437" spans="7:18" x14ac:dyDescent="0.3">
      <c r="G3437">
        <v>13736</v>
      </c>
      <c r="H3437">
        <v>36.414560000000002</v>
      </c>
      <c r="I3437" s="2">
        <v>1</v>
      </c>
      <c r="J3437">
        <f t="shared" si="318"/>
        <v>274.14999999999998</v>
      </c>
      <c r="K3437" s="1">
        <f t="shared" si="319"/>
        <v>3.6414560000000002</v>
      </c>
      <c r="L3437" s="1">
        <f t="shared" si="320"/>
        <v>0.91650206990608651</v>
      </c>
      <c r="M3437">
        <v>274.14999999999998</v>
      </c>
      <c r="N3437" s="1">
        <f t="shared" si="321"/>
        <v>3641456.0000000005</v>
      </c>
      <c r="O3437" s="1">
        <f t="shared" si="322"/>
        <v>819513.07594293565</v>
      </c>
      <c r="P3437" s="3">
        <f t="shared" si="323"/>
        <v>119990.01041115774</v>
      </c>
      <c r="Q3437" s="10">
        <v>367.37390868778601</v>
      </c>
      <c r="R3437" s="10">
        <v>6.8298441939857533</v>
      </c>
    </row>
    <row r="3438" spans="7:18" x14ac:dyDescent="0.3">
      <c r="G3438">
        <v>13740</v>
      </c>
      <c r="H3438">
        <v>36.41874</v>
      </c>
      <c r="I3438" s="2">
        <v>1</v>
      </c>
      <c r="J3438">
        <f t="shared" si="318"/>
        <v>274.14999999999998</v>
      </c>
      <c r="K3438" s="1">
        <f t="shared" si="319"/>
        <v>3.6418740000000001</v>
      </c>
      <c r="L3438" s="1">
        <f t="shared" si="320"/>
        <v>0.91649248524138671</v>
      </c>
      <c r="M3438">
        <v>274.14999999999998</v>
      </c>
      <c r="N3438" s="1">
        <f t="shared" si="321"/>
        <v>3641874</v>
      </c>
      <c r="O3438" s="1">
        <f t="shared" si="322"/>
        <v>819432.86678409425</v>
      </c>
      <c r="P3438" s="3">
        <f t="shared" si="323"/>
        <v>119978.26648895933</v>
      </c>
      <c r="Q3438" s="10">
        <v>367.37390868778601</v>
      </c>
      <c r="R3438" s="10">
        <v>6.8298441939857533</v>
      </c>
    </row>
    <row r="3439" spans="7:18" x14ac:dyDescent="0.3">
      <c r="G3439">
        <v>13744</v>
      </c>
      <c r="H3439">
        <v>36.414999999999999</v>
      </c>
      <c r="I3439" s="2">
        <v>1</v>
      </c>
      <c r="J3439">
        <f t="shared" si="318"/>
        <v>274.14999999999998</v>
      </c>
      <c r="K3439" s="1">
        <f t="shared" si="319"/>
        <v>3.6414999999999997</v>
      </c>
      <c r="L3439" s="1">
        <f t="shared" si="320"/>
        <v>0.91650106099401285</v>
      </c>
      <c r="M3439">
        <v>274.14999999999998</v>
      </c>
      <c r="N3439" s="1">
        <f t="shared" si="321"/>
        <v>3641499.9999999995</v>
      </c>
      <c r="O3439" s="1">
        <f t="shared" si="322"/>
        <v>819504.63295258617</v>
      </c>
      <c r="P3439" s="3">
        <f t="shared" si="323"/>
        <v>119988.77422038827</v>
      </c>
      <c r="Q3439" s="10">
        <v>367.37390868778601</v>
      </c>
      <c r="R3439" s="10">
        <v>6.8298441939857533</v>
      </c>
    </row>
    <row r="3440" spans="7:18" x14ac:dyDescent="0.3">
      <c r="G3440">
        <v>13748</v>
      </c>
      <c r="H3440">
        <v>36.418590000000002</v>
      </c>
      <c r="I3440" s="2">
        <v>1</v>
      </c>
      <c r="J3440">
        <f t="shared" si="318"/>
        <v>274.14999999999998</v>
      </c>
      <c r="K3440" s="1">
        <f t="shared" si="319"/>
        <v>3.6418590000000002</v>
      </c>
      <c r="L3440" s="1">
        <f t="shared" si="320"/>
        <v>0.91649282918868458</v>
      </c>
      <c r="M3440">
        <v>274.14999999999998</v>
      </c>
      <c r="N3440" s="1">
        <f t="shared" si="321"/>
        <v>3641859</v>
      </c>
      <c r="O3440" s="1">
        <f t="shared" si="322"/>
        <v>819435.74513221253</v>
      </c>
      <c r="P3440" s="3">
        <f t="shared" si="323"/>
        <v>119978.68792582327</v>
      </c>
      <c r="Q3440" s="10">
        <v>367.37390868778601</v>
      </c>
      <c r="R3440" s="10">
        <v>6.8298441939857533</v>
      </c>
    </row>
    <row r="3441" spans="7:18" x14ac:dyDescent="0.3">
      <c r="G3441">
        <v>13752</v>
      </c>
      <c r="H3441">
        <v>36.415680000000002</v>
      </c>
      <c r="I3441" s="2">
        <v>1</v>
      </c>
      <c r="J3441">
        <f t="shared" si="318"/>
        <v>274.14999999999998</v>
      </c>
      <c r="K3441" s="1">
        <f t="shared" si="319"/>
        <v>3.6415680000000004</v>
      </c>
      <c r="L3441" s="1">
        <f t="shared" si="320"/>
        <v>0.9164995017662626</v>
      </c>
      <c r="M3441">
        <v>274.14999999999998</v>
      </c>
      <c r="N3441" s="1">
        <f t="shared" si="321"/>
        <v>3641568.0000000005</v>
      </c>
      <c r="O3441" s="1">
        <f t="shared" si="322"/>
        <v>819491.58465821052</v>
      </c>
      <c r="P3441" s="3">
        <f t="shared" si="323"/>
        <v>119986.86373839116</v>
      </c>
      <c r="Q3441" s="10">
        <v>367.37390868778601</v>
      </c>
      <c r="R3441" s="10">
        <v>6.8298441939857533</v>
      </c>
    </row>
    <row r="3442" spans="7:18" x14ac:dyDescent="0.3">
      <c r="G3442">
        <v>13756</v>
      </c>
      <c r="H3442">
        <v>36.414850000000001</v>
      </c>
      <c r="I3442" s="2">
        <v>1</v>
      </c>
      <c r="J3442">
        <f t="shared" si="318"/>
        <v>274.14999999999998</v>
      </c>
      <c r="K3442" s="1">
        <f t="shared" si="319"/>
        <v>3.6414850000000003</v>
      </c>
      <c r="L3442" s="1">
        <f t="shared" si="320"/>
        <v>0.91650140494131083</v>
      </c>
      <c r="M3442">
        <v>274.14999999999998</v>
      </c>
      <c r="N3442" s="1">
        <f t="shared" si="321"/>
        <v>3641485.0000000005</v>
      </c>
      <c r="O3442" s="1">
        <f t="shared" si="322"/>
        <v>819507.51124683907</v>
      </c>
      <c r="P3442" s="3">
        <f t="shared" si="323"/>
        <v>119989.19564936544</v>
      </c>
      <c r="Q3442" s="10">
        <v>367.37390868778601</v>
      </c>
      <c r="R3442" s="10">
        <v>6.8298441939857533</v>
      </c>
    </row>
    <row r="3443" spans="7:18" x14ac:dyDescent="0.3">
      <c r="G3443">
        <v>13760</v>
      </c>
      <c r="H3443">
        <v>36.414029999999997</v>
      </c>
      <c r="I3443" s="2">
        <v>1</v>
      </c>
      <c r="J3443">
        <f t="shared" si="318"/>
        <v>274.14999999999998</v>
      </c>
      <c r="K3443" s="1">
        <f t="shared" si="319"/>
        <v>3.6414029999999995</v>
      </c>
      <c r="L3443" s="1">
        <f t="shared" si="320"/>
        <v>0.91650328518653901</v>
      </c>
      <c r="M3443">
        <v>274.14999999999998</v>
      </c>
      <c r="N3443" s="1">
        <f t="shared" si="321"/>
        <v>3641402.9999999995</v>
      </c>
      <c r="O3443" s="1">
        <f t="shared" si="322"/>
        <v>819523.24588390323</v>
      </c>
      <c r="P3443" s="3">
        <f t="shared" si="323"/>
        <v>119991.49945551639</v>
      </c>
      <c r="Q3443" s="10">
        <v>367.37390868778601</v>
      </c>
      <c r="R3443" s="10">
        <v>6.8298441939857533</v>
      </c>
    </row>
    <row r="3444" spans="7:18" x14ac:dyDescent="0.3">
      <c r="G3444">
        <v>13764</v>
      </c>
      <c r="H3444">
        <v>36.415379999999999</v>
      </c>
      <c r="I3444" s="2">
        <v>1</v>
      </c>
      <c r="J3444">
        <f t="shared" si="318"/>
        <v>274.14999999999998</v>
      </c>
      <c r="K3444" s="1">
        <f t="shared" si="319"/>
        <v>3.6415379999999997</v>
      </c>
      <c r="L3444" s="1">
        <f t="shared" si="320"/>
        <v>0.91650018966085833</v>
      </c>
      <c r="M3444">
        <v>274.14999999999998</v>
      </c>
      <c r="N3444" s="1">
        <f t="shared" si="321"/>
        <v>3641537.9999999995</v>
      </c>
      <c r="O3444" s="1">
        <f t="shared" si="322"/>
        <v>819497.34126414335</v>
      </c>
      <c r="P3444" s="3">
        <f t="shared" si="323"/>
        <v>119987.7065988971</v>
      </c>
      <c r="Q3444" s="10">
        <v>367.37390868778601</v>
      </c>
      <c r="R3444" s="10">
        <v>6.8298441939857533</v>
      </c>
    </row>
    <row r="3445" spans="7:18" x14ac:dyDescent="0.3">
      <c r="G3445">
        <v>13768</v>
      </c>
      <c r="H3445">
        <v>36.410670000000003</v>
      </c>
      <c r="I3445" s="2">
        <v>1</v>
      </c>
      <c r="J3445">
        <f t="shared" si="318"/>
        <v>274.14999999999998</v>
      </c>
      <c r="K3445" s="1">
        <f t="shared" si="319"/>
        <v>3.6410670000000005</v>
      </c>
      <c r="L3445" s="1">
        <f t="shared" si="320"/>
        <v>0.91651098960601052</v>
      </c>
      <c r="M3445">
        <v>274.14999999999998</v>
      </c>
      <c r="N3445" s="1">
        <f t="shared" si="321"/>
        <v>3641067.0000000005</v>
      </c>
      <c r="O3445" s="1">
        <f t="shared" si="322"/>
        <v>819587.71884445136</v>
      </c>
      <c r="P3445" s="3">
        <f t="shared" si="323"/>
        <v>120000.93934297457</v>
      </c>
      <c r="Q3445" s="10">
        <v>367.37390868778601</v>
      </c>
      <c r="R3445" s="10">
        <v>6.8298441939857533</v>
      </c>
    </row>
    <row r="3446" spans="7:18" x14ac:dyDescent="0.3">
      <c r="G3446">
        <v>13772</v>
      </c>
      <c r="H3446">
        <v>36.413139999999999</v>
      </c>
      <c r="I3446" s="2">
        <v>1</v>
      </c>
      <c r="J3446">
        <f t="shared" si="318"/>
        <v>274.14999999999998</v>
      </c>
      <c r="K3446" s="1">
        <f t="shared" si="319"/>
        <v>3.6413139999999999</v>
      </c>
      <c r="L3446" s="1">
        <f t="shared" si="320"/>
        <v>0.91650532594050615</v>
      </c>
      <c r="M3446">
        <v>274.14999999999998</v>
      </c>
      <c r="N3446" s="1">
        <f t="shared" si="321"/>
        <v>3641314</v>
      </c>
      <c r="O3446" s="1">
        <f t="shared" si="322"/>
        <v>819540.32364862971</v>
      </c>
      <c r="P3446" s="3">
        <f t="shared" si="323"/>
        <v>119993.99991734853</v>
      </c>
      <c r="Q3446" s="10">
        <v>367.37390868778601</v>
      </c>
      <c r="R3446" s="10">
        <v>6.8298441939857533</v>
      </c>
    </row>
    <row r="3447" spans="7:18" x14ac:dyDescent="0.3">
      <c r="G3447">
        <v>13776</v>
      </c>
      <c r="H3447">
        <v>36.412460000000003</v>
      </c>
      <c r="I3447" s="2">
        <v>1</v>
      </c>
      <c r="J3447">
        <f t="shared" si="318"/>
        <v>274.14999999999998</v>
      </c>
      <c r="K3447" s="1">
        <f t="shared" si="319"/>
        <v>3.6412460000000002</v>
      </c>
      <c r="L3447" s="1">
        <f t="shared" si="320"/>
        <v>0.91650688516825629</v>
      </c>
      <c r="M3447">
        <v>274.14999999999998</v>
      </c>
      <c r="N3447" s="1">
        <f t="shared" si="321"/>
        <v>3641246</v>
      </c>
      <c r="O3447" s="1">
        <f t="shared" si="322"/>
        <v>819553.37177716824</v>
      </c>
      <c r="P3447" s="3">
        <f t="shared" si="323"/>
        <v>119995.91037506438</v>
      </c>
      <c r="Q3447" s="10">
        <v>367.37390868778601</v>
      </c>
      <c r="R3447" s="10">
        <v>6.8298441939857533</v>
      </c>
    </row>
    <row r="3448" spans="7:18" x14ac:dyDescent="0.3">
      <c r="G3448">
        <v>13780</v>
      </c>
      <c r="H3448">
        <v>36.414029999999997</v>
      </c>
      <c r="I3448" s="2">
        <v>1</v>
      </c>
      <c r="J3448">
        <f t="shared" si="318"/>
        <v>274.14999999999998</v>
      </c>
      <c r="K3448" s="1">
        <f t="shared" si="319"/>
        <v>3.6414029999999995</v>
      </c>
      <c r="L3448" s="1">
        <f t="shared" si="320"/>
        <v>0.91650328518653901</v>
      </c>
      <c r="M3448">
        <v>274.14999999999998</v>
      </c>
      <c r="N3448" s="1">
        <f t="shared" si="321"/>
        <v>3641402.9999999995</v>
      </c>
      <c r="O3448" s="1">
        <f t="shared" si="322"/>
        <v>819523.24588390323</v>
      </c>
      <c r="P3448" s="3">
        <f t="shared" si="323"/>
        <v>119991.49945551639</v>
      </c>
      <c r="Q3448" s="10">
        <v>367.37390868778601</v>
      </c>
      <c r="R3448" s="10">
        <v>6.8298441939857533</v>
      </c>
    </row>
    <row r="3449" spans="7:18" x14ac:dyDescent="0.3">
      <c r="G3449">
        <v>13784</v>
      </c>
      <c r="H3449">
        <v>36.407910000000001</v>
      </c>
      <c r="I3449" s="2">
        <v>1</v>
      </c>
      <c r="J3449">
        <f t="shared" si="318"/>
        <v>274.14999999999998</v>
      </c>
      <c r="K3449" s="1">
        <f t="shared" si="319"/>
        <v>3.6407910000000001</v>
      </c>
      <c r="L3449" s="1">
        <f t="shared" si="320"/>
        <v>0.9165173182362909</v>
      </c>
      <c r="M3449">
        <v>274.14999999999998</v>
      </c>
      <c r="N3449" s="1">
        <f t="shared" si="321"/>
        <v>3640791</v>
      </c>
      <c r="O3449" s="1">
        <f t="shared" si="322"/>
        <v>819640.67796544626</v>
      </c>
      <c r="P3449" s="3">
        <f t="shared" si="323"/>
        <v>120008.69341751724</v>
      </c>
      <c r="Q3449" s="10">
        <v>367.37390868778601</v>
      </c>
      <c r="R3449" s="10">
        <v>6.8298441939857533</v>
      </c>
    </row>
    <row r="3450" spans="7:18" x14ac:dyDescent="0.3">
      <c r="G3450">
        <v>13788</v>
      </c>
      <c r="H3450">
        <v>36.410670000000003</v>
      </c>
      <c r="I3450" s="2">
        <v>1</v>
      </c>
      <c r="J3450">
        <f t="shared" si="318"/>
        <v>274.14999999999998</v>
      </c>
      <c r="K3450" s="1">
        <f t="shared" si="319"/>
        <v>3.6410670000000005</v>
      </c>
      <c r="L3450" s="1">
        <f t="shared" si="320"/>
        <v>0.91651098960601052</v>
      </c>
      <c r="M3450">
        <v>274.14999999999998</v>
      </c>
      <c r="N3450" s="1">
        <f t="shared" si="321"/>
        <v>3641067.0000000005</v>
      </c>
      <c r="O3450" s="1">
        <f t="shared" si="322"/>
        <v>819587.71884445136</v>
      </c>
      <c r="P3450" s="3">
        <f t="shared" si="323"/>
        <v>120000.93934297457</v>
      </c>
      <c r="Q3450" s="10">
        <v>367.37390868778601</v>
      </c>
      <c r="R3450" s="10">
        <v>6.8298441939857533</v>
      </c>
    </row>
    <row r="3451" spans="7:18" x14ac:dyDescent="0.3">
      <c r="G3451">
        <v>13792</v>
      </c>
      <c r="H3451">
        <v>36.411119999999997</v>
      </c>
      <c r="I3451" s="2">
        <v>1</v>
      </c>
      <c r="J3451">
        <f t="shared" si="318"/>
        <v>274.14999999999998</v>
      </c>
      <c r="K3451" s="1">
        <f t="shared" si="319"/>
        <v>3.6411119999999997</v>
      </c>
      <c r="L3451" s="1">
        <f t="shared" si="320"/>
        <v>0.91650995776411703</v>
      </c>
      <c r="M3451">
        <v>274.14999999999998</v>
      </c>
      <c r="N3451" s="1">
        <f t="shared" si="321"/>
        <v>3641111.9999999995</v>
      </c>
      <c r="O3451" s="1">
        <f t="shared" si="322"/>
        <v>819579.08413581434</v>
      </c>
      <c r="P3451" s="3">
        <f t="shared" si="323"/>
        <v>119999.67508153729</v>
      </c>
      <c r="Q3451" s="10">
        <v>367.37390868778601</v>
      </c>
      <c r="R3451" s="10">
        <v>6.8298441939857533</v>
      </c>
    </row>
    <row r="3452" spans="7:18" x14ac:dyDescent="0.3">
      <c r="G3452">
        <v>13796</v>
      </c>
      <c r="H3452">
        <v>36.411490000000001</v>
      </c>
      <c r="I3452" s="2">
        <v>1</v>
      </c>
      <c r="J3452">
        <f t="shared" si="318"/>
        <v>274.14999999999998</v>
      </c>
      <c r="K3452" s="1">
        <f t="shared" si="319"/>
        <v>3.641149</v>
      </c>
      <c r="L3452" s="1">
        <f t="shared" si="320"/>
        <v>0.91650910936078245</v>
      </c>
      <c r="M3452">
        <v>274.14999999999998</v>
      </c>
      <c r="N3452" s="1">
        <f t="shared" si="321"/>
        <v>3641149</v>
      </c>
      <c r="O3452" s="1">
        <f t="shared" si="322"/>
        <v>819571.98447192519</v>
      </c>
      <c r="P3452" s="3">
        <f t="shared" si="323"/>
        <v>119998.63557555627</v>
      </c>
      <c r="Q3452" s="10">
        <v>367.37390868778601</v>
      </c>
      <c r="R3452" s="10">
        <v>6.8298441939857533</v>
      </c>
    </row>
    <row r="3453" spans="7:18" x14ac:dyDescent="0.3">
      <c r="G3453">
        <v>13800</v>
      </c>
      <c r="H3453">
        <v>36.41254</v>
      </c>
      <c r="I3453" s="2">
        <v>1</v>
      </c>
      <c r="J3453">
        <f t="shared" si="318"/>
        <v>274.14999999999998</v>
      </c>
      <c r="K3453" s="1">
        <f t="shared" si="319"/>
        <v>3.641254</v>
      </c>
      <c r="L3453" s="1">
        <f t="shared" si="320"/>
        <v>0.9165067017296975</v>
      </c>
      <c r="M3453">
        <v>274.14999999999998</v>
      </c>
      <c r="N3453" s="1">
        <f t="shared" si="321"/>
        <v>3641254</v>
      </c>
      <c r="O3453" s="1">
        <f t="shared" si="322"/>
        <v>819551.8367055268</v>
      </c>
      <c r="P3453" s="3">
        <f t="shared" si="323"/>
        <v>119995.68561567049</v>
      </c>
      <c r="Q3453" s="10">
        <v>367.37390868778601</v>
      </c>
      <c r="R3453" s="10">
        <v>6.8298441939857533</v>
      </c>
    </row>
    <row r="3454" spans="7:18" x14ac:dyDescent="0.3">
      <c r="G3454">
        <v>13804</v>
      </c>
      <c r="H3454">
        <v>36.41478</v>
      </c>
      <c r="I3454" s="2">
        <v>1</v>
      </c>
      <c r="J3454">
        <f t="shared" si="318"/>
        <v>274.14999999999998</v>
      </c>
      <c r="K3454" s="1">
        <f t="shared" si="319"/>
        <v>3.6414780000000002</v>
      </c>
      <c r="L3454" s="1">
        <f t="shared" si="320"/>
        <v>0.91650156545004979</v>
      </c>
      <c r="M3454">
        <v>274.14999999999998</v>
      </c>
      <c r="N3454" s="1">
        <f t="shared" si="321"/>
        <v>3641478</v>
      </c>
      <c r="O3454" s="1">
        <f t="shared" si="322"/>
        <v>819508.85445008473</v>
      </c>
      <c r="P3454" s="3">
        <f t="shared" si="323"/>
        <v>119989.39231611324</v>
      </c>
      <c r="Q3454" s="10">
        <v>367.37390868778601</v>
      </c>
      <c r="R3454" s="10">
        <v>6.8298441939857533</v>
      </c>
    </row>
    <row r="3455" spans="7:18" x14ac:dyDescent="0.3">
      <c r="G3455">
        <v>13808</v>
      </c>
      <c r="H3455">
        <v>36.410820000000001</v>
      </c>
      <c r="I3455" s="2">
        <v>1</v>
      </c>
      <c r="J3455">
        <f t="shared" si="318"/>
        <v>274.14999999999998</v>
      </c>
      <c r="K3455" s="1">
        <f t="shared" si="319"/>
        <v>3.6410819999999999</v>
      </c>
      <c r="L3455" s="1">
        <f t="shared" si="320"/>
        <v>0.91651064565871265</v>
      </c>
      <c r="M3455">
        <v>274.14999999999998</v>
      </c>
      <c r="N3455" s="1">
        <f t="shared" si="321"/>
        <v>3641082</v>
      </c>
      <c r="O3455" s="1">
        <f t="shared" si="322"/>
        <v>819584.84061039926</v>
      </c>
      <c r="P3455" s="3">
        <f t="shared" si="323"/>
        <v>120000.51792281178</v>
      </c>
      <c r="Q3455" s="10">
        <v>367.37390868778601</v>
      </c>
      <c r="R3455" s="10">
        <v>6.8298441939857533</v>
      </c>
    </row>
    <row r="3456" spans="7:18" x14ac:dyDescent="0.3">
      <c r="G3456">
        <v>13812</v>
      </c>
      <c r="H3456">
        <v>36.414259999999999</v>
      </c>
      <c r="I3456" s="2">
        <v>1</v>
      </c>
      <c r="J3456">
        <f t="shared" si="318"/>
        <v>274.14999999999998</v>
      </c>
      <c r="K3456" s="1">
        <f t="shared" si="319"/>
        <v>3.6414260000000001</v>
      </c>
      <c r="L3456" s="1">
        <f t="shared" si="320"/>
        <v>0.91650275780068235</v>
      </c>
      <c r="M3456">
        <v>274.14999999999998</v>
      </c>
      <c r="N3456" s="1">
        <f t="shared" si="321"/>
        <v>3641426</v>
      </c>
      <c r="O3456" s="1">
        <f t="shared" si="322"/>
        <v>819518.83251660736</v>
      </c>
      <c r="P3456" s="3">
        <f t="shared" si="323"/>
        <v>119990.85326694012</v>
      </c>
      <c r="Q3456" s="10">
        <v>367.37390868778601</v>
      </c>
      <c r="R3456" s="10">
        <v>6.8298441939857533</v>
      </c>
    </row>
    <row r="3457" spans="7:18" x14ac:dyDescent="0.3">
      <c r="G3457">
        <v>13816</v>
      </c>
      <c r="H3457">
        <v>36.419040000000003</v>
      </c>
      <c r="I3457" s="2">
        <v>1</v>
      </c>
      <c r="J3457">
        <f t="shared" si="318"/>
        <v>274.14999999999998</v>
      </c>
      <c r="K3457" s="1">
        <f t="shared" si="319"/>
        <v>3.6419040000000003</v>
      </c>
      <c r="L3457" s="1">
        <f t="shared" si="320"/>
        <v>0.91649179734679109</v>
      </c>
      <c r="M3457">
        <v>274.14999999999998</v>
      </c>
      <c r="N3457" s="1">
        <f t="shared" si="321"/>
        <v>3641904.0000000005</v>
      </c>
      <c r="O3457" s="1">
        <f t="shared" si="322"/>
        <v>819427.11008137604</v>
      </c>
      <c r="P3457" s="3">
        <f t="shared" si="323"/>
        <v>119977.42361428244</v>
      </c>
      <c r="Q3457" s="10">
        <v>367.37390868778601</v>
      </c>
      <c r="R3457" s="10">
        <v>6.8298441939857533</v>
      </c>
    </row>
    <row r="3458" spans="7:18" x14ac:dyDescent="0.3">
      <c r="G3458">
        <v>13820</v>
      </c>
      <c r="H3458">
        <v>36.411569999999998</v>
      </c>
      <c r="I3458" s="2">
        <v>1</v>
      </c>
      <c r="J3458">
        <f t="shared" si="318"/>
        <v>274.14999999999998</v>
      </c>
      <c r="K3458" s="1">
        <f t="shared" si="319"/>
        <v>3.6411569999999998</v>
      </c>
      <c r="L3458" s="1">
        <f t="shared" si="320"/>
        <v>0.91650892592222366</v>
      </c>
      <c r="M3458">
        <v>274.14999999999998</v>
      </c>
      <c r="N3458" s="1">
        <f t="shared" si="321"/>
        <v>3641156.9999999995</v>
      </c>
      <c r="O3458" s="1">
        <f t="shared" si="322"/>
        <v>819570.44940773456</v>
      </c>
      <c r="P3458" s="3">
        <f t="shared" si="323"/>
        <v>119998.4108172533</v>
      </c>
      <c r="Q3458" s="10">
        <v>367.37390868778601</v>
      </c>
      <c r="R3458" s="10">
        <v>6.8298441939857533</v>
      </c>
    </row>
    <row r="3459" spans="7:18" x14ac:dyDescent="0.3">
      <c r="G3459">
        <v>13824</v>
      </c>
      <c r="H3459">
        <v>36.410299999999999</v>
      </c>
      <c r="I3459" s="2">
        <v>1</v>
      </c>
      <c r="J3459">
        <f t="shared" si="318"/>
        <v>274.14999999999998</v>
      </c>
      <c r="K3459" s="1">
        <f t="shared" si="319"/>
        <v>3.6410299999999998</v>
      </c>
      <c r="L3459" s="1">
        <f t="shared" si="320"/>
        <v>0.91651183800934521</v>
      </c>
      <c r="M3459">
        <v>274.14999999999998</v>
      </c>
      <c r="N3459" s="1">
        <f t="shared" si="321"/>
        <v>3641029.9999999995</v>
      </c>
      <c r="O3459" s="1">
        <f t="shared" si="322"/>
        <v>819594.81847921049</v>
      </c>
      <c r="P3459" s="3">
        <f t="shared" si="323"/>
        <v>120001.9788446905</v>
      </c>
      <c r="Q3459" s="10">
        <v>367.37390868778601</v>
      </c>
      <c r="R3459" s="10">
        <v>6.8298441939857533</v>
      </c>
    </row>
    <row r="3460" spans="7:18" x14ac:dyDescent="0.3">
      <c r="G3460">
        <v>13828</v>
      </c>
      <c r="H3460">
        <v>36.413510000000002</v>
      </c>
      <c r="I3460" s="2">
        <v>1</v>
      </c>
      <c r="J3460">
        <f t="shared" ref="J3460:J3523" si="324">I3460+273.15</f>
        <v>274.14999999999998</v>
      </c>
      <c r="K3460" s="1">
        <f t="shared" ref="K3460:K3523" si="325">H3460/10</f>
        <v>3.6413510000000002</v>
      </c>
      <c r="L3460" s="1">
        <f t="shared" ref="L3460:L3523" si="326">1+(0.083-0.422*(190.6/J3460)^1.6)*(190.6/4.599)*(K3460/J3460)+0.012*(0.139-0.172*(190.6/J3460)^4.2)*((190.6/4.599)*(K3460/J3460))</f>
        <v>0.91650447753717135</v>
      </c>
      <c r="M3460">
        <v>274.14999999999998</v>
      </c>
      <c r="N3460" s="1">
        <f t="shared" ref="N3460:N3523" si="327">K3460*10^6</f>
        <v>3641351</v>
      </c>
      <c r="O3460" s="1">
        <f t="shared" ref="O3460:O3523" si="328">((7.5*(10^6))/(0.828026351079252)-(((K3460*(10^6))/L3460)))*(Q3460*(1)/(8.314*274.15))</f>
        <v>819533.22391297994</v>
      </c>
      <c r="P3460" s="3">
        <f t="shared" ref="P3460:P3523" si="329">O3460*(1/R3460)</f>
        <v>119992.96040086058</v>
      </c>
      <c r="Q3460" s="10">
        <v>367.37390868778601</v>
      </c>
      <c r="R3460" s="10">
        <v>6.8298441939857533</v>
      </c>
    </row>
    <row r="3461" spans="7:18" x14ac:dyDescent="0.3">
      <c r="G3461">
        <v>13832</v>
      </c>
      <c r="H3461">
        <v>36.412460000000003</v>
      </c>
      <c r="I3461" s="2">
        <v>1</v>
      </c>
      <c r="J3461">
        <f t="shared" si="324"/>
        <v>274.14999999999998</v>
      </c>
      <c r="K3461" s="1">
        <f t="shared" si="325"/>
        <v>3.6412460000000002</v>
      </c>
      <c r="L3461" s="1">
        <f t="shared" si="326"/>
        <v>0.91650688516825629</v>
      </c>
      <c r="M3461">
        <v>274.14999999999998</v>
      </c>
      <c r="N3461" s="1">
        <f t="shared" si="327"/>
        <v>3641246</v>
      </c>
      <c r="O3461" s="1">
        <f t="shared" si="328"/>
        <v>819553.37177716824</v>
      </c>
      <c r="P3461" s="3">
        <f t="shared" si="329"/>
        <v>119995.91037506438</v>
      </c>
      <c r="Q3461" s="10">
        <v>367.37390868778601</v>
      </c>
      <c r="R3461" s="10">
        <v>6.8298441939857533</v>
      </c>
    </row>
    <row r="3462" spans="7:18" x14ac:dyDescent="0.3">
      <c r="G3462">
        <v>13836</v>
      </c>
      <c r="H3462">
        <v>36.412089999999999</v>
      </c>
      <c r="I3462" s="2">
        <v>1</v>
      </c>
      <c r="J3462">
        <f t="shared" si="324"/>
        <v>274.14999999999998</v>
      </c>
      <c r="K3462" s="1">
        <f t="shared" si="325"/>
        <v>3.6412089999999999</v>
      </c>
      <c r="L3462" s="1">
        <f t="shared" si="326"/>
        <v>0.9165077335715911</v>
      </c>
      <c r="M3462">
        <v>274.14999999999998</v>
      </c>
      <c r="N3462" s="1">
        <f t="shared" si="327"/>
        <v>3641209</v>
      </c>
      <c r="O3462" s="1">
        <f t="shared" si="328"/>
        <v>819560.47147551656</v>
      </c>
      <c r="P3462" s="3">
        <f t="shared" si="329"/>
        <v>119996.94988609079</v>
      </c>
      <c r="Q3462" s="10">
        <v>367.37390868778601</v>
      </c>
      <c r="R3462" s="10">
        <v>6.8298441939857533</v>
      </c>
    </row>
    <row r="3463" spans="7:18" x14ac:dyDescent="0.3">
      <c r="G3463">
        <v>13840</v>
      </c>
      <c r="H3463">
        <v>36.413359999999997</v>
      </c>
      <c r="I3463" s="2">
        <v>1</v>
      </c>
      <c r="J3463">
        <f t="shared" si="324"/>
        <v>274.14999999999998</v>
      </c>
      <c r="K3463" s="1">
        <f t="shared" si="325"/>
        <v>3.6413359999999999</v>
      </c>
      <c r="L3463" s="1">
        <f t="shared" si="326"/>
        <v>0.91650482148446932</v>
      </c>
      <c r="M3463">
        <v>274.14999999999998</v>
      </c>
      <c r="N3463" s="1">
        <f t="shared" si="327"/>
        <v>3641336</v>
      </c>
      <c r="O3463" s="1">
        <f t="shared" si="328"/>
        <v>819536.10218577343</v>
      </c>
      <c r="P3463" s="3">
        <f t="shared" si="329"/>
        <v>119993.38182669574</v>
      </c>
      <c r="Q3463" s="10">
        <v>367.37390868778601</v>
      </c>
      <c r="R3463" s="10">
        <v>6.8298441939857533</v>
      </c>
    </row>
    <row r="3464" spans="7:18" x14ac:dyDescent="0.3">
      <c r="G3464">
        <v>13844</v>
      </c>
      <c r="H3464">
        <v>36.412019999999998</v>
      </c>
      <c r="I3464" s="2">
        <v>1</v>
      </c>
      <c r="J3464">
        <f t="shared" si="324"/>
        <v>274.14999999999998</v>
      </c>
      <c r="K3464" s="1">
        <f t="shared" si="325"/>
        <v>3.6412019999999998</v>
      </c>
      <c r="L3464" s="1">
        <f t="shared" si="326"/>
        <v>0.91650789408033007</v>
      </c>
      <c r="M3464">
        <v>274.14999999999998</v>
      </c>
      <c r="N3464" s="1">
        <f t="shared" si="327"/>
        <v>3641202</v>
      </c>
      <c r="O3464" s="1">
        <f t="shared" si="328"/>
        <v>819561.81466021203</v>
      </c>
      <c r="P3464" s="3">
        <f t="shared" si="329"/>
        <v>119997.14655012256</v>
      </c>
      <c r="Q3464" s="10">
        <v>367.37390868778601</v>
      </c>
      <c r="R3464" s="10">
        <v>6.8298441939857533</v>
      </c>
    </row>
    <row r="3465" spans="7:18" x14ac:dyDescent="0.3">
      <c r="G3465">
        <v>13848</v>
      </c>
      <c r="H3465">
        <v>36.409329999999997</v>
      </c>
      <c r="I3465" s="2">
        <v>1</v>
      </c>
      <c r="J3465">
        <f t="shared" si="324"/>
        <v>274.14999999999998</v>
      </c>
      <c r="K3465" s="1">
        <f t="shared" si="325"/>
        <v>3.6409329999999995</v>
      </c>
      <c r="L3465" s="1">
        <f t="shared" si="326"/>
        <v>0.91651406220187137</v>
      </c>
      <c r="M3465">
        <v>274.14999999999998</v>
      </c>
      <c r="N3465" s="1">
        <f t="shared" si="327"/>
        <v>3640932.9999999995</v>
      </c>
      <c r="O3465" s="1">
        <f t="shared" si="328"/>
        <v>819613.43097280164</v>
      </c>
      <c r="P3465" s="3">
        <f t="shared" si="329"/>
        <v>120004.70401572844</v>
      </c>
      <c r="Q3465" s="10">
        <v>367.37390868778601</v>
      </c>
      <c r="R3465" s="10">
        <v>6.8298441939857533</v>
      </c>
    </row>
    <row r="3466" spans="7:18" x14ac:dyDescent="0.3">
      <c r="G3466">
        <v>13852</v>
      </c>
      <c r="H3466">
        <v>36.413440000000001</v>
      </c>
      <c r="I3466" s="2">
        <v>1</v>
      </c>
      <c r="J3466">
        <f t="shared" si="324"/>
        <v>274.14999999999998</v>
      </c>
      <c r="K3466" s="1">
        <f t="shared" si="325"/>
        <v>3.6413440000000001</v>
      </c>
      <c r="L3466" s="1">
        <f t="shared" si="326"/>
        <v>0.91650463804591054</v>
      </c>
      <c r="M3466">
        <v>274.14999999999998</v>
      </c>
      <c r="N3466" s="1">
        <f t="shared" si="327"/>
        <v>3641344</v>
      </c>
      <c r="O3466" s="1">
        <f t="shared" si="328"/>
        <v>819534.56710721937</v>
      </c>
      <c r="P3466" s="3">
        <f t="shared" si="329"/>
        <v>119993.15706628973</v>
      </c>
      <c r="Q3466" s="10">
        <v>367.37390868778601</v>
      </c>
      <c r="R3466" s="10">
        <v>6.8298441939857533</v>
      </c>
    </row>
    <row r="3467" spans="7:18" x14ac:dyDescent="0.3">
      <c r="G3467">
        <v>13856</v>
      </c>
      <c r="H3467">
        <v>36.413510000000002</v>
      </c>
      <c r="I3467" s="2">
        <v>1</v>
      </c>
      <c r="J3467">
        <f t="shared" si="324"/>
        <v>274.14999999999998</v>
      </c>
      <c r="K3467" s="1">
        <f t="shared" si="325"/>
        <v>3.6413510000000002</v>
      </c>
      <c r="L3467" s="1">
        <f t="shared" si="326"/>
        <v>0.91650447753717135</v>
      </c>
      <c r="M3467">
        <v>274.14999999999998</v>
      </c>
      <c r="N3467" s="1">
        <f t="shared" si="327"/>
        <v>3641351</v>
      </c>
      <c r="O3467" s="1">
        <f t="shared" si="328"/>
        <v>819533.22391297994</v>
      </c>
      <c r="P3467" s="3">
        <f t="shared" si="329"/>
        <v>119992.96040086058</v>
      </c>
      <c r="Q3467" s="10">
        <v>367.37390868778601</v>
      </c>
      <c r="R3467" s="10">
        <v>6.8298441939857533</v>
      </c>
    </row>
    <row r="3468" spans="7:18" x14ac:dyDescent="0.3">
      <c r="G3468">
        <v>13860</v>
      </c>
      <c r="H3468">
        <v>36.41254</v>
      </c>
      <c r="I3468" s="2">
        <v>1</v>
      </c>
      <c r="J3468">
        <f t="shared" si="324"/>
        <v>274.14999999999998</v>
      </c>
      <c r="K3468" s="1">
        <f t="shared" si="325"/>
        <v>3.641254</v>
      </c>
      <c r="L3468" s="1">
        <f t="shared" si="326"/>
        <v>0.9165067017296975</v>
      </c>
      <c r="M3468">
        <v>274.14999999999998</v>
      </c>
      <c r="N3468" s="1">
        <f t="shared" si="327"/>
        <v>3641254</v>
      </c>
      <c r="O3468" s="1">
        <f t="shared" si="328"/>
        <v>819551.8367055268</v>
      </c>
      <c r="P3468" s="3">
        <f t="shared" si="329"/>
        <v>119995.68561567049</v>
      </c>
      <c r="Q3468" s="10">
        <v>367.37390868778601</v>
      </c>
      <c r="R3468" s="10">
        <v>6.8298441939857533</v>
      </c>
    </row>
    <row r="3469" spans="7:18" x14ac:dyDescent="0.3">
      <c r="G3469">
        <v>13864</v>
      </c>
      <c r="H3469">
        <v>36.412460000000003</v>
      </c>
      <c r="I3469" s="2">
        <v>1</v>
      </c>
      <c r="J3469">
        <f t="shared" si="324"/>
        <v>274.14999999999998</v>
      </c>
      <c r="K3469" s="1">
        <f t="shared" si="325"/>
        <v>3.6412460000000002</v>
      </c>
      <c r="L3469" s="1">
        <f t="shared" si="326"/>
        <v>0.91650688516825629</v>
      </c>
      <c r="M3469">
        <v>274.14999999999998</v>
      </c>
      <c r="N3469" s="1">
        <f t="shared" si="327"/>
        <v>3641246</v>
      </c>
      <c r="O3469" s="1">
        <f t="shared" si="328"/>
        <v>819553.37177716824</v>
      </c>
      <c r="P3469" s="3">
        <f t="shared" si="329"/>
        <v>119995.91037506438</v>
      </c>
      <c r="Q3469" s="10">
        <v>367.37390868778601</v>
      </c>
      <c r="R3469" s="10">
        <v>6.8298441939857533</v>
      </c>
    </row>
    <row r="3470" spans="7:18" x14ac:dyDescent="0.3">
      <c r="G3470">
        <v>13868</v>
      </c>
      <c r="H3470">
        <v>36.41075</v>
      </c>
      <c r="I3470" s="2">
        <v>1</v>
      </c>
      <c r="J3470">
        <f t="shared" si="324"/>
        <v>274.14999999999998</v>
      </c>
      <c r="K3470" s="1">
        <f t="shared" si="325"/>
        <v>3.6410749999999998</v>
      </c>
      <c r="L3470" s="1">
        <f t="shared" si="326"/>
        <v>0.91651080616745184</v>
      </c>
      <c r="M3470">
        <v>274.14999999999998</v>
      </c>
      <c r="N3470" s="1">
        <f t="shared" si="327"/>
        <v>3641075</v>
      </c>
      <c r="O3470" s="1">
        <f t="shared" si="328"/>
        <v>819586.18378655927</v>
      </c>
      <c r="P3470" s="3">
        <f t="shared" si="329"/>
        <v>120000.7145855938</v>
      </c>
      <c r="Q3470" s="10">
        <v>367.37390868778601</v>
      </c>
      <c r="R3470" s="10">
        <v>6.8298441939857533</v>
      </c>
    </row>
    <row r="3471" spans="7:18" x14ac:dyDescent="0.3">
      <c r="G3471">
        <v>13872</v>
      </c>
      <c r="H3471">
        <v>36.41037</v>
      </c>
      <c r="I3471" s="2">
        <v>1</v>
      </c>
      <c r="J3471">
        <f t="shared" si="324"/>
        <v>274.14999999999998</v>
      </c>
      <c r="K3471" s="1">
        <f t="shared" si="325"/>
        <v>3.6410369999999999</v>
      </c>
      <c r="L3471" s="1">
        <f t="shared" si="326"/>
        <v>0.91651167750060625</v>
      </c>
      <c r="M3471">
        <v>274.14999999999998</v>
      </c>
      <c r="N3471" s="1">
        <f t="shared" si="327"/>
        <v>3641037</v>
      </c>
      <c r="O3471" s="1">
        <f t="shared" si="328"/>
        <v>819593.47530607483</v>
      </c>
      <c r="P3471" s="3">
        <f t="shared" si="329"/>
        <v>120001.78218235128</v>
      </c>
      <c r="Q3471" s="10">
        <v>367.37390868778601</v>
      </c>
      <c r="R3471" s="10">
        <v>6.8298441939857533</v>
      </c>
    </row>
    <row r="3472" spans="7:18" x14ac:dyDescent="0.3">
      <c r="G3472">
        <v>13876</v>
      </c>
      <c r="H3472">
        <v>36.413209999999999</v>
      </c>
      <c r="I3472" s="2">
        <v>1</v>
      </c>
      <c r="J3472">
        <f t="shared" si="324"/>
        <v>274.14999999999998</v>
      </c>
      <c r="K3472" s="1">
        <f t="shared" si="325"/>
        <v>3.641321</v>
      </c>
      <c r="L3472" s="1">
        <f t="shared" si="326"/>
        <v>0.91650516543176719</v>
      </c>
      <c r="M3472">
        <v>274.14999999999998</v>
      </c>
      <c r="N3472" s="1">
        <f t="shared" si="327"/>
        <v>3641321</v>
      </c>
      <c r="O3472" s="1">
        <f t="shared" si="328"/>
        <v>819538.98045640683</v>
      </c>
      <c r="P3472" s="3">
        <f t="shared" si="329"/>
        <v>119993.80325221464</v>
      </c>
      <c r="Q3472" s="10">
        <v>367.37390868778601</v>
      </c>
      <c r="R3472" s="10">
        <v>6.8298441939857533</v>
      </c>
    </row>
    <row r="3473" spans="7:18" x14ac:dyDescent="0.3">
      <c r="G3473">
        <v>13880</v>
      </c>
      <c r="H3473">
        <v>36.418289999999999</v>
      </c>
      <c r="I3473" s="2">
        <v>1</v>
      </c>
      <c r="J3473">
        <f t="shared" si="324"/>
        <v>274.14999999999998</v>
      </c>
      <c r="K3473" s="1">
        <f t="shared" si="325"/>
        <v>3.641829</v>
      </c>
      <c r="L3473" s="1">
        <f t="shared" si="326"/>
        <v>0.91649351708328031</v>
      </c>
      <c r="M3473">
        <v>274.14999999999998</v>
      </c>
      <c r="N3473" s="1">
        <f t="shared" si="327"/>
        <v>3641829</v>
      </c>
      <c r="O3473" s="1">
        <f t="shared" si="328"/>
        <v>819441.50182196812</v>
      </c>
      <c r="P3473" s="3">
        <f t="shared" si="329"/>
        <v>119979.53079860221</v>
      </c>
      <c r="Q3473" s="10">
        <v>367.37390868778601</v>
      </c>
      <c r="R3473" s="10">
        <v>6.8298441939857533</v>
      </c>
    </row>
    <row r="3474" spans="7:18" x14ac:dyDescent="0.3">
      <c r="G3474">
        <v>13884</v>
      </c>
      <c r="H3474">
        <v>36.414850000000001</v>
      </c>
      <c r="I3474" s="2">
        <v>1</v>
      </c>
      <c r="J3474">
        <f t="shared" si="324"/>
        <v>274.14999999999998</v>
      </c>
      <c r="K3474" s="1">
        <f t="shared" si="325"/>
        <v>3.6414850000000003</v>
      </c>
      <c r="L3474" s="1">
        <f t="shared" si="326"/>
        <v>0.91650140494131083</v>
      </c>
      <c r="M3474">
        <v>274.14999999999998</v>
      </c>
      <c r="N3474" s="1">
        <f t="shared" si="327"/>
        <v>3641485.0000000005</v>
      </c>
      <c r="O3474" s="1">
        <f t="shared" si="328"/>
        <v>819507.51124683907</v>
      </c>
      <c r="P3474" s="3">
        <f t="shared" si="329"/>
        <v>119989.19564936544</v>
      </c>
      <c r="Q3474" s="10">
        <v>367.37390868778601</v>
      </c>
      <c r="R3474" s="10">
        <v>6.8298441939857533</v>
      </c>
    </row>
    <row r="3475" spans="7:18" x14ac:dyDescent="0.3">
      <c r="G3475">
        <v>13888</v>
      </c>
      <c r="H3475">
        <v>36.416269999999997</v>
      </c>
      <c r="I3475" s="2">
        <v>1</v>
      </c>
      <c r="J3475">
        <f t="shared" si="324"/>
        <v>274.14999999999998</v>
      </c>
      <c r="K3475" s="1">
        <f t="shared" si="325"/>
        <v>3.6416269999999997</v>
      </c>
      <c r="L3475" s="1">
        <f t="shared" si="326"/>
        <v>0.91649814890689119</v>
      </c>
      <c r="M3475">
        <v>274.14999999999998</v>
      </c>
      <c r="N3475" s="1">
        <f t="shared" si="327"/>
        <v>3641626.9999999995</v>
      </c>
      <c r="O3475" s="1">
        <f t="shared" si="328"/>
        <v>819480.26330800075</v>
      </c>
      <c r="P3475" s="3">
        <f t="shared" si="329"/>
        <v>119985.20610903854</v>
      </c>
      <c r="Q3475" s="10">
        <v>367.37390868778601</v>
      </c>
      <c r="R3475" s="10">
        <v>6.8298441939857533</v>
      </c>
    </row>
    <row r="3476" spans="7:18" x14ac:dyDescent="0.3">
      <c r="G3476">
        <v>13892</v>
      </c>
      <c r="H3476">
        <v>36.414630000000002</v>
      </c>
      <c r="I3476" s="2">
        <v>1</v>
      </c>
      <c r="J3476">
        <f t="shared" si="324"/>
        <v>274.14999999999998</v>
      </c>
      <c r="K3476" s="1">
        <f t="shared" si="325"/>
        <v>3.6414630000000003</v>
      </c>
      <c r="L3476" s="1">
        <f t="shared" si="326"/>
        <v>0.91650190939734755</v>
      </c>
      <c r="M3476">
        <v>274.14999999999998</v>
      </c>
      <c r="N3476" s="1">
        <f t="shared" si="327"/>
        <v>3641463.0000000005</v>
      </c>
      <c r="O3476" s="1">
        <f t="shared" si="328"/>
        <v>819511.73274116882</v>
      </c>
      <c r="P3476" s="3">
        <f t="shared" si="329"/>
        <v>119989.81374462644</v>
      </c>
      <c r="Q3476" s="10">
        <v>367.37390868778601</v>
      </c>
      <c r="R3476" s="10">
        <v>6.8298441939857533</v>
      </c>
    </row>
    <row r="3477" spans="7:18" x14ac:dyDescent="0.3">
      <c r="G3477">
        <v>13896</v>
      </c>
      <c r="H3477">
        <v>36.412460000000003</v>
      </c>
      <c r="I3477" s="2">
        <v>1</v>
      </c>
      <c r="J3477">
        <f t="shared" si="324"/>
        <v>274.14999999999998</v>
      </c>
      <c r="K3477" s="1">
        <f t="shared" si="325"/>
        <v>3.6412460000000002</v>
      </c>
      <c r="L3477" s="1">
        <f t="shared" si="326"/>
        <v>0.91650688516825629</v>
      </c>
      <c r="M3477">
        <v>274.14999999999998</v>
      </c>
      <c r="N3477" s="1">
        <f t="shared" si="327"/>
        <v>3641246</v>
      </c>
      <c r="O3477" s="1">
        <f t="shared" si="328"/>
        <v>819553.37177716824</v>
      </c>
      <c r="P3477" s="3">
        <f t="shared" si="329"/>
        <v>119995.91037506438</v>
      </c>
      <c r="Q3477" s="10">
        <v>367.37390868778601</v>
      </c>
      <c r="R3477" s="10">
        <v>6.8298441939857533</v>
      </c>
    </row>
    <row r="3478" spans="7:18" x14ac:dyDescent="0.3">
      <c r="G3478">
        <v>13900</v>
      </c>
      <c r="H3478">
        <v>36.41142</v>
      </c>
      <c r="I3478" s="2">
        <v>1</v>
      </c>
      <c r="J3478">
        <f t="shared" si="324"/>
        <v>274.14999999999998</v>
      </c>
      <c r="K3478" s="1">
        <f t="shared" si="325"/>
        <v>3.6411419999999999</v>
      </c>
      <c r="L3478" s="1">
        <f t="shared" si="326"/>
        <v>0.91650926986952141</v>
      </c>
      <c r="M3478">
        <v>274.14999999999998</v>
      </c>
      <c r="N3478" s="1">
        <f t="shared" si="327"/>
        <v>3641142</v>
      </c>
      <c r="O3478" s="1">
        <f t="shared" si="328"/>
        <v>819573.32765258802</v>
      </c>
      <c r="P3478" s="3">
        <f t="shared" si="329"/>
        <v>119998.83223899758</v>
      </c>
      <c r="Q3478" s="10">
        <v>367.37390868778601</v>
      </c>
      <c r="R3478" s="10">
        <v>6.8298441939857533</v>
      </c>
    </row>
    <row r="3479" spans="7:18" x14ac:dyDescent="0.3">
      <c r="G3479">
        <v>13904</v>
      </c>
      <c r="H3479">
        <v>36.410600000000002</v>
      </c>
      <c r="I3479" s="2">
        <v>1</v>
      </c>
      <c r="J3479">
        <f t="shared" si="324"/>
        <v>274.14999999999998</v>
      </c>
      <c r="K3479" s="1">
        <f t="shared" si="325"/>
        <v>3.6410600000000004</v>
      </c>
      <c r="L3479" s="1">
        <f t="shared" si="326"/>
        <v>0.9165111501147496</v>
      </c>
      <c r="M3479">
        <v>274.14999999999998</v>
      </c>
      <c r="N3479" s="1">
        <f t="shared" si="327"/>
        <v>3641060.0000000005</v>
      </c>
      <c r="O3479" s="1">
        <f t="shared" si="328"/>
        <v>819589.06201960309</v>
      </c>
      <c r="P3479" s="3">
        <f t="shared" si="329"/>
        <v>120001.13600560898</v>
      </c>
      <c r="Q3479" s="10">
        <v>367.37390868778601</v>
      </c>
      <c r="R3479" s="10">
        <v>6.8298441939857533</v>
      </c>
    </row>
    <row r="3480" spans="7:18" x14ac:dyDescent="0.3">
      <c r="G3480">
        <v>13908</v>
      </c>
      <c r="H3480">
        <v>36.416420000000002</v>
      </c>
      <c r="I3480" s="2">
        <v>1</v>
      </c>
      <c r="J3480">
        <f t="shared" si="324"/>
        <v>274.14999999999998</v>
      </c>
      <c r="K3480" s="1">
        <f t="shared" si="325"/>
        <v>3.641642</v>
      </c>
      <c r="L3480" s="1">
        <f t="shared" si="326"/>
        <v>0.91649780495959332</v>
      </c>
      <c r="M3480">
        <v>274.14999999999998</v>
      </c>
      <c r="N3480" s="1">
        <f t="shared" si="327"/>
        <v>3641642</v>
      </c>
      <c r="O3480" s="1">
        <f t="shared" si="328"/>
        <v>819477.38499329635</v>
      </c>
      <c r="P3480" s="3">
        <f t="shared" si="329"/>
        <v>119984.78467706694</v>
      </c>
      <c r="Q3480" s="10">
        <v>367.37390868778601</v>
      </c>
      <c r="R3480" s="10">
        <v>6.8298441939857533</v>
      </c>
    </row>
    <row r="3481" spans="7:18" x14ac:dyDescent="0.3">
      <c r="G3481">
        <v>13912</v>
      </c>
      <c r="H3481">
        <v>36.416870000000003</v>
      </c>
      <c r="I3481" s="2">
        <v>1</v>
      </c>
      <c r="J3481">
        <f t="shared" si="324"/>
        <v>274.14999999999998</v>
      </c>
      <c r="K3481" s="1">
        <f t="shared" si="325"/>
        <v>3.6416870000000001</v>
      </c>
      <c r="L3481" s="1">
        <f t="shared" si="326"/>
        <v>0.91649677311769984</v>
      </c>
      <c r="M3481">
        <v>274.14999999999998</v>
      </c>
      <c r="N3481" s="1">
        <f t="shared" si="327"/>
        <v>3641687</v>
      </c>
      <c r="O3481" s="1">
        <f t="shared" si="328"/>
        <v>819468.75003622111</v>
      </c>
      <c r="P3481" s="3">
        <f t="shared" si="329"/>
        <v>119983.52037925429</v>
      </c>
      <c r="Q3481" s="10">
        <v>367.37390868778601</v>
      </c>
      <c r="R3481" s="10">
        <v>6.8298441939857533</v>
      </c>
    </row>
    <row r="3482" spans="7:18" x14ac:dyDescent="0.3">
      <c r="G3482">
        <v>13916</v>
      </c>
      <c r="H3482">
        <v>36.410820000000001</v>
      </c>
      <c r="I3482" s="2">
        <v>1</v>
      </c>
      <c r="J3482">
        <f t="shared" si="324"/>
        <v>274.14999999999998</v>
      </c>
      <c r="K3482" s="1">
        <f t="shared" si="325"/>
        <v>3.6410819999999999</v>
      </c>
      <c r="L3482" s="1">
        <f t="shared" si="326"/>
        <v>0.91651064565871265</v>
      </c>
      <c r="M3482">
        <v>274.14999999999998</v>
      </c>
      <c r="N3482" s="1">
        <f t="shared" si="327"/>
        <v>3641082</v>
      </c>
      <c r="O3482" s="1">
        <f t="shared" si="328"/>
        <v>819584.84061039926</v>
      </c>
      <c r="P3482" s="3">
        <f t="shared" si="329"/>
        <v>120000.51792281178</v>
      </c>
      <c r="Q3482" s="10">
        <v>367.37390868778601</v>
      </c>
      <c r="R3482" s="10">
        <v>6.8298441939857533</v>
      </c>
    </row>
    <row r="3483" spans="7:18" x14ac:dyDescent="0.3">
      <c r="G3483">
        <v>13920</v>
      </c>
      <c r="H3483">
        <v>36.410069999999997</v>
      </c>
      <c r="I3483" s="2">
        <v>1</v>
      </c>
      <c r="J3483">
        <f t="shared" si="324"/>
        <v>274.14999999999998</v>
      </c>
      <c r="K3483" s="1">
        <f t="shared" si="325"/>
        <v>3.6410069999999997</v>
      </c>
      <c r="L3483" s="1">
        <f t="shared" si="326"/>
        <v>0.91651236539520198</v>
      </c>
      <c r="M3483">
        <v>274.14999999999998</v>
      </c>
      <c r="N3483" s="1">
        <f t="shared" si="327"/>
        <v>3641006.9999999995</v>
      </c>
      <c r="O3483" s="1">
        <f t="shared" si="328"/>
        <v>819599.23175905726</v>
      </c>
      <c r="P3483" s="3">
        <f t="shared" si="329"/>
        <v>120002.6250204628</v>
      </c>
      <c r="Q3483" s="10">
        <v>367.37390868778601</v>
      </c>
      <c r="R3483" s="10">
        <v>6.8298441939857533</v>
      </c>
    </row>
    <row r="3484" spans="7:18" x14ac:dyDescent="0.3">
      <c r="G3484">
        <v>13924</v>
      </c>
      <c r="H3484">
        <v>36.41478</v>
      </c>
      <c r="I3484" s="2">
        <v>1</v>
      </c>
      <c r="J3484">
        <f t="shared" si="324"/>
        <v>274.14999999999998</v>
      </c>
      <c r="K3484" s="1">
        <f t="shared" si="325"/>
        <v>3.6414780000000002</v>
      </c>
      <c r="L3484" s="1">
        <f t="shared" si="326"/>
        <v>0.91650156545004979</v>
      </c>
      <c r="M3484">
        <v>274.14999999999998</v>
      </c>
      <c r="N3484" s="1">
        <f t="shared" si="327"/>
        <v>3641478</v>
      </c>
      <c r="O3484" s="1">
        <f t="shared" si="328"/>
        <v>819508.85445008473</v>
      </c>
      <c r="P3484" s="3">
        <f t="shared" si="329"/>
        <v>119989.39231611324</v>
      </c>
      <c r="Q3484" s="10">
        <v>367.37390868778601</v>
      </c>
      <c r="R3484" s="10">
        <v>6.8298441939857533</v>
      </c>
    </row>
    <row r="3485" spans="7:18" x14ac:dyDescent="0.3">
      <c r="G3485">
        <v>13928</v>
      </c>
      <c r="H3485">
        <v>36.410220000000002</v>
      </c>
      <c r="I3485" s="2">
        <v>1</v>
      </c>
      <c r="J3485">
        <f t="shared" si="324"/>
        <v>274.14999999999998</v>
      </c>
      <c r="K3485" s="1">
        <f t="shared" si="325"/>
        <v>3.6410220000000004</v>
      </c>
      <c r="L3485" s="1">
        <f t="shared" si="326"/>
        <v>0.91651202144790411</v>
      </c>
      <c r="M3485">
        <v>274.14999999999998</v>
      </c>
      <c r="N3485" s="1">
        <f t="shared" si="327"/>
        <v>3641022.0000000005</v>
      </c>
      <c r="O3485" s="1">
        <f t="shared" si="328"/>
        <v>819596.35353364609</v>
      </c>
      <c r="P3485" s="3">
        <f t="shared" si="329"/>
        <v>120002.20360156517</v>
      </c>
      <c r="Q3485" s="10">
        <v>367.37390868778601</v>
      </c>
      <c r="R3485" s="10">
        <v>6.8298441939857533</v>
      </c>
    </row>
    <row r="3486" spans="7:18" x14ac:dyDescent="0.3">
      <c r="G3486">
        <v>13932</v>
      </c>
      <c r="H3486">
        <v>36.414029999999997</v>
      </c>
      <c r="I3486" s="2">
        <v>1</v>
      </c>
      <c r="J3486">
        <f t="shared" si="324"/>
        <v>274.14999999999998</v>
      </c>
      <c r="K3486" s="1">
        <f t="shared" si="325"/>
        <v>3.6414029999999995</v>
      </c>
      <c r="L3486" s="1">
        <f t="shared" si="326"/>
        <v>0.91650328518653901</v>
      </c>
      <c r="M3486">
        <v>274.14999999999998</v>
      </c>
      <c r="N3486" s="1">
        <f t="shared" si="327"/>
        <v>3641402.9999999995</v>
      </c>
      <c r="O3486" s="1">
        <f t="shared" si="328"/>
        <v>819523.24588390323</v>
      </c>
      <c r="P3486" s="3">
        <f t="shared" si="329"/>
        <v>119991.49945551639</v>
      </c>
      <c r="Q3486" s="10">
        <v>367.37390868778601</v>
      </c>
      <c r="R3486" s="10">
        <v>6.8298441939857533</v>
      </c>
    </row>
    <row r="3487" spans="7:18" x14ac:dyDescent="0.3">
      <c r="G3487">
        <v>13936</v>
      </c>
      <c r="H3487">
        <v>36.412390000000002</v>
      </c>
      <c r="I3487" s="2">
        <v>1</v>
      </c>
      <c r="J3487">
        <f t="shared" si="324"/>
        <v>274.14999999999998</v>
      </c>
      <c r="K3487" s="1">
        <f t="shared" si="325"/>
        <v>3.6412390000000001</v>
      </c>
      <c r="L3487" s="1">
        <f t="shared" si="326"/>
        <v>0.91650704567699537</v>
      </c>
      <c r="M3487">
        <v>274.14999999999998</v>
      </c>
      <c r="N3487" s="1">
        <f t="shared" si="327"/>
        <v>3641239</v>
      </c>
      <c r="O3487" s="1">
        <f t="shared" si="328"/>
        <v>819554.71496435045</v>
      </c>
      <c r="P3487" s="3">
        <f t="shared" si="329"/>
        <v>119996.10703946024</v>
      </c>
      <c r="Q3487" s="10">
        <v>367.37390868778601</v>
      </c>
      <c r="R3487" s="10">
        <v>6.8298441939857533</v>
      </c>
    </row>
    <row r="3488" spans="7:18" x14ac:dyDescent="0.3">
      <c r="G3488">
        <v>13940</v>
      </c>
      <c r="H3488">
        <v>36.414479999999998</v>
      </c>
      <c r="I3488" s="2">
        <v>1</v>
      </c>
      <c r="J3488">
        <f t="shared" si="324"/>
        <v>274.14999999999998</v>
      </c>
      <c r="K3488" s="1">
        <f t="shared" si="325"/>
        <v>3.6414479999999996</v>
      </c>
      <c r="L3488" s="1">
        <f t="shared" si="326"/>
        <v>0.91650225334464541</v>
      </c>
      <c r="M3488">
        <v>274.14999999999998</v>
      </c>
      <c r="N3488" s="1">
        <f t="shared" si="327"/>
        <v>3641447.9999999995</v>
      </c>
      <c r="O3488" s="1">
        <f t="shared" si="328"/>
        <v>819514.61103009304</v>
      </c>
      <c r="P3488" s="3">
        <f t="shared" si="329"/>
        <v>119990.23517282342</v>
      </c>
      <c r="Q3488" s="10">
        <v>367.37390868778601</v>
      </c>
      <c r="R3488" s="10">
        <v>6.8298441939857533</v>
      </c>
    </row>
    <row r="3489" spans="7:18" x14ac:dyDescent="0.3">
      <c r="G3489">
        <v>13944</v>
      </c>
      <c r="H3489">
        <v>36.413809999999998</v>
      </c>
      <c r="I3489" s="2">
        <v>1</v>
      </c>
      <c r="J3489">
        <f t="shared" si="324"/>
        <v>274.14999999999998</v>
      </c>
      <c r="K3489" s="1">
        <f t="shared" si="325"/>
        <v>3.641381</v>
      </c>
      <c r="L3489" s="1">
        <f t="shared" si="326"/>
        <v>0.91650378964257573</v>
      </c>
      <c r="M3489">
        <v>274.14999999999998</v>
      </c>
      <c r="N3489" s="1">
        <f t="shared" si="327"/>
        <v>3641381</v>
      </c>
      <c r="O3489" s="1">
        <f t="shared" si="328"/>
        <v>819527.46736091189</v>
      </c>
      <c r="P3489" s="3">
        <f t="shared" si="329"/>
        <v>119992.11754824131</v>
      </c>
      <c r="Q3489" s="10">
        <v>367.37390868778601</v>
      </c>
      <c r="R3489" s="10">
        <v>6.8298441939857533</v>
      </c>
    </row>
    <row r="3490" spans="7:18" x14ac:dyDescent="0.3">
      <c r="G3490">
        <v>13948</v>
      </c>
      <c r="H3490">
        <v>36.408279999999998</v>
      </c>
      <c r="I3490" s="2">
        <v>1</v>
      </c>
      <c r="J3490">
        <f t="shared" si="324"/>
        <v>274.14999999999998</v>
      </c>
      <c r="K3490" s="1">
        <f t="shared" si="325"/>
        <v>3.640828</v>
      </c>
      <c r="L3490" s="1">
        <f t="shared" si="326"/>
        <v>0.9165164698329562</v>
      </c>
      <c r="M3490">
        <v>274.14999999999998</v>
      </c>
      <c r="N3490" s="1">
        <f t="shared" si="327"/>
        <v>3640828</v>
      </c>
      <c r="O3490" s="1">
        <f t="shared" si="328"/>
        <v>819633.57841559034</v>
      </c>
      <c r="P3490" s="3">
        <f t="shared" si="329"/>
        <v>120007.65392823251</v>
      </c>
      <c r="Q3490" s="10">
        <v>367.37390868778601</v>
      </c>
      <c r="R3490" s="10">
        <v>6.8298441939857533</v>
      </c>
    </row>
    <row r="3491" spans="7:18" x14ac:dyDescent="0.3">
      <c r="G3491">
        <v>13952</v>
      </c>
      <c r="H3491">
        <v>36.406190000000002</v>
      </c>
      <c r="I3491" s="2">
        <v>1</v>
      </c>
      <c r="J3491">
        <f t="shared" si="324"/>
        <v>274.14999999999998</v>
      </c>
      <c r="K3491" s="1">
        <f t="shared" si="325"/>
        <v>3.640619</v>
      </c>
      <c r="L3491" s="1">
        <f t="shared" si="326"/>
        <v>0.91652126216530616</v>
      </c>
      <c r="M3491">
        <v>274.14999999999998</v>
      </c>
      <c r="N3491" s="1">
        <f t="shared" si="327"/>
        <v>3640619</v>
      </c>
      <c r="O3491" s="1">
        <f t="shared" si="328"/>
        <v>819673.68110572128</v>
      </c>
      <c r="P3491" s="3">
        <f t="shared" si="329"/>
        <v>120013.52561270904</v>
      </c>
      <c r="Q3491" s="10">
        <v>367.37390868778601</v>
      </c>
      <c r="R3491" s="10">
        <v>6.8298441939857533</v>
      </c>
    </row>
    <row r="3492" spans="7:18" x14ac:dyDescent="0.3">
      <c r="G3492">
        <v>13956</v>
      </c>
      <c r="H3492">
        <v>36.416119999999999</v>
      </c>
      <c r="I3492" s="2">
        <v>1</v>
      </c>
      <c r="J3492">
        <f t="shared" si="324"/>
        <v>274.14999999999998</v>
      </c>
      <c r="K3492" s="1">
        <f t="shared" si="325"/>
        <v>3.6416119999999998</v>
      </c>
      <c r="L3492" s="1">
        <f t="shared" si="326"/>
        <v>0.91649849285418905</v>
      </c>
      <c r="M3492">
        <v>274.14999999999998</v>
      </c>
      <c r="N3492" s="1">
        <f t="shared" si="327"/>
        <v>3641612</v>
      </c>
      <c r="O3492" s="1">
        <f t="shared" si="328"/>
        <v>819483.1416205446</v>
      </c>
      <c r="P3492" s="3">
        <f t="shared" si="329"/>
        <v>119985.62754069381</v>
      </c>
      <c r="Q3492" s="10">
        <v>367.37390868778601</v>
      </c>
      <c r="R3492" s="10">
        <v>6.8298441939857533</v>
      </c>
    </row>
    <row r="3493" spans="7:18" x14ac:dyDescent="0.3">
      <c r="G3493">
        <v>13960</v>
      </c>
      <c r="H3493">
        <v>36.410220000000002</v>
      </c>
      <c r="I3493" s="2">
        <v>1</v>
      </c>
      <c r="J3493">
        <f t="shared" si="324"/>
        <v>274.14999999999998</v>
      </c>
      <c r="K3493" s="1">
        <f t="shared" si="325"/>
        <v>3.6410220000000004</v>
      </c>
      <c r="L3493" s="1">
        <f t="shared" si="326"/>
        <v>0.91651202144790411</v>
      </c>
      <c r="M3493">
        <v>274.14999999999998</v>
      </c>
      <c r="N3493" s="1">
        <f t="shared" si="327"/>
        <v>3641022.0000000005</v>
      </c>
      <c r="O3493" s="1">
        <f t="shared" si="328"/>
        <v>819596.35353364609</v>
      </c>
      <c r="P3493" s="3">
        <f t="shared" si="329"/>
        <v>120002.20360156517</v>
      </c>
      <c r="Q3493" s="10">
        <v>367.37390868778601</v>
      </c>
      <c r="R3493" s="10">
        <v>6.8298441939857533</v>
      </c>
    </row>
    <row r="3494" spans="7:18" x14ac:dyDescent="0.3">
      <c r="G3494">
        <v>13964</v>
      </c>
      <c r="H3494">
        <v>36.410069999999997</v>
      </c>
      <c r="I3494" s="2">
        <v>1</v>
      </c>
      <c r="J3494">
        <f t="shared" si="324"/>
        <v>274.14999999999998</v>
      </c>
      <c r="K3494" s="1">
        <f t="shared" si="325"/>
        <v>3.6410069999999997</v>
      </c>
      <c r="L3494" s="1">
        <f t="shared" si="326"/>
        <v>0.91651236539520198</v>
      </c>
      <c r="M3494">
        <v>274.14999999999998</v>
      </c>
      <c r="N3494" s="1">
        <f t="shared" si="327"/>
        <v>3641006.9999999995</v>
      </c>
      <c r="O3494" s="1">
        <f t="shared" si="328"/>
        <v>819599.23175905726</v>
      </c>
      <c r="P3494" s="3">
        <f t="shared" si="329"/>
        <v>120002.6250204628</v>
      </c>
      <c r="Q3494" s="10">
        <v>367.37390868778601</v>
      </c>
      <c r="R3494" s="10">
        <v>6.8298441939857533</v>
      </c>
    </row>
    <row r="3495" spans="7:18" x14ac:dyDescent="0.3">
      <c r="G3495">
        <v>13968</v>
      </c>
      <c r="H3495">
        <v>36.411189999999998</v>
      </c>
      <c r="I3495" s="2">
        <v>1</v>
      </c>
      <c r="J3495">
        <f t="shared" si="324"/>
        <v>274.14999999999998</v>
      </c>
      <c r="K3495" s="1">
        <f t="shared" si="325"/>
        <v>3.6411189999999998</v>
      </c>
      <c r="L3495" s="1">
        <f t="shared" si="326"/>
        <v>0.91650979725537807</v>
      </c>
      <c r="M3495">
        <v>274.14999999999998</v>
      </c>
      <c r="N3495" s="1">
        <f t="shared" si="327"/>
        <v>3641119</v>
      </c>
      <c r="O3495" s="1">
        <f t="shared" si="328"/>
        <v>819577.74095716758</v>
      </c>
      <c r="P3495" s="3">
        <f t="shared" si="329"/>
        <v>119999.47841839117</v>
      </c>
      <c r="Q3495" s="10">
        <v>367.37390868778601</v>
      </c>
      <c r="R3495" s="10">
        <v>6.8298441939857533</v>
      </c>
    </row>
    <row r="3496" spans="7:18" x14ac:dyDescent="0.3">
      <c r="G3496">
        <v>13972</v>
      </c>
      <c r="H3496">
        <v>36.408729999999998</v>
      </c>
      <c r="I3496" s="2">
        <v>1</v>
      </c>
      <c r="J3496">
        <f t="shared" si="324"/>
        <v>274.14999999999998</v>
      </c>
      <c r="K3496" s="1">
        <f t="shared" si="325"/>
        <v>3.640873</v>
      </c>
      <c r="L3496" s="1">
        <f t="shared" si="326"/>
        <v>0.91651543799106272</v>
      </c>
      <c r="M3496">
        <v>274.14999999999998</v>
      </c>
      <c r="N3496" s="1">
        <f t="shared" si="327"/>
        <v>3640873</v>
      </c>
      <c r="O3496" s="1">
        <f t="shared" si="328"/>
        <v>819624.94381021382</v>
      </c>
      <c r="P3496" s="3">
        <f t="shared" si="329"/>
        <v>120006.38968191425</v>
      </c>
      <c r="Q3496" s="10">
        <v>367.37390868778601</v>
      </c>
      <c r="R3496" s="10">
        <v>6.8298441939857533</v>
      </c>
    </row>
    <row r="3497" spans="7:18" x14ac:dyDescent="0.3">
      <c r="G3497">
        <v>13976</v>
      </c>
      <c r="H3497">
        <v>36.41254</v>
      </c>
      <c r="I3497" s="2">
        <v>1</v>
      </c>
      <c r="J3497">
        <f t="shared" si="324"/>
        <v>274.14999999999998</v>
      </c>
      <c r="K3497" s="1">
        <f t="shared" si="325"/>
        <v>3.641254</v>
      </c>
      <c r="L3497" s="1">
        <f t="shared" si="326"/>
        <v>0.9165067017296975</v>
      </c>
      <c r="M3497">
        <v>274.14999999999998</v>
      </c>
      <c r="N3497" s="1">
        <f t="shared" si="327"/>
        <v>3641254</v>
      </c>
      <c r="O3497" s="1">
        <f t="shared" si="328"/>
        <v>819551.8367055268</v>
      </c>
      <c r="P3497" s="3">
        <f t="shared" si="329"/>
        <v>119995.68561567049</v>
      </c>
      <c r="Q3497" s="10">
        <v>367.37390868778601</v>
      </c>
      <c r="R3497" s="10">
        <v>6.8298441939857533</v>
      </c>
    </row>
    <row r="3498" spans="7:18" x14ac:dyDescent="0.3">
      <c r="G3498">
        <v>13980</v>
      </c>
      <c r="H3498">
        <v>36.41366</v>
      </c>
      <c r="I3498" s="2">
        <v>1</v>
      </c>
      <c r="J3498">
        <f t="shared" si="324"/>
        <v>274.14999999999998</v>
      </c>
      <c r="K3498" s="1">
        <f t="shared" si="325"/>
        <v>3.6413660000000001</v>
      </c>
      <c r="L3498" s="1">
        <f t="shared" si="326"/>
        <v>0.91650413358987359</v>
      </c>
      <c r="M3498">
        <v>274.14999999999998</v>
      </c>
      <c r="N3498" s="1">
        <f t="shared" si="327"/>
        <v>3641366</v>
      </c>
      <c r="O3498" s="1">
        <f t="shared" si="328"/>
        <v>819530.34563802602</v>
      </c>
      <c r="P3498" s="3">
        <f t="shared" si="329"/>
        <v>119992.5389747091</v>
      </c>
      <c r="Q3498" s="10">
        <v>367.37390868778601</v>
      </c>
      <c r="R3498" s="10">
        <v>6.8298441939857533</v>
      </c>
    </row>
    <row r="3499" spans="7:18" x14ac:dyDescent="0.3">
      <c r="G3499">
        <v>13984</v>
      </c>
      <c r="H3499">
        <v>36.414479999999998</v>
      </c>
      <c r="I3499" s="2">
        <v>1</v>
      </c>
      <c r="J3499">
        <f t="shared" si="324"/>
        <v>274.14999999999998</v>
      </c>
      <c r="K3499" s="1">
        <f t="shared" si="325"/>
        <v>3.6414479999999996</v>
      </c>
      <c r="L3499" s="1">
        <f t="shared" si="326"/>
        <v>0.91650225334464541</v>
      </c>
      <c r="M3499">
        <v>274.14999999999998</v>
      </c>
      <c r="N3499" s="1">
        <f t="shared" si="327"/>
        <v>3641447.9999999995</v>
      </c>
      <c r="O3499" s="1">
        <f t="shared" si="328"/>
        <v>819514.61103009304</v>
      </c>
      <c r="P3499" s="3">
        <f t="shared" si="329"/>
        <v>119990.23517282342</v>
      </c>
      <c r="Q3499" s="10">
        <v>367.37390868778601</v>
      </c>
      <c r="R3499" s="10">
        <v>6.8298441939857533</v>
      </c>
    </row>
    <row r="3500" spans="7:18" x14ac:dyDescent="0.3">
      <c r="G3500">
        <v>13988</v>
      </c>
      <c r="H3500">
        <v>36.415599999999998</v>
      </c>
      <c r="I3500" s="2">
        <v>1</v>
      </c>
      <c r="J3500">
        <f t="shared" si="324"/>
        <v>274.14999999999998</v>
      </c>
      <c r="K3500" s="1">
        <f t="shared" si="325"/>
        <v>3.6415599999999997</v>
      </c>
      <c r="L3500" s="1">
        <f t="shared" si="326"/>
        <v>0.91649968520482161</v>
      </c>
      <c r="M3500">
        <v>274.14999999999998</v>
      </c>
      <c r="N3500" s="1">
        <f t="shared" si="327"/>
        <v>3641559.9999999995</v>
      </c>
      <c r="O3500" s="1">
        <f t="shared" si="328"/>
        <v>819493.11975397111</v>
      </c>
      <c r="P3500" s="3">
        <f t="shared" si="329"/>
        <v>119987.0885013165</v>
      </c>
      <c r="Q3500" s="10">
        <v>367.37390868778601</v>
      </c>
      <c r="R3500" s="10">
        <v>6.8298441939857533</v>
      </c>
    </row>
    <row r="3501" spans="7:18" x14ac:dyDescent="0.3">
      <c r="G3501">
        <v>13992</v>
      </c>
      <c r="H3501">
        <v>36.413209999999999</v>
      </c>
      <c r="I3501" s="2">
        <v>1</v>
      </c>
      <c r="J3501">
        <f t="shared" si="324"/>
        <v>274.14999999999998</v>
      </c>
      <c r="K3501" s="1">
        <f t="shared" si="325"/>
        <v>3.641321</v>
      </c>
      <c r="L3501" s="1">
        <f t="shared" si="326"/>
        <v>0.91650516543176719</v>
      </c>
      <c r="M3501">
        <v>274.14999999999998</v>
      </c>
      <c r="N3501" s="1">
        <f t="shared" si="327"/>
        <v>3641321</v>
      </c>
      <c r="O3501" s="1">
        <f t="shared" si="328"/>
        <v>819538.98045640683</v>
      </c>
      <c r="P3501" s="3">
        <f t="shared" si="329"/>
        <v>119993.80325221464</v>
      </c>
      <c r="Q3501" s="10">
        <v>367.37390868778601</v>
      </c>
      <c r="R3501" s="10">
        <v>6.8298441939857533</v>
      </c>
    </row>
    <row r="3502" spans="7:18" x14ac:dyDescent="0.3">
      <c r="G3502">
        <v>13996</v>
      </c>
      <c r="H3502">
        <v>36.411790000000003</v>
      </c>
      <c r="I3502" s="2">
        <v>1</v>
      </c>
      <c r="J3502">
        <f t="shared" si="324"/>
        <v>274.14999999999998</v>
      </c>
      <c r="K3502" s="1">
        <f t="shared" si="325"/>
        <v>3.6411790000000002</v>
      </c>
      <c r="L3502" s="1">
        <f t="shared" si="326"/>
        <v>0.91650842146618672</v>
      </c>
      <c r="M3502">
        <v>274.14999999999998</v>
      </c>
      <c r="N3502" s="1">
        <f t="shared" si="327"/>
        <v>3641179</v>
      </c>
      <c r="O3502" s="1">
        <f t="shared" si="328"/>
        <v>819566.22797804151</v>
      </c>
      <c r="P3502" s="3">
        <f t="shared" si="329"/>
        <v>119997.79273145615</v>
      </c>
      <c r="Q3502" s="10">
        <v>367.37390868778601</v>
      </c>
      <c r="R3502" s="10">
        <v>6.8298441939857533</v>
      </c>
    </row>
    <row r="3503" spans="7:18" x14ac:dyDescent="0.3">
      <c r="G3503">
        <v>14000</v>
      </c>
      <c r="H3503">
        <v>36.411119999999997</v>
      </c>
      <c r="I3503" s="2">
        <v>1</v>
      </c>
      <c r="J3503">
        <f t="shared" si="324"/>
        <v>274.14999999999998</v>
      </c>
      <c r="K3503" s="1">
        <f t="shared" si="325"/>
        <v>3.6411119999999997</v>
      </c>
      <c r="L3503" s="1">
        <f t="shared" si="326"/>
        <v>0.91650995776411703</v>
      </c>
      <c r="M3503">
        <v>274.14999999999998</v>
      </c>
      <c r="N3503" s="1">
        <f t="shared" si="327"/>
        <v>3641111.9999999995</v>
      </c>
      <c r="O3503" s="1">
        <f t="shared" si="328"/>
        <v>819579.08413581434</v>
      </c>
      <c r="P3503" s="3">
        <f t="shared" si="329"/>
        <v>119999.67508153729</v>
      </c>
      <c r="Q3503" s="10">
        <v>367.37390868778601</v>
      </c>
      <c r="R3503" s="10">
        <v>6.8298441939857533</v>
      </c>
    </row>
    <row r="3504" spans="7:18" x14ac:dyDescent="0.3">
      <c r="G3504">
        <v>14004</v>
      </c>
      <c r="H3504">
        <v>36.41075</v>
      </c>
      <c r="I3504" s="2">
        <v>1</v>
      </c>
      <c r="J3504">
        <f t="shared" si="324"/>
        <v>274.14999999999998</v>
      </c>
      <c r="K3504" s="1">
        <f t="shared" si="325"/>
        <v>3.6410749999999998</v>
      </c>
      <c r="L3504" s="1">
        <f t="shared" si="326"/>
        <v>0.91651080616745184</v>
      </c>
      <c r="M3504">
        <v>274.14999999999998</v>
      </c>
      <c r="N3504" s="1">
        <f t="shared" si="327"/>
        <v>3641075</v>
      </c>
      <c r="O3504" s="1">
        <f t="shared" si="328"/>
        <v>819586.18378655927</v>
      </c>
      <c r="P3504" s="3">
        <f t="shared" si="329"/>
        <v>120000.7145855938</v>
      </c>
      <c r="Q3504" s="10">
        <v>367.37390868778601</v>
      </c>
      <c r="R3504" s="10">
        <v>6.8298441939857533</v>
      </c>
    </row>
    <row r="3505" spans="7:18" x14ac:dyDescent="0.3">
      <c r="G3505">
        <v>14008</v>
      </c>
      <c r="H3505">
        <v>36.411189999999998</v>
      </c>
      <c r="I3505" s="2">
        <v>1</v>
      </c>
      <c r="J3505">
        <f t="shared" si="324"/>
        <v>274.14999999999998</v>
      </c>
      <c r="K3505" s="1">
        <f t="shared" si="325"/>
        <v>3.6411189999999998</v>
      </c>
      <c r="L3505" s="1">
        <f t="shared" si="326"/>
        <v>0.91650979725537807</v>
      </c>
      <c r="M3505">
        <v>274.14999999999998</v>
      </c>
      <c r="N3505" s="1">
        <f t="shared" si="327"/>
        <v>3641119</v>
      </c>
      <c r="O3505" s="1">
        <f t="shared" si="328"/>
        <v>819577.74095716758</v>
      </c>
      <c r="P3505" s="3">
        <f t="shared" si="329"/>
        <v>119999.47841839117</v>
      </c>
      <c r="Q3505" s="10">
        <v>367.37390868778601</v>
      </c>
      <c r="R3505" s="10">
        <v>6.8298441939857533</v>
      </c>
    </row>
    <row r="3506" spans="7:18" x14ac:dyDescent="0.3">
      <c r="G3506">
        <v>14012</v>
      </c>
      <c r="H3506">
        <v>36.414850000000001</v>
      </c>
      <c r="I3506" s="2">
        <v>1</v>
      </c>
      <c r="J3506">
        <f t="shared" si="324"/>
        <v>274.14999999999998</v>
      </c>
      <c r="K3506" s="1">
        <f t="shared" si="325"/>
        <v>3.6414850000000003</v>
      </c>
      <c r="L3506" s="1">
        <f t="shared" si="326"/>
        <v>0.91650140494131083</v>
      </c>
      <c r="M3506">
        <v>274.14999999999998</v>
      </c>
      <c r="N3506" s="1">
        <f t="shared" si="327"/>
        <v>3641485.0000000005</v>
      </c>
      <c r="O3506" s="1">
        <f t="shared" si="328"/>
        <v>819507.51124683907</v>
      </c>
      <c r="P3506" s="3">
        <f t="shared" si="329"/>
        <v>119989.19564936544</v>
      </c>
      <c r="Q3506" s="10">
        <v>367.37390868778601</v>
      </c>
      <c r="R3506" s="10">
        <v>6.8298441939857533</v>
      </c>
    </row>
    <row r="3507" spans="7:18" x14ac:dyDescent="0.3">
      <c r="G3507">
        <v>14016</v>
      </c>
      <c r="H3507">
        <v>36.41657</v>
      </c>
      <c r="I3507" s="2">
        <v>1</v>
      </c>
      <c r="J3507">
        <f t="shared" si="324"/>
        <v>274.14999999999998</v>
      </c>
      <c r="K3507" s="1">
        <f t="shared" si="325"/>
        <v>3.6416569999999999</v>
      </c>
      <c r="L3507" s="1">
        <f t="shared" si="326"/>
        <v>0.91649746101229546</v>
      </c>
      <c r="M3507">
        <v>274.14999999999998</v>
      </c>
      <c r="N3507" s="1">
        <f t="shared" si="327"/>
        <v>3641657</v>
      </c>
      <c r="O3507" s="1">
        <f t="shared" si="328"/>
        <v>819474.50667643151</v>
      </c>
      <c r="P3507" s="3">
        <f t="shared" si="329"/>
        <v>119984.36324477902</v>
      </c>
      <c r="Q3507" s="10">
        <v>367.37390868778601</v>
      </c>
      <c r="R3507" s="10">
        <v>6.8298441939857533</v>
      </c>
    </row>
    <row r="3508" spans="7:18" x14ac:dyDescent="0.3">
      <c r="G3508">
        <v>14020</v>
      </c>
      <c r="H3508">
        <v>36.411050000000003</v>
      </c>
      <c r="I3508" s="2">
        <v>1</v>
      </c>
      <c r="J3508">
        <f t="shared" si="324"/>
        <v>274.14999999999998</v>
      </c>
      <c r="K3508" s="1">
        <f t="shared" si="325"/>
        <v>3.6411050000000005</v>
      </c>
      <c r="L3508" s="1">
        <f t="shared" si="326"/>
        <v>0.916510118272856</v>
      </c>
      <c r="M3508">
        <v>274.14999999999998</v>
      </c>
      <c r="N3508" s="1">
        <f t="shared" si="327"/>
        <v>3641105.0000000005</v>
      </c>
      <c r="O3508" s="1">
        <f t="shared" si="328"/>
        <v>819580.42731399019</v>
      </c>
      <c r="P3508" s="3">
        <f t="shared" si="329"/>
        <v>119999.87174461449</v>
      </c>
      <c r="Q3508" s="10">
        <v>367.37390868778601</v>
      </c>
      <c r="R3508" s="10">
        <v>6.8298441939857533</v>
      </c>
    </row>
    <row r="3509" spans="7:18" x14ac:dyDescent="0.3">
      <c r="G3509">
        <v>14024</v>
      </c>
      <c r="H3509">
        <v>36.414409999999997</v>
      </c>
      <c r="I3509" s="2">
        <v>1</v>
      </c>
      <c r="J3509">
        <f t="shared" si="324"/>
        <v>274.14999999999998</v>
      </c>
      <c r="K3509" s="1">
        <f t="shared" si="325"/>
        <v>3.6414409999999995</v>
      </c>
      <c r="L3509" s="1">
        <f t="shared" si="326"/>
        <v>0.91650241385338438</v>
      </c>
      <c r="M3509">
        <v>274.14999999999998</v>
      </c>
      <c r="N3509" s="1">
        <f t="shared" si="327"/>
        <v>3641440.9999999995</v>
      </c>
      <c r="O3509" s="1">
        <f t="shared" si="328"/>
        <v>819515.95423085161</v>
      </c>
      <c r="P3509" s="3">
        <f t="shared" si="329"/>
        <v>119990.43183920707</v>
      </c>
      <c r="Q3509" s="10">
        <v>367.37390868778601</v>
      </c>
      <c r="R3509" s="10">
        <v>6.8298441939857533</v>
      </c>
    </row>
    <row r="3510" spans="7:18" x14ac:dyDescent="0.3">
      <c r="G3510">
        <v>14028</v>
      </c>
      <c r="H3510">
        <v>36.41807</v>
      </c>
      <c r="I3510" s="2">
        <v>1</v>
      </c>
      <c r="J3510">
        <f t="shared" si="324"/>
        <v>274.14999999999998</v>
      </c>
      <c r="K3510" s="1">
        <f t="shared" si="325"/>
        <v>3.641807</v>
      </c>
      <c r="L3510" s="1">
        <f t="shared" si="326"/>
        <v>0.91649402153931703</v>
      </c>
      <c r="M3510">
        <v>274.14999999999998</v>
      </c>
      <c r="N3510" s="1">
        <f t="shared" si="327"/>
        <v>3641807</v>
      </c>
      <c r="O3510" s="1">
        <f t="shared" si="328"/>
        <v>819445.72338896338</v>
      </c>
      <c r="P3510" s="3">
        <f t="shared" si="329"/>
        <v>119980.14890450264</v>
      </c>
      <c r="Q3510" s="10">
        <v>367.37390868778601</v>
      </c>
      <c r="R3510" s="10">
        <v>6.8298441939857533</v>
      </c>
    </row>
    <row r="3511" spans="7:18" x14ac:dyDescent="0.3">
      <c r="G3511">
        <v>14032</v>
      </c>
      <c r="H3511">
        <v>36.41724</v>
      </c>
      <c r="I3511" s="2">
        <v>1</v>
      </c>
      <c r="J3511">
        <f t="shared" si="324"/>
        <v>274.14999999999998</v>
      </c>
      <c r="K3511" s="1">
        <f t="shared" si="325"/>
        <v>3.641724</v>
      </c>
      <c r="L3511" s="1">
        <f t="shared" si="326"/>
        <v>0.91649592471436514</v>
      </c>
      <c r="M3511">
        <v>274.14999999999998</v>
      </c>
      <c r="N3511" s="1">
        <f t="shared" si="327"/>
        <v>3641724</v>
      </c>
      <c r="O3511" s="1">
        <f t="shared" si="328"/>
        <v>819461.65016805998</v>
      </c>
      <c r="P3511" s="3">
        <f t="shared" si="329"/>
        <v>119982.48084336452</v>
      </c>
      <c r="Q3511" s="10">
        <v>367.37390868778601</v>
      </c>
      <c r="R3511" s="10">
        <v>6.8298441939857533</v>
      </c>
    </row>
    <row r="3512" spans="7:18" x14ac:dyDescent="0.3">
      <c r="G3512">
        <v>14036</v>
      </c>
      <c r="H3512">
        <v>36.415979999999998</v>
      </c>
      <c r="I3512" s="2">
        <v>1</v>
      </c>
      <c r="J3512">
        <f t="shared" si="324"/>
        <v>274.14999999999998</v>
      </c>
      <c r="K3512" s="1">
        <f t="shared" si="325"/>
        <v>3.6415979999999997</v>
      </c>
      <c r="L3512" s="1">
        <f t="shared" si="326"/>
        <v>0.91649881387166698</v>
      </c>
      <c r="M3512">
        <v>274.14999999999998</v>
      </c>
      <c r="N3512" s="1">
        <f t="shared" si="327"/>
        <v>3641597.9999999995</v>
      </c>
      <c r="O3512" s="1">
        <f t="shared" si="328"/>
        <v>819485.82804363663</v>
      </c>
      <c r="P3512" s="3">
        <f t="shared" si="329"/>
        <v>119986.02087662004</v>
      </c>
      <c r="Q3512" s="10">
        <v>367.37390868778601</v>
      </c>
      <c r="R3512" s="10">
        <v>6.8298441939857533</v>
      </c>
    </row>
    <row r="3513" spans="7:18" x14ac:dyDescent="0.3">
      <c r="G3513">
        <v>14040</v>
      </c>
      <c r="H3513">
        <v>36.417839999999998</v>
      </c>
      <c r="I3513" s="2">
        <v>1</v>
      </c>
      <c r="J3513">
        <f t="shared" si="324"/>
        <v>274.14999999999998</v>
      </c>
      <c r="K3513" s="1">
        <f t="shared" si="325"/>
        <v>3.6417839999999999</v>
      </c>
      <c r="L3513" s="1">
        <f t="shared" si="326"/>
        <v>0.91649454892517368</v>
      </c>
      <c r="M3513">
        <v>274.14999999999998</v>
      </c>
      <c r="N3513" s="1">
        <f t="shared" si="327"/>
        <v>3641784</v>
      </c>
      <c r="O3513" s="1">
        <f t="shared" si="328"/>
        <v>819450.13684039842</v>
      </c>
      <c r="P3513" s="3">
        <f t="shared" si="329"/>
        <v>119980.79510539824</v>
      </c>
      <c r="Q3513" s="10">
        <v>367.37390868778601</v>
      </c>
      <c r="R3513" s="10">
        <v>6.8298441939857533</v>
      </c>
    </row>
    <row r="3514" spans="7:18" x14ac:dyDescent="0.3">
      <c r="G3514">
        <v>14044</v>
      </c>
      <c r="H3514">
        <v>36.418889999999998</v>
      </c>
      <c r="I3514" s="2">
        <v>1</v>
      </c>
      <c r="J3514">
        <f t="shared" si="324"/>
        <v>274.14999999999998</v>
      </c>
      <c r="K3514" s="1">
        <f t="shared" si="325"/>
        <v>3.6418889999999999</v>
      </c>
      <c r="L3514" s="1">
        <f t="shared" si="326"/>
        <v>0.91649214129408885</v>
      </c>
      <c r="M3514">
        <v>274.14999999999998</v>
      </c>
      <c r="N3514" s="1">
        <f t="shared" si="327"/>
        <v>3641889</v>
      </c>
      <c r="O3514" s="1">
        <f t="shared" si="328"/>
        <v>819429.98843381531</v>
      </c>
      <c r="P3514" s="3">
        <f t="shared" si="329"/>
        <v>119977.84505177903</v>
      </c>
      <c r="Q3514" s="10">
        <v>367.37390868778601</v>
      </c>
      <c r="R3514" s="10">
        <v>6.8298441939857533</v>
      </c>
    </row>
    <row r="3515" spans="7:18" x14ac:dyDescent="0.3">
      <c r="G3515">
        <v>14048</v>
      </c>
      <c r="H3515">
        <v>36.419260000000001</v>
      </c>
      <c r="I3515" s="2">
        <v>1</v>
      </c>
      <c r="J3515">
        <f t="shared" si="324"/>
        <v>274.14999999999998</v>
      </c>
      <c r="K3515" s="1">
        <f t="shared" si="325"/>
        <v>3.6419260000000002</v>
      </c>
      <c r="L3515" s="1">
        <f t="shared" si="326"/>
        <v>0.91649129289075415</v>
      </c>
      <c r="M3515">
        <v>274.14999999999998</v>
      </c>
      <c r="N3515" s="1">
        <f t="shared" si="327"/>
        <v>3641926</v>
      </c>
      <c r="O3515" s="1">
        <f t="shared" si="328"/>
        <v>819422.88849389064</v>
      </c>
      <c r="P3515" s="3">
        <f t="shared" si="329"/>
        <v>119976.80550538193</v>
      </c>
      <c r="Q3515" s="10">
        <v>367.37390868778601</v>
      </c>
      <c r="R3515" s="10">
        <v>6.8298441939857533</v>
      </c>
    </row>
    <row r="3516" spans="7:18" x14ac:dyDescent="0.3">
      <c r="G3516">
        <v>14052</v>
      </c>
      <c r="H3516">
        <v>36.41433</v>
      </c>
      <c r="I3516" s="2">
        <v>1</v>
      </c>
      <c r="J3516">
        <f t="shared" si="324"/>
        <v>274.14999999999998</v>
      </c>
      <c r="K3516" s="1">
        <f t="shared" si="325"/>
        <v>3.6414330000000001</v>
      </c>
      <c r="L3516" s="1">
        <f t="shared" si="326"/>
        <v>0.91650259729194317</v>
      </c>
      <c r="M3516">
        <v>274.14999999999998</v>
      </c>
      <c r="N3516" s="1">
        <f t="shared" si="327"/>
        <v>3641433</v>
      </c>
      <c r="O3516" s="1">
        <f t="shared" si="328"/>
        <v>819517.48931685661</v>
      </c>
      <c r="P3516" s="3">
        <f t="shared" si="329"/>
        <v>119990.65660070402</v>
      </c>
      <c r="Q3516" s="10">
        <v>367.37390868778601</v>
      </c>
      <c r="R3516" s="10">
        <v>6.8298441939857533</v>
      </c>
    </row>
    <row r="3517" spans="7:18" x14ac:dyDescent="0.3">
      <c r="G3517">
        <v>14056</v>
      </c>
      <c r="H3517">
        <v>36.415900000000001</v>
      </c>
      <c r="I3517" s="2">
        <v>1</v>
      </c>
      <c r="J3517">
        <f t="shared" si="324"/>
        <v>274.14999999999998</v>
      </c>
      <c r="K3517" s="1">
        <f t="shared" si="325"/>
        <v>3.6415899999999999</v>
      </c>
      <c r="L3517" s="1">
        <f t="shared" si="326"/>
        <v>0.91649899731022588</v>
      </c>
      <c r="M3517">
        <v>274.14999999999998</v>
      </c>
      <c r="N3517" s="1">
        <f t="shared" si="327"/>
        <v>3641590</v>
      </c>
      <c r="O3517" s="1">
        <f t="shared" si="328"/>
        <v>819487.36314170132</v>
      </c>
      <c r="P3517" s="3">
        <f t="shared" si="329"/>
        <v>119986.24563988272</v>
      </c>
      <c r="Q3517" s="10">
        <v>367.37390868778601</v>
      </c>
      <c r="R3517" s="10">
        <v>6.8298441939857533</v>
      </c>
    </row>
    <row r="3518" spans="7:18" x14ac:dyDescent="0.3">
      <c r="G3518">
        <v>14060</v>
      </c>
      <c r="H3518">
        <v>36.411569999999998</v>
      </c>
      <c r="I3518" s="2">
        <v>1</v>
      </c>
      <c r="J3518">
        <f t="shared" si="324"/>
        <v>274.14999999999998</v>
      </c>
      <c r="K3518" s="1">
        <f t="shared" si="325"/>
        <v>3.6411569999999998</v>
      </c>
      <c r="L3518" s="1">
        <f t="shared" si="326"/>
        <v>0.91650892592222366</v>
      </c>
      <c r="M3518">
        <v>274.14999999999998</v>
      </c>
      <c r="N3518" s="1">
        <f t="shared" si="327"/>
        <v>3641156.9999999995</v>
      </c>
      <c r="O3518" s="1">
        <f t="shared" si="328"/>
        <v>819570.44940773456</v>
      </c>
      <c r="P3518" s="3">
        <f t="shared" si="329"/>
        <v>119998.4108172533</v>
      </c>
      <c r="Q3518" s="10">
        <v>367.37390868778601</v>
      </c>
      <c r="R3518" s="10">
        <v>6.8298441939857533</v>
      </c>
    </row>
    <row r="3519" spans="7:18" x14ac:dyDescent="0.3">
      <c r="G3519">
        <v>14064</v>
      </c>
      <c r="H3519">
        <v>36.418219999999998</v>
      </c>
      <c r="I3519" s="2">
        <v>1</v>
      </c>
      <c r="J3519">
        <f t="shared" si="324"/>
        <v>274.14999999999998</v>
      </c>
      <c r="K3519" s="1">
        <f t="shared" si="325"/>
        <v>3.6418219999999999</v>
      </c>
      <c r="L3519" s="1">
        <f t="shared" si="326"/>
        <v>0.91649367759201927</v>
      </c>
      <c r="M3519">
        <v>274.14999999999998</v>
      </c>
      <c r="N3519" s="1">
        <f t="shared" si="327"/>
        <v>3641822</v>
      </c>
      <c r="O3519" s="1">
        <f t="shared" si="328"/>
        <v>819442.84504833422</v>
      </c>
      <c r="P3519" s="3">
        <f t="shared" si="329"/>
        <v>119979.72746873523</v>
      </c>
      <c r="Q3519" s="10">
        <v>367.37390868778601</v>
      </c>
      <c r="R3519" s="10">
        <v>6.8298441939857533</v>
      </c>
    </row>
    <row r="3520" spans="7:18" x14ac:dyDescent="0.3">
      <c r="G3520">
        <v>14068</v>
      </c>
      <c r="H3520">
        <v>36.41583</v>
      </c>
      <c r="I3520" s="2">
        <v>1</v>
      </c>
      <c r="J3520">
        <f t="shared" si="324"/>
        <v>274.14999999999998</v>
      </c>
      <c r="K3520" s="1">
        <f t="shared" si="325"/>
        <v>3.6415829999999998</v>
      </c>
      <c r="L3520" s="1">
        <f t="shared" si="326"/>
        <v>0.91649915781896485</v>
      </c>
      <c r="M3520">
        <v>274.14999999999998</v>
      </c>
      <c r="N3520" s="1">
        <f t="shared" si="327"/>
        <v>3641583</v>
      </c>
      <c r="O3520" s="1">
        <f t="shared" si="328"/>
        <v>819488.70635200373</v>
      </c>
      <c r="P3520" s="3">
        <f t="shared" si="329"/>
        <v>119986.44230766375</v>
      </c>
      <c r="Q3520" s="10">
        <v>367.37390868778601</v>
      </c>
      <c r="R3520" s="10">
        <v>6.8298441939857533</v>
      </c>
    </row>
    <row r="3521" spans="7:18" x14ac:dyDescent="0.3">
      <c r="G3521">
        <v>14072</v>
      </c>
      <c r="H3521">
        <v>36.414409999999997</v>
      </c>
      <c r="I3521" s="2">
        <v>1</v>
      </c>
      <c r="J3521">
        <f t="shared" si="324"/>
        <v>274.14999999999998</v>
      </c>
      <c r="K3521" s="1">
        <f t="shared" si="325"/>
        <v>3.6414409999999995</v>
      </c>
      <c r="L3521" s="1">
        <f t="shared" si="326"/>
        <v>0.91650241385338438</v>
      </c>
      <c r="M3521">
        <v>274.14999999999998</v>
      </c>
      <c r="N3521" s="1">
        <f t="shared" si="327"/>
        <v>3641440.9999999995</v>
      </c>
      <c r="O3521" s="1">
        <f t="shared" si="328"/>
        <v>819515.95423085161</v>
      </c>
      <c r="P3521" s="3">
        <f t="shared" si="329"/>
        <v>119990.43183920707</v>
      </c>
      <c r="Q3521" s="10">
        <v>367.37390868778601</v>
      </c>
      <c r="R3521" s="10">
        <v>6.8298441939857533</v>
      </c>
    </row>
    <row r="3522" spans="7:18" x14ac:dyDescent="0.3">
      <c r="G3522">
        <v>14076</v>
      </c>
      <c r="H3522">
        <v>36.41433</v>
      </c>
      <c r="I3522" s="2">
        <v>1</v>
      </c>
      <c r="J3522">
        <f t="shared" si="324"/>
        <v>274.14999999999998</v>
      </c>
      <c r="K3522" s="1">
        <f t="shared" si="325"/>
        <v>3.6414330000000001</v>
      </c>
      <c r="L3522" s="1">
        <f t="shared" si="326"/>
        <v>0.91650259729194317</v>
      </c>
      <c r="M3522">
        <v>274.14999999999998</v>
      </c>
      <c r="N3522" s="1">
        <f t="shared" si="327"/>
        <v>3641433</v>
      </c>
      <c r="O3522" s="1">
        <f t="shared" si="328"/>
        <v>819517.48931685661</v>
      </c>
      <c r="P3522" s="3">
        <f t="shared" si="329"/>
        <v>119990.65660070402</v>
      </c>
      <c r="Q3522" s="10">
        <v>367.37390868778601</v>
      </c>
      <c r="R3522" s="10">
        <v>6.8298441939857533</v>
      </c>
    </row>
    <row r="3523" spans="7:18" x14ac:dyDescent="0.3">
      <c r="G3523">
        <v>14080</v>
      </c>
      <c r="H3523">
        <v>36.411119999999997</v>
      </c>
      <c r="I3523" s="2">
        <v>1</v>
      </c>
      <c r="J3523">
        <f t="shared" si="324"/>
        <v>274.14999999999998</v>
      </c>
      <c r="K3523" s="1">
        <f t="shared" si="325"/>
        <v>3.6411119999999997</v>
      </c>
      <c r="L3523" s="1">
        <f t="shared" si="326"/>
        <v>0.91650995776411703</v>
      </c>
      <c r="M3523">
        <v>274.14999999999998</v>
      </c>
      <c r="N3523" s="1">
        <f t="shared" si="327"/>
        <v>3641111.9999999995</v>
      </c>
      <c r="O3523" s="1">
        <f t="shared" si="328"/>
        <v>819579.08413581434</v>
      </c>
      <c r="P3523" s="3">
        <f t="shared" si="329"/>
        <v>119999.67508153729</v>
      </c>
      <c r="Q3523" s="10">
        <v>367.37390868778601</v>
      </c>
      <c r="R3523" s="10">
        <v>6.8298441939857533</v>
      </c>
    </row>
    <row r="3524" spans="7:18" x14ac:dyDescent="0.3">
      <c r="G3524">
        <v>14084</v>
      </c>
      <c r="H3524">
        <v>36.409849999999999</v>
      </c>
      <c r="I3524" s="2">
        <v>1</v>
      </c>
      <c r="J3524">
        <f t="shared" ref="J3524:J3587" si="330">I3524+273.15</f>
        <v>274.14999999999998</v>
      </c>
      <c r="K3524" s="1">
        <f t="shared" ref="K3524:K3587" si="331">H3524/10</f>
        <v>3.6409849999999997</v>
      </c>
      <c r="L3524" s="1">
        <f t="shared" ref="L3524:L3587" si="332">1+(0.083-0.422*(190.6/J3524)^1.6)*(190.6/4.599)*(K3524/J3524)+0.012*(0.139-0.172*(190.6/J3524)^4.2)*((190.6/4.599)*(K3524/J3524))</f>
        <v>0.91651286985123881</v>
      </c>
      <c r="M3524">
        <v>274.14999999999998</v>
      </c>
      <c r="N3524" s="1">
        <f t="shared" ref="N3524:N3587" si="333">K3524*10^6</f>
        <v>3640984.9999999995</v>
      </c>
      <c r="O3524" s="1">
        <f t="shared" ref="O3524:O3587" si="334">((7.5*(10^6))/(0.828026351079252)-(((K3524*(10^6))/L3524)))*(Q3524*(1)/(8.314*274.15))</f>
        <v>819603.45315241918</v>
      </c>
      <c r="P3524" s="3">
        <f t="shared" ref="P3524:P3587" si="335">O3524*(1/R3524)</f>
        <v>120003.24310094048</v>
      </c>
      <c r="Q3524" s="10">
        <v>367.37390868778601</v>
      </c>
      <c r="R3524" s="10">
        <v>6.8298441939857533</v>
      </c>
    </row>
    <row r="3525" spans="7:18" x14ac:dyDescent="0.3">
      <c r="G3525">
        <v>14088</v>
      </c>
      <c r="H3525">
        <v>36.412089999999999</v>
      </c>
      <c r="I3525" s="2">
        <v>1</v>
      </c>
      <c r="J3525">
        <f t="shared" si="330"/>
        <v>274.14999999999998</v>
      </c>
      <c r="K3525" s="1">
        <f t="shared" si="331"/>
        <v>3.6412089999999999</v>
      </c>
      <c r="L3525" s="1">
        <f t="shared" si="332"/>
        <v>0.9165077335715911</v>
      </c>
      <c r="M3525">
        <v>274.14999999999998</v>
      </c>
      <c r="N3525" s="1">
        <f t="shared" si="333"/>
        <v>3641209</v>
      </c>
      <c r="O3525" s="1">
        <f t="shared" si="334"/>
        <v>819560.47147551656</v>
      </c>
      <c r="P3525" s="3">
        <f t="shared" si="335"/>
        <v>119996.94988609079</v>
      </c>
      <c r="Q3525" s="10">
        <v>367.37390868778601</v>
      </c>
      <c r="R3525" s="10">
        <v>6.8298441939857533</v>
      </c>
    </row>
    <row r="3526" spans="7:18" x14ac:dyDescent="0.3">
      <c r="G3526">
        <v>14092</v>
      </c>
      <c r="H3526">
        <v>36.413060000000002</v>
      </c>
      <c r="I3526" s="2">
        <v>1</v>
      </c>
      <c r="J3526">
        <f t="shared" si="330"/>
        <v>274.14999999999998</v>
      </c>
      <c r="K3526" s="1">
        <f t="shared" si="331"/>
        <v>3.6413060000000002</v>
      </c>
      <c r="L3526" s="1">
        <f t="shared" si="332"/>
        <v>0.91650550937906494</v>
      </c>
      <c r="M3526">
        <v>274.14999999999998</v>
      </c>
      <c r="N3526" s="1">
        <f t="shared" si="333"/>
        <v>3641306</v>
      </c>
      <c r="O3526" s="1">
        <f t="shared" si="334"/>
        <v>819541.8587248798</v>
      </c>
      <c r="P3526" s="3">
        <f t="shared" si="335"/>
        <v>119994.22467741719</v>
      </c>
      <c r="Q3526" s="10">
        <v>367.37390868778601</v>
      </c>
      <c r="R3526" s="10">
        <v>6.8298441939857533</v>
      </c>
    </row>
    <row r="3527" spans="7:18" x14ac:dyDescent="0.3">
      <c r="G3527">
        <v>14096</v>
      </c>
      <c r="H3527">
        <v>36.415599999999998</v>
      </c>
      <c r="I3527" s="2">
        <v>1</v>
      </c>
      <c r="J3527">
        <f t="shared" si="330"/>
        <v>274.14999999999998</v>
      </c>
      <c r="K3527" s="1">
        <f t="shared" si="331"/>
        <v>3.6415599999999997</v>
      </c>
      <c r="L3527" s="1">
        <f t="shared" si="332"/>
        <v>0.91649968520482161</v>
      </c>
      <c r="M3527">
        <v>274.14999999999998</v>
      </c>
      <c r="N3527" s="1">
        <f t="shared" si="333"/>
        <v>3641559.9999999995</v>
      </c>
      <c r="O3527" s="1">
        <f t="shared" si="334"/>
        <v>819493.11975397111</v>
      </c>
      <c r="P3527" s="3">
        <f t="shared" si="335"/>
        <v>119987.0885013165</v>
      </c>
      <c r="Q3527" s="10">
        <v>367.37390868778601</v>
      </c>
      <c r="R3527" s="10">
        <v>6.8298441939857533</v>
      </c>
    </row>
    <row r="3528" spans="7:18" x14ac:dyDescent="0.3">
      <c r="G3528">
        <v>14100</v>
      </c>
      <c r="H3528">
        <v>36.417470000000002</v>
      </c>
      <c r="I3528" s="2">
        <v>1</v>
      </c>
      <c r="J3528">
        <f t="shared" si="330"/>
        <v>274.14999999999998</v>
      </c>
      <c r="K3528" s="1">
        <f t="shared" si="331"/>
        <v>3.6417470000000001</v>
      </c>
      <c r="L3528" s="1">
        <f t="shared" si="332"/>
        <v>0.91649539732850849</v>
      </c>
      <c r="M3528">
        <v>274.14999999999998</v>
      </c>
      <c r="N3528" s="1">
        <f t="shared" si="333"/>
        <v>3641747</v>
      </c>
      <c r="O3528" s="1">
        <f t="shared" si="334"/>
        <v>819457.23672987532</v>
      </c>
      <c r="P3528" s="3">
        <f t="shared" si="335"/>
        <v>119981.83464440898</v>
      </c>
      <c r="Q3528" s="10">
        <v>367.37390868778601</v>
      </c>
      <c r="R3528" s="10">
        <v>6.8298441939857533</v>
      </c>
    </row>
    <row r="3529" spans="7:18" x14ac:dyDescent="0.3">
      <c r="G3529">
        <v>14104</v>
      </c>
      <c r="H3529">
        <v>36.417169999999999</v>
      </c>
      <c r="I3529" s="2">
        <v>1</v>
      </c>
      <c r="J3529">
        <f t="shared" si="330"/>
        <v>274.14999999999998</v>
      </c>
      <c r="K3529" s="1">
        <f t="shared" si="331"/>
        <v>3.6417169999999999</v>
      </c>
      <c r="L3529" s="1">
        <f t="shared" si="332"/>
        <v>0.91649608522310411</v>
      </c>
      <c r="M3529">
        <v>274.14999999999998</v>
      </c>
      <c r="N3529" s="1">
        <f t="shared" si="333"/>
        <v>3641717</v>
      </c>
      <c r="O3529" s="1">
        <f t="shared" si="334"/>
        <v>819462.99338736886</v>
      </c>
      <c r="P3529" s="3">
        <f t="shared" si="335"/>
        <v>119982.67751246424</v>
      </c>
      <c r="Q3529" s="10">
        <v>367.37390868778601</v>
      </c>
      <c r="R3529" s="10">
        <v>6.8298441939857533</v>
      </c>
    </row>
    <row r="3530" spans="7:18" x14ac:dyDescent="0.3">
      <c r="G3530">
        <v>14108</v>
      </c>
      <c r="H3530">
        <v>36.41366</v>
      </c>
      <c r="I3530" s="2">
        <v>1</v>
      </c>
      <c r="J3530">
        <f t="shared" si="330"/>
        <v>274.14999999999998</v>
      </c>
      <c r="K3530" s="1">
        <f t="shared" si="331"/>
        <v>3.6413660000000001</v>
      </c>
      <c r="L3530" s="1">
        <f t="shared" si="332"/>
        <v>0.91650413358987359</v>
      </c>
      <c r="M3530">
        <v>274.14999999999998</v>
      </c>
      <c r="N3530" s="1">
        <f t="shared" si="333"/>
        <v>3641366</v>
      </c>
      <c r="O3530" s="1">
        <f t="shared" si="334"/>
        <v>819530.34563802602</v>
      </c>
      <c r="P3530" s="3">
        <f t="shared" si="335"/>
        <v>119992.5389747091</v>
      </c>
      <c r="Q3530" s="10">
        <v>367.37390868778601</v>
      </c>
      <c r="R3530" s="10">
        <v>6.8298441939857533</v>
      </c>
    </row>
    <row r="3531" spans="7:18" x14ac:dyDescent="0.3">
      <c r="G3531">
        <v>14112</v>
      </c>
      <c r="H3531">
        <v>36.415230000000001</v>
      </c>
      <c r="I3531" s="2">
        <v>1</v>
      </c>
      <c r="J3531">
        <f t="shared" si="330"/>
        <v>274.14999999999998</v>
      </c>
      <c r="K3531" s="1">
        <f t="shared" si="331"/>
        <v>3.6415230000000003</v>
      </c>
      <c r="L3531" s="1">
        <f t="shared" si="332"/>
        <v>0.9165005336081562</v>
      </c>
      <c r="M3531">
        <v>274.14999999999998</v>
      </c>
      <c r="N3531" s="1">
        <f t="shared" si="333"/>
        <v>3641523.0000000005</v>
      </c>
      <c r="O3531" s="1">
        <f t="shared" si="334"/>
        <v>819500.21956386918</v>
      </c>
      <c r="P3531" s="3">
        <f t="shared" si="335"/>
        <v>119988.12802867559</v>
      </c>
      <c r="Q3531" s="10">
        <v>367.37390868778601</v>
      </c>
      <c r="R3531" s="10">
        <v>6.8298441939857533</v>
      </c>
    </row>
    <row r="3532" spans="7:18" x14ac:dyDescent="0.3">
      <c r="G3532">
        <v>14116</v>
      </c>
      <c r="H3532">
        <v>36.411119999999997</v>
      </c>
      <c r="I3532" s="2">
        <v>1</v>
      </c>
      <c r="J3532">
        <f t="shared" si="330"/>
        <v>274.14999999999998</v>
      </c>
      <c r="K3532" s="1">
        <f t="shared" si="331"/>
        <v>3.6411119999999997</v>
      </c>
      <c r="L3532" s="1">
        <f t="shared" si="332"/>
        <v>0.91650995776411703</v>
      </c>
      <c r="M3532">
        <v>274.14999999999998</v>
      </c>
      <c r="N3532" s="1">
        <f t="shared" si="333"/>
        <v>3641111.9999999995</v>
      </c>
      <c r="O3532" s="1">
        <f t="shared" si="334"/>
        <v>819579.08413581434</v>
      </c>
      <c r="P3532" s="3">
        <f t="shared" si="335"/>
        <v>119999.67508153729</v>
      </c>
      <c r="Q3532" s="10">
        <v>367.37390868778601</v>
      </c>
      <c r="R3532" s="10">
        <v>6.8298441939857533</v>
      </c>
    </row>
    <row r="3533" spans="7:18" x14ac:dyDescent="0.3">
      <c r="G3533">
        <v>14120</v>
      </c>
      <c r="H3533">
        <v>36.413580000000003</v>
      </c>
      <c r="I3533" s="2">
        <v>1</v>
      </c>
      <c r="J3533">
        <f t="shared" si="330"/>
        <v>274.14999999999998</v>
      </c>
      <c r="K3533" s="1">
        <f t="shared" si="331"/>
        <v>3.6413580000000003</v>
      </c>
      <c r="L3533" s="1">
        <f t="shared" si="332"/>
        <v>0.91650431702843238</v>
      </c>
      <c r="M3533">
        <v>274.14999999999998</v>
      </c>
      <c r="N3533" s="1">
        <f t="shared" si="333"/>
        <v>3641358.0000000005</v>
      </c>
      <c r="O3533" s="1">
        <f t="shared" si="334"/>
        <v>819531.8807182702</v>
      </c>
      <c r="P3533" s="3">
        <f t="shared" si="335"/>
        <v>119992.76373536256</v>
      </c>
      <c r="Q3533" s="10">
        <v>367.37390868778601</v>
      </c>
      <c r="R3533" s="10">
        <v>6.8298441939857533</v>
      </c>
    </row>
    <row r="3534" spans="7:18" x14ac:dyDescent="0.3">
      <c r="G3534">
        <v>14124</v>
      </c>
      <c r="H3534">
        <v>36.40992</v>
      </c>
      <c r="I3534" s="2">
        <v>1</v>
      </c>
      <c r="J3534">
        <f t="shared" si="330"/>
        <v>274.14999999999998</v>
      </c>
      <c r="K3534" s="1">
        <f t="shared" si="331"/>
        <v>3.6409919999999998</v>
      </c>
      <c r="L3534" s="1">
        <f t="shared" si="332"/>
        <v>0.91651270934249984</v>
      </c>
      <c r="M3534">
        <v>274.14999999999998</v>
      </c>
      <c r="N3534" s="1">
        <f t="shared" si="333"/>
        <v>3640992</v>
      </c>
      <c r="O3534" s="1">
        <f t="shared" si="334"/>
        <v>819602.109982308</v>
      </c>
      <c r="P3534" s="3">
        <f t="shared" si="335"/>
        <v>120003.0464390441</v>
      </c>
      <c r="Q3534" s="10">
        <v>367.37390868778601</v>
      </c>
      <c r="R3534" s="10">
        <v>6.8298441939857533</v>
      </c>
    </row>
    <row r="3535" spans="7:18" x14ac:dyDescent="0.3">
      <c r="G3535">
        <v>14128</v>
      </c>
      <c r="H3535">
        <v>36.413209999999999</v>
      </c>
      <c r="I3535" s="2">
        <v>1</v>
      </c>
      <c r="J3535">
        <f t="shared" si="330"/>
        <v>274.14999999999998</v>
      </c>
      <c r="K3535" s="1">
        <f t="shared" si="331"/>
        <v>3.641321</v>
      </c>
      <c r="L3535" s="1">
        <f t="shared" si="332"/>
        <v>0.91650516543176719</v>
      </c>
      <c r="M3535">
        <v>274.14999999999998</v>
      </c>
      <c r="N3535" s="1">
        <f t="shared" si="333"/>
        <v>3641321</v>
      </c>
      <c r="O3535" s="1">
        <f t="shared" si="334"/>
        <v>819538.98045640683</v>
      </c>
      <c r="P3535" s="3">
        <f t="shared" si="335"/>
        <v>119993.80325221464</v>
      </c>
      <c r="Q3535" s="10">
        <v>367.37390868778601</v>
      </c>
      <c r="R3535" s="10">
        <v>6.8298441939857533</v>
      </c>
    </row>
    <row r="3536" spans="7:18" x14ac:dyDescent="0.3">
      <c r="G3536">
        <v>14132</v>
      </c>
      <c r="H3536">
        <v>36.414999999999999</v>
      </c>
      <c r="I3536" s="2">
        <v>1</v>
      </c>
      <c r="J3536">
        <f t="shared" si="330"/>
        <v>274.14999999999998</v>
      </c>
      <c r="K3536" s="1">
        <f t="shared" si="331"/>
        <v>3.6414999999999997</v>
      </c>
      <c r="L3536" s="1">
        <f t="shared" si="332"/>
        <v>0.91650106099401285</v>
      </c>
      <c r="M3536">
        <v>274.14999999999998</v>
      </c>
      <c r="N3536" s="1">
        <f t="shared" si="333"/>
        <v>3641499.9999999995</v>
      </c>
      <c r="O3536" s="1">
        <f t="shared" si="334"/>
        <v>819504.63295258617</v>
      </c>
      <c r="P3536" s="3">
        <f t="shared" si="335"/>
        <v>119988.77422038827</v>
      </c>
      <c r="Q3536" s="10">
        <v>367.37390868778601</v>
      </c>
      <c r="R3536" s="10">
        <v>6.8298441939857533</v>
      </c>
    </row>
    <row r="3537" spans="7:18" x14ac:dyDescent="0.3">
      <c r="G3537">
        <v>14136</v>
      </c>
      <c r="H3537">
        <v>36.414850000000001</v>
      </c>
      <c r="I3537" s="2">
        <v>1</v>
      </c>
      <c r="J3537">
        <f t="shared" si="330"/>
        <v>274.14999999999998</v>
      </c>
      <c r="K3537" s="1">
        <f t="shared" si="331"/>
        <v>3.6414850000000003</v>
      </c>
      <c r="L3537" s="1">
        <f t="shared" si="332"/>
        <v>0.91650140494131083</v>
      </c>
      <c r="M3537">
        <v>274.14999999999998</v>
      </c>
      <c r="N3537" s="1">
        <f t="shared" si="333"/>
        <v>3641485.0000000005</v>
      </c>
      <c r="O3537" s="1">
        <f t="shared" si="334"/>
        <v>819507.51124683907</v>
      </c>
      <c r="P3537" s="3">
        <f t="shared" si="335"/>
        <v>119989.19564936544</v>
      </c>
      <c r="Q3537" s="10">
        <v>367.37390868778601</v>
      </c>
      <c r="R3537" s="10">
        <v>6.8298441939857533</v>
      </c>
    </row>
    <row r="3538" spans="7:18" x14ac:dyDescent="0.3">
      <c r="G3538">
        <v>14140</v>
      </c>
      <c r="H3538">
        <v>36.413510000000002</v>
      </c>
      <c r="I3538" s="2">
        <v>1</v>
      </c>
      <c r="J3538">
        <f t="shared" si="330"/>
        <v>274.14999999999998</v>
      </c>
      <c r="K3538" s="1">
        <f t="shared" si="331"/>
        <v>3.6413510000000002</v>
      </c>
      <c r="L3538" s="1">
        <f t="shared" si="332"/>
        <v>0.91650447753717135</v>
      </c>
      <c r="M3538">
        <v>274.14999999999998</v>
      </c>
      <c r="N3538" s="1">
        <f t="shared" si="333"/>
        <v>3641351</v>
      </c>
      <c r="O3538" s="1">
        <f t="shared" si="334"/>
        <v>819533.22391297994</v>
      </c>
      <c r="P3538" s="3">
        <f t="shared" si="335"/>
        <v>119992.96040086058</v>
      </c>
      <c r="Q3538" s="10">
        <v>367.37390868778601</v>
      </c>
      <c r="R3538" s="10">
        <v>6.8298441939857533</v>
      </c>
    </row>
    <row r="3539" spans="7:18" x14ac:dyDescent="0.3">
      <c r="G3539">
        <v>14144</v>
      </c>
      <c r="H3539">
        <v>36.414560000000002</v>
      </c>
      <c r="I3539" s="2">
        <v>1</v>
      </c>
      <c r="J3539">
        <f t="shared" si="330"/>
        <v>274.14999999999998</v>
      </c>
      <c r="K3539" s="1">
        <f t="shared" si="331"/>
        <v>3.6414560000000002</v>
      </c>
      <c r="L3539" s="1">
        <f t="shared" si="332"/>
        <v>0.91650206990608651</v>
      </c>
      <c r="M3539">
        <v>274.14999999999998</v>
      </c>
      <c r="N3539" s="1">
        <f t="shared" si="333"/>
        <v>3641456.0000000005</v>
      </c>
      <c r="O3539" s="1">
        <f t="shared" si="334"/>
        <v>819513.07594293565</v>
      </c>
      <c r="P3539" s="3">
        <f t="shared" si="335"/>
        <v>119990.01041115774</v>
      </c>
      <c r="Q3539" s="10">
        <v>367.37390868778601</v>
      </c>
      <c r="R3539" s="10">
        <v>6.8298441939857533</v>
      </c>
    </row>
    <row r="3540" spans="7:18" x14ac:dyDescent="0.3">
      <c r="G3540">
        <v>14148</v>
      </c>
      <c r="H3540">
        <v>36.41366</v>
      </c>
      <c r="I3540" s="2">
        <v>1</v>
      </c>
      <c r="J3540">
        <f t="shared" si="330"/>
        <v>274.14999999999998</v>
      </c>
      <c r="K3540" s="1">
        <f t="shared" si="331"/>
        <v>3.6413660000000001</v>
      </c>
      <c r="L3540" s="1">
        <f t="shared" si="332"/>
        <v>0.91650413358987359</v>
      </c>
      <c r="M3540">
        <v>274.14999999999998</v>
      </c>
      <c r="N3540" s="1">
        <f t="shared" si="333"/>
        <v>3641366</v>
      </c>
      <c r="O3540" s="1">
        <f t="shared" si="334"/>
        <v>819530.34563802602</v>
      </c>
      <c r="P3540" s="3">
        <f t="shared" si="335"/>
        <v>119992.5389747091</v>
      </c>
      <c r="Q3540" s="10">
        <v>367.37390868778601</v>
      </c>
      <c r="R3540" s="10">
        <v>6.8298441939857533</v>
      </c>
    </row>
    <row r="3541" spans="7:18" x14ac:dyDescent="0.3">
      <c r="G3541">
        <v>14152</v>
      </c>
      <c r="H3541">
        <v>36.415080000000003</v>
      </c>
      <c r="I3541" s="2">
        <v>1</v>
      </c>
      <c r="J3541">
        <f t="shared" si="330"/>
        <v>274.14999999999998</v>
      </c>
      <c r="K3541" s="1">
        <f t="shared" si="331"/>
        <v>3.6415080000000004</v>
      </c>
      <c r="L3541" s="1">
        <f t="shared" si="332"/>
        <v>0.91650087755545406</v>
      </c>
      <c r="M3541">
        <v>274.14999999999998</v>
      </c>
      <c r="N3541" s="1">
        <f t="shared" si="333"/>
        <v>3641508.0000000005</v>
      </c>
      <c r="O3541" s="1">
        <f t="shared" si="334"/>
        <v>819503.09786143445</v>
      </c>
      <c r="P3541" s="3">
        <f t="shared" si="335"/>
        <v>119988.54945813776</v>
      </c>
      <c r="Q3541" s="10">
        <v>367.37390868778601</v>
      </c>
      <c r="R3541" s="10">
        <v>6.8298441939857533</v>
      </c>
    </row>
    <row r="3542" spans="7:18" x14ac:dyDescent="0.3">
      <c r="G3542">
        <v>14156</v>
      </c>
      <c r="H3542">
        <v>36.419040000000003</v>
      </c>
      <c r="I3542" s="2">
        <v>1</v>
      </c>
      <c r="J3542">
        <f t="shared" si="330"/>
        <v>274.14999999999998</v>
      </c>
      <c r="K3542" s="1">
        <f t="shared" si="331"/>
        <v>3.6419040000000003</v>
      </c>
      <c r="L3542" s="1">
        <f t="shared" si="332"/>
        <v>0.91649179734679109</v>
      </c>
      <c r="M3542">
        <v>274.14999999999998</v>
      </c>
      <c r="N3542" s="1">
        <f t="shared" si="333"/>
        <v>3641904.0000000005</v>
      </c>
      <c r="O3542" s="1">
        <f t="shared" si="334"/>
        <v>819427.11008137604</v>
      </c>
      <c r="P3542" s="3">
        <f t="shared" si="335"/>
        <v>119977.42361428244</v>
      </c>
      <c r="Q3542" s="10">
        <v>367.37390868778601</v>
      </c>
      <c r="R3542" s="10">
        <v>6.8298441939857533</v>
      </c>
    </row>
    <row r="3543" spans="7:18" x14ac:dyDescent="0.3">
      <c r="G3543">
        <v>14160</v>
      </c>
      <c r="H3543">
        <v>36.41545</v>
      </c>
      <c r="I3543" s="2">
        <v>1</v>
      </c>
      <c r="J3543">
        <f t="shared" si="330"/>
        <v>274.14999999999998</v>
      </c>
      <c r="K3543" s="1">
        <f t="shared" si="331"/>
        <v>3.6415449999999998</v>
      </c>
      <c r="L3543" s="1">
        <f t="shared" si="332"/>
        <v>0.91650002915211937</v>
      </c>
      <c r="M3543">
        <v>274.14999999999998</v>
      </c>
      <c r="N3543" s="1">
        <f t="shared" si="333"/>
        <v>3641545</v>
      </c>
      <c r="O3543" s="1">
        <f t="shared" si="334"/>
        <v>819495.99805686541</v>
      </c>
      <c r="P3543" s="3">
        <f t="shared" si="335"/>
        <v>119987.5099315589</v>
      </c>
      <c r="Q3543" s="10">
        <v>367.37390868778601</v>
      </c>
      <c r="R3543" s="10">
        <v>6.8298441939857533</v>
      </c>
    </row>
    <row r="3544" spans="7:18" x14ac:dyDescent="0.3">
      <c r="G3544">
        <v>14164</v>
      </c>
      <c r="H3544">
        <v>36.414850000000001</v>
      </c>
      <c r="I3544" s="2">
        <v>1</v>
      </c>
      <c r="J3544">
        <f t="shared" si="330"/>
        <v>274.14999999999998</v>
      </c>
      <c r="K3544" s="1">
        <f t="shared" si="331"/>
        <v>3.6414850000000003</v>
      </c>
      <c r="L3544" s="1">
        <f t="shared" si="332"/>
        <v>0.91650140494131083</v>
      </c>
      <c r="M3544">
        <v>274.14999999999998</v>
      </c>
      <c r="N3544" s="1">
        <f t="shared" si="333"/>
        <v>3641485.0000000005</v>
      </c>
      <c r="O3544" s="1">
        <f t="shared" si="334"/>
        <v>819507.51124683907</v>
      </c>
      <c r="P3544" s="3">
        <f t="shared" si="335"/>
        <v>119989.19564936544</v>
      </c>
      <c r="Q3544" s="10">
        <v>367.37390868778601</v>
      </c>
      <c r="R3544" s="10">
        <v>6.8298441939857533</v>
      </c>
    </row>
    <row r="3545" spans="7:18" x14ac:dyDescent="0.3">
      <c r="G3545">
        <v>14168</v>
      </c>
      <c r="H3545">
        <v>36.413060000000002</v>
      </c>
      <c r="I3545" s="2">
        <v>1</v>
      </c>
      <c r="J3545">
        <f t="shared" si="330"/>
        <v>274.14999999999998</v>
      </c>
      <c r="K3545" s="1">
        <f t="shared" si="331"/>
        <v>3.6413060000000002</v>
      </c>
      <c r="L3545" s="1">
        <f t="shared" si="332"/>
        <v>0.91650550937906494</v>
      </c>
      <c r="M3545">
        <v>274.14999999999998</v>
      </c>
      <c r="N3545" s="1">
        <f t="shared" si="333"/>
        <v>3641306</v>
      </c>
      <c r="O3545" s="1">
        <f t="shared" si="334"/>
        <v>819541.8587248798</v>
      </c>
      <c r="P3545" s="3">
        <f t="shared" si="335"/>
        <v>119994.22467741719</v>
      </c>
      <c r="Q3545" s="10">
        <v>367.37390868778601</v>
      </c>
      <c r="R3545" s="10">
        <v>6.8298441939857533</v>
      </c>
    </row>
    <row r="3546" spans="7:18" x14ac:dyDescent="0.3">
      <c r="G3546">
        <v>14172</v>
      </c>
      <c r="H3546">
        <v>36.41254</v>
      </c>
      <c r="I3546" s="2">
        <v>1</v>
      </c>
      <c r="J3546">
        <f t="shared" si="330"/>
        <v>274.14999999999998</v>
      </c>
      <c r="K3546" s="1">
        <f t="shared" si="331"/>
        <v>3.641254</v>
      </c>
      <c r="L3546" s="1">
        <f t="shared" si="332"/>
        <v>0.9165067017296975</v>
      </c>
      <c r="M3546">
        <v>274.14999999999998</v>
      </c>
      <c r="N3546" s="1">
        <f t="shared" si="333"/>
        <v>3641254</v>
      </c>
      <c r="O3546" s="1">
        <f t="shared" si="334"/>
        <v>819551.8367055268</v>
      </c>
      <c r="P3546" s="3">
        <f t="shared" si="335"/>
        <v>119995.68561567049</v>
      </c>
      <c r="Q3546" s="10">
        <v>367.37390868778601</v>
      </c>
      <c r="R3546" s="10">
        <v>6.8298441939857533</v>
      </c>
    </row>
    <row r="3547" spans="7:18" x14ac:dyDescent="0.3">
      <c r="G3547">
        <v>14176</v>
      </c>
      <c r="H3547">
        <v>36.411940000000001</v>
      </c>
      <c r="I3547" s="2">
        <v>1</v>
      </c>
      <c r="J3547">
        <f t="shared" si="330"/>
        <v>274.14999999999998</v>
      </c>
      <c r="K3547" s="1">
        <f t="shared" si="331"/>
        <v>3.641194</v>
      </c>
      <c r="L3547" s="1">
        <f t="shared" si="332"/>
        <v>0.91650807751888885</v>
      </c>
      <c r="M3547">
        <v>274.14999999999998</v>
      </c>
      <c r="N3547" s="1">
        <f t="shared" si="333"/>
        <v>3641194</v>
      </c>
      <c r="O3547" s="1">
        <f t="shared" si="334"/>
        <v>819563.34972785914</v>
      </c>
      <c r="P3547" s="3">
        <f t="shared" si="335"/>
        <v>119997.37130893162</v>
      </c>
      <c r="Q3547" s="10">
        <v>367.37390868778601</v>
      </c>
      <c r="R3547" s="10">
        <v>6.8298441939857533</v>
      </c>
    </row>
    <row r="3548" spans="7:18" x14ac:dyDescent="0.3">
      <c r="G3548">
        <v>14180</v>
      </c>
      <c r="H3548">
        <v>36.417020000000001</v>
      </c>
      <c r="I3548" s="2">
        <v>1</v>
      </c>
      <c r="J3548">
        <f t="shared" si="330"/>
        <v>274.14999999999998</v>
      </c>
      <c r="K3548" s="1">
        <f t="shared" si="331"/>
        <v>3.641702</v>
      </c>
      <c r="L3548" s="1">
        <f t="shared" si="332"/>
        <v>0.91649642917040197</v>
      </c>
      <c r="M3548">
        <v>274.14999999999998</v>
      </c>
      <c r="N3548" s="1">
        <f t="shared" si="333"/>
        <v>3641702</v>
      </c>
      <c r="O3548" s="1">
        <f t="shared" si="334"/>
        <v>819465.8717128752</v>
      </c>
      <c r="P3548" s="3">
        <f t="shared" si="335"/>
        <v>119983.09894601743</v>
      </c>
      <c r="Q3548" s="10">
        <v>367.37390868778601</v>
      </c>
      <c r="R3548" s="10">
        <v>6.8298441939857533</v>
      </c>
    </row>
    <row r="3549" spans="7:18" x14ac:dyDescent="0.3">
      <c r="G3549">
        <v>14184</v>
      </c>
      <c r="H3549">
        <v>36.417540000000002</v>
      </c>
      <c r="I3549" s="2">
        <v>1</v>
      </c>
      <c r="J3549">
        <f t="shared" si="330"/>
        <v>274.14999999999998</v>
      </c>
      <c r="K3549" s="1">
        <f t="shared" si="331"/>
        <v>3.6417540000000002</v>
      </c>
      <c r="L3549" s="1">
        <f t="shared" si="332"/>
        <v>0.91649523681976952</v>
      </c>
      <c r="M3549">
        <v>274.14999999999998</v>
      </c>
      <c r="N3549" s="1">
        <f t="shared" si="333"/>
        <v>3641754</v>
      </c>
      <c r="O3549" s="1">
        <f t="shared" si="334"/>
        <v>819455.89350855001</v>
      </c>
      <c r="P3549" s="3">
        <f t="shared" si="335"/>
        <v>119981.63797501402</v>
      </c>
      <c r="Q3549" s="10">
        <v>367.37390868778601</v>
      </c>
      <c r="R3549" s="10">
        <v>6.8298441939857533</v>
      </c>
    </row>
    <row r="3550" spans="7:18" x14ac:dyDescent="0.3">
      <c r="G3550">
        <v>14188</v>
      </c>
      <c r="H3550">
        <v>36.41807</v>
      </c>
      <c r="I3550" s="2">
        <v>1</v>
      </c>
      <c r="J3550">
        <f t="shared" si="330"/>
        <v>274.14999999999998</v>
      </c>
      <c r="K3550" s="1">
        <f t="shared" si="331"/>
        <v>3.641807</v>
      </c>
      <c r="L3550" s="1">
        <f t="shared" si="332"/>
        <v>0.91649402153931703</v>
      </c>
      <c r="M3550">
        <v>274.14999999999998</v>
      </c>
      <c r="N3550" s="1">
        <f t="shared" si="333"/>
        <v>3641807</v>
      </c>
      <c r="O3550" s="1">
        <f t="shared" si="334"/>
        <v>819445.72338896338</v>
      </c>
      <c r="P3550" s="3">
        <f t="shared" si="335"/>
        <v>119980.14890450264</v>
      </c>
      <c r="Q3550" s="10">
        <v>367.37390868778601</v>
      </c>
      <c r="R3550" s="10">
        <v>6.8298441939857533</v>
      </c>
    </row>
    <row r="3551" spans="7:18" x14ac:dyDescent="0.3">
      <c r="G3551">
        <v>14192</v>
      </c>
      <c r="H3551">
        <v>36.415379999999999</v>
      </c>
      <c r="I3551" s="2">
        <v>1</v>
      </c>
      <c r="J3551">
        <f t="shared" si="330"/>
        <v>274.14999999999998</v>
      </c>
      <c r="K3551" s="1">
        <f t="shared" si="331"/>
        <v>3.6415379999999997</v>
      </c>
      <c r="L3551" s="1">
        <f t="shared" si="332"/>
        <v>0.91650018966085833</v>
      </c>
      <c r="M3551">
        <v>274.14999999999998</v>
      </c>
      <c r="N3551" s="1">
        <f t="shared" si="333"/>
        <v>3641537.9999999995</v>
      </c>
      <c r="O3551" s="1">
        <f t="shared" si="334"/>
        <v>819497.34126414335</v>
      </c>
      <c r="P3551" s="3">
        <f t="shared" si="335"/>
        <v>119987.7065988971</v>
      </c>
      <c r="Q3551" s="10">
        <v>367.37390868778601</v>
      </c>
      <c r="R3551" s="10">
        <v>6.8298441939857533</v>
      </c>
    </row>
    <row r="3552" spans="7:18" x14ac:dyDescent="0.3">
      <c r="G3552">
        <v>14196</v>
      </c>
      <c r="H3552">
        <v>36.417389999999997</v>
      </c>
      <c r="I3552" s="2">
        <v>1</v>
      </c>
      <c r="J3552">
        <f t="shared" si="330"/>
        <v>274.14999999999998</v>
      </c>
      <c r="K3552" s="1">
        <f t="shared" si="331"/>
        <v>3.6417389999999998</v>
      </c>
      <c r="L3552" s="1">
        <f t="shared" si="332"/>
        <v>0.91649558076706727</v>
      </c>
      <c r="M3552">
        <v>274.14999999999998</v>
      </c>
      <c r="N3552" s="1">
        <f t="shared" si="333"/>
        <v>3641739</v>
      </c>
      <c r="O3552" s="1">
        <f t="shared" si="334"/>
        <v>819458.77183938515</v>
      </c>
      <c r="P3552" s="3">
        <f t="shared" si="335"/>
        <v>119982.05940934742</v>
      </c>
      <c r="Q3552" s="10">
        <v>367.37390868778601</v>
      </c>
      <c r="R3552" s="10">
        <v>6.8298441939857533</v>
      </c>
    </row>
    <row r="3553" spans="7:18" x14ac:dyDescent="0.3">
      <c r="G3553">
        <v>14200</v>
      </c>
      <c r="H3553">
        <v>36.41478</v>
      </c>
      <c r="I3553" s="2">
        <v>1</v>
      </c>
      <c r="J3553">
        <f t="shared" si="330"/>
        <v>274.14999999999998</v>
      </c>
      <c r="K3553" s="1">
        <f t="shared" si="331"/>
        <v>3.6414780000000002</v>
      </c>
      <c r="L3553" s="1">
        <f t="shared" si="332"/>
        <v>0.91650156545004979</v>
      </c>
      <c r="M3553">
        <v>274.14999999999998</v>
      </c>
      <c r="N3553" s="1">
        <f t="shared" si="333"/>
        <v>3641478</v>
      </c>
      <c r="O3553" s="1">
        <f t="shared" si="334"/>
        <v>819508.85445008473</v>
      </c>
      <c r="P3553" s="3">
        <f t="shared" si="335"/>
        <v>119989.39231611324</v>
      </c>
      <c r="Q3553" s="10">
        <v>367.37390868778601</v>
      </c>
      <c r="R3553" s="10">
        <v>6.8298441939857533</v>
      </c>
    </row>
    <row r="3554" spans="7:18" x14ac:dyDescent="0.3">
      <c r="G3554">
        <v>14204</v>
      </c>
      <c r="H3554">
        <v>36.418439999999997</v>
      </c>
      <c r="I3554" s="2">
        <v>1</v>
      </c>
      <c r="J3554">
        <f t="shared" si="330"/>
        <v>274.14999999999998</v>
      </c>
      <c r="K3554" s="1">
        <f t="shared" si="331"/>
        <v>3.6418439999999999</v>
      </c>
      <c r="L3554" s="1">
        <f t="shared" si="332"/>
        <v>0.91649317313598244</v>
      </c>
      <c r="M3554">
        <v>274.14999999999998</v>
      </c>
      <c r="N3554" s="1">
        <f t="shared" si="333"/>
        <v>3641844</v>
      </c>
      <c r="O3554" s="1">
        <f t="shared" si="334"/>
        <v>819438.6234781706</v>
      </c>
      <c r="P3554" s="3">
        <f t="shared" si="335"/>
        <v>119979.1093623709</v>
      </c>
      <c r="Q3554" s="10">
        <v>367.37390868778601</v>
      </c>
      <c r="R3554" s="10">
        <v>6.8298441939857533</v>
      </c>
    </row>
    <row r="3555" spans="7:18" x14ac:dyDescent="0.3">
      <c r="G3555">
        <v>14208</v>
      </c>
      <c r="H3555">
        <v>36.41366</v>
      </c>
      <c r="I3555" s="2">
        <v>1</v>
      </c>
      <c r="J3555">
        <f t="shared" si="330"/>
        <v>274.14999999999998</v>
      </c>
      <c r="K3555" s="1">
        <f t="shared" si="331"/>
        <v>3.6413660000000001</v>
      </c>
      <c r="L3555" s="1">
        <f t="shared" si="332"/>
        <v>0.91650413358987359</v>
      </c>
      <c r="M3555">
        <v>274.14999999999998</v>
      </c>
      <c r="N3555" s="1">
        <f t="shared" si="333"/>
        <v>3641366</v>
      </c>
      <c r="O3555" s="1">
        <f t="shared" si="334"/>
        <v>819530.34563802602</v>
      </c>
      <c r="P3555" s="3">
        <f t="shared" si="335"/>
        <v>119992.5389747091</v>
      </c>
      <c r="Q3555" s="10">
        <v>367.37390868778601</v>
      </c>
      <c r="R3555" s="10">
        <v>6.8298441939857533</v>
      </c>
    </row>
    <row r="3556" spans="7:18" x14ac:dyDescent="0.3">
      <c r="G3556">
        <v>14212</v>
      </c>
      <c r="H3556">
        <v>36.41075</v>
      </c>
      <c r="I3556" s="2">
        <v>1</v>
      </c>
      <c r="J3556">
        <f t="shared" si="330"/>
        <v>274.14999999999998</v>
      </c>
      <c r="K3556" s="1">
        <f t="shared" si="331"/>
        <v>3.6410749999999998</v>
      </c>
      <c r="L3556" s="1">
        <f t="shared" si="332"/>
        <v>0.91651080616745184</v>
      </c>
      <c r="M3556">
        <v>274.14999999999998</v>
      </c>
      <c r="N3556" s="1">
        <f t="shared" si="333"/>
        <v>3641075</v>
      </c>
      <c r="O3556" s="1">
        <f t="shared" si="334"/>
        <v>819586.18378655927</v>
      </c>
      <c r="P3556" s="3">
        <f t="shared" si="335"/>
        <v>120000.7145855938</v>
      </c>
      <c r="Q3556" s="10">
        <v>367.37390868778601</v>
      </c>
      <c r="R3556" s="10">
        <v>6.8298441939857533</v>
      </c>
    </row>
    <row r="3557" spans="7:18" x14ac:dyDescent="0.3">
      <c r="G3557">
        <v>14216</v>
      </c>
      <c r="H3557">
        <v>36.414999999999999</v>
      </c>
      <c r="I3557" s="2">
        <v>1</v>
      </c>
      <c r="J3557">
        <f t="shared" si="330"/>
        <v>274.14999999999998</v>
      </c>
      <c r="K3557" s="1">
        <f t="shared" si="331"/>
        <v>3.6414999999999997</v>
      </c>
      <c r="L3557" s="1">
        <f t="shared" si="332"/>
        <v>0.91650106099401285</v>
      </c>
      <c r="M3557">
        <v>274.14999999999998</v>
      </c>
      <c r="N3557" s="1">
        <f t="shared" si="333"/>
        <v>3641499.9999999995</v>
      </c>
      <c r="O3557" s="1">
        <f t="shared" si="334"/>
        <v>819504.63295258617</v>
      </c>
      <c r="P3557" s="3">
        <f t="shared" si="335"/>
        <v>119988.77422038827</v>
      </c>
      <c r="Q3557" s="10">
        <v>367.37390868778601</v>
      </c>
      <c r="R3557" s="10">
        <v>6.8298441939857533</v>
      </c>
    </row>
    <row r="3558" spans="7:18" x14ac:dyDescent="0.3">
      <c r="G3558">
        <v>14220</v>
      </c>
      <c r="H3558">
        <v>36.413359999999997</v>
      </c>
      <c r="I3558" s="2">
        <v>1</v>
      </c>
      <c r="J3558">
        <f t="shared" si="330"/>
        <v>274.14999999999998</v>
      </c>
      <c r="K3558" s="1">
        <f t="shared" si="331"/>
        <v>3.6413359999999999</v>
      </c>
      <c r="L3558" s="1">
        <f t="shared" si="332"/>
        <v>0.91650482148446932</v>
      </c>
      <c r="M3558">
        <v>274.14999999999998</v>
      </c>
      <c r="N3558" s="1">
        <f t="shared" si="333"/>
        <v>3641336</v>
      </c>
      <c r="O3558" s="1">
        <f t="shared" si="334"/>
        <v>819536.10218577343</v>
      </c>
      <c r="P3558" s="3">
        <f t="shared" si="335"/>
        <v>119993.38182669574</v>
      </c>
      <c r="Q3558" s="10">
        <v>367.37390868778601</v>
      </c>
      <c r="R3558" s="10">
        <v>6.8298441939857533</v>
      </c>
    </row>
    <row r="3559" spans="7:18" x14ac:dyDescent="0.3">
      <c r="G3559">
        <v>14224</v>
      </c>
      <c r="H3559">
        <v>36.418660000000003</v>
      </c>
      <c r="I3559" s="2">
        <v>1</v>
      </c>
      <c r="J3559">
        <f t="shared" si="330"/>
        <v>274.14999999999998</v>
      </c>
      <c r="K3559" s="1">
        <f t="shared" si="331"/>
        <v>3.6418660000000003</v>
      </c>
      <c r="L3559" s="1">
        <f t="shared" si="332"/>
        <v>0.9164926686799455</v>
      </c>
      <c r="M3559">
        <v>274.14999999999998</v>
      </c>
      <c r="N3559" s="1">
        <f t="shared" si="333"/>
        <v>3641866.0000000005</v>
      </c>
      <c r="O3559" s="1">
        <f t="shared" si="334"/>
        <v>819434.40190335934</v>
      </c>
      <c r="P3559" s="3">
        <f t="shared" si="335"/>
        <v>119978.49125532609</v>
      </c>
      <c r="Q3559" s="10">
        <v>367.37390868778601</v>
      </c>
      <c r="R3559" s="10">
        <v>6.8298441939857533</v>
      </c>
    </row>
    <row r="3560" spans="7:18" x14ac:dyDescent="0.3">
      <c r="G3560">
        <v>14228</v>
      </c>
      <c r="H3560">
        <v>36.417169999999999</v>
      </c>
      <c r="I3560" s="2">
        <v>1</v>
      </c>
      <c r="J3560">
        <f t="shared" si="330"/>
        <v>274.14999999999998</v>
      </c>
      <c r="K3560" s="1">
        <f t="shared" si="331"/>
        <v>3.6417169999999999</v>
      </c>
      <c r="L3560" s="1">
        <f t="shared" si="332"/>
        <v>0.91649608522310411</v>
      </c>
      <c r="M3560">
        <v>274.14999999999998</v>
      </c>
      <c r="N3560" s="1">
        <f t="shared" si="333"/>
        <v>3641717</v>
      </c>
      <c r="O3560" s="1">
        <f t="shared" si="334"/>
        <v>819462.99338736886</v>
      </c>
      <c r="P3560" s="3">
        <f t="shared" si="335"/>
        <v>119982.67751246424</v>
      </c>
      <c r="Q3560" s="10">
        <v>367.37390868778601</v>
      </c>
      <c r="R3560" s="10">
        <v>6.8298441939857533</v>
      </c>
    </row>
    <row r="3561" spans="7:18" x14ac:dyDescent="0.3">
      <c r="G3561">
        <v>14232</v>
      </c>
      <c r="H3561">
        <v>36.415750000000003</v>
      </c>
      <c r="I3561" s="2">
        <v>1</v>
      </c>
      <c r="J3561">
        <f t="shared" si="330"/>
        <v>274.14999999999998</v>
      </c>
      <c r="K3561" s="1">
        <f t="shared" si="331"/>
        <v>3.6415750000000005</v>
      </c>
      <c r="L3561" s="1">
        <f t="shared" si="332"/>
        <v>0.91649934125752364</v>
      </c>
      <c r="M3561">
        <v>274.14999999999998</v>
      </c>
      <c r="N3561" s="1">
        <f t="shared" si="333"/>
        <v>3641575.0000000005</v>
      </c>
      <c r="O3561" s="1">
        <f t="shared" si="334"/>
        <v>819490.24144891626</v>
      </c>
      <c r="P3561" s="3">
        <f t="shared" si="335"/>
        <v>119986.66707075774</v>
      </c>
      <c r="Q3561" s="10">
        <v>367.37390868778601</v>
      </c>
      <c r="R3561" s="10">
        <v>6.8298441939857533</v>
      </c>
    </row>
    <row r="3562" spans="7:18" x14ac:dyDescent="0.3">
      <c r="G3562">
        <v>14236</v>
      </c>
      <c r="H3562">
        <v>36.415230000000001</v>
      </c>
      <c r="I3562" s="2">
        <v>1</v>
      </c>
      <c r="J3562">
        <f t="shared" si="330"/>
        <v>274.14999999999998</v>
      </c>
      <c r="K3562" s="1">
        <f t="shared" si="331"/>
        <v>3.6415230000000003</v>
      </c>
      <c r="L3562" s="1">
        <f t="shared" si="332"/>
        <v>0.9165005336081562</v>
      </c>
      <c r="M3562">
        <v>274.14999999999998</v>
      </c>
      <c r="N3562" s="1">
        <f t="shared" si="333"/>
        <v>3641523.0000000005</v>
      </c>
      <c r="O3562" s="1">
        <f t="shared" si="334"/>
        <v>819500.21956386918</v>
      </c>
      <c r="P3562" s="3">
        <f t="shared" si="335"/>
        <v>119988.12802867559</v>
      </c>
      <c r="Q3562" s="10">
        <v>367.37390868778601</v>
      </c>
      <c r="R3562" s="10">
        <v>6.8298441939857533</v>
      </c>
    </row>
    <row r="3563" spans="7:18" x14ac:dyDescent="0.3">
      <c r="G3563">
        <v>14240</v>
      </c>
      <c r="H3563">
        <v>36.412610000000001</v>
      </c>
      <c r="I3563" s="2">
        <v>1</v>
      </c>
      <c r="J3563">
        <f t="shared" si="330"/>
        <v>274.14999999999998</v>
      </c>
      <c r="K3563" s="1">
        <f t="shared" si="331"/>
        <v>3.6412610000000001</v>
      </c>
      <c r="L3563" s="1">
        <f t="shared" si="332"/>
        <v>0.91650654122095854</v>
      </c>
      <c r="M3563">
        <v>274.14999999999998</v>
      </c>
      <c r="N3563" s="1">
        <f t="shared" si="333"/>
        <v>3641261</v>
      </c>
      <c r="O3563" s="1">
        <f t="shared" si="334"/>
        <v>819550.49351733667</v>
      </c>
      <c r="P3563" s="3">
        <f t="shared" si="335"/>
        <v>119995.48895112706</v>
      </c>
      <c r="Q3563" s="10">
        <v>367.37390868778601</v>
      </c>
      <c r="R3563" s="10">
        <v>6.8298441939857533</v>
      </c>
    </row>
    <row r="3564" spans="7:18" x14ac:dyDescent="0.3">
      <c r="G3564">
        <v>14244</v>
      </c>
      <c r="H3564">
        <v>36.416269999999997</v>
      </c>
      <c r="I3564" s="2">
        <v>1</v>
      </c>
      <c r="J3564">
        <f t="shared" si="330"/>
        <v>274.14999999999998</v>
      </c>
      <c r="K3564" s="1">
        <f t="shared" si="331"/>
        <v>3.6416269999999997</v>
      </c>
      <c r="L3564" s="1">
        <f t="shared" si="332"/>
        <v>0.91649814890689119</v>
      </c>
      <c r="M3564">
        <v>274.14999999999998</v>
      </c>
      <c r="N3564" s="1">
        <f t="shared" si="333"/>
        <v>3641626.9999999995</v>
      </c>
      <c r="O3564" s="1">
        <f t="shared" si="334"/>
        <v>819480.26330800075</v>
      </c>
      <c r="P3564" s="3">
        <f t="shared" si="335"/>
        <v>119985.20610903854</v>
      </c>
      <c r="Q3564" s="10">
        <v>367.37390868778601</v>
      </c>
      <c r="R3564" s="10">
        <v>6.8298441939857533</v>
      </c>
    </row>
    <row r="3565" spans="7:18" x14ac:dyDescent="0.3">
      <c r="G3565">
        <v>14248</v>
      </c>
      <c r="H3565">
        <v>36.41724</v>
      </c>
      <c r="I3565" s="2">
        <v>1</v>
      </c>
      <c r="J3565">
        <f t="shared" si="330"/>
        <v>274.14999999999998</v>
      </c>
      <c r="K3565" s="1">
        <f t="shared" si="331"/>
        <v>3.641724</v>
      </c>
      <c r="L3565" s="1">
        <f t="shared" si="332"/>
        <v>0.91649592471436514</v>
      </c>
      <c r="M3565">
        <v>274.14999999999998</v>
      </c>
      <c r="N3565" s="1">
        <f t="shared" si="333"/>
        <v>3641724</v>
      </c>
      <c r="O3565" s="1">
        <f t="shared" si="334"/>
        <v>819461.65016805998</v>
      </c>
      <c r="P3565" s="3">
        <f t="shared" si="335"/>
        <v>119982.48084336452</v>
      </c>
      <c r="Q3565" s="10">
        <v>367.37390868778601</v>
      </c>
      <c r="R3565" s="10">
        <v>6.8298441939857533</v>
      </c>
    </row>
    <row r="3566" spans="7:18" x14ac:dyDescent="0.3">
      <c r="G3566">
        <v>14252</v>
      </c>
      <c r="H3566">
        <v>36.412320000000001</v>
      </c>
      <c r="I3566" s="2">
        <v>1</v>
      </c>
      <c r="J3566">
        <f t="shared" si="330"/>
        <v>274.14999999999998</v>
      </c>
      <c r="K3566" s="1">
        <f t="shared" si="331"/>
        <v>3.641232</v>
      </c>
      <c r="L3566" s="1">
        <f t="shared" si="332"/>
        <v>0.91650720618573434</v>
      </c>
      <c r="M3566">
        <v>274.14999999999998</v>
      </c>
      <c r="N3566" s="1">
        <f t="shared" si="333"/>
        <v>3641232</v>
      </c>
      <c r="O3566" s="1">
        <f t="shared" si="334"/>
        <v>819556.05815106211</v>
      </c>
      <c r="P3566" s="3">
        <f t="shared" si="335"/>
        <v>119996.3037037872</v>
      </c>
      <c r="Q3566" s="10">
        <v>367.37390868778601</v>
      </c>
      <c r="R3566" s="10">
        <v>6.8298441939857533</v>
      </c>
    </row>
    <row r="3567" spans="7:18" x14ac:dyDescent="0.3">
      <c r="G3567">
        <v>14256</v>
      </c>
      <c r="H3567">
        <v>36.414110000000001</v>
      </c>
      <c r="I3567" s="2">
        <v>1</v>
      </c>
      <c r="J3567">
        <f t="shared" si="330"/>
        <v>274.14999999999998</v>
      </c>
      <c r="K3567" s="1">
        <f t="shared" si="331"/>
        <v>3.6414110000000002</v>
      </c>
      <c r="L3567" s="1">
        <f t="shared" si="332"/>
        <v>0.91650310174798011</v>
      </c>
      <c r="M3567">
        <v>274.14999999999998</v>
      </c>
      <c r="N3567" s="1">
        <f t="shared" si="333"/>
        <v>3641411</v>
      </c>
      <c r="O3567" s="1">
        <f t="shared" si="334"/>
        <v>819521.71080020245</v>
      </c>
      <c r="P3567" s="3">
        <f t="shared" si="335"/>
        <v>119991.27469435682</v>
      </c>
      <c r="Q3567" s="10">
        <v>367.37390868778601</v>
      </c>
      <c r="R3567" s="10">
        <v>6.8298441939857533</v>
      </c>
    </row>
    <row r="3568" spans="7:18" x14ac:dyDescent="0.3">
      <c r="G3568">
        <v>14260</v>
      </c>
      <c r="H3568">
        <v>36.415080000000003</v>
      </c>
      <c r="I3568" s="2">
        <v>1</v>
      </c>
      <c r="J3568">
        <f t="shared" si="330"/>
        <v>274.14999999999998</v>
      </c>
      <c r="K3568" s="1">
        <f t="shared" si="331"/>
        <v>3.6415080000000004</v>
      </c>
      <c r="L3568" s="1">
        <f t="shared" si="332"/>
        <v>0.91650087755545406</v>
      </c>
      <c r="M3568">
        <v>274.14999999999998</v>
      </c>
      <c r="N3568" s="1">
        <f t="shared" si="333"/>
        <v>3641508.0000000005</v>
      </c>
      <c r="O3568" s="1">
        <f t="shared" si="334"/>
        <v>819503.09786143445</v>
      </c>
      <c r="P3568" s="3">
        <f t="shared" si="335"/>
        <v>119988.54945813776</v>
      </c>
      <c r="Q3568" s="10">
        <v>367.37390868778601</v>
      </c>
      <c r="R3568" s="10">
        <v>6.8298441939857533</v>
      </c>
    </row>
    <row r="3569" spans="7:18" x14ac:dyDescent="0.3">
      <c r="G3569">
        <v>14264</v>
      </c>
      <c r="H3569">
        <v>36.41986</v>
      </c>
      <c r="I3569" s="2">
        <v>1</v>
      </c>
      <c r="J3569">
        <f t="shared" si="330"/>
        <v>274.14999999999998</v>
      </c>
      <c r="K3569" s="1">
        <f t="shared" si="331"/>
        <v>3.6419860000000002</v>
      </c>
      <c r="L3569" s="1">
        <f t="shared" si="332"/>
        <v>0.9164899171015628</v>
      </c>
      <c r="M3569">
        <v>274.14999999999998</v>
      </c>
      <c r="N3569" s="1">
        <f t="shared" si="333"/>
        <v>3641986</v>
      </c>
      <c r="O3569" s="1">
        <f t="shared" si="334"/>
        <v>819411.37504985509</v>
      </c>
      <c r="P3569" s="3">
        <f t="shared" si="335"/>
        <v>119975.11975037662</v>
      </c>
      <c r="Q3569" s="10">
        <v>367.37390868778601</v>
      </c>
      <c r="R3569" s="10">
        <v>6.8298441939857533</v>
      </c>
    </row>
    <row r="3570" spans="7:18" x14ac:dyDescent="0.3">
      <c r="G3570">
        <v>14268</v>
      </c>
      <c r="H3570">
        <v>36.417169999999999</v>
      </c>
      <c r="I3570" s="2">
        <v>1</v>
      </c>
      <c r="J3570">
        <f t="shared" si="330"/>
        <v>274.14999999999998</v>
      </c>
      <c r="K3570" s="1">
        <f t="shared" si="331"/>
        <v>3.6417169999999999</v>
      </c>
      <c r="L3570" s="1">
        <f t="shared" si="332"/>
        <v>0.91649608522310411</v>
      </c>
      <c r="M3570">
        <v>274.14999999999998</v>
      </c>
      <c r="N3570" s="1">
        <f t="shared" si="333"/>
        <v>3641717</v>
      </c>
      <c r="O3570" s="1">
        <f t="shared" si="334"/>
        <v>819462.99338736886</v>
      </c>
      <c r="P3570" s="3">
        <f t="shared" si="335"/>
        <v>119982.67751246424</v>
      </c>
      <c r="Q3570" s="10">
        <v>367.37390868778601</v>
      </c>
      <c r="R3570" s="10">
        <v>6.8298441939857533</v>
      </c>
    </row>
    <row r="3571" spans="7:18" x14ac:dyDescent="0.3">
      <c r="G3571">
        <v>14272</v>
      </c>
      <c r="H3571">
        <v>36.421579999999999</v>
      </c>
      <c r="I3571" s="2">
        <v>1</v>
      </c>
      <c r="J3571">
        <f t="shared" si="330"/>
        <v>274.14999999999998</v>
      </c>
      <c r="K3571" s="1">
        <f t="shared" si="331"/>
        <v>3.6421579999999998</v>
      </c>
      <c r="L3571" s="1">
        <f t="shared" si="332"/>
        <v>0.91648597317254754</v>
      </c>
      <c r="M3571">
        <v>274.14999999999998</v>
      </c>
      <c r="N3571" s="1">
        <f t="shared" si="333"/>
        <v>3642158</v>
      </c>
      <c r="O3571" s="1">
        <f t="shared" si="334"/>
        <v>819378.36965204193</v>
      </c>
      <c r="P3571" s="3">
        <f t="shared" si="335"/>
        <v>119970.28722464459</v>
      </c>
      <c r="Q3571" s="10">
        <v>367.37390868778601</v>
      </c>
      <c r="R3571" s="10">
        <v>6.8298441939857533</v>
      </c>
    </row>
    <row r="3572" spans="7:18" x14ac:dyDescent="0.3">
      <c r="G3572">
        <v>14276</v>
      </c>
      <c r="H3572">
        <v>36.421349999999997</v>
      </c>
      <c r="I3572" s="2">
        <v>1</v>
      </c>
      <c r="J3572">
        <f t="shared" si="330"/>
        <v>274.14999999999998</v>
      </c>
      <c r="K3572" s="1">
        <f t="shared" si="331"/>
        <v>3.6421349999999997</v>
      </c>
      <c r="L3572" s="1">
        <f t="shared" si="332"/>
        <v>0.91648650055840419</v>
      </c>
      <c r="M3572">
        <v>274.14999999999998</v>
      </c>
      <c r="N3572" s="1">
        <f t="shared" si="333"/>
        <v>3642134.9999999995</v>
      </c>
      <c r="O3572" s="1">
        <f t="shared" si="334"/>
        <v>819382.78318099328</v>
      </c>
      <c r="P3572" s="3">
        <f t="shared" si="335"/>
        <v>119970.93343688984</v>
      </c>
      <c r="Q3572" s="10">
        <v>367.37390868778601</v>
      </c>
      <c r="R3572" s="10">
        <v>6.8298441939857533</v>
      </c>
    </row>
    <row r="3573" spans="7:18" x14ac:dyDescent="0.3">
      <c r="G3573">
        <v>14280</v>
      </c>
      <c r="H3573">
        <v>36.42165</v>
      </c>
      <c r="I3573" s="2">
        <v>1</v>
      </c>
      <c r="J3573">
        <f t="shared" si="330"/>
        <v>274.14999999999998</v>
      </c>
      <c r="K3573" s="1">
        <f t="shared" si="331"/>
        <v>3.6421649999999999</v>
      </c>
      <c r="L3573" s="1">
        <f t="shared" si="332"/>
        <v>0.91648581266380857</v>
      </c>
      <c r="M3573">
        <v>274.14999999999998</v>
      </c>
      <c r="N3573" s="1">
        <f t="shared" si="333"/>
        <v>3642165</v>
      </c>
      <c r="O3573" s="1">
        <f t="shared" si="334"/>
        <v>819377.02640309196</v>
      </c>
      <c r="P3573" s="3">
        <f t="shared" si="335"/>
        <v>119970.09055120492</v>
      </c>
      <c r="Q3573" s="10">
        <v>367.37390868778601</v>
      </c>
      <c r="R3573" s="10">
        <v>6.8298441939857533</v>
      </c>
    </row>
    <row r="3574" spans="7:18" x14ac:dyDescent="0.3">
      <c r="G3574">
        <v>14284</v>
      </c>
      <c r="H3574">
        <v>36.418660000000003</v>
      </c>
      <c r="I3574" s="2">
        <v>1</v>
      </c>
      <c r="J3574">
        <f t="shared" si="330"/>
        <v>274.14999999999998</v>
      </c>
      <c r="K3574" s="1">
        <f t="shared" si="331"/>
        <v>3.6418660000000003</v>
      </c>
      <c r="L3574" s="1">
        <f t="shared" si="332"/>
        <v>0.9164926686799455</v>
      </c>
      <c r="M3574">
        <v>274.14999999999998</v>
      </c>
      <c r="N3574" s="1">
        <f t="shared" si="333"/>
        <v>3641866.0000000005</v>
      </c>
      <c r="O3574" s="1">
        <f t="shared" si="334"/>
        <v>819434.40190335934</v>
      </c>
      <c r="P3574" s="3">
        <f t="shared" si="335"/>
        <v>119978.49125532609</v>
      </c>
      <c r="Q3574" s="10">
        <v>367.37390868778601</v>
      </c>
      <c r="R3574" s="10">
        <v>6.8298441939857533</v>
      </c>
    </row>
    <row r="3575" spans="7:18" x14ac:dyDescent="0.3">
      <c r="G3575">
        <v>14288</v>
      </c>
      <c r="H3575">
        <v>36.416049999999998</v>
      </c>
      <c r="I3575" s="2">
        <v>1</v>
      </c>
      <c r="J3575">
        <f t="shared" si="330"/>
        <v>274.14999999999998</v>
      </c>
      <c r="K3575" s="1">
        <f t="shared" si="331"/>
        <v>3.6416049999999998</v>
      </c>
      <c r="L3575" s="1">
        <f t="shared" si="332"/>
        <v>0.91649865336292802</v>
      </c>
      <c r="M3575">
        <v>274.14999999999998</v>
      </c>
      <c r="N3575" s="1">
        <f t="shared" si="333"/>
        <v>3641604.9999999995</v>
      </c>
      <c r="O3575" s="1">
        <f t="shared" si="334"/>
        <v>819484.48483232595</v>
      </c>
      <c r="P3575" s="3">
        <f t="shared" si="335"/>
        <v>119985.82420869138</v>
      </c>
      <c r="Q3575" s="10">
        <v>367.37390868778601</v>
      </c>
      <c r="R3575" s="10">
        <v>6.8298441939857533</v>
      </c>
    </row>
    <row r="3576" spans="7:18" x14ac:dyDescent="0.3">
      <c r="G3576">
        <v>14292</v>
      </c>
      <c r="H3576">
        <v>36.41724</v>
      </c>
      <c r="I3576" s="2">
        <v>1</v>
      </c>
      <c r="J3576">
        <f t="shared" si="330"/>
        <v>274.14999999999998</v>
      </c>
      <c r="K3576" s="1">
        <f t="shared" si="331"/>
        <v>3.641724</v>
      </c>
      <c r="L3576" s="1">
        <f t="shared" si="332"/>
        <v>0.91649592471436514</v>
      </c>
      <c r="M3576">
        <v>274.14999999999998</v>
      </c>
      <c r="N3576" s="1">
        <f t="shared" si="333"/>
        <v>3641724</v>
      </c>
      <c r="O3576" s="1">
        <f t="shared" si="334"/>
        <v>819461.65016805998</v>
      </c>
      <c r="P3576" s="3">
        <f t="shared" si="335"/>
        <v>119982.48084336452</v>
      </c>
      <c r="Q3576" s="10">
        <v>367.37390868778601</v>
      </c>
      <c r="R3576" s="10">
        <v>6.8298441939857533</v>
      </c>
    </row>
    <row r="3577" spans="7:18" x14ac:dyDescent="0.3">
      <c r="G3577">
        <v>14296</v>
      </c>
      <c r="H3577">
        <v>36.417389999999997</v>
      </c>
      <c r="I3577" s="2">
        <v>1</v>
      </c>
      <c r="J3577">
        <f t="shared" si="330"/>
        <v>274.14999999999998</v>
      </c>
      <c r="K3577" s="1">
        <f t="shared" si="331"/>
        <v>3.6417389999999998</v>
      </c>
      <c r="L3577" s="1">
        <f t="shared" si="332"/>
        <v>0.91649558076706727</v>
      </c>
      <c r="M3577">
        <v>274.14999999999998</v>
      </c>
      <c r="N3577" s="1">
        <f t="shared" si="333"/>
        <v>3641739</v>
      </c>
      <c r="O3577" s="1">
        <f t="shared" si="334"/>
        <v>819458.77183938515</v>
      </c>
      <c r="P3577" s="3">
        <f t="shared" si="335"/>
        <v>119982.05940934742</v>
      </c>
      <c r="Q3577" s="10">
        <v>367.37390868778601</v>
      </c>
      <c r="R3577" s="10">
        <v>6.8298441939857533</v>
      </c>
    </row>
    <row r="3578" spans="7:18" x14ac:dyDescent="0.3">
      <c r="G3578">
        <v>14300</v>
      </c>
      <c r="H3578">
        <v>36.417389999999997</v>
      </c>
      <c r="I3578" s="2">
        <v>1</v>
      </c>
      <c r="J3578">
        <f t="shared" si="330"/>
        <v>274.14999999999998</v>
      </c>
      <c r="K3578" s="1">
        <f t="shared" si="331"/>
        <v>3.6417389999999998</v>
      </c>
      <c r="L3578" s="1">
        <f t="shared" si="332"/>
        <v>0.91649558076706727</v>
      </c>
      <c r="M3578">
        <v>274.14999999999998</v>
      </c>
      <c r="N3578" s="1">
        <f t="shared" si="333"/>
        <v>3641739</v>
      </c>
      <c r="O3578" s="1">
        <f t="shared" si="334"/>
        <v>819458.77183938515</v>
      </c>
      <c r="P3578" s="3">
        <f t="shared" si="335"/>
        <v>119982.05940934742</v>
      </c>
      <c r="Q3578" s="10">
        <v>367.37390868778601</v>
      </c>
      <c r="R3578" s="10">
        <v>6.8298441939857533</v>
      </c>
    </row>
    <row r="3579" spans="7:18" x14ac:dyDescent="0.3">
      <c r="G3579">
        <v>14304</v>
      </c>
      <c r="H3579">
        <v>36.41807</v>
      </c>
      <c r="I3579" s="2">
        <v>1</v>
      </c>
      <c r="J3579">
        <f t="shared" si="330"/>
        <v>274.14999999999998</v>
      </c>
      <c r="K3579" s="1">
        <f t="shared" si="331"/>
        <v>3.641807</v>
      </c>
      <c r="L3579" s="1">
        <f t="shared" si="332"/>
        <v>0.91649402153931703</v>
      </c>
      <c r="M3579">
        <v>274.14999999999998</v>
      </c>
      <c r="N3579" s="1">
        <f t="shared" si="333"/>
        <v>3641807</v>
      </c>
      <c r="O3579" s="1">
        <f t="shared" si="334"/>
        <v>819445.72338896338</v>
      </c>
      <c r="P3579" s="3">
        <f t="shared" si="335"/>
        <v>119980.14890450264</v>
      </c>
      <c r="Q3579" s="10">
        <v>367.37390868778601</v>
      </c>
      <c r="R3579" s="10">
        <v>6.8298441939857533</v>
      </c>
    </row>
    <row r="3580" spans="7:18" x14ac:dyDescent="0.3">
      <c r="G3580">
        <v>14308</v>
      </c>
      <c r="H3580">
        <v>36.412909999999997</v>
      </c>
      <c r="I3580" s="2">
        <v>1</v>
      </c>
      <c r="J3580">
        <f t="shared" si="330"/>
        <v>274.14999999999998</v>
      </c>
      <c r="K3580" s="1">
        <f t="shared" si="331"/>
        <v>3.6412909999999998</v>
      </c>
      <c r="L3580" s="1">
        <f t="shared" si="332"/>
        <v>0.91650585332636292</v>
      </c>
      <c r="M3580">
        <v>274.14999999999998</v>
      </c>
      <c r="N3580" s="1">
        <f t="shared" si="333"/>
        <v>3641291</v>
      </c>
      <c r="O3580" s="1">
        <f t="shared" si="334"/>
        <v>819544.73699119245</v>
      </c>
      <c r="P3580" s="3">
        <f t="shared" si="335"/>
        <v>119994.64610230346</v>
      </c>
      <c r="Q3580" s="10">
        <v>367.37390868778601</v>
      </c>
      <c r="R3580" s="10">
        <v>6.8298441939857533</v>
      </c>
    </row>
    <row r="3581" spans="7:18" x14ac:dyDescent="0.3">
      <c r="G3581">
        <v>14312</v>
      </c>
      <c r="H3581">
        <v>36.412019999999998</v>
      </c>
      <c r="I3581" s="2">
        <v>1</v>
      </c>
      <c r="J3581">
        <f t="shared" si="330"/>
        <v>274.14999999999998</v>
      </c>
      <c r="K3581" s="1">
        <f t="shared" si="331"/>
        <v>3.6412019999999998</v>
      </c>
      <c r="L3581" s="1">
        <f t="shared" si="332"/>
        <v>0.91650789408033007</v>
      </c>
      <c r="M3581">
        <v>274.14999999999998</v>
      </c>
      <c r="N3581" s="1">
        <f t="shared" si="333"/>
        <v>3641202</v>
      </c>
      <c r="O3581" s="1">
        <f t="shared" si="334"/>
        <v>819561.81466021203</v>
      </c>
      <c r="P3581" s="3">
        <f t="shared" si="335"/>
        <v>119997.14655012256</v>
      </c>
      <c r="Q3581" s="10">
        <v>367.37390868778601</v>
      </c>
      <c r="R3581" s="10">
        <v>6.8298441939857533</v>
      </c>
    </row>
    <row r="3582" spans="7:18" x14ac:dyDescent="0.3">
      <c r="G3582">
        <v>14316</v>
      </c>
      <c r="H3582">
        <v>36.415300000000002</v>
      </c>
      <c r="I3582" s="2">
        <v>1</v>
      </c>
      <c r="J3582">
        <f t="shared" si="330"/>
        <v>274.14999999999998</v>
      </c>
      <c r="K3582" s="1">
        <f t="shared" si="331"/>
        <v>3.6415300000000004</v>
      </c>
      <c r="L3582" s="1">
        <f t="shared" si="332"/>
        <v>0.91650037309941723</v>
      </c>
      <c r="M3582">
        <v>274.14999999999998</v>
      </c>
      <c r="N3582" s="1">
        <f t="shared" si="333"/>
        <v>3641530.0000000005</v>
      </c>
      <c r="O3582" s="1">
        <f t="shared" si="334"/>
        <v>819498.87635759928</v>
      </c>
      <c r="P3582" s="3">
        <f t="shared" si="335"/>
        <v>119987.931361485</v>
      </c>
      <c r="Q3582" s="10">
        <v>367.37390868778601</v>
      </c>
      <c r="R3582" s="10">
        <v>6.8298441939857533</v>
      </c>
    </row>
    <row r="3583" spans="7:18" x14ac:dyDescent="0.3">
      <c r="G3583">
        <v>14320</v>
      </c>
      <c r="H3583">
        <v>36.413960000000003</v>
      </c>
      <c r="I3583" s="2">
        <v>1</v>
      </c>
      <c r="J3583">
        <f t="shared" si="330"/>
        <v>274.14999999999998</v>
      </c>
      <c r="K3583" s="1">
        <f t="shared" si="331"/>
        <v>3.6413960000000003</v>
      </c>
      <c r="L3583" s="1">
        <f t="shared" si="332"/>
        <v>0.91650344569527797</v>
      </c>
      <c r="M3583">
        <v>274.14999999999998</v>
      </c>
      <c r="N3583" s="1">
        <f t="shared" si="333"/>
        <v>3641396.0000000005</v>
      </c>
      <c r="O3583" s="1">
        <f t="shared" si="334"/>
        <v>819524.58908163721</v>
      </c>
      <c r="P3583" s="3">
        <f t="shared" si="335"/>
        <v>119991.69612145719</v>
      </c>
      <c r="Q3583" s="10">
        <v>367.37390868778601</v>
      </c>
      <c r="R3583" s="10">
        <v>6.8298441939857533</v>
      </c>
    </row>
    <row r="3584" spans="7:18" x14ac:dyDescent="0.3">
      <c r="G3584">
        <v>14324</v>
      </c>
      <c r="H3584">
        <v>36.414999999999999</v>
      </c>
      <c r="I3584" s="2">
        <v>1</v>
      </c>
      <c r="J3584">
        <f t="shared" si="330"/>
        <v>274.14999999999998</v>
      </c>
      <c r="K3584" s="1">
        <f t="shared" si="331"/>
        <v>3.6414999999999997</v>
      </c>
      <c r="L3584" s="1">
        <f t="shared" si="332"/>
        <v>0.91650106099401285</v>
      </c>
      <c r="M3584">
        <v>274.14999999999998</v>
      </c>
      <c r="N3584" s="1">
        <f t="shared" si="333"/>
        <v>3641499.9999999995</v>
      </c>
      <c r="O3584" s="1">
        <f t="shared" si="334"/>
        <v>819504.63295258617</v>
      </c>
      <c r="P3584" s="3">
        <f t="shared" si="335"/>
        <v>119988.77422038827</v>
      </c>
      <c r="Q3584" s="10">
        <v>367.37390868778601</v>
      </c>
      <c r="R3584" s="10">
        <v>6.8298441939857533</v>
      </c>
    </row>
    <row r="3585" spans="7:18" x14ac:dyDescent="0.3">
      <c r="G3585">
        <v>14328</v>
      </c>
      <c r="H3585">
        <v>36.419559999999997</v>
      </c>
      <c r="I3585" s="2">
        <v>1</v>
      </c>
      <c r="J3585">
        <f t="shared" si="330"/>
        <v>274.14999999999998</v>
      </c>
      <c r="K3585" s="1">
        <f t="shared" si="331"/>
        <v>3.6419559999999995</v>
      </c>
      <c r="L3585" s="1">
        <f t="shared" si="332"/>
        <v>0.91649060499615853</v>
      </c>
      <c r="M3585">
        <v>274.14999999999998</v>
      </c>
      <c r="N3585" s="1">
        <f t="shared" si="333"/>
        <v>3641955.9999999995</v>
      </c>
      <c r="O3585" s="1">
        <f t="shared" si="334"/>
        <v>819417.13177619362</v>
      </c>
      <c r="P3585" s="3">
        <f t="shared" si="335"/>
        <v>119975.9626285119</v>
      </c>
      <c r="Q3585" s="10">
        <v>367.37390868778601</v>
      </c>
      <c r="R3585" s="10">
        <v>6.8298441939857533</v>
      </c>
    </row>
    <row r="3586" spans="7:18" x14ac:dyDescent="0.3">
      <c r="G3586">
        <v>14332</v>
      </c>
      <c r="H3586">
        <v>36.415379999999999</v>
      </c>
      <c r="I3586" s="2">
        <v>1</v>
      </c>
      <c r="J3586">
        <f t="shared" si="330"/>
        <v>274.14999999999998</v>
      </c>
      <c r="K3586" s="1">
        <f t="shared" si="331"/>
        <v>3.6415379999999997</v>
      </c>
      <c r="L3586" s="1">
        <f t="shared" si="332"/>
        <v>0.91650018966085833</v>
      </c>
      <c r="M3586">
        <v>274.14999999999998</v>
      </c>
      <c r="N3586" s="1">
        <f t="shared" si="333"/>
        <v>3641537.9999999995</v>
      </c>
      <c r="O3586" s="1">
        <f t="shared" si="334"/>
        <v>819497.34126414335</v>
      </c>
      <c r="P3586" s="3">
        <f t="shared" si="335"/>
        <v>119987.7065988971</v>
      </c>
      <c r="Q3586" s="10">
        <v>367.37390868778601</v>
      </c>
      <c r="R3586" s="10">
        <v>6.8298441939857533</v>
      </c>
    </row>
    <row r="3587" spans="7:18" x14ac:dyDescent="0.3">
      <c r="G3587">
        <v>14336</v>
      </c>
      <c r="H3587">
        <v>36.417169999999999</v>
      </c>
      <c r="I3587" s="2">
        <v>1</v>
      </c>
      <c r="J3587">
        <f t="shared" si="330"/>
        <v>274.14999999999998</v>
      </c>
      <c r="K3587" s="1">
        <f t="shared" si="331"/>
        <v>3.6417169999999999</v>
      </c>
      <c r="L3587" s="1">
        <f t="shared" si="332"/>
        <v>0.91649608522310411</v>
      </c>
      <c r="M3587">
        <v>274.14999999999998</v>
      </c>
      <c r="N3587" s="1">
        <f t="shared" si="333"/>
        <v>3641717</v>
      </c>
      <c r="O3587" s="1">
        <f t="shared" si="334"/>
        <v>819462.99338736886</v>
      </c>
      <c r="P3587" s="3">
        <f t="shared" si="335"/>
        <v>119982.67751246424</v>
      </c>
      <c r="Q3587" s="10">
        <v>367.37390868778601</v>
      </c>
      <c r="R3587" s="10">
        <v>6.8298441939857533</v>
      </c>
    </row>
    <row r="3588" spans="7:18" x14ac:dyDescent="0.3">
      <c r="G3588">
        <v>14340</v>
      </c>
      <c r="H3588">
        <v>36.416499999999999</v>
      </c>
      <c r="I3588" s="2">
        <v>1</v>
      </c>
      <c r="J3588">
        <f t="shared" ref="J3588:J3651" si="336">I3588+273.15</f>
        <v>274.14999999999998</v>
      </c>
      <c r="K3588" s="1">
        <f t="shared" ref="K3588:K3651" si="337">H3588/10</f>
        <v>3.6416499999999998</v>
      </c>
      <c r="L3588" s="1">
        <f t="shared" ref="L3588:L3651" si="338">1+(0.083-0.422*(190.6/J3588)^1.6)*(190.6/4.599)*(K3588/J3588)+0.012*(0.139-0.172*(190.6/J3588)^4.2)*((190.6/4.599)*(K3588/J3588))</f>
        <v>0.91649762152103442</v>
      </c>
      <c r="M3588">
        <v>274.14999999999998</v>
      </c>
      <c r="N3588" s="1">
        <f t="shared" ref="N3588:N3651" si="339">K3588*10^6</f>
        <v>3641650</v>
      </c>
      <c r="O3588" s="1">
        <f t="shared" ref="O3588:O3651" si="340">((7.5*(10^6))/(0.828026351079252)-(((K3588*(10^6))/L3588)))*(Q3588*(1)/(8.314*274.15))</f>
        <v>819475.84989123722</v>
      </c>
      <c r="P3588" s="3">
        <f t="shared" ref="P3588:P3651" si="341">O3588*(1/R3588)</f>
        <v>119984.5599132194</v>
      </c>
      <c r="Q3588" s="10">
        <v>367.37390868778601</v>
      </c>
      <c r="R3588" s="10">
        <v>6.8298441939857533</v>
      </c>
    </row>
    <row r="3589" spans="7:18" x14ac:dyDescent="0.3">
      <c r="G3589">
        <v>14344</v>
      </c>
      <c r="H3589">
        <v>36.417470000000002</v>
      </c>
      <c r="I3589" s="2">
        <v>1</v>
      </c>
      <c r="J3589">
        <f t="shared" si="336"/>
        <v>274.14999999999998</v>
      </c>
      <c r="K3589" s="1">
        <f t="shared" si="337"/>
        <v>3.6417470000000001</v>
      </c>
      <c r="L3589" s="1">
        <f t="shared" si="338"/>
        <v>0.91649539732850849</v>
      </c>
      <c r="M3589">
        <v>274.14999999999998</v>
      </c>
      <c r="N3589" s="1">
        <f t="shared" si="339"/>
        <v>3641747</v>
      </c>
      <c r="O3589" s="1">
        <f t="shared" si="340"/>
        <v>819457.23672987532</v>
      </c>
      <c r="P3589" s="3">
        <f t="shared" si="341"/>
        <v>119981.83464440898</v>
      </c>
      <c r="Q3589" s="10">
        <v>367.37390868778601</v>
      </c>
      <c r="R3589" s="10">
        <v>6.8298441939857533</v>
      </c>
    </row>
    <row r="3590" spans="7:18" x14ac:dyDescent="0.3">
      <c r="G3590">
        <v>14348</v>
      </c>
      <c r="H3590">
        <v>36.417920000000002</v>
      </c>
      <c r="I3590" s="2">
        <v>1</v>
      </c>
      <c r="J3590">
        <f t="shared" si="336"/>
        <v>274.14999999999998</v>
      </c>
      <c r="K3590" s="1">
        <f t="shared" si="337"/>
        <v>3.6417920000000001</v>
      </c>
      <c r="L3590" s="1">
        <f t="shared" si="338"/>
        <v>0.91649436548661489</v>
      </c>
      <c r="M3590">
        <v>274.14999999999998</v>
      </c>
      <c r="N3590" s="1">
        <f t="shared" si="339"/>
        <v>3641792</v>
      </c>
      <c r="O3590" s="1">
        <f t="shared" si="340"/>
        <v>819448.60172743187</v>
      </c>
      <c r="P3590" s="3">
        <f t="shared" si="341"/>
        <v>119980.57033995369</v>
      </c>
      <c r="Q3590" s="10">
        <v>367.37390868778601</v>
      </c>
      <c r="R3590" s="10">
        <v>6.8298441939857533</v>
      </c>
    </row>
    <row r="3591" spans="7:18" x14ac:dyDescent="0.3">
      <c r="G3591">
        <v>14352</v>
      </c>
      <c r="H3591">
        <v>36.41807</v>
      </c>
      <c r="I3591" s="2">
        <v>1</v>
      </c>
      <c r="J3591">
        <f t="shared" si="336"/>
        <v>274.14999999999998</v>
      </c>
      <c r="K3591" s="1">
        <f t="shared" si="337"/>
        <v>3.641807</v>
      </c>
      <c r="L3591" s="1">
        <f t="shared" si="338"/>
        <v>0.91649402153931703</v>
      </c>
      <c r="M3591">
        <v>274.14999999999998</v>
      </c>
      <c r="N3591" s="1">
        <f t="shared" si="339"/>
        <v>3641807</v>
      </c>
      <c r="O3591" s="1">
        <f t="shared" si="340"/>
        <v>819445.72338896338</v>
      </c>
      <c r="P3591" s="3">
        <f t="shared" si="341"/>
        <v>119980.14890450264</v>
      </c>
      <c r="Q3591" s="10">
        <v>367.37390868778601</v>
      </c>
      <c r="R3591" s="10">
        <v>6.8298441939857533</v>
      </c>
    </row>
    <row r="3592" spans="7:18" x14ac:dyDescent="0.3">
      <c r="G3592">
        <v>14356</v>
      </c>
      <c r="H3592">
        <v>36.417990000000003</v>
      </c>
      <c r="I3592" s="2">
        <v>1</v>
      </c>
      <c r="J3592">
        <f t="shared" si="336"/>
        <v>274.14999999999998</v>
      </c>
      <c r="K3592" s="1">
        <f t="shared" si="337"/>
        <v>3.6417990000000002</v>
      </c>
      <c r="L3592" s="1">
        <f t="shared" si="338"/>
        <v>0.91649420497787593</v>
      </c>
      <c r="M3592">
        <v>274.14999999999998</v>
      </c>
      <c r="N3592" s="1">
        <f t="shared" si="339"/>
        <v>3641799</v>
      </c>
      <c r="O3592" s="1">
        <f t="shared" si="340"/>
        <v>819447.25850308198</v>
      </c>
      <c r="P3592" s="3">
        <f t="shared" si="341"/>
        <v>119980.37367011588</v>
      </c>
      <c r="Q3592" s="10">
        <v>367.37390868778601</v>
      </c>
      <c r="R3592" s="10">
        <v>6.8298441939857533</v>
      </c>
    </row>
    <row r="3593" spans="7:18" x14ac:dyDescent="0.3">
      <c r="G3593">
        <v>14360</v>
      </c>
      <c r="H3593">
        <v>36.416649999999997</v>
      </c>
      <c r="I3593" s="2">
        <v>1</v>
      </c>
      <c r="J3593">
        <f t="shared" si="336"/>
        <v>274.14999999999998</v>
      </c>
      <c r="K3593" s="1">
        <f t="shared" si="337"/>
        <v>3.6416649999999997</v>
      </c>
      <c r="L3593" s="1">
        <f t="shared" si="338"/>
        <v>0.91649727757373667</v>
      </c>
      <c r="M3593">
        <v>274.14999999999998</v>
      </c>
      <c r="N3593" s="1">
        <f t="shared" si="339"/>
        <v>3641664.9999999995</v>
      </c>
      <c r="O3593" s="1">
        <f t="shared" si="340"/>
        <v>819472.97157322045</v>
      </c>
      <c r="P3593" s="3">
        <f t="shared" si="341"/>
        <v>119984.13848076282</v>
      </c>
      <c r="Q3593" s="10">
        <v>367.37390868778601</v>
      </c>
      <c r="R3593" s="10">
        <v>6.8298441939857533</v>
      </c>
    </row>
    <row r="3594" spans="7:18" x14ac:dyDescent="0.3">
      <c r="G3594">
        <v>14364</v>
      </c>
      <c r="H3594">
        <v>36.420310000000001</v>
      </c>
      <c r="I3594" s="2">
        <v>1</v>
      </c>
      <c r="J3594">
        <f t="shared" si="336"/>
        <v>274.14999999999998</v>
      </c>
      <c r="K3594" s="1">
        <f t="shared" si="337"/>
        <v>3.6420310000000002</v>
      </c>
      <c r="L3594" s="1">
        <f t="shared" si="338"/>
        <v>0.91648888525966932</v>
      </c>
      <c r="M3594">
        <v>274.14999999999998</v>
      </c>
      <c r="N3594" s="1">
        <f t="shared" si="339"/>
        <v>3642031.0000000005</v>
      </c>
      <c r="O3594" s="1">
        <f t="shared" si="340"/>
        <v>819402.73994414392</v>
      </c>
      <c r="P3594" s="3">
        <f t="shared" si="341"/>
        <v>119973.85543080124</v>
      </c>
      <c r="Q3594" s="10">
        <v>367.37390868778601</v>
      </c>
      <c r="R3594" s="10">
        <v>6.8298441939857533</v>
      </c>
    </row>
    <row r="3595" spans="7:18" x14ac:dyDescent="0.3">
      <c r="G3595">
        <v>14368</v>
      </c>
      <c r="H3595">
        <v>36.421729999999997</v>
      </c>
      <c r="I3595" s="2">
        <v>1</v>
      </c>
      <c r="J3595">
        <f t="shared" si="336"/>
        <v>274.14999999999998</v>
      </c>
      <c r="K3595" s="1">
        <f t="shared" si="337"/>
        <v>3.6421729999999997</v>
      </c>
      <c r="L3595" s="1">
        <f t="shared" si="338"/>
        <v>0.91648562922524979</v>
      </c>
      <c r="M3595">
        <v>274.14999999999998</v>
      </c>
      <c r="N3595" s="1">
        <f t="shared" si="339"/>
        <v>3642172.9999999995</v>
      </c>
      <c r="O3595" s="1">
        <f t="shared" si="340"/>
        <v>819375.49126085895</v>
      </c>
      <c r="P3595" s="3">
        <f t="shared" si="341"/>
        <v>119969.86578147528</v>
      </c>
      <c r="Q3595" s="10">
        <v>367.37390868778601</v>
      </c>
      <c r="R3595" s="10">
        <v>6.8298441939857533</v>
      </c>
    </row>
    <row r="3596" spans="7:18" x14ac:dyDescent="0.3">
      <c r="G3596">
        <v>14372</v>
      </c>
      <c r="H3596">
        <v>36.4221</v>
      </c>
      <c r="I3596" s="2">
        <v>1</v>
      </c>
      <c r="J3596">
        <f t="shared" si="336"/>
        <v>274.14999999999998</v>
      </c>
      <c r="K3596" s="1">
        <f t="shared" si="337"/>
        <v>3.6422099999999999</v>
      </c>
      <c r="L3596" s="1">
        <f t="shared" si="338"/>
        <v>0.91648478082191509</v>
      </c>
      <c r="M3596">
        <v>274.14999999999998</v>
      </c>
      <c r="N3596" s="1">
        <f t="shared" si="339"/>
        <v>3642210</v>
      </c>
      <c r="O3596" s="1">
        <f t="shared" si="340"/>
        <v>819368.39122003689</v>
      </c>
      <c r="P3596" s="3">
        <f t="shared" si="341"/>
        <v>119968.82622030516</v>
      </c>
      <c r="Q3596" s="10">
        <v>367.37390868778601</v>
      </c>
      <c r="R3596" s="10">
        <v>6.8298441939857533</v>
      </c>
    </row>
    <row r="3597" spans="7:18" x14ac:dyDescent="0.3">
      <c r="G3597">
        <v>14376</v>
      </c>
      <c r="H3597">
        <v>36.417169999999999</v>
      </c>
      <c r="I3597" s="2">
        <v>1</v>
      </c>
      <c r="J3597">
        <f t="shared" si="336"/>
        <v>274.14999999999998</v>
      </c>
      <c r="K3597" s="1">
        <f t="shared" si="337"/>
        <v>3.6417169999999999</v>
      </c>
      <c r="L3597" s="1">
        <f t="shared" si="338"/>
        <v>0.91649608522310411</v>
      </c>
      <c r="M3597">
        <v>274.14999999999998</v>
      </c>
      <c r="N3597" s="1">
        <f t="shared" si="339"/>
        <v>3641717</v>
      </c>
      <c r="O3597" s="1">
        <f t="shared" si="340"/>
        <v>819462.99338736886</v>
      </c>
      <c r="P3597" s="3">
        <f t="shared" si="341"/>
        <v>119982.67751246424</v>
      </c>
      <c r="Q3597" s="10">
        <v>367.37390868778601</v>
      </c>
      <c r="R3597" s="10">
        <v>6.8298441939857533</v>
      </c>
    </row>
    <row r="3598" spans="7:18" x14ac:dyDescent="0.3">
      <c r="G3598">
        <v>14380</v>
      </c>
      <c r="H3598">
        <v>36.417769999999997</v>
      </c>
      <c r="I3598" s="2">
        <v>1</v>
      </c>
      <c r="J3598">
        <f t="shared" si="336"/>
        <v>274.14999999999998</v>
      </c>
      <c r="K3598" s="1">
        <f t="shared" si="337"/>
        <v>3.6417769999999998</v>
      </c>
      <c r="L3598" s="1">
        <f t="shared" si="338"/>
        <v>0.91649470943391276</v>
      </c>
      <c r="M3598">
        <v>274.14999999999998</v>
      </c>
      <c r="N3598" s="1">
        <f t="shared" si="339"/>
        <v>3641777</v>
      </c>
      <c r="O3598" s="1">
        <f t="shared" si="340"/>
        <v>819451.48006374016</v>
      </c>
      <c r="P3598" s="3">
        <f t="shared" si="341"/>
        <v>119980.99177508845</v>
      </c>
      <c r="Q3598" s="10">
        <v>367.37390868778601</v>
      </c>
      <c r="R3598" s="10">
        <v>6.8298441939857533</v>
      </c>
    </row>
    <row r="3599" spans="7:18" x14ac:dyDescent="0.3">
      <c r="G3599">
        <v>14384</v>
      </c>
      <c r="H3599">
        <v>36.414929999999998</v>
      </c>
      <c r="I3599" s="2">
        <v>1</v>
      </c>
      <c r="J3599">
        <f t="shared" si="336"/>
        <v>274.14999999999998</v>
      </c>
      <c r="K3599" s="1">
        <f t="shared" si="337"/>
        <v>3.6414929999999996</v>
      </c>
      <c r="L3599" s="1">
        <f t="shared" si="338"/>
        <v>0.91650122150275193</v>
      </c>
      <c r="M3599">
        <v>274.14999999999998</v>
      </c>
      <c r="N3599" s="1">
        <f t="shared" si="339"/>
        <v>3641492.9999999995</v>
      </c>
      <c r="O3599" s="1">
        <f t="shared" si="340"/>
        <v>819505.97615683998</v>
      </c>
      <c r="P3599" s="3">
        <f t="shared" si="341"/>
        <v>119988.97088728369</v>
      </c>
      <c r="Q3599" s="10">
        <v>367.37390868778601</v>
      </c>
      <c r="R3599" s="10">
        <v>6.8298441939857533</v>
      </c>
    </row>
    <row r="3600" spans="7:18" x14ac:dyDescent="0.3">
      <c r="G3600">
        <v>14388</v>
      </c>
      <c r="H3600">
        <v>36.416350000000001</v>
      </c>
      <c r="I3600" s="2">
        <v>1</v>
      </c>
      <c r="J3600">
        <f t="shared" si="336"/>
        <v>274.14999999999998</v>
      </c>
      <c r="K3600" s="1">
        <f t="shared" si="337"/>
        <v>3.641635</v>
      </c>
      <c r="L3600" s="1">
        <f t="shared" si="338"/>
        <v>0.91649796546833229</v>
      </c>
      <c r="M3600">
        <v>274.14999999999998</v>
      </c>
      <c r="N3600" s="1">
        <f t="shared" si="339"/>
        <v>3641635</v>
      </c>
      <c r="O3600" s="1">
        <f t="shared" si="340"/>
        <v>819478.72820709366</v>
      </c>
      <c r="P3600" s="3">
        <f t="shared" si="341"/>
        <v>119984.98134535969</v>
      </c>
      <c r="Q3600" s="10">
        <v>367.37390868778601</v>
      </c>
      <c r="R3600" s="10">
        <v>6.8298441939857533</v>
      </c>
    </row>
    <row r="3601" spans="7:18" x14ac:dyDescent="0.3">
      <c r="G3601">
        <v>14392</v>
      </c>
      <c r="H3601">
        <v>36.413290000000003</v>
      </c>
      <c r="I3601" s="2">
        <v>1</v>
      </c>
      <c r="J3601">
        <f t="shared" si="336"/>
        <v>274.14999999999998</v>
      </c>
      <c r="K3601" s="1">
        <f t="shared" si="337"/>
        <v>3.6413290000000003</v>
      </c>
      <c r="L3601" s="1">
        <f t="shared" si="338"/>
        <v>0.91650498199320829</v>
      </c>
      <c r="M3601">
        <v>274.14999999999998</v>
      </c>
      <c r="N3601" s="1">
        <f t="shared" si="339"/>
        <v>3641329.0000000005</v>
      </c>
      <c r="O3601" s="1">
        <f t="shared" si="340"/>
        <v>819537.44537900458</v>
      </c>
      <c r="P3601" s="3">
        <f t="shared" si="341"/>
        <v>119993.57849197726</v>
      </c>
      <c r="Q3601" s="10">
        <v>367.37390868778601</v>
      </c>
      <c r="R3601" s="10">
        <v>6.8298441939857533</v>
      </c>
    </row>
    <row r="3602" spans="7:18" x14ac:dyDescent="0.3">
      <c r="G3602">
        <v>14396</v>
      </c>
      <c r="H3602">
        <v>36.41366</v>
      </c>
      <c r="I3602" s="2">
        <v>1</v>
      </c>
      <c r="J3602">
        <f t="shared" si="336"/>
        <v>274.14999999999998</v>
      </c>
      <c r="K3602" s="1">
        <f t="shared" si="337"/>
        <v>3.6413660000000001</v>
      </c>
      <c r="L3602" s="1">
        <f t="shared" si="338"/>
        <v>0.91650413358987359</v>
      </c>
      <c r="M3602">
        <v>274.14999999999998</v>
      </c>
      <c r="N3602" s="1">
        <f t="shared" si="339"/>
        <v>3641366</v>
      </c>
      <c r="O3602" s="1">
        <f t="shared" si="340"/>
        <v>819530.34563802602</v>
      </c>
      <c r="P3602" s="3">
        <f t="shared" si="341"/>
        <v>119992.5389747091</v>
      </c>
      <c r="Q3602" s="10">
        <v>367.37390868778601</v>
      </c>
      <c r="R3602" s="10">
        <v>6.8298441939857533</v>
      </c>
    </row>
    <row r="3603" spans="7:18" x14ac:dyDescent="0.3">
      <c r="G3603">
        <v>14400</v>
      </c>
      <c r="H3603">
        <v>36.412909999999997</v>
      </c>
      <c r="I3603" s="2">
        <v>1</v>
      </c>
      <c r="J3603">
        <f t="shared" si="336"/>
        <v>274.14999999999998</v>
      </c>
      <c r="K3603" s="1">
        <f t="shared" si="337"/>
        <v>3.6412909999999998</v>
      </c>
      <c r="L3603" s="1">
        <f t="shared" si="338"/>
        <v>0.91650585332636292</v>
      </c>
      <c r="M3603">
        <v>274.14999999999998</v>
      </c>
      <c r="N3603" s="1">
        <f t="shared" si="339"/>
        <v>3641291</v>
      </c>
      <c r="O3603" s="1">
        <f t="shared" si="340"/>
        <v>819544.73699119245</v>
      </c>
      <c r="P3603" s="3">
        <f t="shared" si="341"/>
        <v>119994.64610230346</v>
      </c>
      <c r="Q3603" s="10">
        <v>367.37390868778601</v>
      </c>
      <c r="R3603" s="10">
        <v>6.8298441939857533</v>
      </c>
    </row>
    <row r="3604" spans="7:18" x14ac:dyDescent="0.3">
      <c r="G3604">
        <v>14404</v>
      </c>
      <c r="H3604">
        <v>36.414560000000002</v>
      </c>
      <c r="I3604" s="2">
        <v>1</v>
      </c>
      <c r="J3604">
        <f t="shared" si="336"/>
        <v>274.14999999999998</v>
      </c>
      <c r="K3604" s="1">
        <f t="shared" si="337"/>
        <v>3.6414560000000002</v>
      </c>
      <c r="L3604" s="1">
        <f t="shared" si="338"/>
        <v>0.91650206990608651</v>
      </c>
      <c r="M3604">
        <v>274.14999999999998</v>
      </c>
      <c r="N3604" s="1">
        <f t="shared" si="339"/>
        <v>3641456.0000000005</v>
      </c>
      <c r="O3604" s="1">
        <f t="shared" si="340"/>
        <v>819513.07594293565</v>
      </c>
      <c r="P3604" s="3">
        <f t="shared" si="341"/>
        <v>119990.01041115774</v>
      </c>
      <c r="Q3604" s="10">
        <v>367.37390868778601</v>
      </c>
      <c r="R3604" s="10">
        <v>6.8298441939857533</v>
      </c>
    </row>
    <row r="3605" spans="7:18" x14ac:dyDescent="0.3">
      <c r="G3605">
        <v>14408</v>
      </c>
      <c r="H3605">
        <v>36.416499999999999</v>
      </c>
      <c r="I3605" s="2">
        <v>1</v>
      </c>
      <c r="J3605">
        <f t="shared" si="336"/>
        <v>274.14999999999998</v>
      </c>
      <c r="K3605" s="1">
        <f t="shared" si="337"/>
        <v>3.6416499999999998</v>
      </c>
      <c r="L3605" s="1">
        <f t="shared" si="338"/>
        <v>0.91649762152103442</v>
      </c>
      <c r="M3605">
        <v>274.14999999999998</v>
      </c>
      <c r="N3605" s="1">
        <f t="shared" si="339"/>
        <v>3641650</v>
      </c>
      <c r="O3605" s="1">
        <f t="shared" si="340"/>
        <v>819475.84989123722</v>
      </c>
      <c r="P3605" s="3">
        <f t="shared" si="341"/>
        <v>119984.5599132194</v>
      </c>
      <c r="Q3605" s="10">
        <v>367.37390868778601</v>
      </c>
      <c r="R3605" s="10">
        <v>6.8298441939857533</v>
      </c>
    </row>
    <row r="3606" spans="7:18" x14ac:dyDescent="0.3">
      <c r="G3606">
        <v>14412</v>
      </c>
      <c r="H3606">
        <v>36.414709999999999</v>
      </c>
      <c r="I3606" s="2">
        <v>1</v>
      </c>
      <c r="J3606">
        <f t="shared" si="336"/>
        <v>274.14999999999998</v>
      </c>
      <c r="K3606" s="1">
        <f t="shared" si="337"/>
        <v>3.6414710000000001</v>
      </c>
      <c r="L3606" s="1">
        <f t="shared" si="338"/>
        <v>0.91650172595878876</v>
      </c>
      <c r="M3606">
        <v>274.14999999999998</v>
      </c>
      <c r="N3606" s="1">
        <f t="shared" si="339"/>
        <v>3641471</v>
      </c>
      <c r="O3606" s="1">
        <f t="shared" si="340"/>
        <v>819510.1976528595</v>
      </c>
      <c r="P3606" s="3">
        <f t="shared" si="341"/>
        <v>119989.58898279211</v>
      </c>
      <c r="Q3606" s="10">
        <v>367.37390868778601</v>
      </c>
      <c r="R3606" s="10">
        <v>6.8298441939857533</v>
      </c>
    </row>
    <row r="3607" spans="7:18" x14ac:dyDescent="0.3">
      <c r="G3607">
        <v>14416</v>
      </c>
      <c r="H3607">
        <v>36.417020000000001</v>
      </c>
      <c r="I3607" s="2">
        <v>1</v>
      </c>
      <c r="J3607">
        <f t="shared" si="336"/>
        <v>274.14999999999998</v>
      </c>
      <c r="K3607" s="1">
        <f t="shared" si="337"/>
        <v>3.641702</v>
      </c>
      <c r="L3607" s="1">
        <f t="shared" si="338"/>
        <v>0.91649642917040197</v>
      </c>
      <c r="M3607">
        <v>274.14999999999998</v>
      </c>
      <c r="N3607" s="1">
        <f t="shared" si="339"/>
        <v>3641702</v>
      </c>
      <c r="O3607" s="1">
        <f t="shared" si="340"/>
        <v>819465.8717128752</v>
      </c>
      <c r="P3607" s="3">
        <f t="shared" si="341"/>
        <v>119983.09894601743</v>
      </c>
      <c r="Q3607" s="10">
        <v>367.37390868778601</v>
      </c>
      <c r="R3607" s="10">
        <v>6.8298441939857533</v>
      </c>
    </row>
    <row r="3608" spans="7:18" x14ac:dyDescent="0.3">
      <c r="G3608">
        <v>14420</v>
      </c>
      <c r="H3608">
        <v>36.416499999999999</v>
      </c>
      <c r="I3608" s="2">
        <v>1</v>
      </c>
      <c r="J3608">
        <f t="shared" si="336"/>
        <v>274.14999999999998</v>
      </c>
      <c r="K3608" s="1">
        <f t="shared" si="337"/>
        <v>3.6416499999999998</v>
      </c>
      <c r="L3608" s="1">
        <f t="shared" si="338"/>
        <v>0.91649762152103442</v>
      </c>
      <c r="M3608">
        <v>274.14999999999998</v>
      </c>
      <c r="N3608" s="1">
        <f t="shared" si="339"/>
        <v>3641650</v>
      </c>
      <c r="O3608" s="1">
        <f t="shared" si="340"/>
        <v>819475.84989123722</v>
      </c>
      <c r="P3608" s="3">
        <f t="shared" si="341"/>
        <v>119984.5599132194</v>
      </c>
      <c r="Q3608" s="10">
        <v>367.37390868778601</v>
      </c>
      <c r="R3608" s="10">
        <v>6.8298441939857533</v>
      </c>
    </row>
    <row r="3609" spans="7:18" x14ac:dyDescent="0.3">
      <c r="G3609">
        <v>14424</v>
      </c>
      <c r="H3609">
        <v>36.416049999999998</v>
      </c>
      <c r="I3609" s="2">
        <v>1</v>
      </c>
      <c r="J3609">
        <f t="shared" si="336"/>
        <v>274.14999999999998</v>
      </c>
      <c r="K3609" s="1">
        <f t="shared" si="337"/>
        <v>3.6416049999999998</v>
      </c>
      <c r="L3609" s="1">
        <f t="shared" si="338"/>
        <v>0.91649865336292802</v>
      </c>
      <c r="M3609">
        <v>274.14999999999998</v>
      </c>
      <c r="N3609" s="1">
        <f t="shared" si="339"/>
        <v>3641604.9999999995</v>
      </c>
      <c r="O3609" s="1">
        <f t="shared" si="340"/>
        <v>819484.48483232595</v>
      </c>
      <c r="P3609" s="3">
        <f t="shared" si="341"/>
        <v>119985.82420869138</v>
      </c>
      <c r="Q3609" s="10">
        <v>367.37390868778601</v>
      </c>
      <c r="R3609" s="10">
        <v>6.8298441939857533</v>
      </c>
    </row>
    <row r="3610" spans="7:18" x14ac:dyDescent="0.3">
      <c r="G3610">
        <v>14428</v>
      </c>
      <c r="H3610">
        <v>36.414479999999998</v>
      </c>
      <c r="I3610" s="2">
        <v>1</v>
      </c>
      <c r="J3610">
        <f t="shared" si="336"/>
        <v>274.14999999999998</v>
      </c>
      <c r="K3610" s="1">
        <f t="shared" si="337"/>
        <v>3.6414479999999996</v>
      </c>
      <c r="L3610" s="1">
        <f t="shared" si="338"/>
        <v>0.91650225334464541</v>
      </c>
      <c r="M3610">
        <v>274.14999999999998</v>
      </c>
      <c r="N3610" s="1">
        <f t="shared" si="339"/>
        <v>3641447.9999999995</v>
      </c>
      <c r="O3610" s="1">
        <f t="shared" si="340"/>
        <v>819514.61103009304</v>
      </c>
      <c r="P3610" s="3">
        <f t="shared" si="341"/>
        <v>119990.23517282342</v>
      </c>
      <c r="Q3610" s="10">
        <v>367.37390868778601</v>
      </c>
      <c r="R3610" s="10">
        <v>6.8298441939857533</v>
      </c>
    </row>
    <row r="3611" spans="7:18" x14ac:dyDescent="0.3">
      <c r="G3611">
        <v>14432</v>
      </c>
      <c r="H3611">
        <v>36.414929999999998</v>
      </c>
      <c r="I3611" s="2">
        <v>1</v>
      </c>
      <c r="J3611">
        <f t="shared" si="336"/>
        <v>274.14999999999998</v>
      </c>
      <c r="K3611" s="1">
        <f t="shared" si="337"/>
        <v>3.6414929999999996</v>
      </c>
      <c r="L3611" s="1">
        <f t="shared" si="338"/>
        <v>0.91650122150275193</v>
      </c>
      <c r="M3611">
        <v>274.14999999999998</v>
      </c>
      <c r="N3611" s="1">
        <f t="shared" si="339"/>
        <v>3641492.9999999995</v>
      </c>
      <c r="O3611" s="1">
        <f t="shared" si="340"/>
        <v>819505.97615683998</v>
      </c>
      <c r="P3611" s="3">
        <f t="shared" si="341"/>
        <v>119988.97088728369</v>
      </c>
      <c r="Q3611" s="10">
        <v>367.37390868778601</v>
      </c>
      <c r="R3611" s="10">
        <v>6.8298441939857533</v>
      </c>
    </row>
    <row r="3612" spans="7:18" x14ac:dyDescent="0.3">
      <c r="G3612">
        <v>14436</v>
      </c>
      <c r="H3612">
        <v>36.410449999999997</v>
      </c>
      <c r="I3612" s="2">
        <v>1</v>
      </c>
      <c r="J3612">
        <f t="shared" si="336"/>
        <v>274.14999999999998</v>
      </c>
      <c r="K3612" s="1">
        <f t="shared" si="337"/>
        <v>3.6410449999999996</v>
      </c>
      <c r="L3612" s="1">
        <f t="shared" si="338"/>
        <v>0.91651149406204746</v>
      </c>
      <c r="M3612">
        <v>274.14999999999998</v>
      </c>
      <c r="N3612" s="1">
        <f t="shared" si="339"/>
        <v>3641044.9999999995</v>
      </c>
      <c r="O3612" s="1">
        <f t="shared" si="340"/>
        <v>819591.94025048695</v>
      </c>
      <c r="P3612" s="3">
        <f t="shared" si="341"/>
        <v>120001.55742530788</v>
      </c>
      <c r="Q3612" s="10">
        <v>367.37390868778601</v>
      </c>
      <c r="R3612" s="10">
        <v>6.8298441939857533</v>
      </c>
    </row>
    <row r="3613" spans="7:18" x14ac:dyDescent="0.3">
      <c r="G3613">
        <v>14440</v>
      </c>
      <c r="H3613">
        <v>36.414259999999999</v>
      </c>
      <c r="I3613" s="2">
        <v>1</v>
      </c>
      <c r="J3613">
        <f t="shared" si="336"/>
        <v>274.14999999999998</v>
      </c>
      <c r="K3613" s="1">
        <f t="shared" si="337"/>
        <v>3.6414260000000001</v>
      </c>
      <c r="L3613" s="1">
        <f t="shared" si="338"/>
        <v>0.91650275780068235</v>
      </c>
      <c r="M3613">
        <v>274.14999999999998</v>
      </c>
      <c r="N3613" s="1">
        <f t="shared" si="339"/>
        <v>3641426</v>
      </c>
      <c r="O3613" s="1">
        <f t="shared" si="340"/>
        <v>819518.83251660736</v>
      </c>
      <c r="P3613" s="3">
        <f t="shared" si="341"/>
        <v>119990.85326694012</v>
      </c>
      <c r="Q3613" s="10">
        <v>367.37390868778601</v>
      </c>
      <c r="R3613" s="10">
        <v>6.8298441939857533</v>
      </c>
    </row>
    <row r="3614" spans="7:18" x14ac:dyDescent="0.3">
      <c r="G3614">
        <v>14444</v>
      </c>
      <c r="H3614">
        <v>36.41187</v>
      </c>
      <c r="I3614" s="2">
        <v>1</v>
      </c>
      <c r="J3614">
        <f t="shared" si="336"/>
        <v>274.14999999999998</v>
      </c>
      <c r="K3614" s="1">
        <f t="shared" si="337"/>
        <v>3.641187</v>
      </c>
      <c r="L3614" s="1">
        <f t="shared" si="338"/>
        <v>0.91650823802762782</v>
      </c>
      <c r="M3614">
        <v>274.14999999999998</v>
      </c>
      <c r="N3614" s="1">
        <f t="shared" si="339"/>
        <v>3641187</v>
      </c>
      <c r="O3614" s="1">
        <f t="shared" si="340"/>
        <v>819564.69291154633</v>
      </c>
      <c r="P3614" s="3">
        <f t="shared" si="341"/>
        <v>119997.56797281574</v>
      </c>
      <c r="Q3614" s="10">
        <v>367.37390868778601</v>
      </c>
      <c r="R3614" s="10">
        <v>6.8298441939857533</v>
      </c>
    </row>
    <row r="3615" spans="7:18" x14ac:dyDescent="0.3">
      <c r="G3615">
        <v>14448</v>
      </c>
      <c r="H3615">
        <v>36.416119999999999</v>
      </c>
      <c r="I3615" s="2">
        <v>1</v>
      </c>
      <c r="J3615">
        <f t="shared" si="336"/>
        <v>274.14999999999998</v>
      </c>
      <c r="K3615" s="1">
        <f t="shared" si="337"/>
        <v>3.6416119999999998</v>
      </c>
      <c r="L3615" s="1">
        <f t="shared" si="338"/>
        <v>0.91649849285418905</v>
      </c>
      <c r="M3615">
        <v>274.14999999999998</v>
      </c>
      <c r="N3615" s="1">
        <f t="shared" si="339"/>
        <v>3641612</v>
      </c>
      <c r="O3615" s="1">
        <f t="shared" si="340"/>
        <v>819483.1416205446</v>
      </c>
      <c r="P3615" s="3">
        <f t="shared" si="341"/>
        <v>119985.62754069381</v>
      </c>
      <c r="Q3615" s="10">
        <v>367.37390868778601</v>
      </c>
      <c r="R3615" s="10">
        <v>6.8298441939857533</v>
      </c>
    </row>
    <row r="3616" spans="7:18" x14ac:dyDescent="0.3">
      <c r="G3616">
        <v>14452</v>
      </c>
      <c r="H3616">
        <v>36.413359999999997</v>
      </c>
      <c r="I3616" s="2">
        <v>1</v>
      </c>
      <c r="J3616">
        <f t="shared" si="336"/>
        <v>274.14999999999998</v>
      </c>
      <c r="K3616" s="1">
        <f t="shared" si="337"/>
        <v>3.6413359999999999</v>
      </c>
      <c r="L3616" s="1">
        <f t="shared" si="338"/>
        <v>0.91650482148446932</v>
      </c>
      <c r="M3616">
        <v>274.14999999999998</v>
      </c>
      <c r="N3616" s="1">
        <f t="shared" si="339"/>
        <v>3641336</v>
      </c>
      <c r="O3616" s="1">
        <f t="shared" si="340"/>
        <v>819536.10218577343</v>
      </c>
      <c r="P3616" s="3">
        <f t="shared" si="341"/>
        <v>119993.38182669574</v>
      </c>
      <c r="Q3616" s="10">
        <v>367.37390868778601</v>
      </c>
      <c r="R3616" s="10">
        <v>6.8298441939857533</v>
      </c>
    </row>
    <row r="3617" spans="7:18" x14ac:dyDescent="0.3">
      <c r="G3617">
        <v>14456</v>
      </c>
      <c r="H3617">
        <v>36.419110000000003</v>
      </c>
      <c r="I3617" s="2">
        <v>1</v>
      </c>
      <c r="J3617">
        <f t="shared" si="336"/>
        <v>274.14999999999998</v>
      </c>
      <c r="K3617" s="1">
        <f t="shared" si="337"/>
        <v>3.6419110000000003</v>
      </c>
      <c r="L3617" s="1">
        <f t="shared" si="338"/>
        <v>0.91649163683805202</v>
      </c>
      <c r="M3617">
        <v>274.14999999999998</v>
      </c>
      <c r="N3617" s="1">
        <f t="shared" si="339"/>
        <v>3641911.0000000005</v>
      </c>
      <c r="O3617" s="1">
        <f t="shared" si="340"/>
        <v>819425.76684949826</v>
      </c>
      <c r="P3617" s="3">
        <f t="shared" si="341"/>
        <v>119977.22694334242</v>
      </c>
      <c r="Q3617" s="10">
        <v>367.37390868778601</v>
      </c>
      <c r="R3617" s="10">
        <v>6.8298441939857533</v>
      </c>
    </row>
    <row r="3618" spans="7:18" x14ac:dyDescent="0.3">
      <c r="G3618">
        <v>14460</v>
      </c>
      <c r="H3618">
        <v>36.414180000000002</v>
      </c>
      <c r="I3618" s="2">
        <v>1</v>
      </c>
      <c r="J3618">
        <f t="shared" si="336"/>
        <v>274.14999999999998</v>
      </c>
      <c r="K3618" s="1">
        <f t="shared" si="337"/>
        <v>3.6414180000000003</v>
      </c>
      <c r="L3618" s="1">
        <f t="shared" si="338"/>
        <v>0.91650294123924114</v>
      </c>
      <c r="M3618">
        <v>274.14999999999998</v>
      </c>
      <c r="N3618" s="1">
        <f t="shared" si="339"/>
        <v>3641418.0000000005</v>
      </c>
      <c r="O3618" s="1">
        <f t="shared" si="340"/>
        <v>819520.3676014602</v>
      </c>
      <c r="P3618" s="3">
        <f t="shared" si="341"/>
        <v>119991.07802826838</v>
      </c>
      <c r="Q3618" s="10">
        <v>367.37390868778601</v>
      </c>
      <c r="R3618" s="10">
        <v>6.8298441939857533</v>
      </c>
    </row>
    <row r="3619" spans="7:18" x14ac:dyDescent="0.3">
      <c r="G3619">
        <v>14464</v>
      </c>
      <c r="H3619">
        <v>36.416269999999997</v>
      </c>
      <c r="I3619" s="2">
        <v>1</v>
      </c>
      <c r="J3619">
        <f t="shared" si="336"/>
        <v>274.14999999999998</v>
      </c>
      <c r="K3619" s="1">
        <f t="shared" si="337"/>
        <v>3.6416269999999997</v>
      </c>
      <c r="L3619" s="1">
        <f t="shared" si="338"/>
        <v>0.91649814890689119</v>
      </c>
      <c r="M3619">
        <v>274.14999999999998</v>
      </c>
      <c r="N3619" s="1">
        <f t="shared" si="339"/>
        <v>3641626.9999999995</v>
      </c>
      <c r="O3619" s="1">
        <f t="shared" si="340"/>
        <v>819480.26330800075</v>
      </c>
      <c r="P3619" s="3">
        <f t="shared" si="341"/>
        <v>119985.20610903854</v>
      </c>
      <c r="Q3619" s="10">
        <v>367.37390868778601</v>
      </c>
      <c r="R3619" s="10">
        <v>6.8298441939857533</v>
      </c>
    </row>
    <row r="3620" spans="7:18" x14ac:dyDescent="0.3">
      <c r="G3620">
        <v>14468</v>
      </c>
      <c r="H3620">
        <v>36.416649999999997</v>
      </c>
      <c r="I3620" s="2">
        <v>1</v>
      </c>
      <c r="J3620">
        <f t="shared" si="336"/>
        <v>274.14999999999998</v>
      </c>
      <c r="K3620" s="1">
        <f t="shared" si="337"/>
        <v>3.6416649999999997</v>
      </c>
      <c r="L3620" s="1">
        <f t="shared" si="338"/>
        <v>0.91649727757373667</v>
      </c>
      <c r="M3620">
        <v>274.14999999999998</v>
      </c>
      <c r="N3620" s="1">
        <f t="shared" si="339"/>
        <v>3641664.9999999995</v>
      </c>
      <c r="O3620" s="1">
        <f t="shared" si="340"/>
        <v>819472.97157322045</v>
      </c>
      <c r="P3620" s="3">
        <f t="shared" si="341"/>
        <v>119984.13848076282</v>
      </c>
      <c r="Q3620" s="10">
        <v>367.37390868778601</v>
      </c>
      <c r="R3620" s="10">
        <v>6.8298441939857533</v>
      </c>
    </row>
    <row r="3621" spans="7:18" x14ac:dyDescent="0.3">
      <c r="G3621">
        <v>14472</v>
      </c>
      <c r="H3621">
        <v>36.414259999999999</v>
      </c>
      <c r="I3621" s="2">
        <v>1</v>
      </c>
      <c r="J3621">
        <f t="shared" si="336"/>
        <v>274.14999999999998</v>
      </c>
      <c r="K3621" s="1">
        <f t="shared" si="337"/>
        <v>3.6414260000000001</v>
      </c>
      <c r="L3621" s="1">
        <f t="shared" si="338"/>
        <v>0.91650275780068235</v>
      </c>
      <c r="M3621">
        <v>274.14999999999998</v>
      </c>
      <c r="N3621" s="1">
        <f t="shared" si="339"/>
        <v>3641426</v>
      </c>
      <c r="O3621" s="1">
        <f t="shared" si="340"/>
        <v>819518.83251660736</v>
      </c>
      <c r="P3621" s="3">
        <f t="shared" si="341"/>
        <v>119990.85326694012</v>
      </c>
      <c r="Q3621" s="10">
        <v>367.37390868778601</v>
      </c>
      <c r="R3621" s="10">
        <v>6.8298441939857533</v>
      </c>
    </row>
    <row r="3622" spans="7:18" x14ac:dyDescent="0.3">
      <c r="G3622">
        <v>14476</v>
      </c>
      <c r="H3622">
        <v>36.417619999999999</v>
      </c>
      <c r="I3622" s="2">
        <v>1</v>
      </c>
      <c r="J3622">
        <f t="shared" si="336"/>
        <v>274.14999999999998</v>
      </c>
      <c r="K3622" s="1">
        <f t="shared" si="337"/>
        <v>3.6417619999999999</v>
      </c>
      <c r="L3622" s="1">
        <f t="shared" si="338"/>
        <v>0.91649505338121062</v>
      </c>
      <c r="M3622">
        <v>274.14999999999998</v>
      </c>
      <c r="N3622" s="1">
        <f t="shared" si="339"/>
        <v>3641762</v>
      </c>
      <c r="O3622" s="1">
        <f t="shared" si="340"/>
        <v>819454.3583978879</v>
      </c>
      <c r="P3622" s="3">
        <f t="shared" si="341"/>
        <v>119981.41320990687</v>
      </c>
      <c r="Q3622" s="10">
        <v>367.37390868778601</v>
      </c>
      <c r="R3622" s="10">
        <v>6.8298441939857533</v>
      </c>
    </row>
    <row r="3623" spans="7:18" x14ac:dyDescent="0.3">
      <c r="G3623">
        <v>14480</v>
      </c>
      <c r="H3623">
        <v>36.421349999999997</v>
      </c>
      <c r="I3623" s="2">
        <v>1</v>
      </c>
      <c r="J3623">
        <f t="shared" si="336"/>
        <v>274.14999999999998</v>
      </c>
      <c r="K3623" s="1">
        <f t="shared" si="337"/>
        <v>3.6421349999999997</v>
      </c>
      <c r="L3623" s="1">
        <f t="shared" si="338"/>
        <v>0.91648650055840419</v>
      </c>
      <c r="M3623">
        <v>274.14999999999998</v>
      </c>
      <c r="N3623" s="1">
        <f t="shared" si="339"/>
        <v>3642134.9999999995</v>
      </c>
      <c r="O3623" s="1">
        <f t="shared" si="340"/>
        <v>819382.78318099328</v>
      </c>
      <c r="P3623" s="3">
        <f t="shared" si="341"/>
        <v>119970.93343688984</v>
      </c>
      <c r="Q3623" s="10">
        <v>367.37390868778601</v>
      </c>
      <c r="R3623" s="10">
        <v>6.8298441939857533</v>
      </c>
    </row>
    <row r="3624" spans="7:18" x14ac:dyDescent="0.3">
      <c r="G3624">
        <v>14484</v>
      </c>
      <c r="H3624">
        <v>36.414630000000002</v>
      </c>
      <c r="I3624" s="2">
        <v>1</v>
      </c>
      <c r="J3624">
        <f t="shared" si="336"/>
        <v>274.14999999999998</v>
      </c>
      <c r="K3624" s="1">
        <f t="shared" si="337"/>
        <v>3.6414630000000003</v>
      </c>
      <c r="L3624" s="1">
        <f t="shared" si="338"/>
        <v>0.91650190939734755</v>
      </c>
      <c r="M3624">
        <v>274.14999999999998</v>
      </c>
      <c r="N3624" s="1">
        <f t="shared" si="339"/>
        <v>3641463.0000000005</v>
      </c>
      <c r="O3624" s="1">
        <f t="shared" si="340"/>
        <v>819511.73274116882</v>
      </c>
      <c r="P3624" s="3">
        <f t="shared" si="341"/>
        <v>119989.81374462644</v>
      </c>
      <c r="Q3624" s="10">
        <v>367.37390868778601</v>
      </c>
      <c r="R3624" s="10">
        <v>6.8298441939857533</v>
      </c>
    </row>
    <row r="3625" spans="7:18" x14ac:dyDescent="0.3">
      <c r="G3625">
        <v>14488</v>
      </c>
      <c r="H3625">
        <v>36.408799999999999</v>
      </c>
      <c r="I3625" s="2">
        <v>1</v>
      </c>
      <c r="J3625">
        <f t="shared" si="336"/>
        <v>274.14999999999998</v>
      </c>
      <c r="K3625" s="1">
        <f t="shared" si="337"/>
        <v>3.6408800000000001</v>
      </c>
      <c r="L3625" s="1">
        <f t="shared" si="338"/>
        <v>0.91651527748232364</v>
      </c>
      <c r="M3625">
        <v>274.14999999999998</v>
      </c>
      <c r="N3625" s="1">
        <f t="shared" si="339"/>
        <v>3640880</v>
      </c>
      <c r="O3625" s="1">
        <f t="shared" si="340"/>
        <v>819623.60064762994</v>
      </c>
      <c r="P3625" s="3">
        <f t="shared" si="341"/>
        <v>120006.19302111999</v>
      </c>
      <c r="Q3625" s="10">
        <v>367.37390868778601</v>
      </c>
      <c r="R3625" s="10">
        <v>6.8298441939857533</v>
      </c>
    </row>
    <row r="3626" spans="7:18" x14ac:dyDescent="0.3">
      <c r="G3626">
        <v>14492</v>
      </c>
      <c r="H3626">
        <v>36.416420000000002</v>
      </c>
      <c r="I3626" s="2">
        <v>1</v>
      </c>
      <c r="J3626">
        <f t="shared" si="336"/>
        <v>274.14999999999998</v>
      </c>
      <c r="K3626" s="1">
        <f t="shared" si="337"/>
        <v>3.641642</v>
      </c>
      <c r="L3626" s="1">
        <f t="shared" si="338"/>
        <v>0.91649780495959332</v>
      </c>
      <c r="M3626">
        <v>274.14999999999998</v>
      </c>
      <c r="N3626" s="1">
        <f t="shared" si="339"/>
        <v>3641642</v>
      </c>
      <c r="O3626" s="1">
        <f t="shared" si="340"/>
        <v>819477.38499329635</v>
      </c>
      <c r="P3626" s="3">
        <f t="shared" si="341"/>
        <v>119984.78467706694</v>
      </c>
      <c r="Q3626" s="10">
        <v>367.37390868778601</v>
      </c>
      <c r="R3626" s="10">
        <v>6.8298441939857533</v>
      </c>
    </row>
    <row r="3627" spans="7:18" x14ac:dyDescent="0.3">
      <c r="G3627">
        <v>14496</v>
      </c>
      <c r="H3627">
        <v>36.415379999999999</v>
      </c>
      <c r="I3627" s="2">
        <v>1</v>
      </c>
      <c r="J3627">
        <f t="shared" si="336"/>
        <v>274.14999999999998</v>
      </c>
      <c r="K3627" s="1">
        <f t="shared" si="337"/>
        <v>3.6415379999999997</v>
      </c>
      <c r="L3627" s="1">
        <f t="shared" si="338"/>
        <v>0.91650018966085833</v>
      </c>
      <c r="M3627">
        <v>274.14999999999998</v>
      </c>
      <c r="N3627" s="1">
        <f t="shared" si="339"/>
        <v>3641537.9999999995</v>
      </c>
      <c r="O3627" s="1">
        <f t="shared" si="340"/>
        <v>819497.34126414335</v>
      </c>
      <c r="P3627" s="3">
        <f t="shared" si="341"/>
        <v>119987.7065988971</v>
      </c>
      <c r="Q3627" s="10">
        <v>367.37390868778601</v>
      </c>
      <c r="R3627" s="10">
        <v>6.8298441939857533</v>
      </c>
    </row>
    <row r="3628" spans="7:18" x14ac:dyDescent="0.3">
      <c r="G3628">
        <v>14500</v>
      </c>
      <c r="H3628">
        <v>36.416119999999999</v>
      </c>
      <c r="I3628" s="2">
        <v>1</v>
      </c>
      <c r="J3628">
        <f t="shared" si="336"/>
        <v>274.14999999999998</v>
      </c>
      <c r="K3628" s="1">
        <f t="shared" si="337"/>
        <v>3.6416119999999998</v>
      </c>
      <c r="L3628" s="1">
        <f t="shared" si="338"/>
        <v>0.91649849285418905</v>
      </c>
      <c r="M3628">
        <v>274.14999999999998</v>
      </c>
      <c r="N3628" s="1">
        <f t="shared" si="339"/>
        <v>3641612</v>
      </c>
      <c r="O3628" s="1">
        <f t="shared" si="340"/>
        <v>819483.1416205446</v>
      </c>
      <c r="P3628" s="3">
        <f t="shared" si="341"/>
        <v>119985.62754069381</v>
      </c>
      <c r="Q3628" s="10">
        <v>367.37390868778601</v>
      </c>
      <c r="R3628" s="10">
        <v>6.8298441939857533</v>
      </c>
    </row>
    <row r="3629" spans="7:18" x14ac:dyDescent="0.3">
      <c r="G3629">
        <v>14504</v>
      </c>
      <c r="H3629">
        <v>36.415149999999997</v>
      </c>
      <c r="I3629" s="2">
        <v>1</v>
      </c>
      <c r="J3629">
        <f t="shared" si="336"/>
        <v>274.14999999999998</v>
      </c>
      <c r="K3629" s="1">
        <f t="shared" si="337"/>
        <v>3.6415149999999996</v>
      </c>
      <c r="L3629" s="1">
        <f t="shared" si="338"/>
        <v>0.91650071704671499</v>
      </c>
      <c r="M3629">
        <v>274.14999999999998</v>
      </c>
      <c r="N3629" s="1">
        <f t="shared" si="339"/>
        <v>3641514.9999999995</v>
      </c>
      <c r="O3629" s="1">
        <f t="shared" si="340"/>
        <v>819501.75465617294</v>
      </c>
      <c r="P3629" s="3">
        <f t="shared" si="341"/>
        <v>119988.35279109479</v>
      </c>
      <c r="Q3629" s="10">
        <v>367.37390868778601</v>
      </c>
      <c r="R3629" s="10">
        <v>6.8298441939857533</v>
      </c>
    </row>
    <row r="3630" spans="7:18" x14ac:dyDescent="0.3">
      <c r="G3630">
        <v>14508</v>
      </c>
      <c r="H3630">
        <v>36.413209999999999</v>
      </c>
      <c r="I3630" s="2">
        <v>1</v>
      </c>
      <c r="J3630">
        <f t="shared" si="336"/>
        <v>274.14999999999998</v>
      </c>
      <c r="K3630" s="1">
        <f t="shared" si="337"/>
        <v>3.641321</v>
      </c>
      <c r="L3630" s="1">
        <f t="shared" si="338"/>
        <v>0.91650516543176719</v>
      </c>
      <c r="M3630">
        <v>274.14999999999998</v>
      </c>
      <c r="N3630" s="1">
        <f t="shared" si="339"/>
        <v>3641321</v>
      </c>
      <c r="O3630" s="1">
        <f t="shared" si="340"/>
        <v>819538.98045640683</v>
      </c>
      <c r="P3630" s="3">
        <f t="shared" si="341"/>
        <v>119993.80325221464</v>
      </c>
      <c r="Q3630" s="10">
        <v>367.37390868778601</v>
      </c>
      <c r="R3630" s="10">
        <v>6.8298441939857533</v>
      </c>
    </row>
    <row r="3631" spans="7:18" x14ac:dyDescent="0.3">
      <c r="G3631">
        <v>14512</v>
      </c>
      <c r="H3631">
        <v>36.419040000000003</v>
      </c>
      <c r="I3631" s="2">
        <v>1</v>
      </c>
      <c r="J3631">
        <f t="shared" si="336"/>
        <v>274.14999999999998</v>
      </c>
      <c r="K3631" s="1">
        <f t="shared" si="337"/>
        <v>3.6419040000000003</v>
      </c>
      <c r="L3631" s="1">
        <f t="shared" si="338"/>
        <v>0.91649179734679109</v>
      </c>
      <c r="M3631">
        <v>274.14999999999998</v>
      </c>
      <c r="N3631" s="1">
        <f t="shared" si="339"/>
        <v>3641904.0000000005</v>
      </c>
      <c r="O3631" s="1">
        <f t="shared" si="340"/>
        <v>819427.11008137604</v>
      </c>
      <c r="P3631" s="3">
        <f t="shared" si="341"/>
        <v>119977.42361428244</v>
      </c>
      <c r="Q3631" s="10">
        <v>367.37390868778601</v>
      </c>
      <c r="R3631" s="10">
        <v>6.8298441939857533</v>
      </c>
    </row>
    <row r="3632" spans="7:18" x14ac:dyDescent="0.3">
      <c r="G3632">
        <v>14516</v>
      </c>
      <c r="H3632">
        <v>36.41769</v>
      </c>
      <c r="I3632" s="2">
        <v>1</v>
      </c>
      <c r="J3632">
        <f t="shared" si="336"/>
        <v>274.14999999999998</v>
      </c>
      <c r="K3632" s="1">
        <f t="shared" si="337"/>
        <v>3.641769</v>
      </c>
      <c r="L3632" s="1">
        <f t="shared" si="338"/>
        <v>0.91649489287247166</v>
      </c>
      <c r="M3632">
        <v>274.14999999999998</v>
      </c>
      <c r="N3632" s="1">
        <f t="shared" si="339"/>
        <v>3641769</v>
      </c>
      <c r="O3632" s="1">
        <f t="shared" si="340"/>
        <v>819453.01517555444</v>
      </c>
      <c r="P3632" s="3">
        <f t="shared" si="341"/>
        <v>119981.2165403643</v>
      </c>
      <c r="Q3632" s="10">
        <v>367.37390868778601</v>
      </c>
      <c r="R3632" s="10">
        <v>6.8298441939857533</v>
      </c>
    </row>
    <row r="3633" spans="7:18" x14ac:dyDescent="0.3">
      <c r="G3633">
        <v>14520</v>
      </c>
      <c r="H3633">
        <v>36.413510000000002</v>
      </c>
      <c r="I3633" s="2">
        <v>1</v>
      </c>
      <c r="J3633">
        <f t="shared" si="336"/>
        <v>274.14999999999998</v>
      </c>
      <c r="K3633" s="1">
        <f t="shared" si="337"/>
        <v>3.6413510000000002</v>
      </c>
      <c r="L3633" s="1">
        <f t="shared" si="338"/>
        <v>0.91650447753717135</v>
      </c>
      <c r="M3633">
        <v>274.14999999999998</v>
      </c>
      <c r="N3633" s="1">
        <f t="shared" si="339"/>
        <v>3641351</v>
      </c>
      <c r="O3633" s="1">
        <f t="shared" si="340"/>
        <v>819533.22391297994</v>
      </c>
      <c r="P3633" s="3">
        <f t="shared" si="341"/>
        <v>119992.96040086058</v>
      </c>
      <c r="Q3633" s="10">
        <v>367.37390868778601</v>
      </c>
      <c r="R3633" s="10">
        <v>6.8298441939857533</v>
      </c>
    </row>
    <row r="3634" spans="7:18" x14ac:dyDescent="0.3">
      <c r="G3634">
        <v>14524</v>
      </c>
      <c r="H3634">
        <v>36.41366</v>
      </c>
      <c r="I3634" s="2">
        <v>1</v>
      </c>
      <c r="J3634">
        <f t="shared" si="336"/>
        <v>274.14999999999998</v>
      </c>
      <c r="K3634" s="1">
        <f t="shared" si="337"/>
        <v>3.6413660000000001</v>
      </c>
      <c r="L3634" s="1">
        <f t="shared" si="338"/>
        <v>0.91650413358987359</v>
      </c>
      <c r="M3634">
        <v>274.14999999999998</v>
      </c>
      <c r="N3634" s="1">
        <f t="shared" si="339"/>
        <v>3641366</v>
      </c>
      <c r="O3634" s="1">
        <f t="shared" si="340"/>
        <v>819530.34563802602</v>
      </c>
      <c r="P3634" s="3">
        <f t="shared" si="341"/>
        <v>119992.5389747091</v>
      </c>
      <c r="Q3634" s="10">
        <v>367.37390868778601</v>
      </c>
      <c r="R3634" s="10">
        <v>6.8298441939857533</v>
      </c>
    </row>
    <row r="3635" spans="7:18" x14ac:dyDescent="0.3">
      <c r="G3635">
        <v>14528</v>
      </c>
      <c r="H3635">
        <v>36.416049999999998</v>
      </c>
      <c r="I3635" s="2">
        <v>1</v>
      </c>
      <c r="J3635">
        <f t="shared" si="336"/>
        <v>274.14999999999998</v>
      </c>
      <c r="K3635" s="1">
        <f t="shared" si="337"/>
        <v>3.6416049999999998</v>
      </c>
      <c r="L3635" s="1">
        <f t="shared" si="338"/>
        <v>0.91649865336292802</v>
      </c>
      <c r="M3635">
        <v>274.14999999999998</v>
      </c>
      <c r="N3635" s="1">
        <f t="shared" si="339"/>
        <v>3641604.9999999995</v>
      </c>
      <c r="O3635" s="1">
        <f t="shared" si="340"/>
        <v>819484.48483232595</v>
      </c>
      <c r="P3635" s="3">
        <f t="shared" si="341"/>
        <v>119985.82420869138</v>
      </c>
      <c r="Q3635" s="10">
        <v>367.37390868778601</v>
      </c>
      <c r="R3635" s="10">
        <v>6.8298441939857533</v>
      </c>
    </row>
    <row r="3636" spans="7:18" x14ac:dyDescent="0.3">
      <c r="G3636">
        <v>14532</v>
      </c>
      <c r="H3636">
        <v>36.414259999999999</v>
      </c>
      <c r="I3636" s="2">
        <v>1</v>
      </c>
      <c r="J3636">
        <f t="shared" si="336"/>
        <v>274.14999999999998</v>
      </c>
      <c r="K3636" s="1">
        <f t="shared" si="337"/>
        <v>3.6414260000000001</v>
      </c>
      <c r="L3636" s="1">
        <f t="shared" si="338"/>
        <v>0.91650275780068235</v>
      </c>
      <c r="M3636">
        <v>274.14999999999998</v>
      </c>
      <c r="N3636" s="1">
        <f t="shared" si="339"/>
        <v>3641426</v>
      </c>
      <c r="O3636" s="1">
        <f t="shared" si="340"/>
        <v>819518.83251660736</v>
      </c>
      <c r="P3636" s="3">
        <f t="shared" si="341"/>
        <v>119990.85326694012</v>
      </c>
      <c r="Q3636" s="10">
        <v>367.37390868778601</v>
      </c>
      <c r="R3636" s="10">
        <v>6.8298441939857533</v>
      </c>
    </row>
    <row r="3637" spans="7:18" x14ac:dyDescent="0.3">
      <c r="G3637">
        <v>14536</v>
      </c>
      <c r="H3637">
        <v>36.416119999999999</v>
      </c>
      <c r="I3637" s="2">
        <v>1</v>
      </c>
      <c r="J3637">
        <f t="shared" si="336"/>
        <v>274.14999999999998</v>
      </c>
      <c r="K3637" s="1">
        <f t="shared" si="337"/>
        <v>3.6416119999999998</v>
      </c>
      <c r="L3637" s="1">
        <f t="shared" si="338"/>
        <v>0.91649849285418905</v>
      </c>
      <c r="M3637">
        <v>274.14999999999998</v>
      </c>
      <c r="N3637" s="1">
        <f t="shared" si="339"/>
        <v>3641612</v>
      </c>
      <c r="O3637" s="1">
        <f t="shared" si="340"/>
        <v>819483.1416205446</v>
      </c>
      <c r="P3637" s="3">
        <f t="shared" si="341"/>
        <v>119985.62754069381</v>
      </c>
      <c r="Q3637" s="10">
        <v>367.37390868778601</v>
      </c>
      <c r="R3637" s="10">
        <v>6.8298441939857533</v>
      </c>
    </row>
    <row r="3638" spans="7:18" x14ac:dyDescent="0.3">
      <c r="G3638">
        <v>14540</v>
      </c>
      <c r="H3638">
        <v>36.412170000000003</v>
      </c>
      <c r="I3638" s="2">
        <v>1</v>
      </c>
      <c r="J3638">
        <f t="shared" si="336"/>
        <v>274.14999999999998</v>
      </c>
      <c r="K3638" s="1">
        <f t="shared" si="337"/>
        <v>3.6412170000000001</v>
      </c>
      <c r="L3638" s="1">
        <f t="shared" si="338"/>
        <v>0.91650755013303209</v>
      </c>
      <c r="M3638">
        <v>274.14999999999998</v>
      </c>
      <c r="N3638" s="1">
        <f t="shared" si="339"/>
        <v>3641217</v>
      </c>
      <c r="O3638" s="1">
        <f t="shared" si="340"/>
        <v>819558.93640671705</v>
      </c>
      <c r="P3638" s="3">
        <f t="shared" si="341"/>
        <v>119996.72512711301</v>
      </c>
      <c r="Q3638" s="10">
        <v>367.37390868778601</v>
      </c>
      <c r="R3638" s="10">
        <v>6.8298441939857533</v>
      </c>
    </row>
    <row r="3639" spans="7:18" x14ac:dyDescent="0.3">
      <c r="G3639">
        <v>14544</v>
      </c>
      <c r="H3639">
        <v>36.418660000000003</v>
      </c>
      <c r="I3639" s="2">
        <v>1</v>
      </c>
      <c r="J3639">
        <f t="shared" si="336"/>
        <v>274.14999999999998</v>
      </c>
      <c r="K3639" s="1">
        <f t="shared" si="337"/>
        <v>3.6418660000000003</v>
      </c>
      <c r="L3639" s="1">
        <f t="shared" si="338"/>
        <v>0.9164926686799455</v>
      </c>
      <c r="M3639">
        <v>274.14999999999998</v>
      </c>
      <c r="N3639" s="1">
        <f t="shared" si="339"/>
        <v>3641866.0000000005</v>
      </c>
      <c r="O3639" s="1">
        <f t="shared" si="340"/>
        <v>819434.40190335934</v>
      </c>
      <c r="P3639" s="3">
        <f t="shared" si="341"/>
        <v>119978.49125532609</v>
      </c>
      <c r="Q3639" s="10">
        <v>367.37390868778601</v>
      </c>
      <c r="R3639" s="10">
        <v>6.8298441939857533</v>
      </c>
    </row>
    <row r="3640" spans="7:18" x14ac:dyDescent="0.3">
      <c r="G3640">
        <v>14548</v>
      </c>
      <c r="H3640">
        <v>36.417990000000003</v>
      </c>
      <c r="I3640" s="2">
        <v>1</v>
      </c>
      <c r="J3640">
        <f t="shared" si="336"/>
        <v>274.14999999999998</v>
      </c>
      <c r="K3640" s="1">
        <f t="shared" si="337"/>
        <v>3.6417990000000002</v>
      </c>
      <c r="L3640" s="1">
        <f t="shared" si="338"/>
        <v>0.91649420497787593</v>
      </c>
      <c r="M3640">
        <v>274.14999999999998</v>
      </c>
      <c r="N3640" s="1">
        <f t="shared" si="339"/>
        <v>3641799</v>
      </c>
      <c r="O3640" s="1">
        <f t="shared" si="340"/>
        <v>819447.25850308198</v>
      </c>
      <c r="P3640" s="3">
        <f t="shared" si="341"/>
        <v>119980.37367011588</v>
      </c>
      <c r="Q3640" s="10">
        <v>367.37390868778601</v>
      </c>
      <c r="R3640" s="10">
        <v>6.8298441939857533</v>
      </c>
    </row>
    <row r="3641" spans="7:18" x14ac:dyDescent="0.3">
      <c r="G3641">
        <v>14552</v>
      </c>
      <c r="H3641">
        <v>36.413290000000003</v>
      </c>
      <c r="I3641" s="2">
        <v>1</v>
      </c>
      <c r="J3641">
        <f t="shared" si="336"/>
        <v>274.14999999999998</v>
      </c>
      <c r="K3641" s="1">
        <f t="shared" si="337"/>
        <v>3.6413290000000003</v>
      </c>
      <c r="L3641" s="1">
        <f t="shared" si="338"/>
        <v>0.91650498199320829</v>
      </c>
      <c r="M3641">
        <v>274.14999999999998</v>
      </c>
      <c r="N3641" s="1">
        <f t="shared" si="339"/>
        <v>3641329.0000000005</v>
      </c>
      <c r="O3641" s="1">
        <f t="shared" si="340"/>
        <v>819537.44537900458</v>
      </c>
      <c r="P3641" s="3">
        <f t="shared" si="341"/>
        <v>119993.57849197726</v>
      </c>
      <c r="Q3641" s="10">
        <v>367.37390868778601</v>
      </c>
      <c r="R3641" s="10">
        <v>6.8298441939857533</v>
      </c>
    </row>
    <row r="3642" spans="7:18" x14ac:dyDescent="0.3">
      <c r="G3642">
        <v>14556</v>
      </c>
      <c r="H3642">
        <v>36.413809999999998</v>
      </c>
      <c r="I3642" s="2">
        <v>1</v>
      </c>
      <c r="J3642">
        <f t="shared" si="336"/>
        <v>274.14999999999998</v>
      </c>
      <c r="K3642" s="1">
        <f t="shared" si="337"/>
        <v>3.641381</v>
      </c>
      <c r="L3642" s="1">
        <f t="shared" si="338"/>
        <v>0.91650378964257573</v>
      </c>
      <c r="M3642">
        <v>274.14999999999998</v>
      </c>
      <c r="N3642" s="1">
        <f t="shared" si="339"/>
        <v>3641381</v>
      </c>
      <c r="O3642" s="1">
        <f t="shared" si="340"/>
        <v>819527.46736091189</v>
      </c>
      <c r="P3642" s="3">
        <f t="shared" si="341"/>
        <v>119992.11754824131</v>
      </c>
      <c r="Q3642" s="10">
        <v>367.37390868778601</v>
      </c>
      <c r="R3642" s="10">
        <v>6.8298441939857533</v>
      </c>
    </row>
    <row r="3643" spans="7:18" x14ac:dyDescent="0.3">
      <c r="G3643">
        <v>14560</v>
      </c>
      <c r="H3643">
        <v>36.41187</v>
      </c>
      <c r="I3643" s="2">
        <v>1</v>
      </c>
      <c r="J3643">
        <f t="shared" si="336"/>
        <v>274.14999999999998</v>
      </c>
      <c r="K3643" s="1">
        <f t="shared" si="337"/>
        <v>3.641187</v>
      </c>
      <c r="L3643" s="1">
        <f t="shared" si="338"/>
        <v>0.91650823802762782</v>
      </c>
      <c r="M3643">
        <v>274.14999999999998</v>
      </c>
      <c r="N3643" s="1">
        <f t="shared" si="339"/>
        <v>3641187</v>
      </c>
      <c r="O3643" s="1">
        <f t="shared" si="340"/>
        <v>819564.69291154633</v>
      </c>
      <c r="P3643" s="3">
        <f t="shared" si="341"/>
        <v>119997.56797281574</v>
      </c>
      <c r="Q3643" s="10">
        <v>367.37390868778601</v>
      </c>
      <c r="R3643" s="10">
        <v>6.8298441939857533</v>
      </c>
    </row>
    <row r="3644" spans="7:18" x14ac:dyDescent="0.3">
      <c r="G3644">
        <v>14564</v>
      </c>
      <c r="H3644">
        <v>36.414029999999997</v>
      </c>
      <c r="I3644" s="2">
        <v>1</v>
      </c>
      <c r="J3644">
        <f t="shared" si="336"/>
        <v>274.14999999999998</v>
      </c>
      <c r="K3644" s="1">
        <f t="shared" si="337"/>
        <v>3.6414029999999995</v>
      </c>
      <c r="L3644" s="1">
        <f t="shared" si="338"/>
        <v>0.91650328518653901</v>
      </c>
      <c r="M3644">
        <v>274.14999999999998</v>
      </c>
      <c r="N3644" s="1">
        <f t="shared" si="339"/>
        <v>3641402.9999999995</v>
      </c>
      <c r="O3644" s="1">
        <f t="shared" si="340"/>
        <v>819523.24588390323</v>
      </c>
      <c r="P3644" s="3">
        <f t="shared" si="341"/>
        <v>119991.49945551639</v>
      </c>
      <c r="Q3644" s="10">
        <v>367.37390868778601</v>
      </c>
      <c r="R3644" s="10">
        <v>6.8298441939857533</v>
      </c>
    </row>
    <row r="3645" spans="7:18" x14ac:dyDescent="0.3">
      <c r="G3645">
        <v>14568</v>
      </c>
      <c r="H3645">
        <v>36.414409999999997</v>
      </c>
      <c r="I3645" s="2">
        <v>1</v>
      </c>
      <c r="J3645">
        <f t="shared" si="336"/>
        <v>274.14999999999998</v>
      </c>
      <c r="K3645" s="1">
        <f t="shared" si="337"/>
        <v>3.6414409999999995</v>
      </c>
      <c r="L3645" s="1">
        <f t="shared" si="338"/>
        <v>0.91650241385338438</v>
      </c>
      <c r="M3645">
        <v>274.14999999999998</v>
      </c>
      <c r="N3645" s="1">
        <f t="shared" si="339"/>
        <v>3641440.9999999995</v>
      </c>
      <c r="O3645" s="1">
        <f t="shared" si="340"/>
        <v>819515.95423085161</v>
      </c>
      <c r="P3645" s="3">
        <f t="shared" si="341"/>
        <v>119990.43183920707</v>
      </c>
      <c r="Q3645" s="10">
        <v>367.37390868778601</v>
      </c>
      <c r="R3645" s="10">
        <v>6.8298441939857533</v>
      </c>
    </row>
    <row r="3646" spans="7:18" x14ac:dyDescent="0.3">
      <c r="G3646">
        <v>14572</v>
      </c>
      <c r="H3646">
        <v>36.410670000000003</v>
      </c>
      <c r="I3646" s="2">
        <v>1</v>
      </c>
      <c r="J3646">
        <f t="shared" si="336"/>
        <v>274.14999999999998</v>
      </c>
      <c r="K3646" s="1">
        <f t="shared" si="337"/>
        <v>3.6410670000000005</v>
      </c>
      <c r="L3646" s="1">
        <f t="shared" si="338"/>
        <v>0.91651098960601052</v>
      </c>
      <c r="M3646">
        <v>274.14999999999998</v>
      </c>
      <c r="N3646" s="1">
        <f t="shared" si="339"/>
        <v>3641067.0000000005</v>
      </c>
      <c r="O3646" s="1">
        <f t="shared" si="340"/>
        <v>819587.71884445136</v>
      </c>
      <c r="P3646" s="3">
        <f t="shared" si="341"/>
        <v>120000.93934297457</v>
      </c>
      <c r="Q3646" s="10">
        <v>367.37390868778601</v>
      </c>
      <c r="R3646" s="10">
        <v>6.8298441939857533</v>
      </c>
    </row>
    <row r="3647" spans="7:18" x14ac:dyDescent="0.3">
      <c r="G3647">
        <v>14576</v>
      </c>
      <c r="H3647">
        <v>36.413209999999999</v>
      </c>
      <c r="I3647" s="2">
        <v>1</v>
      </c>
      <c r="J3647">
        <f t="shared" si="336"/>
        <v>274.14999999999998</v>
      </c>
      <c r="K3647" s="1">
        <f t="shared" si="337"/>
        <v>3.641321</v>
      </c>
      <c r="L3647" s="1">
        <f t="shared" si="338"/>
        <v>0.91650516543176719</v>
      </c>
      <c r="M3647">
        <v>274.14999999999998</v>
      </c>
      <c r="N3647" s="1">
        <f t="shared" si="339"/>
        <v>3641321</v>
      </c>
      <c r="O3647" s="1">
        <f t="shared" si="340"/>
        <v>819538.98045640683</v>
      </c>
      <c r="P3647" s="3">
        <f t="shared" si="341"/>
        <v>119993.80325221464</v>
      </c>
      <c r="Q3647" s="10">
        <v>367.37390868778601</v>
      </c>
      <c r="R3647" s="10">
        <v>6.8298441939857533</v>
      </c>
    </row>
    <row r="3648" spans="7:18" x14ac:dyDescent="0.3">
      <c r="G3648">
        <v>14580</v>
      </c>
      <c r="H3648">
        <v>36.414929999999998</v>
      </c>
      <c r="I3648" s="2">
        <v>1</v>
      </c>
      <c r="J3648">
        <f t="shared" si="336"/>
        <v>274.14999999999998</v>
      </c>
      <c r="K3648" s="1">
        <f t="shared" si="337"/>
        <v>3.6414929999999996</v>
      </c>
      <c r="L3648" s="1">
        <f t="shared" si="338"/>
        <v>0.91650122150275193</v>
      </c>
      <c r="M3648">
        <v>274.14999999999998</v>
      </c>
      <c r="N3648" s="1">
        <f t="shared" si="339"/>
        <v>3641492.9999999995</v>
      </c>
      <c r="O3648" s="1">
        <f t="shared" si="340"/>
        <v>819505.97615683998</v>
      </c>
      <c r="P3648" s="3">
        <f t="shared" si="341"/>
        <v>119988.97088728369</v>
      </c>
      <c r="Q3648" s="10">
        <v>367.37390868778601</v>
      </c>
      <c r="R3648" s="10">
        <v>6.8298441939857533</v>
      </c>
    </row>
    <row r="3649" spans="7:18" x14ac:dyDescent="0.3">
      <c r="G3649">
        <v>14584</v>
      </c>
      <c r="H3649">
        <v>36.415149999999997</v>
      </c>
      <c r="I3649" s="2">
        <v>1</v>
      </c>
      <c r="J3649">
        <f t="shared" si="336"/>
        <v>274.14999999999998</v>
      </c>
      <c r="K3649" s="1">
        <f t="shared" si="337"/>
        <v>3.6415149999999996</v>
      </c>
      <c r="L3649" s="1">
        <f t="shared" si="338"/>
        <v>0.91650071704671499</v>
      </c>
      <c r="M3649">
        <v>274.14999999999998</v>
      </c>
      <c r="N3649" s="1">
        <f t="shared" si="339"/>
        <v>3641514.9999999995</v>
      </c>
      <c r="O3649" s="1">
        <f t="shared" si="340"/>
        <v>819501.75465617294</v>
      </c>
      <c r="P3649" s="3">
        <f t="shared" si="341"/>
        <v>119988.35279109479</v>
      </c>
      <c r="Q3649" s="10">
        <v>367.37390868778601</v>
      </c>
      <c r="R3649" s="10">
        <v>6.8298441939857533</v>
      </c>
    </row>
    <row r="3650" spans="7:18" x14ac:dyDescent="0.3">
      <c r="G3650">
        <v>14588</v>
      </c>
      <c r="H3650">
        <v>36.412170000000003</v>
      </c>
      <c r="I3650" s="2">
        <v>1</v>
      </c>
      <c r="J3650">
        <f t="shared" si="336"/>
        <v>274.14999999999998</v>
      </c>
      <c r="K3650" s="1">
        <f t="shared" si="337"/>
        <v>3.6412170000000001</v>
      </c>
      <c r="L3650" s="1">
        <f t="shared" si="338"/>
        <v>0.91650755013303209</v>
      </c>
      <c r="M3650">
        <v>274.14999999999998</v>
      </c>
      <c r="N3650" s="1">
        <f t="shared" si="339"/>
        <v>3641217</v>
      </c>
      <c r="O3650" s="1">
        <f t="shared" si="340"/>
        <v>819558.93640671705</v>
      </c>
      <c r="P3650" s="3">
        <f t="shared" si="341"/>
        <v>119996.72512711301</v>
      </c>
      <c r="Q3650" s="10">
        <v>367.37390868778601</v>
      </c>
      <c r="R3650" s="10">
        <v>6.8298441939857533</v>
      </c>
    </row>
    <row r="3651" spans="7:18" x14ac:dyDescent="0.3">
      <c r="G3651">
        <v>14592</v>
      </c>
      <c r="H3651">
        <v>36.410299999999999</v>
      </c>
      <c r="I3651" s="2">
        <v>1</v>
      </c>
      <c r="J3651">
        <f t="shared" si="336"/>
        <v>274.14999999999998</v>
      </c>
      <c r="K3651" s="1">
        <f t="shared" si="337"/>
        <v>3.6410299999999998</v>
      </c>
      <c r="L3651" s="1">
        <f t="shared" si="338"/>
        <v>0.91651183800934521</v>
      </c>
      <c r="M3651">
        <v>274.14999999999998</v>
      </c>
      <c r="N3651" s="1">
        <f t="shared" si="339"/>
        <v>3641029.9999999995</v>
      </c>
      <c r="O3651" s="1">
        <f t="shared" si="340"/>
        <v>819594.81847921049</v>
      </c>
      <c r="P3651" s="3">
        <f t="shared" si="341"/>
        <v>120001.9788446905</v>
      </c>
      <c r="Q3651" s="10">
        <v>367.37390868778601</v>
      </c>
      <c r="R3651" s="10">
        <v>6.8298441939857533</v>
      </c>
    </row>
    <row r="3652" spans="7:18" x14ac:dyDescent="0.3">
      <c r="G3652">
        <v>14596</v>
      </c>
      <c r="H3652">
        <v>36.413209999999999</v>
      </c>
      <c r="I3652" s="2">
        <v>1</v>
      </c>
      <c r="J3652">
        <f t="shared" ref="J3652:J3715" si="342">I3652+273.15</f>
        <v>274.14999999999998</v>
      </c>
      <c r="K3652" s="1">
        <f t="shared" ref="K3652:K3715" si="343">H3652/10</f>
        <v>3.641321</v>
      </c>
      <c r="L3652" s="1">
        <f t="shared" ref="L3652:L3715" si="344">1+(0.083-0.422*(190.6/J3652)^1.6)*(190.6/4.599)*(K3652/J3652)+0.012*(0.139-0.172*(190.6/J3652)^4.2)*((190.6/4.599)*(K3652/J3652))</f>
        <v>0.91650516543176719</v>
      </c>
      <c r="M3652">
        <v>274.14999999999998</v>
      </c>
      <c r="N3652" s="1">
        <f t="shared" ref="N3652:N3715" si="345">K3652*10^6</f>
        <v>3641321</v>
      </c>
      <c r="O3652" s="1">
        <f t="shared" ref="O3652:O3715" si="346">((7.5*(10^6))/(0.828026351079252)-(((K3652*(10^6))/L3652)))*(Q3652*(1)/(8.314*274.15))</f>
        <v>819538.98045640683</v>
      </c>
      <c r="P3652" s="3">
        <f t="shared" ref="P3652:P3715" si="347">O3652*(1/R3652)</f>
        <v>119993.80325221464</v>
      </c>
      <c r="Q3652" s="10">
        <v>367.37390868778601</v>
      </c>
      <c r="R3652" s="10">
        <v>6.8298441939857533</v>
      </c>
    </row>
    <row r="3653" spans="7:18" x14ac:dyDescent="0.3">
      <c r="G3653">
        <v>14600</v>
      </c>
      <c r="H3653">
        <v>36.414180000000002</v>
      </c>
      <c r="I3653" s="2">
        <v>1</v>
      </c>
      <c r="J3653">
        <f t="shared" si="342"/>
        <v>274.14999999999998</v>
      </c>
      <c r="K3653" s="1">
        <f t="shared" si="343"/>
        <v>3.6414180000000003</v>
      </c>
      <c r="L3653" s="1">
        <f t="shared" si="344"/>
        <v>0.91650294123924114</v>
      </c>
      <c r="M3653">
        <v>274.14999999999998</v>
      </c>
      <c r="N3653" s="1">
        <f t="shared" si="345"/>
        <v>3641418.0000000005</v>
      </c>
      <c r="O3653" s="1">
        <f t="shared" si="346"/>
        <v>819520.3676014602</v>
      </c>
      <c r="P3653" s="3">
        <f t="shared" si="347"/>
        <v>119991.07802826838</v>
      </c>
      <c r="Q3653" s="10">
        <v>367.37390868778601</v>
      </c>
      <c r="R3653" s="10">
        <v>6.8298441939857533</v>
      </c>
    </row>
    <row r="3654" spans="7:18" x14ac:dyDescent="0.3">
      <c r="G3654">
        <v>14604</v>
      </c>
      <c r="H3654">
        <v>36.414029999999997</v>
      </c>
      <c r="I3654" s="2">
        <v>1</v>
      </c>
      <c r="J3654">
        <f t="shared" si="342"/>
        <v>274.14999999999998</v>
      </c>
      <c r="K3654" s="1">
        <f t="shared" si="343"/>
        <v>3.6414029999999995</v>
      </c>
      <c r="L3654" s="1">
        <f t="shared" si="344"/>
        <v>0.91650328518653901</v>
      </c>
      <c r="M3654">
        <v>274.14999999999998</v>
      </c>
      <c r="N3654" s="1">
        <f t="shared" si="345"/>
        <v>3641402.9999999995</v>
      </c>
      <c r="O3654" s="1">
        <f t="shared" si="346"/>
        <v>819523.24588390323</v>
      </c>
      <c r="P3654" s="3">
        <f t="shared" si="347"/>
        <v>119991.49945551639</v>
      </c>
      <c r="Q3654" s="10">
        <v>367.37390868778601</v>
      </c>
      <c r="R3654" s="10">
        <v>6.8298441939857533</v>
      </c>
    </row>
    <row r="3655" spans="7:18" x14ac:dyDescent="0.3">
      <c r="G3655">
        <v>14608</v>
      </c>
      <c r="H3655">
        <v>36.417099999999998</v>
      </c>
      <c r="I3655" s="2">
        <v>1</v>
      </c>
      <c r="J3655">
        <f t="shared" si="342"/>
        <v>274.14999999999998</v>
      </c>
      <c r="K3655" s="1">
        <f t="shared" si="343"/>
        <v>3.6417099999999998</v>
      </c>
      <c r="L3655" s="1">
        <f t="shared" si="344"/>
        <v>0.91649624573184307</v>
      </c>
      <c r="M3655">
        <v>274.14999999999998</v>
      </c>
      <c r="N3655" s="1">
        <f t="shared" si="345"/>
        <v>3641710</v>
      </c>
      <c r="O3655" s="1">
        <f t="shared" si="346"/>
        <v>819464.3366062073</v>
      </c>
      <c r="P3655" s="3">
        <f t="shared" si="347"/>
        <v>119982.87418149509</v>
      </c>
      <c r="Q3655" s="10">
        <v>367.37390868778601</v>
      </c>
      <c r="R3655" s="10">
        <v>6.8298441939857533</v>
      </c>
    </row>
    <row r="3656" spans="7:18" x14ac:dyDescent="0.3">
      <c r="G3656">
        <v>14612</v>
      </c>
      <c r="H3656">
        <v>36.414259999999999</v>
      </c>
      <c r="I3656" s="2">
        <v>1</v>
      </c>
      <c r="J3656">
        <f t="shared" si="342"/>
        <v>274.14999999999998</v>
      </c>
      <c r="K3656" s="1">
        <f t="shared" si="343"/>
        <v>3.6414260000000001</v>
      </c>
      <c r="L3656" s="1">
        <f t="shared" si="344"/>
        <v>0.91650275780068235</v>
      </c>
      <c r="M3656">
        <v>274.14999999999998</v>
      </c>
      <c r="N3656" s="1">
        <f t="shared" si="345"/>
        <v>3641426</v>
      </c>
      <c r="O3656" s="1">
        <f t="shared" si="346"/>
        <v>819518.83251660736</v>
      </c>
      <c r="P3656" s="3">
        <f t="shared" si="347"/>
        <v>119990.85326694012</v>
      </c>
      <c r="Q3656" s="10">
        <v>367.37390868778601</v>
      </c>
      <c r="R3656" s="10">
        <v>6.8298441939857533</v>
      </c>
    </row>
    <row r="3657" spans="7:18" x14ac:dyDescent="0.3">
      <c r="G3657">
        <v>14616</v>
      </c>
      <c r="H3657">
        <v>36.416200000000003</v>
      </c>
      <c r="I3657" s="2">
        <v>1</v>
      </c>
      <c r="J3657">
        <f t="shared" si="342"/>
        <v>274.14999999999998</v>
      </c>
      <c r="K3657" s="1">
        <f t="shared" si="343"/>
        <v>3.6416200000000005</v>
      </c>
      <c r="L3657" s="1">
        <f t="shared" si="344"/>
        <v>0.91649830941563015</v>
      </c>
      <c r="M3657">
        <v>274.14999999999998</v>
      </c>
      <c r="N3657" s="1">
        <f t="shared" si="345"/>
        <v>3641620.0000000005</v>
      </c>
      <c r="O3657" s="1">
        <f t="shared" si="346"/>
        <v>819481.60652078991</v>
      </c>
      <c r="P3657" s="3">
        <f t="shared" si="347"/>
        <v>119985.40277718367</v>
      </c>
      <c r="Q3657" s="10">
        <v>367.37390868778601</v>
      </c>
      <c r="R3657" s="10">
        <v>6.8298441939857533</v>
      </c>
    </row>
    <row r="3658" spans="7:18" x14ac:dyDescent="0.3">
      <c r="G3658">
        <v>14620</v>
      </c>
      <c r="H3658">
        <v>36.413960000000003</v>
      </c>
      <c r="I3658" s="2">
        <v>1</v>
      </c>
      <c r="J3658">
        <f t="shared" si="342"/>
        <v>274.14999999999998</v>
      </c>
      <c r="K3658" s="1">
        <f t="shared" si="343"/>
        <v>3.6413960000000003</v>
      </c>
      <c r="L3658" s="1">
        <f t="shared" si="344"/>
        <v>0.91650344569527797</v>
      </c>
      <c r="M3658">
        <v>274.14999999999998</v>
      </c>
      <c r="N3658" s="1">
        <f t="shared" si="345"/>
        <v>3641396.0000000005</v>
      </c>
      <c r="O3658" s="1">
        <f t="shared" si="346"/>
        <v>819524.58908163721</v>
      </c>
      <c r="P3658" s="3">
        <f t="shared" si="347"/>
        <v>119991.69612145719</v>
      </c>
      <c r="Q3658" s="10">
        <v>367.37390868778601</v>
      </c>
      <c r="R3658" s="10">
        <v>6.8298441939857533</v>
      </c>
    </row>
    <row r="3659" spans="7:18" x14ac:dyDescent="0.3">
      <c r="G3659">
        <v>14624</v>
      </c>
      <c r="H3659">
        <v>36.420229999999997</v>
      </c>
      <c r="I3659" s="2">
        <v>1</v>
      </c>
      <c r="J3659">
        <f t="shared" si="342"/>
        <v>274.14999999999998</v>
      </c>
      <c r="K3659" s="1">
        <f t="shared" si="343"/>
        <v>3.6420229999999996</v>
      </c>
      <c r="L3659" s="1">
        <f t="shared" si="344"/>
        <v>0.91648906869822822</v>
      </c>
      <c r="M3659">
        <v>274.14999999999998</v>
      </c>
      <c r="N3659" s="1">
        <f t="shared" si="345"/>
        <v>3642022.9999999995</v>
      </c>
      <c r="O3659" s="1">
        <f t="shared" si="346"/>
        <v>819404.27507546928</v>
      </c>
      <c r="P3659" s="3">
        <f t="shared" si="347"/>
        <v>119974.08019893384</v>
      </c>
      <c r="Q3659" s="10">
        <v>367.37390868778601</v>
      </c>
      <c r="R3659" s="10">
        <v>6.8298441939857533</v>
      </c>
    </row>
    <row r="3660" spans="7:18" x14ac:dyDescent="0.3">
      <c r="G3660">
        <v>14628</v>
      </c>
      <c r="H3660">
        <v>36.414259999999999</v>
      </c>
      <c r="I3660" s="2">
        <v>1</v>
      </c>
      <c r="J3660">
        <f t="shared" si="342"/>
        <v>274.14999999999998</v>
      </c>
      <c r="K3660" s="1">
        <f t="shared" si="343"/>
        <v>3.6414260000000001</v>
      </c>
      <c r="L3660" s="1">
        <f t="shared" si="344"/>
        <v>0.91650275780068235</v>
      </c>
      <c r="M3660">
        <v>274.14999999999998</v>
      </c>
      <c r="N3660" s="1">
        <f t="shared" si="345"/>
        <v>3641426</v>
      </c>
      <c r="O3660" s="1">
        <f t="shared" si="346"/>
        <v>819518.83251660736</v>
      </c>
      <c r="P3660" s="3">
        <f t="shared" si="347"/>
        <v>119990.85326694012</v>
      </c>
      <c r="Q3660" s="10">
        <v>367.37390868778601</v>
      </c>
      <c r="R3660" s="10">
        <v>6.8298441939857533</v>
      </c>
    </row>
    <row r="3661" spans="7:18" x14ac:dyDescent="0.3">
      <c r="G3661">
        <v>14632</v>
      </c>
      <c r="H3661">
        <v>36.414110000000001</v>
      </c>
      <c r="I3661" s="2">
        <v>1</v>
      </c>
      <c r="J3661">
        <f t="shared" si="342"/>
        <v>274.14999999999998</v>
      </c>
      <c r="K3661" s="1">
        <f t="shared" si="343"/>
        <v>3.6414110000000002</v>
      </c>
      <c r="L3661" s="1">
        <f t="shared" si="344"/>
        <v>0.91650310174798011</v>
      </c>
      <c r="M3661">
        <v>274.14999999999998</v>
      </c>
      <c r="N3661" s="1">
        <f t="shared" si="345"/>
        <v>3641411</v>
      </c>
      <c r="O3661" s="1">
        <f t="shared" si="346"/>
        <v>819521.71080020245</v>
      </c>
      <c r="P3661" s="3">
        <f t="shared" si="347"/>
        <v>119991.27469435682</v>
      </c>
      <c r="Q3661" s="10">
        <v>367.37390868778601</v>
      </c>
      <c r="R3661" s="10">
        <v>6.8298441939857533</v>
      </c>
    </row>
    <row r="3662" spans="7:18" x14ac:dyDescent="0.3">
      <c r="G3662">
        <v>14636</v>
      </c>
      <c r="H3662">
        <v>36.415979999999998</v>
      </c>
      <c r="I3662" s="2">
        <v>1</v>
      </c>
      <c r="J3662">
        <f t="shared" si="342"/>
        <v>274.14999999999998</v>
      </c>
      <c r="K3662" s="1">
        <f t="shared" si="343"/>
        <v>3.6415979999999997</v>
      </c>
      <c r="L3662" s="1">
        <f t="shared" si="344"/>
        <v>0.91649881387166698</v>
      </c>
      <c r="M3662">
        <v>274.14999999999998</v>
      </c>
      <c r="N3662" s="1">
        <f t="shared" si="345"/>
        <v>3641597.9999999995</v>
      </c>
      <c r="O3662" s="1">
        <f t="shared" si="346"/>
        <v>819485.82804363663</v>
      </c>
      <c r="P3662" s="3">
        <f t="shared" si="347"/>
        <v>119986.02087662004</v>
      </c>
      <c r="Q3662" s="10">
        <v>367.37390868778601</v>
      </c>
      <c r="R3662" s="10">
        <v>6.8298441939857533</v>
      </c>
    </row>
    <row r="3663" spans="7:18" x14ac:dyDescent="0.3">
      <c r="G3663">
        <v>14640</v>
      </c>
      <c r="H3663">
        <v>36.415599999999998</v>
      </c>
      <c r="I3663" s="2">
        <v>1</v>
      </c>
      <c r="J3663">
        <f t="shared" si="342"/>
        <v>274.14999999999998</v>
      </c>
      <c r="K3663" s="1">
        <f t="shared" si="343"/>
        <v>3.6415599999999997</v>
      </c>
      <c r="L3663" s="1">
        <f t="shared" si="344"/>
        <v>0.91649968520482161</v>
      </c>
      <c r="M3663">
        <v>274.14999999999998</v>
      </c>
      <c r="N3663" s="1">
        <f t="shared" si="345"/>
        <v>3641559.9999999995</v>
      </c>
      <c r="O3663" s="1">
        <f t="shared" si="346"/>
        <v>819493.11975397111</v>
      </c>
      <c r="P3663" s="3">
        <f t="shared" si="347"/>
        <v>119987.0885013165</v>
      </c>
      <c r="Q3663" s="10">
        <v>367.37390868778601</v>
      </c>
      <c r="R3663" s="10">
        <v>6.8298441939857533</v>
      </c>
    </row>
    <row r="3664" spans="7:18" x14ac:dyDescent="0.3">
      <c r="G3664">
        <v>14644</v>
      </c>
      <c r="H3664">
        <v>36.417990000000003</v>
      </c>
      <c r="I3664" s="2">
        <v>1</v>
      </c>
      <c r="J3664">
        <f t="shared" si="342"/>
        <v>274.14999999999998</v>
      </c>
      <c r="K3664" s="1">
        <f t="shared" si="343"/>
        <v>3.6417990000000002</v>
      </c>
      <c r="L3664" s="1">
        <f t="shared" si="344"/>
        <v>0.91649420497787593</v>
      </c>
      <c r="M3664">
        <v>274.14999999999998</v>
      </c>
      <c r="N3664" s="1">
        <f t="shared" si="345"/>
        <v>3641799</v>
      </c>
      <c r="O3664" s="1">
        <f t="shared" si="346"/>
        <v>819447.25850308198</v>
      </c>
      <c r="P3664" s="3">
        <f t="shared" si="347"/>
        <v>119980.37367011588</v>
      </c>
      <c r="Q3664" s="10">
        <v>367.37390868778601</v>
      </c>
      <c r="R3664" s="10">
        <v>6.8298441939857533</v>
      </c>
    </row>
    <row r="3665" spans="7:18" x14ac:dyDescent="0.3">
      <c r="G3665">
        <v>14648</v>
      </c>
      <c r="H3665">
        <v>36.417389999999997</v>
      </c>
      <c r="I3665" s="2">
        <v>1</v>
      </c>
      <c r="J3665">
        <f t="shared" si="342"/>
        <v>274.14999999999998</v>
      </c>
      <c r="K3665" s="1">
        <f t="shared" si="343"/>
        <v>3.6417389999999998</v>
      </c>
      <c r="L3665" s="1">
        <f t="shared" si="344"/>
        <v>0.91649558076706727</v>
      </c>
      <c r="M3665">
        <v>274.14999999999998</v>
      </c>
      <c r="N3665" s="1">
        <f t="shared" si="345"/>
        <v>3641739</v>
      </c>
      <c r="O3665" s="1">
        <f t="shared" si="346"/>
        <v>819458.77183938515</v>
      </c>
      <c r="P3665" s="3">
        <f t="shared" si="347"/>
        <v>119982.05940934742</v>
      </c>
      <c r="Q3665" s="10">
        <v>367.37390868778601</v>
      </c>
      <c r="R3665" s="10">
        <v>6.8298441939857533</v>
      </c>
    </row>
    <row r="3666" spans="7:18" x14ac:dyDescent="0.3">
      <c r="G3666">
        <v>14652</v>
      </c>
      <c r="H3666">
        <v>36.418959999999998</v>
      </c>
      <c r="I3666" s="2">
        <v>1</v>
      </c>
      <c r="J3666">
        <f t="shared" si="342"/>
        <v>274.14999999999998</v>
      </c>
      <c r="K3666" s="1">
        <f t="shared" si="343"/>
        <v>3.641896</v>
      </c>
      <c r="L3666" s="1">
        <f t="shared" si="344"/>
        <v>0.91649198078534988</v>
      </c>
      <c r="M3666">
        <v>274.14999999999998</v>
      </c>
      <c r="N3666" s="1">
        <f t="shared" si="345"/>
        <v>3641896</v>
      </c>
      <c r="O3666" s="1">
        <f t="shared" si="346"/>
        <v>819428.64520294592</v>
      </c>
      <c r="P3666" s="3">
        <f t="shared" si="347"/>
        <v>119977.64838098666</v>
      </c>
      <c r="Q3666" s="10">
        <v>367.37390868778601</v>
      </c>
      <c r="R3666" s="10">
        <v>6.8298441939857533</v>
      </c>
    </row>
    <row r="3667" spans="7:18" x14ac:dyDescent="0.3">
      <c r="G3667">
        <v>14656</v>
      </c>
      <c r="H3667">
        <v>36.415680000000002</v>
      </c>
      <c r="I3667" s="2">
        <v>1</v>
      </c>
      <c r="J3667">
        <f t="shared" si="342"/>
        <v>274.14999999999998</v>
      </c>
      <c r="K3667" s="1">
        <f t="shared" si="343"/>
        <v>3.6415680000000004</v>
      </c>
      <c r="L3667" s="1">
        <f t="shared" si="344"/>
        <v>0.9164995017662626</v>
      </c>
      <c r="M3667">
        <v>274.14999999999998</v>
      </c>
      <c r="N3667" s="1">
        <f t="shared" si="345"/>
        <v>3641568.0000000005</v>
      </c>
      <c r="O3667" s="1">
        <f t="shared" si="346"/>
        <v>819491.58465821052</v>
      </c>
      <c r="P3667" s="3">
        <f t="shared" si="347"/>
        <v>119986.86373839116</v>
      </c>
      <c r="Q3667" s="10">
        <v>367.37390868778601</v>
      </c>
      <c r="R3667" s="10">
        <v>6.8298441939857533</v>
      </c>
    </row>
    <row r="3668" spans="7:18" x14ac:dyDescent="0.3">
      <c r="G3668">
        <v>14660</v>
      </c>
      <c r="H3668">
        <v>36.412909999999997</v>
      </c>
      <c r="I3668" s="2">
        <v>1</v>
      </c>
      <c r="J3668">
        <f t="shared" si="342"/>
        <v>274.14999999999998</v>
      </c>
      <c r="K3668" s="1">
        <f t="shared" si="343"/>
        <v>3.6412909999999998</v>
      </c>
      <c r="L3668" s="1">
        <f t="shared" si="344"/>
        <v>0.91650585332636292</v>
      </c>
      <c r="M3668">
        <v>274.14999999999998</v>
      </c>
      <c r="N3668" s="1">
        <f t="shared" si="345"/>
        <v>3641291</v>
      </c>
      <c r="O3668" s="1">
        <f t="shared" si="346"/>
        <v>819544.73699119245</v>
      </c>
      <c r="P3668" s="3">
        <f t="shared" si="347"/>
        <v>119994.64610230346</v>
      </c>
      <c r="Q3668" s="10">
        <v>367.37390868778601</v>
      </c>
      <c r="R3668" s="10">
        <v>6.8298441939857533</v>
      </c>
    </row>
    <row r="3669" spans="7:18" x14ac:dyDescent="0.3">
      <c r="G3669">
        <v>14664</v>
      </c>
      <c r="H3669">
        <v>36.418219999999998</v>
      </c>
      <c r="I3669" s="2">
        <v>1</v>
      </c>
      <c r="J3669">
        <f t="shared" si="342"/>
        <v>274.14999999999998</v>
      </c>
      <c r="K3669" s="1">
        <f t="shared" si="343"/>
        <v>3.6418219999999999</v>
      </c>
      <c r="L3669" s="1">
        <f t="shared" si="344"/>
        <v>0.91649367759201927</v>
      </c>
      <c r="M3669">
        <v>274.14999999999998</v>
      </c>
      <c r="N3669" s="1">
        <f t="shared" si="345"/>
        <v>3641822</v>
      </c>
      <c r="O3669" s="1">
        <f t="shared" si="346"/>
        <v>819442.84504833422</v>
      </c>
      <c r="P3669" s="3">
        <f t="shared" si="347"/>
        <v>119979.72746873523</v>
      </c>
      <c r="Q3669" s="10">
        <v>367.37390868778601</v>
      </c>
      <c r="R3669" s="10">
        <v>6.8298441939857533</v>
      </c>
    </row>
    <row r="3670" spans="7:18" x14ac:dyDescent="0.3">
      <c r="G3670">
        <v>14668</v>
      </c>
      <c r="H3670">
        <v>36.413960000000003</v>
      </c>
      <c r="I3670" s="2">
        <v>1</v>
      </c>
      <c r="J3670">
        <f t="shared" si="342"/>
        <v>274.14999999999998</v>
      </c>
      <c r="K3670" s="1">
        <f t="shared" si="343"/>
        <v>3.6413960000000003</v>
      </c>
      <c r="L3670" s="1">
        <f t="shared" si="344"/>
        <v>0.91650344569527797</v>
      </c>
      <c r="M3670">
        <v>274.14999999999998</v>
      </c>
      <c r="N3670" s="1">
        <f t="shared" si="345"/>
        <v>3641396.0000000005</v>
      </c>
      <c r="O3670" s="1">
        <f t="shared" si="346"/>
        <v>819524.58908163721</v>
      </c>
      <c r="P3670" s="3">
        <f t="shared" si="347"/>
        <v>119991.69612145719</v>
      </c>
      <c r="Q3670" s="10">
        <v>367.37390868778601</v>
      </c>
      <c r="R3670" s="10">
        <v>6.8298441939857533</v>
      </c>
    </row>
    <row r="3671" spans="7:18" x14ac:dyDescent="0.3">
      <c r="G3671">
        <v>14672</v>
      </c>
      <c r="H3671">
        <v>36.414630000000002</v>
      </c>
      <c r="I3671" s="2">
        <v>1</v>
      </c>
      <c r="J3671">
        <f t="shared" si="342"/>
        <v>274.14999999999998</v>
      </c>
      <c r="K3671" s="1">
        <f t="shared" si="343"/>
        <v>3.6414630000000003</v>
      </c>
      <c r="L3671" s="1">
        <f t="shared" si="344"/>
        <v>0.91650190939734755</v>
      </c>
      <c r="M3671">
        <v>274.14999999999998</v>
      </c>
      <c r="N3671" s="1">
        <f t="shared" si="345"/>
        <v>3641463.0000000005</v>
      </c>
      <c r="O3671" s="1">
        <f t="shared" si="346"/>
        <v>819511.73274116882</v>
      </c>
      <c r="P3671" s="3">
        <f t="shared" si="347"/>
        <v>119989.81374462644</v>
      </c>
      <c r="Q3671" s="10">
        <v>367.37390868778601</v>
      </c>
      <c r="R3671" s="10">
        <v>6.8298441939857533</v>
      </c>
    </row>
    <row r="3672" spans="7:18" x14ac:dyDescent="0.3">
      <c r="G3672">
        <v>14676</v>
      </c>
      <c r="H3672">
        <v>36.414479999999998</v>
      </c>
      <c r="I3672" s="2">
        <v>1</v>
      </c>
      <c r="J3672">
        <f t="shared" si="342"/>
        <v>274.14999999999998</v>
      </c>
      <c r="K3672" s="1">
        <f t="shared" si="343"/>
        <v>3.6414479999999996</v>
      </c>
      <c r="L3672" s="1">
        <f t="shared" si="344"/>
        <v>0.91650225334464541</v>
      </c>
      <c r="M3672">
        <v>274.14999999999998</v>
      </c>
      <c r="N3672" s="1">
        <f t="shared" si="345"/>
        <v>3641447.9999999995</v>
      </c>
      <c r="O3672" s="1">
        <f t="shared" si="346"/>
        <v>819514.61103009304</v>
      </c>
      <c r="P3672" s="3">
        <f t="shared" si="347"/>
        <v>119990.23517282342</v>
      </c>
      <c r="Q3672" s="10">
        <v>367.37390868778601</v>
      </c>
      <c r="R3672" s="10">
        <v>6.8298441939857533</v>
      </c>
    </row>
    <row r="3673" spans="7:18" x14ac:dyDescent="0.3">
      <c r="G3673">
        <v>14680</v>
      </c>
      <c r="H3673">
        <v>36.416119999999999</v>
      </c>
      <c r="I3673" s="2">
        <v>1</v>
      </c>
      <c r="J3673">
        <f t="shared" si="342"/>
        <v>274.14999999999998</v>
      </c>
      <c r="K3673" s="1">
        <f t="shared" si="343"/>
        <v>3.6416119999999998</v>
      </c>
      <c r="L3673" s="1">
        <f t="shared" si="344"/>
        <v>0.91649849285418905</v>
      </c>
      <c r="M3673">
        <v>274.14999999999998</v>
      </c>
      <c r="N3673" s="1">
        <f t="shared" si="345"/>
        <v>3641612</v>
      </c>
      <c r="O3673" s="1">
        <f t="shared" si="346"/>
        <v>819483.1416205446</v>
      </c>
      <c r="P3673" s="3">
        <f t="shared" si="347"/>
        <v>119985.62754069381</v>
      </c>
      <c r="Q3673" s="10">
        <v>367.37390868778601</v>
      </c>
      <c r="R3673" s="10">
        <v>6.8298441939857533</v>
      </c>
    </row>
    <row r="3674" spans="7:18" x14ac:dyDescent="0.3">
      <c r="G3674">
        <v>14684</v>
      </c>
      <c r="H3674">
        <v>36.418889999999998</v>
      </c>
      <c r="I3674" s="2">
        <v>1</v>
      </c>
      <c r="J3674">
        <f t="shared" si="342"/>
        <v>274.14999999999998</v>
      </c>
      <c r="K3674" s="1">
        <f t="shared" si="343"/>
        <v>3.6418889999999999</v>
      </c>
      <c r="L3674" s="1">
        <f t="shared" si="344"/>
        <v>0.91649214129408885</v>
      </c>
      <c r="M3674">
        <v>274.14999999999998</v>
      </c>
      <c r="N3674" s="1">
        <f t="shared" si="345"/>
        <v>3641889</v>
      </c>
      <c r="O3674" s="1">
        <f t="shared" si="346"/>
        <v>819429.98843381531</v>
      </c>
      <c r="P3674" s="3">
        <f t="shared" si="347"/>
        <v>119977.84505177903</v>
      </c>
      <c r="Q3674" s="10">
        <v>367.37390868778601</v>
      </c>
      <c r="R3674" s="10">
        <v>6.8298441939857533</v>
      </c>
    </row>
    <row r="3675" spans="7:18" x14ac:dyDescent="0.3">
      <c r="G3675">
        <v>14688</v>
      </c>
      <c r="H3675">
        <v>36.41433</v>
      </c>
      <c r="I3675" s="2">
        <v>1</v>
      </c>
      <c r="J3675">
        <f t="shared" si="342"/>
        <v>274.14999999999998</v>
      </c>
      <c r="K3675" s="1">
        <f t="shared" si="343"/>
        <v>3.6414330000000001</v>
      </c>
      <c r="L3675" s="1">
        <f t="shared" si="344"/>
        <v>0.91650259729194317</v>
      </c>
      <c r="M3675">
        <v>274.14999999999998</v>
      </c>
      <c r="N3675" s="1">
        <f t="shared" si="345"/>
        <v>3641433</v>
      </c>
      <c r="O3675" s="1">
        <f t="shared" si="346"/>
        <v>819517.48931685661</v>
      </c>
      <c r="P3675" s="3">
        <f t="shared" si="347"/>
        <v>119990.65660070402</v>
      </c>
      <c r="Q3675" s="10">
        <v>367.37390868778601</v>
      </c>
      <c r="R3675" s="10">
        <v>6.8298441939857533</v>
      </c>
    </row>
    <row r="3676" spans="7:18" x14ac:dyDescent="0.3">
      <c r="G3676">
        <v>14692</v>
      </c>
      <c r="H3676">
        <v>36.411639999999998</v>
      </c>
      <c r="I3676" s="2">
        <v>1</v>
      </c>
      <c r="J3676">
        <f t="shared" si="342"/>
        <v>274.14999999999998</v>
      </c>
      <c r="K3676" s="1">
        <f t="shared" si="343"/>
        <v>3.6411639999999998</v>
      </c>
      <c r="L3676" s="1">
        <f t="shared" si="344"/>
        <v>0.91650876541348447</v>
      </c>
      <c r="M3676">
        <v>274.14999999999998</v>
      </c>
      <c r="N3676" s="1">
        <f t="shared" si="345"/>
        <v>3641164</v>
      </c>
      <c r="O3676" s="1">
        <f t="shared" si="346"/>
        <v>819569.10622606345</v>
      </c>
      <c r="P3676" s="3">
        <f t="shared" si="347"/>
        <v>119998.21415366435</v>
      </c>
      <c r="Q3676" s="10">
        <v>367.37390868778601</v>
      </c>
      <c r="R3676" s="10">
        <v>6.8298441939857533</v>
      </c>
    </row>
    <row r="3677" spans="7:18" x14ac:dyDescent="0.3">
      <c r="G3677">
        <v>14696</v>
      </c>
      <c r="H3677">
        <v>36.411569999999998</v>
      </c>
      <c r="I3677" s="2">
        <v>1</v>
      </c>
      <c r="J3677">
        <f t="shared" si="342"/>
        <v>274.14999999999998</v>
      </c>
      <c r="K3677" s="1">
        <f t="shared" si="343"/>
        <v>3.6411569999999998</v>
      </c>
      <c r="L3677" s="1">
        <f t="shared" si="344"/>
        <v>0.91650892592222366</v>
      </c>
      <c r="M3677">
        <v>274.14999999999998</v>
      </c>
      <c r="N3677" s="1">
        <f t="shared" si="345"/>
        <v>3641156.9999999995</v>
      </c>
      <c r="O3677" s="1">
        <f t="shared" si="346"/>
        <v>819570.44940773456</v>
      </c>
      <c r="P3677" s="3">
        <f t="shared" si="347"/>
        <v>119998.4108172533</v>
      </c>
      <c r="Q3677" s="10">
        <v>367.37390868778601</v>
      </c>
      <c r="R3677" s="10">
        <v>6.8298441939857533</v>
      </c>
    </row>
    <row r="3678" spans="7:18" x14ac:dyDescent="0.3">
      <c r="G3678">
        <v>14700</v>
      </c>
      <c r="H3678">
        <v>36.41433</v>
      </c>
      <c r="I3678" s="2">
        <v>1</v>
      </c>
      <c r="J3678">
        <f t="shared" si="342"/>
        <v>274.14999999999998</v>
      </c>
      <c r="K3678" s="1">
        <f t="shared" si="343"/>
        <v>3.6414330000000001</v>
      </c>
      <c r="L3678" s="1">
        <f t="shared" si="344"/>
        <v>0.91650259729194317</v>
      </c>
      <c r="M3678">
        <v>274.14999999999998</v>
      </c>
      <c r="N3678" s="1">
        <f t="shared" si="345"/>
        <v>3641433</v>
      </c>
      <c r="O3678" s="1">
        <f t="shared" si="346"/>
        <v>819517.48931685661</v>
      </c>
      <c r="P3678" s="3">
        <f t="shared" si="347"/>
        <v>119990.65660070402</v>
      </c>
      <c r="Q3678" s="10">
        <v>367.37390868778601</v>
      </c>
      <c r="R3678" s="10">
        <v>6.8298441939857533</v>
      </c>
    </row>
    <row r="3679" spans="7:18" x14ac:dyDescent="0.3">
      <c r="G3679">
        <v>14704</v>
      </c>
      <c r="H3679">
        <v>36.41254</v>
      </c>
      <c r="I3679" s="2">
        <v>1</v>
      </c>
      <c r="J3679">
        <f t="shared" si="342"/>
        <v>274.14999999999998</v>
      </c>
      <c r="K3679" s="1">
        <f t="shared" si="343"/>
        <v>3.641254</v>
      </c>
      <c r="L3679" s="1">
        <f t="shared" si="344"/>
        <v>0.9165067017296975</v>
      </c>
      <c r="M3679">
        <v>274.14999999999998</v>
      </c>
      <c r="N3679" s="1">
        <f t="shared" si="345"/>
        <v>3641254</v>
      </c>
      <c r="O3679" s="1">
        <f t="shared" si="346"/>
        <v>819551.8367055268</v>
      </c>
      <c r="P3679" s="3">
        <f t="shared" si="347"/>
        <v>119995.68561567049</v>
      </c>
      <c r="Q3679" s="10">
        <v>367.37390868778601</v>
      </c>
      <c r="R3679" s="10">
        <v>6.8298441939857533</v>
      </c>
    </row>
    <row r="3680" spans="7:18" x14ac:dyDescent="0.3">
      <c r="G3680">
        <v>14708</v>
      </c>
      <c r="H3680">
        <v>36.411270000000002</v>
      </c>
      <c r="I3680" s="2">
        <v>1</v>
      </c>
      <c r="J3680">
        <f t="shared" si="342"/>
        <v>274.14999999999998</v>
      </c>
      <c r="K3680" s="1">
        <f t="shared" si="343"/>
        <v>3.641127</v>
      </c>
      <c r="L3680" s="1">
        <f t="shared" si="344"/>
        <v>0.91650961381681928</v>
      </c>
      <c r="M3680">
        <v>274.14999999999998</v>
      </c>
      <c r="N3680" s="1">
        <f t="shared" si="345"/>
        <v>3641127</v>
      </c>
      <c r="O3680" s="1">
        <f t="shared" si="346"/>
        <v>819576.2058952814</v>
      </c>
      <c r="P3680" s="3">
        <f t="shared" si="347"/>
        <v>119999.2536604256</v>
      </c>
      <c r="Q3680" s="10">
        <v>367.37390868778601</v>
      </c>
      <c r="R3680" s="10">
        <v>6.8298441939857533</v>
      </c>
    </row>
    <row r="3681" spans="7:18" x14ac:dyDescent="0.3">
      <c r="G3681">
        <v>14712</v>
      </c>
      <c r="H3681">
        <v>36.413960000000003</v>
      </c>
      <c r="I3681" s="2">
        <v>1</v>
      </c>
      <c r="J3681">
        <f t="shared" si="342"/>
        <v>274.14999999999998</v>
      </c>
      <c r="K3681" s="1">
        <f t="shared" si="343"/>
        <v>3.6413960000000003</v>
      </c>
      <c r="L3681" s="1">
        <f t="shared" si="344"/>
        <v>0.91650344569527797</v>
      </c>
      <c r="M3681">
        <v>274.14999999999998</v>
      </c>
      <c r="N3681" s="1">
        <f t="shared" si="345"/>
        <v>3641396.0000000005</v>
      </c>
      <c r="O3681" s="1">
        <f t="shared" si="346"/>
        <v>819524.58908163721</v>
      </c>
      <c r="P3681" s="3">
        <f t="shared" si="347"/>
        <v>119991.69612145719</v>
      </c>
      <c r="Q3681" s="10">
        <v>367.37390868778601</v>
      </c>
      <c r="R3681" s="10">
        <v>6.8298441939857533</v>
      </c>
    </row>
    <row r="3682" spans="7:18" x14ac:dyDescent="0.3">
      <c r="G3682">
        <v>14716</v>
      </c>
      <c r="H3682">
        <v>36.412019999999998</v>
      </c>
      <c r="I3682" s="2">
        <v>1</v>
      </c>
      <c r="J3682">
        <f t="shared" si="342"/>
        <v>274.14999999999998</v>
      </c>
      <c r="K3682" s="1">
        <f t="shared" si="343"/>
        <v>3.6412019999999998</v>
      </c>
      <c r="L3682" s="1">
        <f t="shared" si="344"/>
        <v>0.91650789408033007</v>
      </c>
      <c r="M3682">
        <v>274.14999999999998</v>
      </c>
      <c r="N3682" s="1">
        <f t="shared" si="345"/>
        <v>3641202</v>
      </c>
      <c r="O3682" s="1">
        <f t="shared" si="346"/>
        <v>819561.81466021203</v>
      </c>
      <c r="P3682" s="3">
        <f t="shared" si="347"/>
        <v>119997.14655012256</v>
      </c>
      <c r="Q3682" s="10">
        <v>367.37390868778601</v>
      </c>
      <c r="R3682" s="10">
        <v>6.8298441939857533</v>
      </c>
    </row>
    <row r="3683" spans="7:18" x14ac:dyDescent="0.3">
      <c r="G3683">
        <v>14720</v>
      </c>
      <c r="H3683">
        <v>36.413730000000001</v>
      </c>
      <c r="I3683" s="2">
        <v>1</v>
      </c>
      <c r="J3683">
        <f t="shared" si="342"/>
        <v>274.14999999999998</v>
      </c>
      <c r="K3683" s="1">
        <f t="shared" si="343"/>
        <v>3.6413730000000002</v>
      </c>
      <c r="L3683" s="1">
        <f t="shared" si="344"/>
        <v>0.91650397308113463</v>
      </c>
      <c r="M3683">
        <v>274.14999999999998</v>
      </c>
      <c r="N3683" s="1">
        <f t="shared" si="345"/>
        <v>3641373</v>
      </c>
      <c r="O3683" s="1">
        <f t="shared" si="346"/>
        <v>819529.00244230835</v>
      </c>
      <c r="P3683" s="3">
        <f t="shared" si="347"/>
        <v>119992.3423090635</v>
      </c>
      <c r="Q3683" s="10">
        <v>367.37390868778601</v>
      </c>
      <c r="R3683" s="10">
        <v>6.8298441939857533</v>
      </c>
    </row>
    <row r="3684" spans="7:18" x14ac:dyDescent="0.3">
      <c r="G3684">
        <v>14724</v>
      </c>
      <c r="H3684">
        <v>36.409849999999999</v>
      </c>
      <c r="I3684" s="2">
        <v>1</v>
      </c>
      <c r="J3684">
        <f t="shared" si="342"/>
        <v>274.14999999999998</v>
      </c>
      <c r="K3684" s="1">
        <f t="shared" si="343"/>
        <v>3.6409849999999997</v>
      </c>
      <c r="L3684" s="1">
        <f t="shared" si="344"/>
        <v>0.91651286985123881</v>
      </c>
      <c r="M3684">
        <v>274.14999999999998</v>
      </c>
      <c r="N3684" s="1">
        <f t="shared" si="345"/>
        <v>3640984.9999999995</v>
      </c>
      <c r="O3684" s="1">
        <f t="shared" si="346"/>
        <v>819603.45315241918</v>
      </c>
      <c r="P3684" s="3">
        <f t="shared" si="347"/>
        <v>120003.24310094048</v>
      </c>
      <c r="Q3684" s="10">
        <v>367.37390868778601</v>
      </c>
      <c r="R3684" s="10">
        <v>6.8298441939857533</v>
      </c>
    </row>
    <row r="3685" spans="7:18" x14ac:dyDescent="0.3">
      <c r="G3685">
        <v>14728</v>
      </c>
      <c r="H3685">
        <v>36.415900000000001</v>
      </c>
      <c r="I3685" s="2">
        <v>1</v>
      </c>
      <c r="J3685">
        <f t="shared" si="342"/>
        <v>274.14999999999998</v>
      </c>
      <c r="K3685" s="1">
        <f t="shared" si="343"/>
        <v>3.6415899999999999</v>
      </c>
      <c r="L3685" s="1">
        <f t="shared" si="344"/>
        <v>0.91649899731022588</v>
      </c>
      <c r="M3685">
        <v>274.14999999999998</v>
      </c>
      <c r="N3685" s="1">
        <f t="shared" si="345"/>
        <v>3641590</v>
      </c>
      <c r="O3685" s="1">
        <f t="shared" si="346"/>
        <v>819487.36314170132</v>
      </c>
      <c r="P3685" s="3">
        <f t="shared" si="347"/>
        <v>119986.24563988272</v>
      </c>
      <c r="Q3685" s="10">
        <v>367.37390868778601</v>
      </c>
      <c r="R3685" s="10">
        <v>6.8298441939857533</v>
      </c>
    </row>
    <row r="3686" spans="7:18" x14ac:dyDescent="0.3">
      <c r="G3686">
        <v>14732</v>
      </c>
      <c r="H3686">
        <v>36.414560000000002</v>
      </c>
      <c r="I3686" s="2">
        <v>1</v>
      </c>
      <c r="J3686">
        <f t="shared" si="342"/>
        <v>274.14999999999998</v>
      </c>
      <c r="K3686" s="1">
        <f t="shared" si="343"/>
        <v>3.6414560000000002</v>
      </c>
      <c r="L3686" s="1">
        <f t="shared" si="344"/>
        <v>0.91650206990608651</v>
      </c>
      <c r="M3686">
        <v>274.14999999999998</v>
      </c>
      <c r="N3686" s="1">
        <f t="shared" si="345"/>
        <v>3641456.0000000005</v>
      </c>
      <c r="O3686" s="1">
        <f t="shared" si="346"/>
        <v>819513.07594293565</v>
      </c>
      <c r="P3686" s="3">
        <f t="shared" si="347"/>
        <v>119990.01041115774</v>
      </c>
      <c r="Q3686" s="10">
        <v>367.37390868778601</v>
      </c>
      <c r="R3686" s="10">
        <v>6.8298441939857533</v>
      </c>
    </row>
    <row r="3687" spans="7:18" x14ac:dyDescent="0.3">
      <c r="G3687">
        <v>14736</v>
      </c>
      <c r="H3687">
        <v>36.414180000000002</v>
      </c>
      <c r="I3687" s="2">
        <v>1</v>
      </c>
      <c r="J3687">
        <f t="shared" si="342"/>
        <v>274.14999999999998</v>
      </c>
      <c r="K3687" s="1">
        <f t="shared" si="343"/>
        <v>3.6414180000000003</v>
      </c>
      <c r="L3687" s="1">
        <f t="shared" si="344"/>
        <v>0.91650294123924114</v>
      </c>
      <c r="M3687">
        <v>274.14999999999998</v>
      </c>
      <c r="N3687" s="1">
        <f t="shared" si="345"/>
        <v>3641418.0000000005</v>
      </c>
      <c r="O3687" s="1">
        <f t="shared" si="346"/>
        <v>819520.3676014602</v>
      </c>
      <c r="P3687" s="3">
        <f t="shared" si="347"/>
        <v>119991.07802826838</v>
      </c>
      <c r="Q3687" s="10">
        <v>367.37390868778601</v>
      </c>
      <c r="R3687" s="10">
        <v>6.8298441939857533</v>
      </c>
    </row>
    <row r="3688" spans="7:18" x14ac:dyDescent="0.3">
      <c r="G3688">
        <v>14740</v>
      </c>
      <c r="H3688">
        <v>36.411189999999998</v>
      </c>
      <c r="I3688" s="2">
        <v>1</v>
      </c>
      <c r="J3688">
        <f t="shared" si="342"/>
        <v>274.14999999999998</v>
      </c>
      <c r="K3688" s="1">
        <f t="shared" si="343"/>
        <v>3.6411189999999998</v>
      </c>
      <c r="L3688" s="1">
        <f t="shared" si="344"/>
        <v>0.91650979725537807</v>
      </c>
      <c r="M3688">
        <v>274.14999999999998</v>
      </c>
      <c r="N3688" s="1">
        <f t="shared" si="345"/>
        <v>3641119</v>
      </c>
      <c r="O3688" s="1">
        <f t="shared" si="346"/>
        <v>819577.74095716758</v>
      </c>
      <c r="P3688" s="3">
        <f t="shared" si="347"/>
        <v>119999.47841839117</v>
      </c>
      <c r="Q3688" s="10">
        <v>367.37390868778601</v>
      </c>
      <c r="R3688" s="10">
        <v>6.8298441939857533</v>
      </c>
    </row>
    <row r="3689" spans="7:18" x14ac:dyDescent="0.3">
      <c r="G3689">
        <v>14744</v>
      </c>
      <c r="H3689">
        <v>36.413960000000003</v>
      </c>
      <c r="I3689" s="2">
        <v>1</v>
      </c>
      <c r="J3689">
        <f t="shared" si="342"/>
        <v>274.14999999999998</v>
      </c>
      <c r="K3689" s="1">
        <f t="shared" si="343"/>
        <v>3.6413960000000003</v>
      </c>
      <c r="L3689" s="1">
        <f t="shared" si="344"/>
        <v>0.91650344569527797</v>
      </c>
      <c r="M3689">
        <v>274.14999999999998</v>
      </c>
      <c r="N3689" s="1">
        <f t="shared" si="345"/>
        <v>3641396.0000000005</v>
      </c>
      <c r="O3689" s="1">
        <f t="shared" si="346"/>
        <v>819524.58908163721</v>
      </c>
      <c r="P3689" s="3">
        <f t="shared" si="347"/>
        <v>119991.69612145719</v>
      </c>
      <c r="Q3689" s="10">
        <v>367.37390868778601</v>
      </c>
      <c r="R3689" s="10">
        <v>6.8298441939857533</v>
      </c>
    </row>
    <row r="3690" spans="7:18" x14ac:dyDescent="0.3">
      <c r="G3690">
        <v>14748</v>
      </c>
      <c r="H3690">
        <v>36.419040000000003</v>
      </c>
      <c r="I3690" s="2">
        <v>1</v>
      </c>
      <c r="J3690">
        <f t="shared" si="342"/>
        <v>274.14999999999998</v>
      </c>
      <c r="K3690" s="1">
        <f t="shared" si="343"/>
        <v>3.6419040000000003</v>
      </c>
      <c r="L3690" s="1">
        <f t="shared" si="344"/>
        <v>0.91649179734679109</v>
      </c>
      <c r="M3690">
        <v>274.14999999999998</v>
      </c>
      <c r="N3690" s="1">
        <f t="shared" si="345"/>
        <v>3641904.0000000005</v>
      </c>
      <c r="O3690" s="1">
        <f t="shared" si="346"/>
        <v>819427.11008137604</v>
      </c>
      <c r="P3690" s="3">
        <f t="shared" si="347"/>
        <v>119977.42361428244</v>
      </c>
      <c r="Q3690" s="10">
        <v>367.37390868778601</v>
      </c>
      <c r="R3690" s="10">
        <v>6.8298441939857533</v>
      </c>
    </row>
    <row r="3691" spans="7:18" x14ac:dyDescent="0.3">
      <c r="G3691">
        <v>14752</v>
      </c>
      <c r="H3691">
        <v>36.412689999999998</v>
      </c>
      <c r="I3691" s="2">
        <v>1</v>
      </c>
      <c r="J3691">
        <f t="shared" si="342"/>
        <v>274.14999999999998</v>
      </c>
      <c r="K3691" s="1">
        <f t="shared" si="343"/>
        <v>3.6412689999999999</v>
      </c>
      <c r="L3691" s="1">
        <f t="shared" si="344"/>
        <v>0.91650635778239964</v>
      </c>
      <c r="M3691">
        <v>274.14999999999998</v>
      </c>
      <c r="N3691" s="1">
        <f t="shared" si="345"/>
        <v>3641269</v>
      </c>
      <c r="O3691" s="1">
        <f t="shared" si="346"/>
        <v>819548.95844454318</v>
      </c>
      <c r="P3691" s="3">
        <f t="shared" si="347"/>
        <v>119995.26419156448</v>
      </c>
      <c r="Q3691" s="10">
        <v>367.37390868778601</v>
      </c>
      <c r="R3691" s="10">
        <v>6.8298441939857533</v>
      </c>
    </row>
    <row r="3692" spans="7:18" x14ac:dyDescent="0.3">
      <c r="G3692">
        <v>14756</v>
      </c>
      <c r="H3692">
        <v>36.414110000000001</v>
      </c>
      <c r="I3692" s="2">
        <v>1</v>
      </c>
      <c r="J3692">
        <f t="shared" si="342"/>
        <v>274.14999999999998</v>
      </c>
      <c r="K3692" s="1">
        <f t="shared" si="343"/>
        <v>3.6414110000000002</v>
      </c>
      <c r="L3692" s="1">
        <f t="shared" si="344"/>
        <v>0.91650310174798011</v>
      </c>
      <c r="M3692">
        <v>274.14999999999998</v>
      </c>
      <c r="N3692" s="1">
        <f t="shared" si="345"/>
        <v>3641411</v>
      </c>
      <c r="O3692" s="1">
        <f t="shared" si="346"/>
        <v>819521.71080020245</v>
      </c>
      <c r="P3692" s="3">
        <f t="shared" si="347"/>
        <v>119991.27469435682</v>
      </c>
      <c r="Q3692" s="10">
        <v>367.37390868778601</v>
      </c>
      <c r="R3692" s="10">
        <v>6.8298441939857533</v>
      </c>
    </row>
    <row r="3693" spans="7:18" x14ac:dyDescent="0.3">
      <c r="G3693">
        <v>14760</v>
      </c>
      <c r="H3693">
        <v>36.414180000000002</v>
      </c>
      <c r="I3693" s="2">
        <v>1</v>
      </c>
      <c r="J3693">
        <f t="shared" si="342"/>
        <v>274.14999999999998</v>
      </c>
      <c r="K3693" s="1">
        <f t="shared" si="343"/>
        <v>3.6414180000000003</v>
      </c>
      <c r="L3693" s="1">
        <f t="shared" si="344"/>
        <v>0.91650294123924114</v>
      </c>
      <c r="M3693">
        <v>274.14999999999998</v>
      </c>
      <c r="N3693" s="1">
        <f t="shared" si="345"/>
        <v>3641418.0000000005</v>
      </c>
      <c r="O3693" s="1">
        <f t="shared" si="346"/>
        <v>819520.3676014602</v>
      </c>
      <c r="P3693" s="3">
        <f t="shared" si="347"/>
        <v>119991.07802826838</v>
      </c>
      <c r="Q3693" s="10">
        <v>367.37390868778601</v>
      </c>
      <c r="R3693" s="10">
        <v>6.8298441939857533</v>
      </c>
    </row>
    <row r="3694" spans="7:18" x14ac:dyDescent="0.3">
      <c r="G3694">
        <v>14764</v>
      </c>
      <c r="H3694">
        <v>36.417099999999998</v>
      </c>
      <c r="I3694" s="2">
        <v>1</v>
      </c>
      <c r="J3694">
        <f t="shared" si="342"/>
        <v>274.14999999999998</v>
      </c>
      <c r="K3694" s="1">
        <f t="shared" si="343"/>
        <v>3.6417099999999998</v>
      </c>
      <c r="L3694" s="1">
        <f t="shared" si="344"/>
        <v>0.91649624573184307</v>
      </c>
      <c r="M3694">
        <v>274.14999999999998</v>
      </c>
      <c r="N3694" s="1">
        <f t="shared" si="345"/>
        <v>3641710</v>
      </c>
      <c r="O3694" s="1">
        <f t="shared" si="346"/>
        <v>819464.3366062073</v>
      </c>
      <c r="P3694" s="3">
        <f t="shared" si="347"/>
        <v>119982.87418149509</v>
      </c>
      <c r="Q3694" s="10">
        <v>367.37390868778601</v>
      </c>
      <c r="R3694" s="10">
        <v>6.8298441939857533</v>
      </c>
    </row>
    <row r="3695" spans="7:18" x14ac:dyDescent="0.3">
      <c r="G3695">
        <v>14768</v>
      </c>
      <c r="H3695">
        <v>36.41807</v>
      </c>
      <c r="I3695" s="2">
        <v>1</v>
      </c>
      <c r="J3695">
        <f t="shared" si="342"/>
        <v>274.14999999999998</v>
      </c>
      <c r="K3695" s="1">
        <f t="shared" si="343"/>
        <v>3.641807</v>
      </c>
      <c r="L3695" s="1">
        <f t="shared" si="344"/>
        <v>0.91649402153931703</v>
      </c>
      <c r="M3695">
        <v>274.14999999999998</v>
      </c>
      <c r="N3695" s="1">
        <f t="shared" si="345"/>
        <v>3641807</v>
      </c>
      <c r="O3695" s="1">
        <f t="shared" si="346"/>
        <v>819445.72338896338</v>
      </c>
      <c r="P3695" s="3">
        <f t="shared" si="347"/>
        <v>119980.14890450264</v>
      </c>
      <c r="Q3695" s="10">
        <v>367.37390868778601</v>
      </c>
      <c r="R3695" s="10">
        <v>6.8298441939857533</v>
      </c>
    </row>
    <row r="3696" spans="7:18" x14ac:dyDescent="0.3">
      <c r="G3696">
        <v>14772</v>
      </c>
      <c r="H3696">
        <v>36.418509999999998</v>
      </c>
      <c r="I3696" s="2">
        <v>1</v>
      </c>
      <c r="J3696">
        <f t="shared" si="342"/>
        <v>274.14999999999998</v>
      </c>
      <c r="K3696" s="1">
        <f t="shared" si="343"/>
        <v>3.6418509999999999</v>
      </c>
      <c r="L3696" s="1">
        <f t="shared" si="344"/>
        <v>0.91649301262724348</v>
      </c>
      <c r="M3696">
        <v>274.14999999999998</v>
      </c>
      <c r="N3696" s="1">
        <f t="shared" si="345"/>
        <v>3641851</v>
      </c>
      <c r="O3696" s="1">
        <f t="shared" si="346"/>
        <v>819437.28025032568</v>
      </c>
      <c r="P3696" s="3">
        <f t="shared" si="347"/>
        <v>119978.91269202137</v>
      </c>
      <c r="Q3696" s="10">
        <v>367.37390868778601</v>
      </c>
      <c r="R3696" s="10">
        <v>6.8298441939857533</v>
      </c>
    </row>
    <row r="3697" spans="7:18" x14ac:dyDescent="0.3">
      <c r="G3697">
        <v>14776</v>
      </c>
      <c r="H3697">
        <v>36.418810000000001</v>
      </c>
      <c r="I3697" s="2">
        <v>1</v>
      </c>
      <c r="J3697">
        <f t="shared" si="342"/>
        <v>274.14999999999998</v>
      </c>
      <c r="K3697" s="1">
        <f t="shared" si="343"/>
        <v>3.6418810000000001</v>
      </c>
      <c r="L3697" s="1">
        <f t="shared" si="344"/>
        <v>0.91649232473264775</v>
      </c>
      <c r="M3697">
        <v>274.14999999999998</v>
      </c>
      <c r="N3697" s="1">
        <f t="shared" si="345"/>
        <v>3641881</v>
      </c>
      <c r="O3697" s="1">
        <f t="shared" si="346"/>
        <v>819431.5235542329</v>
      </c>
      <c r="P3697" s="3">
        <f t="shared" si="347"/>
        <v>119978.06981831456</v>
      </c>
      <c r="Q3697" s="10">
        <v>367.37390868778601</v>
      </c>
      <c r="R3697" s="10">
        <v>6.8298441939857533</v>
      </c>
    </row>
    <row r="3698" spans="7:18" x14ac:dyDescent="0.3">
      <c r="G3698">
        <v>14780</v>
      </c>
      <c r="H3698">
        <v>36.417769999999997</v>
      </c>
      <c r="I3698" s="2">
        <v>1</v>
      </c>
      <c r="J3698">
        <f t="shared" si="342"/>
        <v>274.14999999999998</v>
      </c>
      <c r="K3698" s="1">
        <f t="shared" si="343"/>
        <v>3.6417769999999998</v>
      </c>
      <c r="L3698" s="1">
        <f t="shared" si="344"/>
        <v>0.91649470943391276</v>
      </c>
      <c r="M3698">
        <v>274.14999999999998</v>
      </c>
      <c r="N3698" s="1">
        <f t="shared" si="345"/>
        <v>3641777</v>
      </c>
      <c r="O3698" s="1">
        <f t="shared" si="346"/>
        <v>819451.48006374016</v>
      </c>
      <c r="P3698" s="3">
        <f t="shared" si="347"/>
        <v>119980.99177508845</v>
      </c>
      <c r="Q3698" s="10">
        <v>367.37390868778601</v>
      </c>
      <c r="R3698" s="10">
        <v>6.8298441939857533</v>
      </c>
    </row>
    <row r="3699" spans="7:18" x14ac:dyDescent="0.3">
      <c r="G3699">
        <v>14784</v>
      </c>
      <c r="H3699">
        <v>36.415379999999999</v>
      </c>
      <c r="I3699" s="2">
        <v>1</v>
      </c>
      <c r="J3699">
        <f t="shared" si="342"/>
        <v>274.14999999999998</v>
      </c>
      <c r="K3699" s="1">
        <f t="shared" si="343"/>
        <v>3.6415379999999997</v>
      </c>
      <c r="L3699" s="1">
        <f t="shared" si="344"/>
        <v>0.91650018966085833</v>
      </c>
      <c r="M3699">
        <v>274.14999999999998</v>
      </c>
      <c r="N3699" s="1">
        <f t="shared" si="345"/>
        <v>3641537.9999999995</v>
      </c>
      <c r="O3699" s="1">
        <f t="shared" si="346"/>
        <v>819497.34126414335</v>
      </c>
      <c r="P3699" s="3">
        <f t="shared" si="347"/>
        <v>119987.7065988971</v>
      </c>
      <c r="Q3699" s="10">
        <v>367.37390868778601</v>
      </c>
      <c r="R3699" s="10">
        <v>6.8298441939857533</v>
      </c>
    </row>
    <row r="3700" spans="7:18" x14ac:dyDescent="0.3">
      <c r="G3700">
        <v>14788</v>
      </c>
      <c r="H3700">
        <v>36.413580000000003</v>
      </c>
      <c r="I3700" s="2">
        <v>1</v>
      </c>
      <c r="J3700">
        <f t="shared" si="342"/>
        <v>274.14999999999998</v>
      </c>
      <c r="K3700" s="1">
        <f t="shared" si="343"/>
        <v>3.6413580000000003</v>
      </c>
      <c r="L3700" s="1">
        <f t="shared" si="344"/>
        <v>0.91650431702843238</v>
      </c>
      <c r="M3700">
        <v>274.14999999999998</v>
      </c>
      <c r="N3700" s="1">
        <f t="shared" si="345"/>
        <v>3641358.0000000005</v>
      </c>
      <c r="O3700" s="1">
        <f t="shared" si="346"/>
        <v>819531.8807182702</v>
      </c>
      <c r="P3700" s="3">
        <f t="shared" si="347"/>
        <v>119992.76373536256</v>
      </c>
      <c r="Q3700" s="10">
        <v>367.37390868778601</v>
      </c>
      <c r="R3700" s="10">
        <v>6.8298441939857533</v>
      </c>
    </row>
    <row r="3701" spans="7:18" x14ac:dyDescent="0.3">
      <c r="G3701">
        <v>14792</v>
      </c>
      <c r="H3701">
        <v>36.413359999999997</v>
      </c>
      <c r="I3701" s="2">
        <v>1</v>
      </c>
      <c r="J3701">
        <f t="shared" si="342"/>
        <v>274.14999999999998</v>
      </c>
      <c r="K3701" s="1">
        <f t="shared" si="343"/>
        <v>3.6413359999999999</v>
      </c>
      <c r="L3701" s="1">
        <f t="shared" si="344"/>
        <v>0.91650482148446932</v>
      </c>
      <c r="M3701">
        <v>274.14999999999998</v>
      </c>
      <c r="N3701" s="1">
        <f t="shared" si="345"/>
        <v>3641336</v>
      </c>
      <c r="O3701" s="1">
        <f t="shared" si="346"/>
        <v>819536.10218577343</v>
      </c>
      <c r="P3701" s="3">
        <f t="shared" si="347"/>
        <v>119993.38182669574</v>
      </c>
      <c r="Q3701" s="10">
        <v>367.37390868778601</v>
      </c>
      <c r="R3701" s="10">
        <v>6.8298441939857533</v>
      </c>
    </row>
    <row r="3702" spans="7:18" x14ac:dyDescent="0.3">
      <c r="G3702">
        <v>14796</v>
      </c>
      <c r="H3702">
        <v>36.417169999999999</v>
      </c>
      <c r="I3702" s="2">
        <v>1</v>
      </c>
      <c r="J3702">
        <f t="shared" si="342"/>
        <v>274.14999999999998</v>
      </c>
      <c r="K3702" s="1">
        <f t="shared" si="343"/>
        <v>3.6417169999999999</v>
      </c>
      <c r="L3702" s="1">
        <f t="shared" si="344"/>
        <v>0.91649608522310411</v>
      </c>
      <c r="M3702">
        <v>274.14999999999998</v>
      </c>
      <c r="N3702" s="1">
        <f t="shared" si="345"/>
        <v>3641717</v>
      </c>
      <c r="O3702" s="1">
        <f t="shared" si="346"/>
        <v>819462.99338736886</v>
      </c>
      <c r="P3702" s="3">
        <f t="shared" si="347"/>
        <v>119982.67751246424</v>
      </c>
      <c r="Q3702" s="10">
        <v>367.37390868778601</v>
      </c>
      <c r="R3702" s="10">
        <v>6.8298441939857533</v>
      </c>
    </row>
    <row r="3703" spans="7:18" x14ac:dyDescent="0.3">
      <c r="G3703">
        <v>14800</v>
      </c>
      <c r="H3703">
        <v>36.416420000000002</v>
      </c>
      <c r="I3703" s="2">
        <v>1</v>
      </c>
      <c r="J3703">
        <f t="shared" si="342"/>
        <v>274.14999999999998</v>
      </c>
      <c r="K3703" s="1">
        <f t="shared" si="343"/>
        <v>3.641642</v>
      </c>
      <c r="L3703" s="1">
        <f t="shared" si="344"/>
        <v>0.91649780495959332</v>
      </c>
      <c r="M3703">
        <v>274.14999999999998</v>
      </c>
      <c r="N3703" s="1">
        <f t="shared" si="345"/>
        <v>3641642</v>
      </c>
      <c r="O3703" s="1">
        <f t="shared" si="346"/>
        <v>819477.38499329635</v>
      </c>
      <c r="P3703" s="3">
        <f t="shared" si="347"/>
        <v>119984.78467706694</v>
      </c>
      <c r="Q3703" s="10">
        <v>367.37390868778601</v>
      </c>
      <c r="R3703" s="10">
        <v>6.8298441939857533</v>
      </c>
    </row>
    <row r="3704" spans="7:18" x14ac:dyDescent="0.3">
      <c r="G3704">
        <v>14804</v>
      </c>
      <c r="H3704">
        <v>36.419409999999999</v>
      </c>
      <c r="I3704" s="2">
        <v>1</v>
      </c>
      <c r="J3704">
        <f t="shared" si="342"/>
        <v>274.14999999999998</v>
      </c>
      <c r="K3704" s="1">
        <f t="shared" si="343"/>
        <v>3.6419410000000001</v>
      </c>
      <c r="L3704" s="1">
        <f t="shared" si="344"/>
        <v>0.9164909489434564</v>
      </c>
      <c r="M3704">
        <v>274.14999999999998</v>
      </c>
      <c r="N3704" s="1">
        <f t="shared" si="345"/>
        <v>3641941</v>
      </c>
      <c r="O3704" s="1">
        <f t="shared" si="346"/>
        <v>819420.01013612247</v>
      </c>
      <c r="P3704" s="3">
        <f t="shared" si="347"/>
        <v>119976.38406710509</v>
      </c>
      <c r="Q3704" s="10">
        <v>367.37390868778601</v>
      </c>
      <c r="R3704" s="10">
        <v>6.8298441939857533</v>
      </c>
    </row>
    <row r="3705" spans="7:18" x14ac:dyDescent="0.3">
      <c r="G3705">
        <v>14808</v>
      </c>
      <c r="H3705">
        <v>36.417540000000002</v>
      </c>
      <c r="I3705" s="2">
        <v>1</v>
      </c>
      <c r="J3705">
        <f t="shared" si="342"/>
        <v>274.14999999999998</v>
      </c>
      <c r="K3705" s="1">
        <f t="shared" si="343"/>
        <v>3.6417540000000002</v>
      </c>
      <c r="L3705" s="1">
        <f t="shared" si="344"/>
        <v>0.91649523681976952</v>
      </c>
      <c r="M3705">
        <v>274.14999999999998</v>
      </c>
      <c r="N3705" s="1">
        <f t="shared" si="345"/>
        <v>3641754</v>
      </c>
      <c r="O3705" s="1">
        <f t="shared" si="346"/>
        <v>819455.89350855001</v>
      </c>
      <c r="P3705" s="3">
        <f t="shared" si="347"/>
        <v>119981.63797501402</v>
      </c>
      <c r="Q3705" s="10">
        <v>367.37390868778601</v>
      </c>
      <c r="R3705" s="10">
        <v>6.8298441939857533</v>
      </c>
    </row>
    <row r="3706" spans="7:18" x14ac:dyDescent="0.3">
      <c r="G3706">
        <v>14812</v>
      </c>
      <c r="H3706">
        <v>36.416870000000003</v>
      </c>
      <c r="I3706" s="2">
        <v>1</v>
      </c>
      <c r="J3706">
        <f t="shared" si="342"/>
        <v>274.14999999999998</v>
      </c>
      <c r="K3706" s="1">
        <f t="shared" si="343"/>
        <v>3.6416870000000001</v>
      </c>
      <c r="L3706" s="1">
        <f t="shared" si="344"/>
        <v>0.91649677311769984</v>
      </c>
      <c r="M3706">
        <v>274.14999999999998</v>
      </c>
      <c r="N3706" s="1">
        <f t="shared" si="345"/>
        <v>3641687</v>
      </c>
      <c r="O3706" s="1">
        <f t="shared" si="346"/>
        <v>819468.75003622111</v>
      </c>
      <c r="P3706" s="3">
        <f t="shared" si="347"/>
        <v>119983.52037925429</v>
      </c>
      <c r="Q3706" s="10">
        <v>367.37390868778601</v>
      </c>
      <c r="R3706" s="10">
        <v>6.8298441939857533</v>
      </c>
    </row>
    <row r="3707" spans="7:18" x14ac:dyDescent="0.3">
      <c r="G3707">
        <v>14816</v>
      </c>
      <c r="H3707">
        <v>36.415750000000003</v>
      </c>
      <c r="I3707" s="2">
        <v>1</v>
      </c>
      <c r="J3707">
        <f t="shared" si="342"/>
        <v>274.14999999999998</v>
      </c>
      <c r="K3707" s="1">
        <f t="shared" si="343"/>
        <v>3.6415750000000005</v>
      </c>
      <c r="L3707" s="1">
        <f t="shared" si="344"/>
        <v>0.91649934125752364</v>
      </c>
      <c r="M3707">
        <v>274.14999999999998</v>
      </c>
      <c r="N3707" s="1">
        <f t="shared" si="345"/>
        <v>3641575.0000000005</v>
      </c>
      <c r="O3707" s="1">
        <f t="shared" si="346"/>
        <v>819490.24144891626</v>
      </c>
      <c r="P3707" s="3">
        <f t="shared" si="347"/>
        <v>119986.66707075774</v>
      </c>
      <c r="Q3707" s="10">
        <v>367.37390868778601</v>
      </c>
      <c r="R3707" s="10">
        <v>6.8298441939857533</v>
      </c>
    </row>
    <row r="3708" spans="7:18" x14ac:dyDescent="0.3">
      <c r="G3708">
        <v>14820</v>
      </c>
      <c r="H3708">
        <v>36.417920000000002</v>
      </c>
      <c r="I3708" s="2">
        <v>1</v>
      </c>
      <c r="J3708">
        <f t="shared" si="342"/>
        <v>274.14999999999998</v>
      </c>
      <c r="K3708" s="1">
        <f t="shared" si="343"/>
        <v>3.6417920000000001</v>
      </c>
      <c r="L3708" s="1">
        <f t="shared" si="344"/>
        <v>0.91649436548661489</v>
      </c>
      <c r="M3708">
        <v>274.14999999999998</v>
      </c>
      <c r="N3708" s="1">
        <f t="shared" si="345"/>
        <v>3641792</v>
      </c>
      <c r="O3708" s="1">
        <f t="shared" si="346"/>
        <v>819448.60172743187</v>
      </c>
      <c r="P3708" s="3">
        <f t="shared" si="347"/>
        <v>119980.57033995369</v>
      </c>
      <c r="Q3708" s="10">
        <v>367.37390868778601</v>
      </c>
      <c r="R3708" s="10">
        <v>6.8298441939857533</v>
      </c>
    </row>
    <row r="3709" spans="7:18" x14ac:dyDescent="0.3">
      <c r="G3709">
        <v>14824</v>
      </c>
      <c r="H3709">
        <v>36.417920000000002</v>
      </c>
      <c r="I3709" s="2">
        <v>1</v>
      </c>
      <c r="J3709">
        <f t="shared" si="342"/>
        <v>274.14999999999998</v>
      </c>
      <c r="K3709" s="1">
        <f t="shared" si="343"/>
        <v>3.6417920000000001</v>
      </c>
      <c r="L3709" s="1">
        <f t="shared" si="344"/>
        <v>0.91649436548661489</v>
      </c>
      <c r="M3709">
        <v>274.14999999999998</v>
      </c>
      <c r="N3709" s="1">
        <f t="shared" si="345"/>
        <v>3641792</v>
      </c>
      <c r="O3709" s="1">
        <f t="shared" si="346"/>
        <v>819448.60172743187</v>
      </c>
      <c r="P3709" s="3">
        <f t="shared" si="347"/>
        <v>119980.57033995369</v>
      </c>
      <c r="Q3709" s="10">
        <v>367.37390868778601</v>
      </c>
      <c r="R3709" s="10">
        <v>6.8298441939857533</v>
      </c>
    </row>
    <row r="3710" spans="7:18" x14ac:dyDescent="0.3">
      <c r="G3710">
        <v>14828</v>
      </c>
      <c r="H3710">
        <v>36.41807</v>
      </c>
      <c r="I3710" s="2">
        <v>1</v>
      </c>
      <c r="J3710">
        <f t="shared" si="342"/>
        <v>274.14999999999998</v>
      </c>
      <c r="K3710" s="1">
        <f t="shared" si="343"/>
        <v>3.641807</v>
      </c>
      <c r="L3710" s="1">
        <f t="shared" si="344"/>
        <v>0.91649402153931703</v>
      </c>
      <c r="M3710">
        <v>274.14999999999998</v>
      </c>
      <c r="N3710" s="1">
        <f t="shared" si="345"/>
        <v>3641807</v>
      </c>
      <c r="O3710" s="1">
        <f t="shared" si="346"/>
        <v>819445.72338896338</v>
      </c>
      <c r="P3710" s="3">
        <f t="shared" si="347"/>
        <v>119980.14890450264</v>
      </c>
      <c r="Q3710" s="10">
        <v>367.37390868778601</v>
      </c>
      <c r="R3710" s="10">
        <v>6.8298441939857533</v>
      </c>
    </row>
    <row r="3711" spans="7:18" x14ac:dyDescent="0.3">
      <c r="G3711">
        <v>14832</v>
      </c>
      <c r="H3711">
        <v>36.421050000000001</v>
      </c>
      <c r="I3711" s="2">
        <v>1</v>
      </c>
      <c r="J3711">
        <f t="shared" si="342"/>
        <v>274.14999999999998</v>
      </c>
      <c r="K3711" s="1">
        <f t="shared" si="343"/>
        <v>3.6421049999999999</v>
      </c>
      <c r="L3711" s="1">
        <f t="shared" si="344"/>
        <v>0.91648718845300003</v>
      </c>
      <c r="M3711">
        <v>274.14999999999998</v>
      </c>
      <c r="N3711" s="1">
        <f t="shared" si="345"/>
        <v>3642105</v>
      </c>
      <c r="O3711" s="1">
        <f t="shared" si="346"/>
        <v>819388.53995025263</v>
      </c>
      <c r="P3711" s="3">
        <f t="shared" si="347"/>
        <v>119971.77632130943</v>
      </c>
      <c r="Q3711" s="10">
        <v>367.37390868778601</v>
      </c>
      <c r="R3711" s="10">
        <v>6.8298441939857533</v>
      </c>
    </row>
    <row r="3712" spans="7:18" x14ac:dyDescent="0.3">
      <c r="G3712">
        <v>14836</v>
      </c>
      <c r="H3712">
        <v>36.41874</v>
      </c>
      <c r="I3712" s="2">
        <v>1</v>
      </c>
      <c r="J3712">
        <f t="shared" si="342"/>
        <v>274.14999999999998</v>
      </c>
      <c r="K3712" s="1">
        <f t="shared" si="343"/>
        <v>3.6418740000000001</v>
      </c>
      <c r="L3712" s="1">
        <f t="shared" si="344"/>
        <v>0.91649248524138671</v>
      </c>
      <c r="M3712">
        <v>274.14999999999998</v>
      </c>
      <c r="N3712" s="1">
        <f t="shared" si="345"/>
        <v>3641874</v>
      </c>
      <c r="O3712" s="1">
        <f t="shared" si="346"/>
        <v>819432.86678409425</v>
      </c>
      <c r="P3712" s="3">
        <f t="shared" si="347"/>
        <v>119978.26648895933</v>
      </c>
      <c r="Q3712" s="10">
        <v>367.37390868778601</v>
      </c>
      <c r="R3712" s="10">
        <v>6.8298441939857533</v>
      </c>
    </row>
    <row r="3713" spans="7:18" x14ac:dyDescent="0.3">
      <c r="G3713">
        <v>14840</v>
      </c>
      <c r="H3713">
        <v>36.416719999999998</v>
      </c>
      <c r="I3713" s="2">
        <v>1</v>
      </c>
      <c r="J3713">
        <f t="shared" si="342"/>
        <v>274.14999999999998</v>
      </c>
      <c r="K3713" s="1">
        <f t="shared" si="343"/>
        <v>3.6416719999999998</v>
      </c>
      <c r="L3713" s="1">
        <f t="shared" si="344"/>
        <v>0.9164971170649977</v>
      </c>
      <c r="M3713">
        <v>274.14999999999998</v>
      </c>
      <c r="N3713" s="1">
        <f t="shared" si="345"/>
        <v>3641672</v>
      </c>
      <c r="O3713" s="1">
        <f t="shared" si="346"/>
        <v>819471.62835740647</v>
      </c>
      <c r="P3713" s="3">
        <f t="shared" si="347"/>
        <v>119983.9418121748</v>
      </c>
      <c r="Q3713" s="10">
        <v>367.37390868778601</v>
      </c>
      <c r="R3713" s="10">
        <v>6.8298441939857533</v>
      </c>
    </row>
    <row r="3714" spans="7:18" x14ac:dyDescent="0.3">
      <c r="G3714">
        <v>14844</v>
      </c>
      <c r="H3714">
        <v>36.418810000000001</v>
      </c>
      <c r="I3714" s="2">
        <v>1</v>
      </c>
      <c r="J3714">
        <f t="shared" si="342"/>
        <v>274.14999999999998</v>
      </c>
      <c r="K3714" s="1">
        <f t="shared" si="343"/>
        <v>3.6418810000000001</v>
      </c>
      <c r="L3714" s="1">
        <f t="shared" si="344"/>
        <v>0.91649232473264775</v>
      </c>
      <c r="M3714">
        <v>274.14999999999998</v>
      </c>
      <c r="N3714" s="1">
        <f t="shared" si="345"/>
        <v>3641881</v>
      </c>
      <c r="O3714" s="1">
        <f t="shared" si="346"/>
        <v>819431.5235542329</v>
      </c>
      <c r="P3714" s="3">
        <f t="shared" si="347"/>
        <v>119978.06981831456</v>
      </c>
      <c r="Q3714" s="10">
        <v>367.37390868778601</v>
      </c>
      <c r="R3714" s="10">
        <v>6.8298441939857533</v>
      </c>
    </row>
    <row r="3715" spans="7:18" x14ac:dyDescent="0.3">
      <c r="G3715">
        <v>14848</v>
      </c>
      <c r="H3715">
        <v>36.420900000000003</v>
      </c>
      <c r="I3715" s="2">
        <v>1</v>
      </c>
      <c r="J3715">
        <f t="shared" si="342"/>
        <v>274.14999999999998</v>
      </c>
      <c r="K3715" s="1">
        <f t="shared" si="343"/>
        <v>3.6420900000000005</v>
      </c>
      <c r="L3715" s="1">
        <f t="shared" si="344"/>
        <v>0.91648753240029779</v>
      </c>
      <c r="M3715">
        <v>274.14999999999998</v>
      </c>
      <c r="N3715" s="1">
        <f t="shared" si="345"/>
        <v>3642090.0000000005</v>
      </c>
      <c r="O3715" s="1">
        <f t="shared" si="346"/>
        <v>819391.41833164147</v>
      </c>
      <c r="P3715" s="3">
        <f t="shared" si="347"/>
        <v>119972.19776304472</v>
      </c>
      <c r="Q3715" s="10">
        <v>367.37390868778601</v>
      </c>
      <c r="R3715" s="10">
        <v>6.8298441939857533</v>
      </c>
    </row>
    <row r="3716" spans="7:18" x14ac:dyDescent="0.3">
      <c r="G3716">
        <v>14852</v>
      </c>
      <c r="H3716">
        <v>36.419640000000001</v>
      </c>
      <c r="I3716" s="2">
        <v>1</v>
      </c>
      <c r="J3716">
        <f t="shared" ref="J3716:J3779" si="348">I3716+273.15</f>
        <v>274.14999999999998</v>
      </c>
      <c r="K3716" s="1">
        <f t="shared" ref="K3716:K3779" si="349">H3716/10</f>
        <v>3.6419640000000002</v>
      </c>
      <c r="L3716" s="1">
        <f t="shared" ref="L3716:L3779" si="350">1+(0.083-0.422*(190.6/J3716)^1.6)*(190.6/4.599)*(K3716/J3716)+0.012*(0.139-0.172*(190.6/J3716)^4.2)*((190.6/4.599)*(K3716/J3716))</f>
        <v>0.91649042155759974</v>
      </c>
      <c r="M3716">
        <v>274.14999999999998</v>
      </c>
      <c r="N3716" s="1">
        <f t="shared" ref="N3716:N3779" si="351">K3716*10^6</f>
        <v>3641964</v>
      </c>
      <c r="O3716" s="1">
        <f t="shared" ref="O3716:O3779" si="352">((7.5*(10^6))/(0.828026351079252)-(((K3716*(10^6))/L3716)))*(Q3716*(1)/(8.314*274.15))</f>
        <v>819415.5966500151</v>
      </c>
      <c r="P3716" s="3">
        <f t="shared" ref="P3716:P3779" si="353">O3716*(1/R3716)</f>
        <v>119975.73786113289</v>
      </c>
      <c r="Q3716" s="10">
        <v>367.37390868778601</v>
      </c>
      <c r="R3716" s="10">
        <v>6.8298441939857533</v>
      </c>
    </row>
    <row r="3717" spans="7:18" x14ac:dyDescent="0.3">
      <c r="G3717">
        <v>14856</v>
      </c>
      <c r="H3717">
        <v>36.419409999999999</v>
      </c>
      <c r="I3717" s="2">
        <v>1</v>
      </c>
      <c r="J3717">
        <f t="shared" si="348"/>
        <v>274.14999999999998</v>
      </c>
      <c r="K3717" s="1">
        <f t="shared" si="349"/>
        <v>3.6419410000000001</v>
      </c>
      <c r="L3717" s="1">
        <f t="shared" si="350"/>
        <v>0.9164909489434564</v>
      </c>
      <c r="M3717">
        <v>274.14999999999998</v>
      </c>
      <c r="N3717" s="1">
        <f t="shared" si="351"/>
        <v>3641941</v>
      </c>
      <c r="O3717" s="1">
        <f t="shared" si="352"/>
        <v>819420.01013612247</v>
      </c>
      <c r="P3717" s="3">
        <f t="shared" si="353"/>
        <v>119976.38406710509</v>
      </c>
      <c r="Q3717" s="10">
        <v>367.37390868778601</v>
      </c>
      <c r="R3717" s="10">
        <v>6.8298441939857533</v>
      </c>
    </row>
    <row r="3718" spans="7:18" x14ac:dyDescent="0.3">
      <c r="G3718">
        <v>14860</v>
      </c>
      <c r="H3718">
        <v>36.419780000000003</v>
      </c>
      <c r="I3718" s="2">
        <v>1</v>
      </c>
      <c r="J3718">
        <f t="shared" si="348"/>
        <v>274.14999999999998</v>
      </c>
      <c r="K3718" s="1">
        <f t="shared" si="349"/>
        <v>3.6419780000000004</v>
      </c>
      <c r="L3718" s="1">
        <f t="shared" si="350"/>
        <v>0.9164901005401217</v>
      </c>
      <c r="M3718">
        <v>274.14999999999998</v>
      </c>
      <c r="N3718" s="1">
        <f t="shared" si="351"/>
        <v>3641978.0000000005</v>
      </c>
      <c r="O3718" s="1">
        <f t="shared" si="352"/>
        <v>819412.91017772362</v>
      </c>
      <c r="P3718" s="3">
        <f t="shared" si="353"/>
        <v>119975.34451800307</v>
      </c>
      <c r="Q3718" s="10">
        <v>367.37390868778601</v>
      </c>
      <c r="R3718" s="10">
        <v>6.8298441939857533</v>
      </c>
    </row>
    <row r="3719" spans="7:18" x14ac:dyDescent="0.3">
      <c r="G3719">
        <v>14864</v>
      </c>
      <c r="H3719">
        <v>36.419409999999999</v>
      </c>
      <c r="I3719" s="2">
        <v>1</v>
      </c>
      <c r="J3719">
        <f t="shared" si="348"/>
        <v>274.14999999999998</v>
      </c>
      <c r="K3719" s="1">
        <f t="shared" si="349"/>
        <v>3.6419410000000001</v>
      </c>
      <c r="L3719" s="1">
        <f t="shared" si="350"/>
        <v>0.9164909489434564</v>
      </c>
      <c r="M3719">
        <v>274.14999999999998</v>
      </c>
      <c r="N3719" s="1">
        <f t="shared" si="351"/>
        <v>3641941</v>
      </c>
      <c r="O3719" s="1">
        <f t="shared" si="352"/>
        <v>819420.01013612247</v>
      </c>
      <c r="P3719" s="3">
        <f t="shared" si="353"/>
        <v>119976.38406710509</v>
      </c>
      <c r="Q3719" s="10">
        <v>367.37390868778601</v>
      </c>
      <c r="R3719" s="10">
        <v>6.8298441939857533</v>
      </c>
    </row>
    <row r="3720" spans="7:18" x14ac:dyDescent="0.3">
      <c r="G3720">
        <v>14868</v>
      </c>
      <c r="H3720">
        <v>36.41807</v>
      </c>
      <c r="I3720" s="2">
        <v>1</v>
      </c>
      <c r="J3720">
        <f t="shared" si="348"/>
        <v>274.14999999999998</v>
      </c>
      <c r="K3720" s="1">
        <f t="shared" si="349"/>
        <v>3.641807</v>
      </c>
      <c r="L3720" s="1">
        <f t="shared" si="350"/>
        <v>0.91649402153931703</v>
      </c>
      <c r="M3720">
        <v>274.14999999999998</v>
      </c>
      <c r="N3720" s="1">
        <f t="shared" si="351"/>
        <v>3641807</v>
      </c>
      <c r="O3720" s="1">
        <f t="shared" si="352"/>
        <v>819445.72338896338</v>
      </c>
      <c r="P3720" s="3">
        <f t="shared" si="353"/>
        <v>119980.14890450264</v>
      </c>
      <c r="Q3720" s="10">
        <v>367.37390868778601</v>
      </c>
      <c r="R3720" s="10">
        <v>6.8298441939857533</v>
      </c>
    </row>
    <row r="3721" spans="7:18" x14ac:dyDescent="0.3">
      <c r="G3721">
        <v>14872</v>
      </c>
      <c r="H3721">
        <v>36.41583</v>
      </c>
      <c r="I3721" s="2">
        <v>1</v>
      </c>
      <c r="J3721">
        <f t="shared" si="348"/>
        <v>274.14999999999998</v>
      </c>
      <c r="K3721" s="1">
        <f t="shared" si="349"/>
        <v>3.6415829999999998</v>
      </c>
      <c r="L3721" s="1">
        <f t="shared" si="350"/>
        <v>0.91649915781896485</v>
      </c>
      <c r="M3721">
        <v>274.14999999999998</v>
      </c>
      <c r="N3721" s="1">
        <f t="shared" si="351"/>
        <v>3641583</v>
      </c>
      <c r="O3721" s="1">
        <f t="shared" si="352"/>
        <v>819488.70635200373</v>
      </c>
      <c r="P3721" s="3">
        <f t="shared" si="353"/>
        <v>119986.44230766375</v>
      </c>
      <c r="Q3721" s="10">
        <v>367.37390868778601</v>
      </c>
      <c r="R3721" s="10">
        <v>6.8298441939857533</v>
      </c>
    </row>
    <row r="3722" spans="7:18" x14ac:dyDescent="0.3">
      <c r="G3722">
        <v>14876</v>
      </c>
      <c r="H3722">
        <v>36.420310000000001</v>
      </c>
      <c r="I3722" s="2">
        <v>1</v>
      </c>
      <c r="J3722">
        <f t="shared" si="348"/>
        <v>274.14999999999998</v>
      </c>
      <c r="K3722" s="1">
        <f t="shared" si="349"/>
        <v>3.6420310000000002</v>
      </c>
      <c r="L3722" s="1">
        <f t="shared" si="350"/>
        <v>0.91648888525966932</v>
      </c>
      <c r="M3722">
        <v>274.14999999999998</v>
      </c>
      <c r="N3722" s="1">
        <f t="shared" si="351"/>
        <v>3642031.0000000005</v>
      </c>
      <c r="O3722" s="1">
        <f t="shared" si="352"/>
        <v>819402.73994414392</v>
      </c>
      <c r="P3722" s="3">
        <f t="shared" si="353"/>
        <v>119973.85543080124</v>
      </c>
      <c r="Q3722" s="10">
        <v>367.37390868778601</v>
      </c>
      <c r="R3722" s="10">
        <v>6.8298441939857533</v>
      </c>
    </row>
    <row r="3723" spans="7:18" x14ac:dyDescent="0.3">
      <c r="G3723">
        <v>14880</v>
      </c>
      <c r="H3723">
        <v>36.414929999999998</v>
      </c>
      <c r="I3723" s="2">
        <v>1</v>
      </c>
      <c r="J3723">
        <f t="shared" si="348"/>
        <v>274.14999999999998</v>
      </c>
      <c r="K3723" s="1">
        <f t="shared" si="349"/>
        <v>3.6414929999999996</v>
      </c>
      <c r="L3723" s="1">
        <f t="shared" si="350"/>
        <v>0.91650122150275193</v>
      </c>
      <c r="M3723">
        <v>274.14999999999998</v>
      </c>
      <c r="N3723" s="1">
        <f t="shared" si="351"/>
        <v>3641492.9999999995</v>
      </c>
      <c r="O3723" s="1">
        <f t="shared" si="352"/>
        <v>819505.97615683998</v>
      </c>
      <c r="P3723" s="3">
        <f t="shared" si="353"/>
        <v>119988.97088728369</v>
      </c>
      <c r="Q3723" s="10">
        <v>367.37390868778601</v>
      </c>
      <c r="R3723" s="10">
        <v>6.8298441939857533</v>
      </c>
    </row>
    <row r="3724" spans="7:18" x14ac:dyDescent="0.3">
      <c r="G3724">
        <v>14884</v>
      </c>
      <c r="H3724">
        <v>36.418219999999998</v>
      </c>
      <c r="I3724" s="2">
        <v>1</v>
      </c>
      <c r="J3724">
        <f t="shared" si="348"/>
        <v>274.14999999999998</v>
      </c>
      <c r="K3724" s="1">
        <f t="shared" si="349"/>
        <v>3.6418219999999999</v>
      </c>
      <c r="L3724" s="1">
        <f t="shared" si="350"/>
        <v>0.91649367759201927</v>
      </c>
      <c r="M3724">
        <v>274.14999999999998</v>
      </c>
      <c r="N3724" s="1">
        <f t="shared" si="351"/>
        <v>3641822</v>
      </c>
      <c r="O3724" s="1">
        <f t="shared" si="352"/>
        <v>819442.84504833422</v>
      </c>
      <c r="P3724" s="3">
        <f t="shared" si="353"/>
        <v>119979.72746873523</v>
      </c>
      <c r="Q3724" s="10">
        <v>367.37390868778601</v>
      </c>
      <c r="R3724" s="10">
        <v>6.8298441939857533</v>
      </c>
    </row>
    <row r="3725" spans="7:18" x14ac:dyDescent="0.3">
      <c r="G3725">
        <v>14888</v>
      </c>
      <c r="H3725">
        <v>36.41724</v>
      </c>
      <c r="I3725" s="2">
        <v>1</v>
      </c>
      <c r="J3725">
        <f t="shared" si="348"/>
        <v>274.14999999999998</v>
      </c>
      <c r="K3725" s="1">
        <f t="shared" si="349"/>
        <v>3.641724</v>
      </c>
      <c r="L3725" s="1">
        <f t="shared" si="350"/>
        <v>0.91649592471436514</v>
      </c>
      <c r="M3725">
        <v>274.14999999999998</v>
      </c>
      <c r="N3725" s="1">
        <f t="shared" si="351"/>
        <v>3641724</v>
      </c>
      <c r="O3725" s="1">
        <f t="shared" si="352"/>
        <v>819461.65016805998</v>
      </c>
      <c r="P3725" s="3">
        <f t="shared" si="353"/>
        <v>119982.48084336452</v>
      </c>
      <c r="Q3725" s="10">
        <v>367.37390868778601</v>
      </c>
      <c r="R3725" s="10">
        <v>6.8298441939857533</v>
      </c>
    </row>
    <row r="3726" spans="7:18" x14ac:dyDescent="0.3">
      <c r="G3726">
        <v>14892</v>
      </c>
      <c r="H3726">
        <v>36.423520000000003</v>
      </c>
      <c r="I3726" s="2">
        <v>1</v>
      </c>
      <c r="J3726">
        <f t="shared" si="348"/>
        <v>274.14999999999998</v>
      </c>
      <c r="K3726" s="1">
        <f t="shared" si="349"/>
        <v>3.6423520000000003</v>
      </c>
      <c r="L3726" s="1">
        <f t="shared" si="350"/>
        <v>0.91648152478749545</v>
      </c>
      <c r="M3726">
        <v>274.14999999999998</v>
      </c>
      <c r="N3726" s="1">
        <f t="shared" si="351"/>
        <v>3642352.0000000005</v>
      </c>
      <c r="O3726" s="1">
        <f t="shared" si="352"/>
        <v>819341.14229268662</v>
      </c>
      <c r="P3726" s="3">
        <f t="shared" si="353"/>
        <v>119964.83653524407</v>
      </c>
      <c r="Q3726" s="10">
        <v>367.37390868778601</v>
      </c>
      <c r="R3726" s="10">
        <v>6.8298441939857533</v>
      </c>
    </row>
    <row r="3727" spans="7:18" x14ac:dyDescent="0.3">
      <c r="G3727">
        <v>14896</v>
      </c>
      <c r="H3727">
        <v>36.421199999999999</v>
      </c>
      <c r="I3727" s="2">
        <v>1</v>
      </c>
      <c r="J3727">
        <f t="shared" si="348"/>
        <v>274.14999999999998</v>
      </c>
      <c r="K3727" s="1">
        <f t="shared" si="349"/>
        <v>3.6421199999999998</v>
      </c>
      <c r="L3727" s="1">
        <f t="shared" si="350"/>
        <v>0.91648684450570217</v>
      </c>
      <c r="M3727">
        <v>274.14999999999998</v>
      </c>
      <c r="N3727" s="1">
        <f t="shared" si="351"/>
        <v>3642120</v>
      </c>
      <c r="O3727" s="1">
        <f t="shared" si="352"/>
        <v>819385.66156670323</v>
      </c>
      <c r="P3727" s="3">
        <f t="shared" si="353"/>
        <v>119971.35487925781</v>
      </c>
      <c r="Q3727" s="10">
        <v>367.37390868778601</v>
      </c>
      <c r="R3727" s="10">
        <v>6.8298441939857533</v>
      </c>
    </row>
    <row r="3728" spans="7:18" x14ac:dyDescent="0.3">
      <c r="G3728">
        <v>14900</v>
      </c>
      <c r="H3728">
        <v>36.418959999999998</v>
      </c>
      <c r="I3728" s="2">
        <v>1</v>
      </c>
      <c r="J3728">
        <f t="shared" si="348"/>
        <v>274.14999999999998</v>
      </c>
      <c r="K3728" s="1">
        <f t="shared" si="349"/>
        <v>3.641896</v>
      </c>
      <c r="L3728" s="1">
        <f t="shared" si="350"/>
        <v>0.91649198078534988</v>
      </c>
      <c r="M3728">
        <v>274.14999999999998</v>
      </c>
      <c r="N3728" s="1">
        <f t="shared" si="351"/>
        <v>3641896</v>
      </c>
      <c r="O3728" s="1">
        <f t="shared" si="352"/>
        <v>819428.64520294592</v>
      </c>
      <c r="P3728" s="3">
        <f t="shared" si="353"/>
        <v>119977.64838098666</v>
      </c>
      <c r="Q3728" s="10">
        <v>367.37390868778601</v>
      </c>
      <c r="R3728" s="10">
        <v>6.8298441939857533</v>
      </c>
    </row>
    <row r="3729" spans="7:18" x14ac:dyDescent="0.3">
      <c r="G3729">
        <v>14904</v>
      </c>
      <c r="H3729">
        <v>36.421280000000003</v>
      </c>
      <c r="I3729" s="2">
        <v>1</v>
      </c>
      <c r="J3729">
        <f t="shared" si="348"/>
        <v>274.14999999999998</v>
      </c>
      <c r="K3729" s="1">
        <f t="shared" si="349"/>
        <v>3.6421280000000005</v>
      </c>
      <c r="L3729" s="1">
        <f t="shared" si="350"/>
        <v>0.91648666106714327</v>
      </c>
      <c r="M3729">
        <v>274.14999999999998</v>
      </c>
      <c r="N3729" s="1">
        <f t="shared" si="351"/>
        <v>3642128.0000000005</v>
      </c>
      <c r="O3729" s="1">
        <f t="shared" si="352"/>
        <v>819384.12642792671</v>
      </c>
      <c r="P3729" s="3">
        <f t="shared" si="353"/>
        <v>119971.13011003424</v>
      </c>
      <c r="Q3729" s="10">
        <v>367.37390868778601</v>
      </c>
      <c r="R3729" s="10">
        <v>6.8298441939857533</v>
      </c>
    </row>
    <row r="3730" spans="7:18" x14ac:dyDescent="0.3">
      <c r="G3730">
        <v>14908</v>
      </c>
      <c r="H3730">
        <v>36.419780000000003</v>
      </c>
      <c r="I3730" s="2">
        <v>1</v>
      </c>
      <c r="J3730">
        <f t="shared" si="348"/>
        <v>274.14999999999998</v>
      </c>
      <c r="K3730" s="1">
        <f t="shared" si="349"/>
        <v>3.6419780000000004</v>
      </c>
      <c r="L3730" s="1">
        <f t="shared" si="350"/>
        <v>0.9164901005401217</v>
      </c>
      <c r="M3730">
        <v>274.14999999999998</v>
      </c>
      <c r="N3730" s="1">
        <f t="shared" si="351"/>
        <v>3641978.0000000005</v>
      </c>
      <c r="O3730" s="1">
        <f t="shared" si="352"/>
        <v>819412.91017772362</v>
      </c>
      <c r="P3730" s="3">
        <f t="shared" si="353"/>
        <v>119975.34451800307</v>
      </c>
      <c r="Q3730" s="10">
        <v>367.37390868778601</v>
      </c>
      <c r="R3730" s="10">
        <v>6.8298441939857533</v>
      </c>
    </row>
    <row r="3731" spans="7:18" x14ac:dyDescent="0.3">
      <c r="G3731">
        <v>14912</v>
      </c>
      <c r="H3731">
        <v>36.417169999999999</v>
      </c>
      <c r="I3731" s="2">
        <v>1</v>
      </c>
      <c r="J3731">
        <f t="shared" si="348"/>
        <v>274.14999999999998</v>
      </c>
      <c r="K3731" s="1">
        <f t="shared" si="349"/>
        <v>3.6417169999999999</v>
      </c>
      <c r="L3731" s="1">
        <f t="shared" si="350"/>
        <v>0.91649608522310411</v>
      </c>
      <c r="M3731">
        <v>274.14999999999998</v>
      </c>
      <c r="N3731" s="1">
        <f t="shared" si="351"/>
        <v>3641717</v>
      </c>
      <c r="O3731" s="1">
        <f t="shared" si="352"/>
        <v>819462.99338736886</v>
      </c>
      <c r="P3731" s="3">
        <f t="shared" si="353"/>
        <v>119982.67751246424</v>
      </c>
      <c r="Q3731" s="10">
        <v>367.37390868778601</v>
      </c>
      <c r="R3731" s="10">
        <v>6.8298441939857533</v>
      </c>
    </row>
    <row r="3732" spans="7:18" x14ac:dyDescent="0.3">
      <c r="G3732">
        <v>14916</v>
      </c>
      <c r="H3732">
        <v>36.417769999999997</v>
      </c>
      <c r="I3732" s="2">
        <v>1</v>
      </c>
      <c r="J3732">
        <f t="shared" si="348"/>
        <v>274.14999999999998</v>
      </c>
      <c r="K3732" s="1">
        <f t="shared" si="349"/>
        <v>3.6417769999999998</v>
      </c>
      <c r="L3732" s="1">
        <f t="shared" si="350"/>
        <v>0.91649470943391276</v>
      </c>
      <c r="M3732">
        <v>274.14999999999998</v>
      </c>
      <c r="N3732" s="1">
        <f t="shared" si="351"/>
        <v>3641777</v>
      </c>
      <c r="O3732" s="1">
        <f t="shared" si="352"/>
        <v>819451.48006374016</v>
      </c>
      <c r="P3732" s="3">
        <f t="shared" si="353"/>
        <v>119980.99177508845</v>
      </c>
      <c r="Q3732" s="10">
        <v>367.37390868778601</v>
      </c>
      <c r="R3732" s="10">
        <v>6.8298441939857533</v>
      </c>
    </row>
    <row r="3733" spans="7:18" x14ac:dyDescent="0.3">
      <c r="G3733">
        <v>14920</v>
      </c>
      <c r="H3733">
        <v>36.416499999999999</v>
      </c>
      <c r="I3733" s="2">
        <v>1</v>
      </c>
      <c r="J3733">
        <f t="shared" si="348"/>
        <v>274.14999999999998</v>
      </c>
      <c r="K3733" s="1">
        <f t="shared" si="349"/>
        <v>3.6416499999999998</v>
      </c>
      <c r="L3733" s="1">
        <f t="shared" si="350"/>
        <v>0.91649762152103442</v>
      </c>
      <c r="M3733">
        <v>274.14999999999998</v>
      </c>
      <c r="N3733" s="1">
        <f t="shared" si="351"/>
        <v>3641650</v>
      </c>
      <c r="O3733" s="1">
        <f t="shared" si="352"/>
        <v>819475.84989123722</v>
      </c>
      <c r="P3733" s="3">
        <f t="shared" si="353"/>
        <v>119984.5599132194</v>
      </c>
      <c r="Q3733" s="10">
        <v>367.37390868778601</v>
      </c>
      <c r="R3733" s="10">
        <v>6.8298441939857533</v>
      </c>
    </row>
    <row r="3734" spans="7:18" x14ac:dyDescent="0.3">
      <c r="G3734">
        <v>14924</v>
      </c>
      <c r="H3734">
        <v>36.412840000000003</v>
      </c>
      <c r="I3734" s="2">
        <v>1</v>
      </c>
      <c r="J3734">
        <f t="shared" si="348"/>
        <v>274.14999999999998</v>
      </c>
      <c r="K3734" s="1">
        <f t="shared" si="349"/>
        <v>3.6412840000000002</v>
      </c>
      <c r="L3734" s="1">
        <f t="shared" si="350"/>
        <v>0.91650601383510188</v>
      </c>
      <c r="M3734">
        <v>274.14999999999998</v>
      </c>
      <c r="N3734" s="1">
        <f t="shared" si="351"/>
        <v>3641284</v>
      </c>
      <c r="O3734" s="1">
        <f t="shared" si="352"/>
        <v>819546.08018139901</v>
      </c>
      <c r="P3734" s="3">
        <f t="shared" si="353"/>
        <v>119994.84276714214</v>
      </c>
      <c r="Q3734" s="10">
        <v>367.37390868778601</v>
      </c>
      <c r="R3734" s="10">
        <v>6.8298441939857533</v>
      </c>
    </row>
    <row r="3735" spans="7:18" x14ac:dyDescent="0.3">
      <c r="G3735">
        <v>14928</v>
      </c>
      <c r="H3735">
        <v>36.416499999999999</v>
      </c>
      <c r="I3735" s="2">
        <v>1</v>
      </c>
      <c r="J3735">
        <f t="shared" si="348"/>
        <v>274.14999999999998</v>
      </c>
      <c r="K3735" s="1">
        <f t="shared" si="349"/>
        <v>3.6416499999999998</v>
      </c>
      <c r="L3735" s="1">
        <f t="shared" si="350"/>
        <v>0.91649762152103442</v>
      </c>
      <c r="M3735">
        <v>274.14999999999998</v>
      </c>
      <c r="N3735" s="1">
        <f t="shared" si="351"/>
        <v>3641650</v>
      </c>
      <c r="O3735" s="1">
        <f t="shared" si="352"/>
        <v>819475.84989123722</v>
      </c>
      <c r="P3735" s="3">
        <f t="shared" si="353"/>
        <v>119984.5599132194</v>
      </c>
      <c r="Q3735" s="10">
        <v>367.37390868778601</v>
      </c>
      <c r="R3735" s="10">
        <v>6.8298441939857533</v>
      </c>
    </row>
    <row r="3736" spans="7:18" x14ac:dyDescent="0.3">
      <c r="G3736">
        <v>14932</v>
      </c>
      <c r="H3736">
        <v>36.415529999999997</v>
      </c>
      <c r="I3736" s="2">
        <v>1</v>
      </c>
      <c r="J3736">
        <f t="shared" si="348"/>
        <v>274.14999999999998</v>
      </c>
      <c r="K3736" s="1">
        <f t="shared" si="349"/>
        <v>3.6415529999999996</v>
      </c>
      <c r="L3736" s="1">
        <f t="shared" si="350"/>
        <v>0.91649984571356058</v>
      </c>
      <c r="M3736">
        <v>274.14999999999998</v>
      </c>
      <c r="N3736" s="1">
        <f t="shared" si="351"/>
        <v>3641552.9999999995</v>
      </c>
      <c r="O3736" s="1">
        <f t="shared" si="352"/>
        <v>819494.46296225733</v>
      </c>
      <c r="P3736" s="3">
        <f t="shared" si="353"/>
        <v>119987.28516880232</v>
      </c>
      <c r="Q3736" s="10">
        <v>367.37390868778601</v>
      </c>
      <c r="R3736" s="10">
        <v>6.8298441939857533</v>
      </c>
    </row>
    <row r="3737" spans="7:18" x14ac:dyDescent="0.3">
      <c r="G3737">
        <v>14936</v>
      </c>
      <c r="H3737">
        <v>36.414630000000002</v>
      </c>
      <c r="I3737" s="2">
        <v>1</v>
      </c>
      <c r="J3737">
        <f t="shared" si="348"/>
        <v>274.14999999999998</v>
      </c>
      <c r="K3737" s="1">
        <f t="shared" si="349"/>
        <v>3.6414630000000003</v>
      </c>
      <c r="L3737" s="1">
        <f t="shared" si="350"/>
        <v>0.91650190939734755</v>
      </c>
      <c r="M3737">
        <v>274.14999999999998</v>
      </c>
      <c r="N3737" s="1">
        <f t="shared" si="351"/>
        <v>3641463.0000000005</v>
      </c>
      <c r="O3737" s="1">
        <f t="shared" si="352"/>
        <v>819511.73274116882</v>
      </c>
      <c r="P3737" s="3">
        <f t="shared" si="353"/>
        <v>119989.81374462644</v>
      </c>
      <c r="Q3737" s="10">
        <v>367.37390868778601</v>
      </c>
      <c r="R3737" s="10">
        <v>6.8298441939857533</v>
      </c>
    </row>
    <row r="3738" spans="7:18" x14ac:dyDescent="0.3">
      <c r="G3738">
        <v>14940</v>
      </c>
      <c r="H3738">
        <v>36.416649999999997</v>
      </c>
      <c r="I3738" s="2">
        <v>1</v>
      </c>
      <c r="J3738">
        <f t="shared" si="348"/>
        <v>274.14999999999998</v>
      </c>
      <c r="K3738" s="1">
        <f t="shared" si="349"/>
        <v>3.6416649999999997</v>
      </c>
      <c r="L3738" s="1">
        <f t="shared" si="350"/>
        <v>0.91649727757373667</v>
      </c>
      <c r="M3738">
        <v>274.14999999999998</v>
      </c>
      <c r="N3738" s="1">
        <f t="shared" si="351"/>
        <v>3641664.9999999995</v>
      </c>
      <c r="O3738" s="1">
        <f t="shared" si="352"/>
        <v>819472.97157322045</v>
      </c>
      <c r="P3738" s="3">
        <f t="shared" si="353"/>
        <v>119984.13848076282</v>
      </c>
      <c r="Q3738" s="10">
        <v>367.37390868778601</v>
      </c>
      <c r="R3738" s="10">
        <v>6.8298441939857533</v>
      </c>
    </row>
    <row r="3739" spans="7:18" x14ac:dyDescent="0.3">
      <c r="G3739">
        <v>14944</v>
      </c>
      <c r="H3739">
        <v>36.415750000000003</v>
      </c>
      <c r="I3739" s="2">
        <v>1</v>
      </c>
      <c r="J3739">
        <f t="shared" si="348"/>
        <v>274.14999999999998</v>
      </c>
      <c r="K3739" s="1">
        <f t="shared" si="349"/>
        <v>3.6415750000000005</v>
      </c>
      <c r="L3739" s="1">
        <f t="shared" si="350"/>
        <v>0.91649934125752364</v>
      </c>
      <c r="M3739">
        <v>274.14999999999998</v>
      </c>
      <c r="N3739" s="1">
        <f t="shared" si="351"/>
        <v>3641575.0000000005</v>
      </c>
      <c r="O3739" s="1">
        <f t="shared" si="352"/>
        <v>819490.24144891626</v>
      </c>
      <c r="P3739" s="3">
        <f t="shared" si="353"/>
        <v>119986.66707075774</v>
      </c>
      <c r="Q3739" s="10">
        <v>367.37390868778601</v>
      </c>
      <c r="R3739" s="10">
        <v>6.8298441939857533</v>
      </c>
    </row>
    <row r="3740" spans="7:18" x14ac:dyDescent="0.3">
      <c r="G3740">
        <v>14948</v>
      </c>
      <c r="H3740">
        <v>36.411790000000003</v>
      </c>
      <c r="I3740" s="2">
        <v>1</v>
      </c>
      <c r="J3740">
        <f t="shared" si="348"/>
        <v>274.14999999999998</v>
      </c>
      <c r="K3740" s="1">
        <f t="shared" si="349"/>
        <v>3.6411790000000002</v>
      </c>
      <c r="L3740" s="1">
        <f t="shared" si="350"/>
        <v>0.91650842146618672</v>
      </c>
      <c r="M3740">
        <v>274.14999999999998</v>
      </c>
      <c r="N3740" s="1">
        <f t="shared" si="351"/>
        <v>3641179</v>
      </c>
      <c r="O3740" s="1">
        <f t="shared" si="352"/>
        <v>819566.22797804151</v>
      </c>
      <c r="P3740" s="3">
        <f t="shared" si="353"/>
        <v>119997.79273145615</v>
      </c>
      <c r="Q3740" s="10">
        <v>367.37390868778601</v>
      </c>
      <c r="R3740" s="10">
        <v>6.8298441939857533</v>
      </c>
    </row>
    <row r="3741" spans="7:18" x14ac:dyDescent="0.3">
      <c r="G3741">
        <v>14952</v>
      </c>
      <c r="H3741">
        <v>36.413809999999998</v>
      </c>
      <c r="I3741" s="2">
        <v>1</v>
      </c>
      <c r="J3741">
        <f t="shared" si="348"/>
        <v>274.14999999999998</v>
      </c>
      <c r="K3741" s="1">
        <f t="shared" si="349"/>
        <v>3.641381</v>
      </c>
      <c r="L3741" s="1">
        <f t="shared" si="350"/>
        <v>0.91650378964257573</v>
      </c>
      <c r="M3741">
        <v>274.14999999999998</v>
      </c>
      <c r="N3741" s="1">
        <f t="shared" si="351"/>
        <v>3641381</v>
      </c>
      <c r="O3741" s="1">
        <f t="shared" si="352"/>
        <v>819527.46736091189</v>
      </c>
      <c r="P3741" s="3">
        <f t="shared" si="353"/>
        <v>119992.11754824131</v>
      </c>
      <c r="Q3741" s="10">
        <v>367.37390868778601</v>
      </c>
      <c r="R3741" s="10">
        <v>6.8298441939857533</v>
      </c>
    </row>
    <row r="3742" spans="7:18" x14ac:dyDescent="0.3">
      <c r="G3742">
        <v>14956</v>
      </c>
      <c r="H3742">
        <v>36.418140000000001</v>
      </c>
      <c r="I3742" s="2">
        <v>1</v>
      </c>
      <c r="J3742">
        <f t="shared" si="348"/>
        <v>274.14999999999998</v>
      </c>
      <c r="K3742" s="1">
        <f t="shared" si="349"/>
        <v>3.6418140000000001</v>
      </c>
      <c r="L3742" s="1">
        <f t="shared" si="350"/>
        <v>0.91649386103057806</v>
      </c>
      <c r="M3742">
        <v>274.14999999999998</v>
      </c>
      <c r="N3742" s="1">
        <f t="shared" si="351"/>
        <v>3641814</v>
      </c>
      <c r="O3742" s="1">
        <f t="shared" si="352"/>
        <v>819444.38016360532</v>
      </c>
      <c r="P3742" s="3">
        <f t="shared" si="353"/>
        <v>119979.95223451722</v>
      </c>
      <c r="Q3742" s="10">
        <v>367.37390868778601</v>
      </c>
      <c r="R3742" s="10">
        <v>6.8298441939857533</v>
      </c>
    </row>
    <row r="3743" spans="7:18" x14ac:dyDescent="0.3">
      <c r="G3743">
        <v>14960</v>
      </c>
      <c r="H3743">
        <v>36.415599999999998</v>
      </c>
      <c r="I3743" s="2">
        <v>1</v>
      </c>
      <c r="J3743">
        <f t="shared" si="348"/>
        <v>274.14999999999998</v>
      </c>
      <c r="K3743" s="1">
        <f t="shared" si="349"/>
        <v>3.6415599999999997</v>
      </c>
      <c r="L3743" s="1">
        <f t="shared" si="350"/>
        <v>0.91649968520482161</v>
      </c>
      <c r="M3743">
        <v>274.14999999999998</v>
      </c>
      <c r="N3743" s="1">
        <f t="shared" si="351"/>
        <v>3641559.9999999995</v>
      </c>
      <c r="O3743" s="1">
        <f t="shared" si="352"/>
        <v>819493.11975397111</v>
      </c>
      <c r="P3743" s="3">
        <f t="shared" si="353"/>
        <v>119987.0885013165</v>
      </c>
      <c r="Q3743" s="10">
        <v>367.37390868778601</v>
      </c>
      <c r="R3743" s="10">
        <v>6.8298441939857533</v>
      </c>
    </row>
    <row r="3744" spans="7:18" x14ac:dyDescent="0.3">
      <c r="G3744">
        <v>14964</v>
      </c>
      <c r="H3744">
        <v>36.415599999999998</v>
      </c>
      <c r="I3744" s="2">
        <v>1</v>
      </c>
      <c r="J3744">
        <f t="shared" si="348"/>
        <v>274.14999999999998</v>
      </c>
      <c r="K3744" s="1">
        <f t="shared" si="349"/>
        <v>3.6415599999999997</v>
      </c>
      <c r="L3744" s="1">
        <f t="shared" si="350"/>
        <v>0.91649968520482161</v>
      </c>
      <c r="M3744">
        <v>274.14999999999998</v>
      </c>
      <c r="N3744" s="1">
        <f t="shared" si="351"/>
        <v>3641559.9999999995</v>
      </c>
      <c r="O3744" s="1">
        <f t="shared" si="352"/>
        <v>819493.11975397111</v>
      </c>
      <c r="P3744" s="3">
        <f t="shared" si="353"/>
        <v>119987.0885013165</v>
      </c>
      <c r="Q3744" s="10">
        <v>367.37390868778601</v>
      </c>
      <c r="R3744" s="10">
        <v>6.8298441939857533</v>
      </c>
    </row>
    <row r="3745" spans="7:18" x14ac:dyDescent="0.3">
      <c r="G3745">
        <v>14968</v>
      </c>
      <c r="H3745">
        <v>36.412610000000001</v>
      </c>
      <c r="I3745" s="2">
        <v>1</v>
      </c>
      <c r="J3745">
        <f t="shared" si="348"/>
        <v>274.14999999999998</v>
      </c>
      <c r="K3745" s="1">
        <f t="shared" si="349"/>
        <v>3.6412610000000001</v>
      </c>
      <c r="L3745" s="1">
        <f t="shared" si="350"/>
        <v>0.91650654122095854</v>
      </c>
      <c r="M3745">
        <v>274.14999999999998</v>
      </c>
      <c r="N3745" s="1">
        <f t="shared" si="351"/>
        <v>3641261</v>
      </c>
      <c r="O3745" s="1">
        <f t="shared" si="352"/>
        <v>819550.49351733667</v>
      </c>
      <c r="P3745" s="3">
        <f t="shared" si="353"/>
        <v>119995.48895112706</v>
      </c>
      <c r="Q3745" s="10">
        <v>367.37390868778601</v>
      </c>
      <c r="R3745" s="10">
        <v>6.8298441939857533</v>
      </c>
    </row>
    <row r="3746" spans="7:18" x14ac:dyDescent="0.3">
      <c r="G3746">
        <v>14972</v>
      </c>
      <c r="H3746">
        <v>36.417920000000002</v>
      </c>
      <c r="I3746" s="2">
        <v>1</v>
      </c>
      <c r="J3746">
        <f t="shared" si="348"/>
        <v>274.14999999999998</v>
      </c>
      <c r="K3746" s="1">
        <f t="shared" si="349"/>
        <v>3.6417920000000001</v>
      </c>
      <c r="L3746" s="1">
        <f t="shared" si="350"/>
        <v>0.91649436548661489</v>
      </c>
      <c r="M3746">
        <v>274.14999999999998</v>
      </c>
      <c r="N3746" s="1">
        <f t="shared" si="351"/>
        <v>3641792</v>
      </c>
      <c r="O3746" s="1">
        <f t="shared" si="352"/>
        <v>819448.60172743187</v>
      </c>
      <c r="P3746" s="3">
        <f t="shared" si="353"/>
        <v>119980.57033995369</v>
      </c>
      <c r="Q3746" s="10">
        <v>367.37390868778601</v>
      </c>
      <c r="R3746" s="10">
        <v>6.8298441939857533</v>
      </c>
    </row>
    <row r="3747" spans="7:18" x14ac:dyDescent="0.3">
      <c r="G3747">
        <v>14976</v>
      </c>
      <c r="H3747">
        <v>36.420310000000001</v>
      </c>
      <c r="I3747" s="2">
        <v>1</v>
      </c>
      <c r="J3747">
        <f t="shared" si="348"/>
        <v>274.14999999999998</v>
      </c>
      <c r="K3747" s="1">
        <f t="shared" si="349"/>
        <v>3.6420310000000002</v>
      </c>
      <c r="L3747" s="1">
        <f t="shared" si="350"/>
        <v>0.91648888525966932</v>
      </c>
      <c r="M3747">
        <v>274.14999999999998</v>
      </c>
      <c r="N3747" s="1">
        <f t="shared" si="351"/>
        <v>3642031.0000000005</v>
      </c>
      <c r="O3747" s="1">
        <f t="shared" si="352"/>
        <v>819402.73994414392</v>
      </c>
      <c r="P3747" s="3">
        <f t="shared" si="353"/>
        <v>119973.85543080124</v>
      </c>
      <c r="Q3747" s="10">
        <v>367.37390868778601</v>
      </c>
      <c r="R3747" s="10">
        <v>6.8298441939857533</v>
      </c>
    </row>
    <row r="3748" spans="7:18" x14ac:dyDescent="0.3">
      <c r="G3748">
        <v>14980</v>
      </c>
      <c r="H3748">
        <v>36.415599999999998</v>
      </c>
      <c r="I3748" s="2">
        <v>1</v>
      </c>
      <c r="J3748">
        <f t="shared" si="348"/>
        <v>274.14999999999998</v>
      </c>
      <c r="K3748" s="1">
        <f t="shared" si="349"/>
        <v>3.6415599999999997</v>
      </c>
      <c r="L3748" s="1">
        <f t="shared" si="350"/>
        <v>0.91649968520482161</v>
      </c>
      <c r="M3748">
        <v>274.14999999999998</v>
      </c>
      <c r="N3748" s="1">
        <f t="shared" si="351"/>
        <v>3641559.9999999995</v>
      </c>
      <c r="O3748" s="1">
        <f t="shared" si="352"/>
        <v>819493.11975397111</v>
      </c>
      <c r="P3748" s="3">
        <f t="shared" si="353"/>
        <v>119987.0885013165</v>
      </c>
      <c r="Q3748" s="10">
        <v>367.37390868778601</v>
      </c>
      <c r="R3748" s="10">
        <v>6.8298441939857533</v>
      </c>
    </row>
    <row r="3749" spans="7:18" x14ac:dyDescent="0.3">
      <c r="G3749">
        <v>14984</v>
      </c>
      <c r="H3749">
        <v>36.414110000000001</v>
      </c>
      <c r="I3749" s="2">
        <v>1</v>
      </c>
      <c r="J3749">
        <f t="shared" si="348"/>
        <v>274.14999999999998</v>
      </c>
      <c r="K3749" s="1">
        <f t="shared" si="349"/>
        <v>3.6414110000000002</v>
      </c>
      <c r="L3749" s="1">
        <f t="shared" si="350"/>
        <v>0.91650310174798011</v>
      </c>
      <c r="M3749">
        <v>274.14999999999998</v>
      </c>
      <c r="N3749" s="1">
        <f t="shared" si="351"/>
        <v>3641411</v>
      </c>
      <c r="O3749" s="1">
        <f t="shared" si="352"/>
        <v>819521.71080020245</v>
      </c>
      <c r="P3749" s="3">
        <f t="shared" si="353"/>
        <v>119991.27469435682</v>
      </c>
      <c r="Q3749" s="10">
        <v>367.37390868778601</v>
      </c>
      <c r="R3749" s="10">
        <v>6.8298441939857533</v>
      </c>
    </row>
    <row r="3750" spans="7:18" x14ac:dyDescent="0.3">
      <c r="G3750">
        <v>14988</v>
      </c>
      <c r="H3750">
        <v>36.417540000000002</v>
      </c>
      <c r="I3750" s="2">
        <v>1</v>
      </c>
      <c r="J3750">
        <f t="shared" si="348"/>
        <v>274.14999999999998</v>
      </c>
      <c r="K3750" s="1">
        <f t="shared" si="349"/>
        <v>3.6417540000000002</v>
      </c>
      <c r="L3750" s="1">
        <f t="shared" si="350"/>
        <v>0.91649523681976952</v>
      </c>
      <c r="M3750">
        <v>274.14999999999998</v>
      </c>
      <c r="N3750" s="1">
        <f t="shared" si="351"/>
        <v>3641754</v>
      </c>
      <c r="O3750" s="1">
        <f t="shared" si="352"/>
        <v>819455.89350855001</v>
      </c>
      <c r="P3750" s="3">
        <f t="shared" si="353"/>
        <v>119981.63797501402</v>
      </c>
      <c r="Q3750" s="10">
        <v>367.37390868778601</v>
      </c>
      <c r="R3750" s="10">
        <v>6.8298441939857533</v>
      </c>
    </row>
    <row r="3751" spans="7:18" x14ac:dyDescent="0.3">
      <c r="G3751">
        <v>14992</v>
      </c>
      <c r="H3751">
        <v>36.420900000000003</v>
      </c>
      <c r="I3751" s="2">
        <v>1</v>
      </c>
      <c r="J3751">
        <f t="shared" si="348"/>
        <v>274.14999999999998</v>
      </c>
      <c r="K3751" s="1">
        <f t="shared" si="349"/>
        <v>3.6420900000000005</v>
      </c>
      <c r="L3751" s="1">
        <f t="shared" si="350"/>
        <v>0.91648753240029779</v>
      </c>
      <c r="M3751">
        <v>274.14999999999998</v>
      </c>
      <c r="N3751" s="1">
        <f t="shared" si="351"/>
        <v>3642090.0000000005</v>
      </c>
      <c r="O3751" s="1">
        <f t="shared" si="352"/>
        <v>819391.41833164147</v>
      </c>
      <c r="P3751" s="3">
        <f t="shared" si="353"/>
        <v>119972.19776304472</v>
      </c>
      <c r="Q3751" s="10">
        <v>367.37390868778601</v>
      </c>
      <c r="R3751" s="10">
        <v>6.8298441939857533</v>
      </c>
    </row>
    <row r="3752" spans="7:18" x14ac:dyDescent="0.3">
      <c r="G3752">
        <v>14996</v>
      </c>
      <c r="H3752">
        <v>36.418590000000002</v>
      </c>
      <c r="I3752" s="2">
        <v>1</v>
      </c>
      <c r="J3752">
        <f t="shared" si="348"/>
        <v>274.14999999999998</v>
      </c>
      <c r="K3752" s="1">
        <f t="shared" si="349"/>
        <v>3.6418590000000002</v>
      </c>
      <c r="L3752" s="1">
        <f t="shared" si="350"/>
        <v>0.91649282918868458</v>
      </c>
      <c r="M3752">
        <v>274.14999999999998</v>
      </c>
      <c r="N3752" s="1">
        <f t="shared" si="351"/>
        <v>3641859</v>
      </c>
      <c r="O3752" s="1">
        <f t="shared" si="352"/>
        <v>819435.74513221253</v>
      </c>
      <c r="P3752" s="3">
        <f t="shared" si="353"/>
        <v>119978.68792582327</v>
      </c>
      <c r="Q3752" s="10">
        <v>367.37390868778601</v>
      </c>
      <c r="R3752" s="10">
        <v>6.8298441939857533</v>
      </c>
    </row>
    <row r="3753" spans="7:18" x14ac:dyDescent="0.3">
      <c r="G3753">
        <v>15000</v>
      </c>
      <c r="H3753">
        <v>36.421050000000001</v>
      </c>
      <c r="I3753" s="2">
        <v>1</v>
      </c>
      <c r="J3753">
        <f t="shared" si="348"/>
        <v>274.14999999999998</v>
      </c>
      <c r="K3753" s="1">
        <f t="shared" si="349"/>
        <v>3.6421049999999999</v>
      </c>
      <c r="L3753" s="1">
        <f t="shared" si="350"/>
        <v>0.91648718845300003</v>
      </c>
      <c r="M3753">
        <v>274.14999999999998</v>
      </c>
      <c r="N3753" s="1">
        <f t="shared" si="351"/>
        <v>3642105</v>
      </c>
      <c r="O3753" s="1">
        <f t="shared" si="352"/>
        <v>819388.53995025263</v>
      </c>
      <c r="P3753" s="3">
        <f t="shared" si="353"/>
        <v>119971.77632130943</v>
      </c>
      <c r="Q3753" s="10">
        <v>367.37390868778601</v>
      </c>
      <c r="R3753" s="10">
        <v>6.8298441939857533</v>
      </c>
    </row>
    <row r="3754" spans="7:18" x14ac:dyDescent="0.3">
      <c r="G3754">
        <v>15004</v>
      </c>
      <c r="H3754">
        <v>36.416719999999998</v>
      </c>
      <c r="I3754" s="2">
        <v>1</v>
      </c>
      <c r="J3754">
        <f t="shared" si="348"/>
        <v>274.14999999999998</v>
      </c>
      <c r="K3754" s="1">
        <f t="shared" si="349"/>
        <v>3.6416719999999998</v>
      </c>
      <c r="L3754" s="1">
        <f t="shared" si="350"/>
        <v>0.9164971170649977</v>
      </c>
      <c r="M3754">
        <v>274.14999999999998</v>
      </c>
      <c r="N3754" s="1">
        <f t="shared" si="351"/>
        <v>3641672</v>
      </c>
      <c r="O3754" s="1">
        <f t="shared" si="352"/>
        <v>819471.62835740647</v>
      </c>
      <c r="P3754" s="3">
        <f t="shared" si="353"/>
        <v>119983.9418121748</v>
      </c>
      <c r="Q3754" s="10">
        <v>367.37390868778601</v>
      </c>
      <c r="R3754" s="10">
        <v>6.8298441939857533</v>
      </c>
    </row>
    <row r="3755" spans="7:18" x14ac:dyDescent="0.3">
      <c r="G3755">
        <v>15008</v>
      </c>
      <c r="H3755">
        <v>36.419780000000003</v>
      </c>
      <c r="I3755" s="2">
        <v>1</v>
      </c>
      <c r="J3755">
        <f t="shared" si="348"/>
        <v>274.14999999999998</v>
      </c>
      <c r="K3755" s="1">
        <f t="shared" si="349"/>
        <v>3.6419780000000004</v>
      </c>
      <c r="L3755" s="1">
        <f t="shared" si="350"/>
        <v>0.9164901005401217</v>
      </c>
      <c r="M3755">
        <v>274.14999999999998</v>
      </c>
      <c r="N3755" s="1">
        <f t="shared" si="351"/>
        <v>3641978.0000000005</v>
      </c>
      <c r="O3755" s="1">
        <f t="shared" si="352"/>
        <v>819412.91017772362</v>
      </c>
      <c r="P3755" s="3">
        <f t="shared" si="353"/>
        <v>119975.34451800307</v>
      </c>
      <c r="Q3755" s="10">
        <v>367.37390868778601</v>
      </c>
      <c r="R3755" s="10">
        <v>6.8298441939857533</v>
      </c>
    </row>
    <row r="3756" spans="7:18" x14ac:dyDescent="0.3">
      <c r="G3756">
        <v>15012</v>
      </c>
      <c r="H3756">
        <v>36.415529999999997</v>
      </c>
      <c r="I3756" s="2">
        <v>1</v>
      </c>
      <c r="J3756">
        <f t="shared" si="348"/>
        <v>274.14999999999998</v>
      </c>
      <c r="K3756" s="1">
        <f t="shared" si="349"/>
        <v>3.6415529999999996</v>
      </c>
      <c r="L3756" s="1">
        <f t="shared" si="350"/>
        <v>0.91649984571356058</v>
      </c>
      <c r="M3756">
        <v>274.14999999999998</v>
      </c>
      <c r="N3756" s="1">
        <f t="shared" si="351"/>
        <v>3641552.9999999995</v>
      </c>
      <c r="O3756" s="1">
        <f t="shared" si="352"/>
        <v>819494.46296225733</v>
      </c>
      <c r="P3756" s="3">
        <f t="shared" si="353"/>
        <v>119987.28516880232</v>
      </c>
      <c r="Q3756" s="10">
        <v>367.37390868778601</v>
      </c>
      <c r="R3756" s="10">
        <v>6.8298441939857533</v>
      </c>
    </row>
    <row r="3757" spans="7:18" x14ac:dyDescent="0.3">
      <c r="G3757">
        <v>15016</v>
      </c>
      <c r="H3757">
        <v>36.418140000000001</v>
      </c>
      <c r="I3757" s="2">
        <v>1</v>
      </c>
      <c r="J3757">
        <f t="shared" si="348"/>
        <v>274.14999999999998</v>
      </c>
      <c r="K3757" s="1">
        <f t="shared" si="349"/>
        <v>3.6418140000000001</v>
      </c>
      <c r="L3757" s="1">
        <f t="shared" si="350"/>
        <v>0.91649386103057806</v>
      </c>
      <c r="M3757">
        <v>274.14999999999998</v>
      </c>
      <c r="N3757" s="1">
        <f t="shared" si="351"/>
        <v>3641814</v>
      </c>
      <c r="O3757" s="1">
        <f t="shared" si="352"/>
        <v>819444.38016360532</v>
      </c>
      <c r="P3757" s="3">
        <f t="shared" si="353"/>
        <v>119979.95223451722</v>
      </c>
      <c r="Q3757" s="10">
        <v>367.37390868778601</v>
      </c>
      <c r="R3757" s="10">
        <v>6.8298441939857533</v>
      </c>
    </row>
    <row r="3758" spans="7:18" x14ac:dyDescent="0.3">
      <c r="G3758">
        <v>15020</v>
      </c>
      <c r="H3758">
        <v>36.415300000000002</v>
      </c>
      <c r="I3758" s="2">
        <v>1</v>
      </c>
      <c r="J3758">
        <f t="shared" si="348"/>
        <v>274.14999999999998</v>
      </c>
      <c r="K3758" s="1">
        <f t="shared" si="349"/>
        <v>3.6415300000000004</v>
      </c>
      <c r="L3758" s="1">
        <f t="shared" si="350"/>
        <v>0.91650037309941723</v>
      </c>
      <c r="M3758">
        <v>274.14999999999998</v>
      </c>
      <c r="N3758" s="1">
        <f t="shared" si="351"/>
        <v>3641530.0000000005</v>
      </c>
      <c r="O3758" s="1">
        <f t="shared" si="352"/>
        <v>819498.87635759928</v>
      </c>
      <c r="P3758" s="3">
        <f t="shared" si="353"/>
        <v>119987.931361485</v>
      </c>
      <c r="Q3758" s="10">
        <v>367.37390868778601</v>
      </c>
      <c r="R3758" s="10">
        <v>6.8298441939857533</v>
      </c>
    </row>
    <row r="3759" spans="7:18" x14ac:dyDescent="0.3">
      <c r="G3759">
        <v>15024</v>
      </c>
      <c r="H3759">
        <v>36.414929999999998</v>
      </c>
      <c r="I3759" s="2">
        <v>1</v>
      </c>
      <c r="J3759">
        <f t="shared" si="348"/>
        <v>274.14999999999998</v>
      </c>
      <c r="K3759" s="1">
        <f t="shared" si="349"/>
        <v>3.6414929999999996</v>
      </c>
      <c r="L3759" s="1">
        <f t="shared" si="350"/>
        <v>0.91650122150275193</v>
      </c>
      <c r="M3759">
        <v>274.14999999999998</v>
      </c>
      <c r="N3759" s="1">
        <f t="shared" si="351"/>
        <v>3641492.9999999995</v>
      </c>
      <c r="O3759" s="1">
        <f t="shared" si="352"/>
        <v>819505.97615683998</v>
      </c>
      <c r="P3759" s="3">
        <f t="shared" si="353"/>
        <v>119988.97088728369</v>
      </c>
      <c r="Q3759" s="10">
        <v>367.37390868778601</v>
      </c>
      <c r="R3759" s="10">
        <v>6.8298441939857533</v>
      </c>
    </row>
    <row r="3760" spans="7:18" x14ac:dyDescent="0.3">
      <c r="G3760">
        <v>15028</v>
      </c>
      <c r="H3760">
        <v>36.417920000000002</v>
      </c>
      <c r="I3760" s="2">
        <v>1</v>
      </c>
      <c r="J3760">
        <f t="shared" si="348"/>
        <v>274.14999999999998</v>
      </c>
      <c r="K3760" s="1">
        <f t="shared" si="349"/>
        <v>3.6417920000000001</v>
      </c>
      <c r="L3760" s="1">
        <f t="shared" si="350"/>
        <v>0.91649436548661489</v>
      </c>
      <c r="M3760">
        <v>274.14999999999998</v>
      </c>
      <c r="N3760" s="1">
        <f t="shared" si="351"/>
        <v>3641792</v>
      </c>
      <c r="O3760" s="1">
        <f t="shared" si="352"/>
        <v>819448.60172743187</v>
      </c>
      <c r="P3760" s="3">
        <f t="shared" si="353"/>
        <v>119980.57033995369</v>
      </c>
      <c r="Q3760" s="10">
        <v>367.37390868778601</v>
      </c>
      <c r="R3760" s="10">
        <v>6.8298441939857533</v>
      </c>
    </row>
    <row r="3761" spans="7:18" x14ac:dyDescent="0.3">
      <c r="G3761">
        <v>15032</v>
      </c>
      <c r="H3761">
        <v>36.414850000000001</v>
      </c>
      <c r="I3761" s="2">
        <v>1</v>
      </c>
      <c r="J3761">
        <f t="shared" si="348"/>
        <v>274.14999999999998</v>
      </c>
      <c r="K3761" s="1">
        <f t="shared" si="349"/>
        <v>3.6414850000000003</v>
      </c>
      <c r="L3761" s="1">
        <f t="shared" si="350"/>
        <v>0.91650140494131083</v>
      </c>
      <c r="M3761">
        <v>274.14999999999998</v>
      </c>
      <c r="N3761" s="1">
        <f t="shared" si="351"/>
        <v>3641485.0000000005</v>
      </c>
      <c r="O3761" s="1">
        <f t="shared" si="352"/>
        <v>819507.51124683907</v>
      </c>
      <c r="P3761" s="3">
        <f t="shared" si="353"/>
        <v>119989.19564936544</v>
      </c>
      <c r="Q3761" s="10">
        <v>367.37390868778601</v>
      </c>
      <c r="R3761" s="10">
        <v>6.8298441939857533</v>
      </c>
    </row>
    <row r="3762" spans="7:18" x14ac:dyDescent="0.3">
      <c r="G3762">
        <v>15036</v>
      </c>
      <c r="H3762">
        <v>36.419409999999999</v>
      </c>
      <c r="I3762" s="2">
        <v>1</v>
      </c>
      <c r="J3762">
        <f t="shared" si="348"/>
        <v>274.14999999999998</v>
      </c>
      <c r="K3762" s="1">
        <f t="shared" si="349"/>
        <v>3.6419410000000001</v>
      </c>
      <c r="L3762" s="1">
        <f t="shared" si="350"/>
        <v>0.9164909489434564</v>
      </c>
      <c r="M3762">
        <v>274.14999999999998</v>
      </c>
      <c r="N3762" s="1">
        <f t="shared" si="351"/>
        <v>3641941</v>
      </c>
      <c r="O3762" s="1">
        <f t="shared" si="352"/>
        <v>819420.01013612247</v>
      </c>
      <c r="P3762" s="3">
        <f t="shared" si="353"/>
        <v>119976.38406710509</v>
      </c>
      <c r="Q3762" s="10">
        <v>367.37390868778601</v>
      </c>
      <c r="R3762" s="10">
        <v>6.8298441939857533</v>
      </c>
    </row>
    <row r="3763" spans="7:18" x14ac:dyDescent="0.3">
      <c r="G3763">
        <v>15040</v>
      </c>
      <c r="H3763">
        <v>36.420679999999997</v>
      </c>
      <c r="I3763" s="2">
        <v>1</v>
      </c>
      <c r="J3763">
        <f t="shared" si="348"/>
        <v>274.14999999999998</v>
      </c>
      <c r="K3763" s="1">
        <f t="shared" si="349"/>
        <v>3.6420679999999996</v>
      </c>
      <c r="L3763" s="1">
        <f t="shared" si="350"/>
        <v>0.91648803685633462</v>
      </c>
      <c r="M3763">
        <v>274.14999999999998</v>
      </c>
      <c r="N3763" s="1">
        <f t="shared" si="351"/>
        <v>3642067.9999999995</v>
      </c>
      <c r="O3763" s="1">
        <f t="shared" si="352"/>
        <v>819395.63995377091</v>
      </c>
      <c r="P3763" s="3">
        <f t="shared" si="353"/>
        <v>119972.81587701768</v>
      </c>
      <c r="Q3763" s="10">
        <v>367.37390868778601</v>
      </c>
      <c r="R3763" s="10">
        <v>6.8298441939857533</v>
      </c>
    </row>
    <row r="3764" spans="7:18" x14ac:dyDescent="0.3">
      <c r="G3764">
        <v>15044</v>
      </c>
      <c r="H3764">
        <v>36.418509999999998</v>
      </c>
      <c r="I3764" s="2">
        <v>1</v>
      </c>
      <c r="J3764">
        <f t="shared" si="348"/>
        <v>274.14999999999998</v>
      </c>
      <c r="K3764" s="1">
        <f t="shared" si="349"/>
        <v>3.6418509999999999</v>
      </c>
      <c r="L3764" s="1">
        <f t="shared" si="350"/>
        <v>0.91649301262724348</v>
      </c>
      <c r="M3764">
        <v>274.14999999999998</v>
      </c>
      <c r="N3764" s="1">
        <f t="shared" si="351"/>
        <v>3641851</v>
      </c>
      <c r="O3764" s="1">
        <f t="shared" si="352"/>
        <v>819437.28025032568</v>
      </c>
      <c r="P3764" s="3">
        <f t="shared" si="353"/>
        <v>119978.91269202137</v>
      </c>
      <c r="Q3764" s="10">
        <v>367.37390868778601</v>
      </c>
      <c r="R3764" s="10">
        <v>6.8298441939857533</v>
      </c>
    </row>
    <row r="3765" spans="7:18" x14ac:dyDescent="0.3">
      <c r="G3765">
        <v>15048</v>
      </c>
      <c r="H3765">
        <v>36.412460000000003</v>
      </c>
      <c r="I3765" s="2">
        <v>1</v>
      </c>
      <c r="J3765">
        <f t="shared" si="348"/>
        <v>274.14999999999998</v>
      </c>
      <c r="K3765" s="1">
        <f t="shared" si="349"/>
        <v>3.6412460000000002</v>
      </c>
      <c r="L3765" s="1">
        <f t="shared" si="350"/>
        <v>0.91650688516825629</v>
      </c>
      <c r="M3765">
        <v>274.14999999999998</v>
      </c>
      <c r="N3765" s="1">
        <f t="shared" si="351"/>
        <v>3641246</v>
      </c>
      <c r="O3765" s="1">
        <f t="shared" si="352"/>
        <v>819553.37177716824</v>
      </c>
      <c r="P3765" s="3">
        <f t="shared" si="353"/>
        <v>119995.91037506438</v>
      </c>
      <c r="Q3765" s="10">
        <v>367.37390868778601</v>
      </c>
      <c r="R3765" s="10">
        <v>6.8298441939857533</v>
      </c>
    </row>
    <row r="3766" spans="7:18" x14ac:dyDescent="0.3">
      <c r="G3766">
        <v>15052</v>
      </c>
      <c r="H3766">
        <v>36.414709999999999</v>
      </c>
      <c r="I3766" s="2">
        <v>1</v>
      </c>
      <c r="J3766">
        <f t="shared" si="348"/>
        <v>274.14999999999998</v>
      </c>
      <c r="K3766" s="1">
        <f t="shared" si="349"/>
        <v>3.6414710000000001</v>
      </c>
      <c r="L3766" s="1">
        <f t="shared" si="350"/>
        <v>0.91650172595878876</v>
      </c>
      <c r="M3766">
        <v>274.14999999999998</v>
      </c>
      <c r="N3766" s="1">
        <f t="shared" si="351"/>
        <v>3641471</v>
      </c>
      <c r="O3766" s="1">
        <f t="shared" si="352"/>
        <v>819510.1976528595</v>
      </c>
      <c r="P3766" s="3">
        <f t="shared" si="353"/>
        <v>119989.58898279211</v>
      </c>
      <c r="Q3766" s="10">
        <v>367.37390868778601</v>
      </c>
      <c r="R3766" s="10">
        <v>6.8298441939857533</v>
      </c>
    </row>
    <row r="3767" spans="7:18" x14ac:dyDescent="0.3">
      <c r="G3767">
        <v>15056</v>
      </c>
      <c r="H3767">
        <v>36.416800000000002</v>
      </c>
      <c r="I3767" s="2">
        <v>1</v>
      </c>
      <c r="J3767">
        <f t="shared" si="348"/>
        <v>274.14999999999998</v>
      </c>
      <c r="K3767" s="1">
        <f t="shared" si="349"/>
        <v>3.64168</v>
      </c>
      <c r="L3767" s="1">
        <f t="shared" si="350"/>
        <v>0.9164969336264388</v>
      </c>
      <c r="M3767">
        <v>274.14999999999998</v>
      </c>
      <c r="N3767" s="1">
        <f t="shared" si="351"/>
        <v>3641680</v>
      </c>
      <c r="O3767" s="1">
        <f t="shared" si="352"/>
        <v>819470.09325304301</v>
      </c>
      <c r="P3767" s="3">
        <f t="shared" si="353"/>
        <v>119983.71704798988</v>
      </c>
      <c r="Q3767" s="10">
        <v>367.37390868778601</v>
      </c>
      <c r="R3767" s="10">
        <v>6.8298441939857533</v>
      </c>
    </row>
    <row r="3768" spans="7:18" x14ac:dyDescent="0.3">
      <c r="G3768">
        <v>15060</v>
      </c>
      <c r="H3768">
        <v>36.416719999999998</v>
      </c>
      <c r="I3768" s="2">
        <v>1</v>
      </c>
      <c r="J3768">
        <f t="shared" si="348"/>
        <v>274.14999999999998</v>
      </c>
      <c r="K3768" s="1">
        <f t="shared" si="349"/>
        <v>3.6416719999999998</v>
      </c>
      <c r="L3768" s="1">
        <f t="shared" si="350"/>
        <v>0.9164971170649977</v>
      </c>
      <c r="M3768">
        <v>274.14999999999998</v>
      </c>
      <c r="N3768" s="1">
        <f t="shared" si="351"/>
        <v>3641672</v>
      </c>
      <c r="O3768" s="1">
        <f t="shared" si="352"/>
        <v>819471.62835740647</v>
      </c>
      <c r="P3768" s="3">
        <f t="shared" si="353"/>
        <v>119983.9418121748</v>
      </c>
      <c r="Q3768" s="10">
        <v>367.37390868778601</v>
      </c>
      <c r="R3768" s="10">
        <v>6.8298441939857533</v>
      </c>
    </row>
    <row r="3769" spans="7:18" x14ac:dyDescent="0.3">
      <c r="G3769">
        <v>15064</v>
      </c>
      <c r="H3769">
        <v>36.416649999999997</v>
      </c>
      <c r="I3769" s="2">
        <v>1</v>
      </c>
      <c r="J3769">
        <f t="shared" si="348"/>
        <v>274.14999999999998</v>
      </c>
      <c r="K3769" s="1">
        <f t="shared" si="349"/>
        <v>3.6416649999999997</v>
      </c>
      <c r="L3769" s="1">
        <f t="shared" si="350"/>
        <v>0.91649727757373667</v>
      </c>
      <c r="M3769">
        <v>274.14999999999998</v>
      </c>
      <c r="N3769" s="1">
        <f t="shared" si="351"/>
        <v>3641664.9999999995</v>
      </c>
      <c r="O3769" s="1">
        <f t="shared" si="352"/>
        <v>819472.97157322045</v>
      </c>
      <c r="P3769" s="3">
        <f t="shared" si="353"/>
        <v>119984.13848076282</v>
      </c>
      <c r="Q3769" s="10">
        <v>367.37390868778601</v>
      </c>
      <c r="R3769" s="10">
        <v>6.8298441939857533</v>
      </c>
    </row>
    <row r="3770" spans="7:18" x14ac:dyDescent="0.3">
      <c r="G3770">
        <v>15068</v>
      </c>
      <c r="H3770">
        <v>36.415599999999998</v>
      </c>
      <c r="I3770" s="2">
        <v>1</v>
      </c>
      <c r="J3770">
        <f t="shared" si="348"/>
        <v>274.14999999999998</v>
      </c>
      <c r="K3770" s="1">
        <f t="shared" si="349"/>
        <v>3.6415599999999997</v>
      </c>
      <c r="L3770" s="1">
        <f t="shared" si="350"/>
        <v>0.91649968520482161</v>
      </c>
      <c r="M3770">
        <v>274.14999999999998</v>
      </c>
      <c r="N3770" s="1">
        <f t="shared" si="351"/>
        <v>3641559.9999999995</v>
      </c>
      <c r="O3770" s="1">
        <f t="shared" si="352"/>
        <v>819493.11975397111</v>
      </c>
      <c r="P3770" s="3">
        <f t="shared" si="353"/>
        <v>119987.0885013165</v>
      </c>
      <c r="Q3770" s="10">
        <v>367.37390868778601</v>
      </c>
      <c r="R3770" s="10">
        <v>6.8298441939857533</v>
      </c>
    </row>
    <row r="3771" spans="7:18" x14ac:dyDescent="0.3">
      <c r="G3771">
        <v>15072</v>
      </c>
      <c r="H3771">
        <v>36.412460000000003</v>
      </c>
      <c r="I3771" s="2">
        <v>1</v>
      </c>
      <c r="J3771">
        <f t="shared" si="348"/>
        <v>274.14999999999998</v>
      </c>
      <c r="K3771" s="1">
        <f t="shared" si="349"/>
        <v>3.6412460000000002</v>
      </c>
      <c r="L3771" s="1">
        <f t="shared" si="350"/>
        <v>0.91650688516825629</v>
      </c>
      <c r="M3771">
        <v>274.14999999999998</v>
      </c>
      <c r="N3771" s="1">
        <f t="shared" si="351"/>
        <v>3641246</v>
      </c>
      <c r="O3771" s="1">
        <f t="shared" si="352"/>
        <v>819553.37177716824</v>
      </c>
      <c r="P3771" s="3">
        <f t="shared" si="353"/>
        <v>119995.91037506438</v>
      </c>
      <c r="Q3771" s="10">
        <v>367.37390868778601</v>
      </c>
      <c r="R3771" s="10">
        <v>6.8298441939857533</v>
      </c>
    </row>
    <row r="3772" spans="7:18" x14ac:dyDescent="0.3">
      <c r="G3772">
        <v>15076</v>
      </c>
      <c r="H3772">
        <v>36.413060000000002</v>
      </c>
      <c r="I3772" s="2">
        <v>1</v>
      </c>
      <c r="J3772">
        <f t="shared" si="348"/>
        <v>274.14999999999998</v>
      </c>
      <c r="K3772" s="1">
        <f t="shared" si="349"/>
        <v>3.6413060000000002</v>
      </c>
      <c r="L3772" s="1">
        <f t="shared" si="350"/>
        <v>0.91650550937906494</v>
      </c>
      <c r="M3772">
        <v>274.14999999999998</v>
      </c>
      <c r="N3772" s="1">
        <f t="shared" si="351"/>
        <v>3641306</v>
      </c>
      <c r="O3772" s="1">
        <f t="shared" si="352"/>
        <v>819541.8587248798</v>
      </c>
      <c r="P3772" s="3">
        <f t="shared" si="353"/>
        <v>119994.22467741719</v>
      </c>
      <c r="Q3772" s="10">
        <v>367.37390868778601</v>
      </c>
      <c r="R3772" s="10">
        <v>6.8298441939857533</v>
      </c>
    </row>
    <row r="3773" spans="7:18" x14ac:dyDescent="0.3">
      <c r="G3773">
        <v>15080</v>
      </c>
      <c r="H3773">
        <v>36.413580000000003</v>
      </c>
      <c r="I3773" s="2">
        <v>1</v>
      </c>
      <c r="J3773">
        <f t="shared" si="348"/>
        <v>274.14999999999998</v>
      </c>
      <c r="K3773" s="1">
        <f t="shared" si="349"/>
        <v>3.6413580000000003</v>
      </c>
      <c r="L3773" s="1">
        <f t="shared" si="350"/>
        <v>0.91650431702843238</v>
      </c>
      <c r="M3773">
        <v>274.14999999999998</v>
      </c>
      <c r="N3773" s="1">
        <f t="shared" si="351"/>
        <v>3641358.0000000005</v>
      </c>
      <c r="O3773" s="1">
        <f t="shared" si="352"/>
        <v>819531.8807182702</v>
      </c>
      <c r="P3773" s="3">
        <f t="shared" si="353"/>
        <v>119992.76373536256</v>
      </c>
      <c r="Q3773" s="10">
        <v>367.37390868778601</v>
      </c>
      <c r="R3773" s="10">
        <v>6.8298441939857533</v>
      </c>
    </row>
    <row r="3774" spans="7:18" x14ac:dyDescent="0.3">
      <c r="G3774">
        <v>15084</v>
      </c>
      <c r="H3774">
        <v>36.411490000000001</v>
      </c>
      <c r="I3774" s="2">
        <v>1</v>
      </c>
      <c r="J3774">
        <f t="shared" si="348"/>
        <v>274.14999999999998</v>
      </c>
      <c r="K3774" s="1">
        <f t="shared" si="349"/>
        <v>3.641149</v>
      </c>
      <c r="L3774" s="1">
        <f t="shared" si="350"/>
        <v>0.91650910936078245</v>
      </c>
      <c r="M3774">
        <v>274.14999999999998</v>
      </c>
      <c r="N3774" s="1">
        <f t="shared" si="351"/>
        <v>3641149</v>
      </c>
      <c r="O3774" s="1">
        <f t="shared" si="352"/>
        <v>819571.98447192519</v>
      </c>
      <c r="P3774" s="3">
        <f t="shared" si="353"/>
        <v>119998.63557555627</v>
      </c>
      <c r="Q3774" s="10">
        <v>367.37390868778601</v>
      </c>
      <c r="R3774" s="10">
        <v>6.8298441939857533</v>
      </c>
    </row>
    <row r="3775" spans="7:18" x14ac:dyDescent="0.3">
      <c r="G3775">
        <v>15088</v>
      </c>
      <c r="H3775">
        <v>36.413510000000002</v>
      </c>
      <c r="I3775" s="2">
        <v>1</v>
      </c>
      <c r="J3775">
        <f t="shared" si="348"/>
        <v>274.14999999999998</v>
      </c>
      <c r="K3775" s="1">
        <f t="shared" si="349"/>
        <v>3.6413510000000002</v>
      </c>
      <c r="L3775" s="1">
        <f t="shared" si="350"/>
        <v>0.91650447753717135</v>
      </c>
      <c r="M3775">
        <v>274.14999999999998</v>
      </c>
      <c r="N3775" s="1">
        <f t="shared" si="351"/>
        <v>3641351</v>
      </c>
      <c r="O3775" s="1">
        <f t="shared" si="352"/>
        <v>819533.22391297994</v>
      </c>
      <c r="P3775" s="3">
        <f t="shared" si="353"/>
        <v>119992.96040086058</v>
      </c>
      <c r="Q3775" s="10">
        <v>367.37390868778601</v>
      </c>
      <c r="R3775" s="10">
        <v>6.8298441939857533</v>
      </c>
    </row>
    <row r="3776" spans="7:18" x14ac:dyDescent="0.3">
      <c r="G3776">
        <v>15092</v>
      </c>
      <c r="H3776">
        <v>36.414709999999999</v>
      </c>
      <c r="I3776" s="2">
        <v>1</v>
      </c>
      <c r="J3776">
        <f t="shared" si="348"/>
        <v>274.14999999999998</v>
      </c>
      <c r="K3776" s="1">
        <f t="shared" si="349"/>
        <v>3.6414710000000001</v>
      </c>
      <c r="L3776" s="1">
        <f t="shared" si="350"/>
        <v>0.91650172595878876</v>
      </c>
      <c r="M3776">
        <v>274.14999999999998</v>
      </c>
      <c r="N3776" s="1">
        <f t="shared" si="351"/>
        <v>3641471</v>
      </c>
      <c r="O3776" s="1">
        <f t="shared" si="352"/>
        <v>819510.1976528595</v>
      </c>
      <c r="P3776" s="3">
        <f t="shared" si="353"/>
        <v>119989.58898279211</v>
      </c>
      <c r="Q3776" s="10">
        <v>367.37390868778601</v>
      </c>
      <c r="R3776" s="10">
        <v>6.8298441939857533</v>
      </c>
    </row>
    <row r="3777" spans="7:18" x14ac:dyDescent="0.3">
      <c r="G3777">
        <v>15096</v>
      </c>
      <c r="H3777">
        <v>36.414110000000001</v>
      </c>
      <c r="I3777" s="2">
        <v>1</v>
      </c>
      <c r="J3777">
        <f t="shared" si="348"/>
        <v>274.14999999999998</v>
      </c>
      <c r="K3777" s="1">
        <f t="shared" si="349"/>
        <v>3.6414110000000002</v>
      </c>
      <c r="L3777" s="1">
        <f t="shared" si="350"/>
        <v>0.91650310174798011</v>
      </c>
      <c r="M3777">
        <v>274.14999999999998</v>
      </c>
      <c r="N3777" s="1">
        <f t="shared" si="351"/>
        <v>3641411</v>
      </c>
      <c r="O3777" s="1">
        <f t="shared" si="352"/>
        <v>819521.71080020245</v>
      </c>
      <c r="P3777" s="3">
        <f t="shared" si="353"/>
        <v>119991.27469435682</v>
      </c>
      <c r="Q3777" s="10">
        <v>367.37390868778601</v>
      </c>
      <c r="R3777" s="10">
        <v>6.8298441939857533</v>
      </c>
    </row>
    <row r="3778" spans="7:18" x14ac:dyDescent="0.3">
      <c r="G3778">
        <v>15100</v>
      </c>
      <c r="H3778">
        <v>36.413809999999998</v>
      </c>
      <c r="I3778" s="2">
        <v>1</v>
      </c>
      <c r="J3778">
        <f t="shared" si="348"/>
        <v>274.14999999999998</v>
      </c>
      <c r="K3778" s="1">
        <f t="shared" si="349"/>
        <v>3.641381</v>
      </c>
      <c r="L3778" s="1">
        <f t="shared" si="350"/>
        <v>0.91650378964257573</v>
      </c>
      <c r="M3778">
        <v>274.14999999999998</v>
      </c>
      <c r="N3778" s="1">
        <f t="shared" si="351"/>
        <v>3641381</v>
      </c>
      <c r="O3778" s="1">
        <f t="shared" si="352"/>
        <v>819527.46736091189</v>
      </c>
      <c r="P3778" s="3">
        <f t="shared" si="353"/>
        <v>119992.11754824131</v>
      </c>
      <c r="Q3778" s="10">
        <v>367.37390868778601</v>
      </c>
      <c r="R3778" s="10">
        <v>6.8298441939857533</v>
      </c>
    </row>
    <row r="3779" spans="7:18" x14ac:dyDescent="0.3">
      <c r="G3779">
        <v>15104</v>
      </c>
      <c r="H3779">
        <v>36.41142</v>
      </c>
      <c r="I3779" s="2">
        <v>1</v>
      </c>
      <c r="J3779">
        <f t="shared" si="348"/>
        <v>274.14999999999998</v>
      </c>
      <c r="K3779" s="1">
        <f t="shared" si="349"/>
        <v>3.6411419999999999</v>
      </c>
      <c r="L3779" s="1">
        <f t="shared" si="350"/>
        <v>0.91650926986952141</v>
      </c>
      <c r="M3779">
        <v>274.14999999999998</v>
      </c>
      <c r="N3779" s="1">
        <f t="shared" si="351"/>
        <v>3641142</v>
      </c>
      <c r="O3779" s="1">
        <f t="shared" si="352"/>
        <v>819573.32765258802</v>
      </c>
      <c r="P3779" s="3">
        <f t="shared" si="353"/>
        <v>119998.83223899758</v>
      </c>
      <c r="Q3779" s="10">
        <v>367.37390868778601</v>
      </c>
      <c r="R3779" s="10">
        <v>6.8298441939857533</v>
      </c>
    </row>
    <row r="3780" spans="7:18" x14ac:dyDescent="0.3">
      <c r="G3780">
        <v>15108</v>
      </c>
      <c r="H3780">
        <v>36.420160000000003</v>
      </c>
      <c r="I3780" s="2">
        <v>1</v>
      </c>
      <c r="J3780">
        <f t="shared" ref="J3780:J3843" si="354">I3780+273.15</f>
        <v>274.14999999999998</v>
      </c>
      <c r="K3780" s="1">
        <f t="shared" ref="K3780:K3843" si="355">H3780/10</f>
        <v>3.6420160000000004</v>
      </c>
      <c r="L3780" s="1">
        <f t="shared" ref="L3780:L3843" si="356">1+(0.083-0.422*(190.6/J3780)^1.6)*(190.6/4.599)*(K3780/J3780)+0.012*(0.139-0.172*(190.6/J3780)^4.2)*((190.6/4.599)*(K3780/J3780))</f>
        <v>0.91648922920696718</v>
      </c>
      <c r="M3780">
        <v>274.14999999999998</v>
      </c>
      <c r="N3780" s="1">
        <f t="shared" ref="N3780:N3843" si="357">K3780*10^6</f>
        <v>3642016.0000000005</v>
      </c>
      <c r="O3780" s="1">
        <f t="shared" ref="O3780:O3843" si="358">((7.5*(10^6))/(0.828026351079252)-(((K3780*(10^6))/L3780)))*(Q3780*(1)/(8.314*274.15))</f>
        <v>819405.61831487459</v>
      </c>
      <c r="P3780" s="3">
        <f t="shared" ref="P3780:P3843" si="359">O3780*(1/R3780)</f>
        <v>119974.276870976</v>
      </c>
      <c r="Q3780" s="10">
        <v>367.37390868778601</v>
      </c>
      <c r="R3780" s="10">
        <v>6.8298441939857533</v>
      </c>
    </row>
    <row r="3781" spans="7:18" x14ac:dyDescent="0.3">
      <c r="G3781">
        <v>15112</v>
      </c>
      <c r="H3781">
        <v>36.412320000000001</v>
      </c>
      <c r="I3781" s="2">
        <v>1</v>
      </c>
      <c r="J3781">
        <f t="shared" si="354"/>
        <v>274.14999999999998</v>
      </c>
      <c r="K3781" s="1">
        <f t="shared" si="355"/>
        <v>3.641232</v>
      </c>
      <c r="L3781" s="1">
        <f t="shared" si="356"/>
        <v>0.91650720618573434</v>
      </c>
      <c r="M3781">
        <v>274.14999999999998</v>
      </c>
      <c r="N3781" s="1">
        <f t="shared" si="357"/>
        <v>3641232</v>
      </c>
      <c r="O3781" s="1">
        <f t="shared" si="358"/>
        <v>819556.05815106211</v>
      </c>
      <c r="P3781" s="3">
        <f t="shared" si="359"/>
        <v>119996.3037037872</v>
      </c>
      <c r="Q3781" s="10">
        <v>367.37390868778601</v>
      </c>
      <c r="R3781" s="10">
        <v>6.8298441939857533</v>
      </c>
    </row>
    <row r="3782" spans="7:18" x14ac:dyDescent="0.3">
      <c r="G3782">
        <v>15116</v>
      </c>
      <c r="H3782">
        <v>36.418889999999998</v>
      </c>
      <c r="I3782" s="2">
        <v>1</v>
      </c>
      <c r="J3782">
        <f t="shared" si="354"/>
        <v>274.14999999999998</v>
      </c>
      <c r="K3782" s="1">
        <f t="shared" si="355"/>
        <v>3.6418889999999999</v>
      </c>
      <c r="L3782" s="1">
        <f t="shared" si="356"/>
        <v>0.91649214129408885</v>
      </c>
      <c r="M3782">
        <v>274.14999999999998</v>
      </c>
      <c r="N3782" s="1">
        <f t="shared" si="357"/>
        <v>3641889</v>
      </c>
      <c r="O3782" s="1">
        <f t="shared" si="358"/>
        <v>819429.98843381531</v>
      </c>
      <c r="P3782" s="3">
        <f t="shared" si="359"/>
        <v>119977.84505177903</v>
      </c>
      <c r="Q3782" s="10">
        <v>367.37390868778601</v>
      </c>
      <c r="R3782" s="10">
        <v>6.8298441939857533</v>
      </c>
    </row>
    <row r="3783" spans="7:18" x14ac:dyDescent="0.3">
      <c r="G3783">
        <v>15120</v>
      </c>
      <c r="H3783">
        <v>36.41433</v>
      </c>
      <c r="I3783" s="2">
        <v>1</v>
      </c>
      <c r="J3783">
        <f t="shared" si="354"/>
        <v>274.14999999999998</v>
      </c>
      <c r="K3783" s="1">
        <f t="shared" si="355"/>
        <v>3.6414330000000001</v>
      </c>
      <c r="L3783" s="1">
        <f t="shared" si="356"/>
        <v>0.91650259729194317</v>
      </c>
      <c r="M3783">
        <v>274.14999999999998</v>
      </c>
      <c r="N3783" s="1">
        <f t="shared" si="357"/>
        <v>3641433</v>
      </c>
      <c r="O3783" s="1">
        <f t="shared" si="358"/>
        <v>819517.48931685661</v>
      </c>
      <c r="P3783" s="3">
        <f t="shared" si="359"/>
        <v>119990.65660070402</v>
      </c>
      <c r="Q3783" s="10">
        <v>367.37390868778601</v>
      </c>
      <c r="R3783" s="10">
        <v>6.8298441939857533</v>
      </c>
    </row>
    <row r="3784" spans="7:18" x14ac:dyDescent="0.3">
      <c r="G3784">
        <v>15124</v>
      </c>
      <c r="H3784">
        <v>36.423439999999999</v>
      </c>
      <c r="I3784" s="2">
        <v>1</v>
      </c>
      <c r="J3784">
        <f t="shared" si="354"/>
        <v>274.14999999999998</v>
      </c>
      <c r="K3784" s="1">
        <f t="shared" si="355"/>
        <v>3.642344</v>
      </c>
      <c r="L3784" s="1">
        <f t="shared" si="356"/>
        <v>0.91648170822605435</v>
      </c>
      <c r="M3784">
        <v>274.14999999999998</v>
      </c>
      <c r="N3784" s="1">
        <f t="shared" si="357"/>
        <v>3642344</v>
      </c>
      <c r="O3784" s="1">
        <f t="shared" si="358"/>
        <v>819342.67744867015</v>
      </c>
      <c r="P3784" s="3">
        <f t="shared" si="359"/>
        <v>119965.06130698702</v>
      </c>
      <c r="Q3784" s="10">
        <v>367.37390868778601</v>
      </c>
      <c r="R3784" s="10">
        <v>6.8298441939857533</v>
      </c>
    </row>
    <row r="3785" spans="7:18" x14ac:dyDescent="0.3">
      <c r="G3785">
        <v>15128</v>
      </c>
      <c r="H3785">
        <v>36.416119999999999</v>
      </c>
      <c r="I3785" s="2">
        <v>1</v>
      </c>
      <c r="J3785">
        <f t="shared" si="354"/>
        <v>274.14999999999998</v>
      </c>
      <c r="K3785" s="1">
        <f t="shared" si="355"/>
        <v>3.6416119999999998</v>
      </c>
      <c r="L3785" s="1">
        <f t="shared" si="356"/>
        <v>0.91649849285418905</v>
      </c>
      <c r="M3785">
        <v>274.14999999999998</v>
      </c>
      <c r="N3785" s="1">
        <f t="shared" si="357"/>
        <v>3641612</v>
      </c>
      <c r="O3785" s="1">
        <f t="shared" si="358"/>
        <v>819483.1416205446</v>
      </c>
      <c r="P3785" s="3">
        <f t="shared" si="359"/>
        <v>119985.62754069381</v>
      </c>
      <c r="Q3785" s="10">
        <v>367.37390868778601</v>
      </c>
      <c r="R3785" s="10">
        <v>6.8298441939857533</v>
      </c>
    </row>
    <row r="3786" spans="7:18" x14ac:dyDescent="0.3">
      <c r="G3786">
        <v>15132</v>
      </c>
      <c r="H3786">
        <v>36.416420000000002</v>
      </c>
      <c r="I3786" s="2">
        <v>1</v>
      </c>
      <c r="J3786">
        <f t="shared" si="354"/>
        <v>274.14999999999998</v>
      </c>
      <c r="K3786" s="1">
        <f t="shared" si="355"/>
        <v>3.641642</v>
      </c>
      <c r="L3786" s="1">
        <f t="shared" si="356"/>
        <v>0.91649780495959332</v>
      </c>
      <c r="M3786">
        <v>274.14999999999998</v>
      </c>
      <c r="N3786" s="1">
        <f t="shared" si="357"/>
        <v>3641642</v>
      </c>
      <c r="O3786" s="1">
        <f t="shared" si="358"/>
        <v>819477.38499329635</v>
      </c>
      <c r="P3786" s="3">
        <f t="shared" si="359"/>
        <v>119984.78467706694</v>
      </c>
      <c r="Q3786" s="10">
        <v>367.37390868778601</v>
      </c>
      <c r="R3786" s="10">
        <v>6.8298441939857533</v>
      </c>
    </row>
    <row r="3787" spans="7:18" x14ac:dyDescent="0.3">
      <c r="G3787">
        <v>15136</v>
      </c>
      <c r="H3787">
        <v>36.414180000000002</v>
      </c>
      <c r="I3787" s="2">
        <v>1</v>
      </c>
      <c r="J3787">
        <f t="shared" si="354"/>
        <v>274.14999999999998</v>
      </c>
      <c r="K3787" s="1">
        <f t="shared" si="355"/>
        <v>3.6414180000000003</v>
      </c>
      <c r="L3787" s="1">
        <f t="shared" si="356"/>
        <v>0.91650294123924114</v>
      </c>
      <c r="M3787">
        <v>274.14999999999998</v>
      </c>
      <c r="N3787" s="1">
        <f t="shared" si="357"/>
        <v>3641418.0000000005</v>
      </c>
      <c r="O3787" s="1">
        <f t="shared" si="358"/>
        <v>819520.3676014602</v>
      </c>
      <c r="P3787" s="3">
        <f t="shared" si="359"/>
        <v>119991.07802826838</v>
      </c>
      <c r="Q3787" s="10">
        <v>367.37390868778601</v>
      </c>
      <c r="R3787" s="10">
        <v>6.8298441939857533</v>
      </c>
    </row>
    <row r="3788" spans="7:18" x14ac:dyDescent="0.3">
      <c r="G3788">
        <v>15140</v>
      </c>
      <c r="H3788">
        <v>36.413809999999998</v>
      </c>
      <c r="I3788" s="2">
        <v>1</v>
      </c>
      <c r="J3788">
        <f t="shared" si="354"/>
        <v>274.14999999999998</v>
      </c>
      <c r="K3788" s="1">
        <f t="shared" si="355"/>
        <v>3.641381</v>
      </c>
      <c r="L3788" s="1">
        <f t="shared" si="356"/>
        <v>0.91650378964257573</v>
      </c>
      <c r="M3788">
        <v>274.14999999999998</v>
      </c>
      <c r="N3788" s="1">
        <f t="shared" si="357"/>
        <v>3641381</v>
      </c>
      <c r="O3788" s="1">
        <f t="shared" si="358"/>
        <v>819527.46736091189</v>
      </c>
      <c r="P3788" s="3">
        <f t="shared" si="359"/>
        <v>119992.11754824131</v>
      </c>
      <c r="Q3788" s="10">
        <v>367.37390868778601</v>
      </c>
      <c r="R3788" s="10">
        <v>6.8298441939857533</v>
      </c>
    </row>
    <row r="3789" spans="7:18" x14ac:dyDescent="0.3">
      <c r="G3789">
        <v>15144</v>
      </c>
      <c r="H3789">
        <v>36.416269999999997</v>
      </c>
      <c r="I3789" s="2">
        <v>1</v>
      </c>
      <c r="J3789">
        <f t="shared" si="354"/>
        <v>274.14999999999998</v>
      </c>
      <c r="K3789" s="1">
        <f t="shared" si="355"/>
        <v>3.6416269999999997</v>
      </c>
      <c r="L3789" s="1">
        <f t="shared" si="356"/>
        <v>0.91649814890689119</v>
      </c>
      <c r="M3789">
        <v>274.14999999999998</v>
      </c>
      <c r="N3789" s="1">
        <f t="shared" si="357"/>
        <v>3641626.9999999995</v>
      </c>
      <c r="O3789" s="1">
        <f t="shared" si="358"/>
        <v>819480.26330800075</v>
      </c>
      <c r="P3789" s="3">
        <f t="shared" si="359"/>
        <v>119985.20610903854</v>
      </c>
      <c r="Q3789" s="10">
        <v>367.37390868778601</v>
      </c>
      <c r="R3789" s="10">
        <v>6.8298441939857533</v>
      </c>
    </row>
    <row r="3790" spans="7:18" x14ac:dyDescent="0.3">
      <c r="G3790">
        <v>15148</v>
      </c>
      <c r="H3790">
        <v>36.414929999999998</v>
      </c>
      <c r="I3790" s="2">
        <v>1</v>
      </c>
      <c r="J3790">
        <f t="shared" si="354"/>
        <v>274.14999999999998</v>
      </c>
      <c r="K3790" s="1">
        <f t="shared" si="355"/>
        <v>3.6414929999999996</v>
      </c>
      <c r="L3790" s="1">
        <f t="shared" si="356"/>
        <v>0.91650122150275193</v>
      </c>
      <c r="M3790">
        <v>274.14999999999998</v>
      </c>
      <c r="N3790" s="1">
        <f t="shared" si="357"/>
        <v>3641492.9999999995</v>
      </c>
      <c r="O3790" s="1">
        <f t="shared" si="358"/>
        <v>819505.97615683998</v>
      </c>
      <c r="P3790" s="3">
        <f t="shared" si="359"/>
        <v>119988.97088728369</v>
      </c>
      <c r="Q3790" s="10">
        <v>367.37390868778601</v>
      </c>
      <c r="R3790" s="10">
        <v>6.8298441939857533</v>
      </c>
    </row>
    <row r="3791" spans="7:18" x14ac:dyDescent="0.3">
      <c r="G3791">
        <v>15152</v>
      </c>
      <c r="H3791">
        <v>36.410600000000002</v>
      </c>
      <c r="I3791" s="2">
        <v>1</v>
      </c>
      <c r="J3791">
        <f t="shared" si="354"/>
        <v>274.14999999999998</v>
      </c>
      <c r="K3791" s="1">
        <f t="shared" si="355"/>
        <v>3.6410600000000004</v>
      </c>
      <c r="L3791" s="1">
        <f t="shared" si="356"/>
        <v>0.9165111501147496</v>
      </c>
      <c r="M3791">
        <v>274.14999999999998</v>
      </c>
      <c r="N3791" s="1">
        <f t="shared" si="357"/>
        <v>3641060.0000000005</v>
      </c>
      <c r="O3791" s="1">
        <f t="shared" si="358"/>
        <v>819589.06201960309</v>
      </c>
      <c r="P3791" s="3">
        <f t="shared" si="359"/>
        <v>120001.13600560898</v>
      </c>
      <c r="Q3791" s="10">
        <v>367.37390868778601</v>
      </c>
      <c r="R3791" s="10">
        <v>6.8298441939857533</v>
      </c>
    </row>
    <row r="3792" spans="7:18" x14ac:dyDescent="0.3">
      <c r="G3792">
        <v>15156</v>
      </c>
      <c r="H3792">
        <v>36.414929999999998</v>
      </c>
      <c r="I3792" s="2">
        <v>1</v>
      </c>
      <c r="J3792">
        <f t="shared" si="354"/>
        <v>274.14999999999998</v>
      </c>
      <c r="K3792" s="1">
        <f t="shared" si="355"/>
        <v>3.6414929999999996</v>
      </c>
      <c r="L3792" s="1">
        <f t="shared" si="356"/>
        <v>0.91650122150275193</v>
      </c>
      <c r="M3792">
        <v>274.14999999999998</v>
      </c>
      <c r="N3792" s="1">
        <f t="shared" si="357"/>
        <v>3641492.9999999995</v>
      </c>
      <c r="O3792" s="1">
        <f t="shared" si="358"/>
        <v>819505.97615683998</v>
      </c>
      <c r="P3792" s="3">
        <f t="shared" si="359"/>
        <v>119988.97088728369</v>
      </c>
      <c r="Q3792" s="10">
        <v>367.37390868778601</v>
      </c>
      <c r="R3792" s="10">
        <v>6.8298441939857533</v>
      </c>
    </row>
    <row r="3793" spans="7:18" x14ac:dyDescent="0.3">
      <c r="G3793">
        <v>15160</v>
      </c>
      <c r="H3793">
        <v>36.506059999999998</v>
      </c>
      <c r="I3793" s="2">
        <v>1</v>
      </c>
      <c r="J3793">
        <f t="shared" si="354"/>
        <v>274.14999999999998</v>
      </c>
      <c r="K3793" s="1">
        <f t="shared" si="355"/>
        <v>3.6506059999999998</v>
      </c>
      <c r="L3793" s="1">
        <f t="shared" si="356"/>
        <v>0.91629226205440328</v>
      </c>
      <c r="M3793">
        <v>274.14999999999998</v>
      </c>
      <c r="N3793" s="1">
        <f t="shared" si="357"/>
        <v>3650606</v>
      </c>
      <c r="O3793" s="1">
        <f t="shared" si="358"/>
        <v>817756.91763135337</v>
      </c>
      <c r="P3793" s="3">
        <f t="shared" si="359"/>
        <v>119732.88034175897</v>
      </c>
      <c r="Q3793" s="10">
        <v>367.37390868778601</v>
      </c>
      <c r="R3793" s="10">
        <v>6.8298441939857533</v>
      </c>
    </row>
    <row r="3794" spans="7:18" x14ac:dyDescent="0.3">
      <c r="G3794">
        <v>15164</v>
      </c>
      <c r="H3794">
        <v>36.413510000000002</v>
      </c>
      <c r="I3794" s="2">
        <v>1</v>
      </c>
      <c r="J3794">
        <f t="shared" si="354"/>
        <v>274.14999999999998</v>
      </c>
      <c r="K3794" s="1">
        <f t="shared" si="355"/>
        <v>3.6413510000000002</v>
      </c>
      <c r="L3794" s="1">
        <f t="shared" si="356"/>
        <v>0.91650447753717135</v>
      </c>
      <c r="M3794">
        <v>274.14999999999998</v>
      </c>
      <c r="N3794" s="1">
        <f t="shared" si="357"/>
        <v>3641351</v>
      </c>
      <c r="O3794" s="1">
        <f t="shared" si="358"/>
        <v>819533.22391297994</v>
      </c>
      <c r="P3794" s="3">
        <f t="shared" si="359"/>
        <v>119992.96040086058</v>
      </c>
      <c r="Q3794" s="10">
        <v>367.37390868778601</v>
      </c>
      <c r="R3794" s="10">
        <v>6.8298441939857533</v>
      </c>
    </row>
    <row r="3795" spans="7:18" x14ac:dyDescent="0.3">
      <c r="G3795">
        <v>15168</v>
      </c>
      <c r="H3795">
        <v>36.494779999999999</v>
      </c>
      <c r="I3795" s="2">
        <v>1</v>
      </c>
      <c r="J3795">
        <f t="shared" si="354"/>
        <v>274.14999999999998</v>
      </c>
      <c r="K3795" s="1">
        <f t="shared" si="355"/>
        <v>3.6494779999999998</v>
      </c>
      <c r="L3795" s="1">
        <f t="shared" si="356"/>
        <v>0.91631812689120096</v>
      </c>
      <c r="M3795">
        <v>274.14999999999998</v>
      </c>
      <c r="N3795" s="1">
        <f t="shared" si="357"/>
        <v>3649478</v>
      </c>
      <c r="O3795" s="1">
        <f t="shared" si="358"/>
        <v>817973.45798474387</v>
      </c>
      <c r="P3795" s="3">
        <f t="shared" si="359"/>
        <v>119764.58536272873</v>
      </c>
      <c r="Q3795" s="10">
        <v>367.37390868778601</v>
      </c>
      <c r="R3795" s="10">
        <v>6.8298441939857533</v>
      </c>
    </row>
    <row r="3796" spans="7:18" x14ac:dyDescent="0.3">
      <c r="G3796">
        <v>15172</v>
      </c>
      <c r="H3796">
        <v>36.416200000000003</v>
      </c>
      <c r="I3796" s="2">
        <v>1</v>
      </c>
      <c r="J3796">
        <f t="shared" si="354"/>
        <v>274.14999999999998</v>
      </c>
      <c r="K3796" s="1">
        <f t="shared" si="355"/>
        <v>3.6416200000000005</v>
      </c>
      <c r="L3796" s="1">
        <f t="shared" si="356"/>
        <v>0.91649830941563015</v>
      </c>
      <c r="M3796">
        <v>274.14999999999998</v>
      </c>
      <c r="N3796" s="1">
        <f t="shared" si="357"/>
        <v>3641620.0000000005</v>
      </c>
      <c r="O3796" s="1">
        <f t="shared" si="358"/>
        <v>819481.60652078991</v>
      </c>
      <c r="P3796" s="3">
        <f t="shared" si="359"/>
        <v>119985.40277718367</v>
      </c>
      <c r="Q3796" s="10">
        <v>367.37390868778601</v>
      </c>
      <c r="R3796" s="10">
        <v>6.8298441939857533</v>
      </c>
    </row>
    <row r="3797" spans="7:18" x14ac:dyDescent="0.3">
      <c r="G3797">
        <v>15176</v>
      </c>
      <c r="H3797">
        <v>36.415149999999997</v>
      </c>
      <c r="I3797" s="2">
        <v>1</v>
      </c>
      <c r="J3797">
        <f t="shared" si="354"/>
        <v>274.14999999999998</v>
      </c>
      <c r="K3797" s="1">
        <f t="shared" si="355"/>
        <v>3.6415149999999996</v>
      </c>
      <c r="L3797" s="1">
        <f t="shared" si="356"/>
        <v>0.91650071704671499</v>
      </c>
      <c r="M3797">
        <v>274.14999999999998</v>
      </c>
      <c r="N3797" s="1">
        <f t="shared" si="357"/>
        <v>3641514.9999999995</v>
      </c>
      <c r="O3797" s="1">
        <f t="shared" si="358"/>
        <v>819501.75465617294</v>
      </c>
      <c r="P3797" s="3">
        <f t="shared" si="359"/>
        <v>119988.35279109479</v>
      </c>
      <c r="Q3797" s="10">
        <v>367.37390868778601</v>
      </c>
      <c r="R3797" s="10">
        <v>6.8298441939857533</v>
      </c>
    </row>
    <row r="3798" spans="7:18" x14ac:dyDescent="0.3">
      <c r="G3798">
        <v>15180</v>
      </c>
      <c r="H3798">
        <v>36.416200000000003</v>
      </c>
      <c r="I3798" s="2">
        <v>1</v>
      </c>
      <c r="J3798">
        <f t="shared" si="354"/>
        <v>274.14999999999998</v>
      </c>
      <c r="K3798" s="1">
        <f t="shared" si="355"/>
        <v>3.6416200000000005</v>
      </c>
      <c r="L3798" s="1">
        <f t="shared" si="356"/>
        <v>0.91649830941563015</v>
      </c>
      <c r="M3798">
        <v>274.14999999999998</v>
      </c>
      <c r="N3798" s="1">
        <f t="shared" si="357"/>
        <v>3641620.0000000005</v>
      </c>
      <c r="O3798" s="1">
        <f t="shared" si="358"/>
        <v>819481.60652078991</v>
      </c>
      <c r="P3798" s="3">
        <f t="shared" si="359"/>
        <v>119985.40277718367</v>
      </c>
      <c r="Q3798" s="10">
        <v>367.37390868778601</v>
      </c>
      <c r="R3798" s="10">
        <v>6.8298441939857533</v>
      </c>
    </row>
    <row r="3799" spans="7:18" x14ac:dyDescent="0.3">
      <c r="G3799">
        <v>15184</v>
      </c>
      <c r="H3799">
        <v>36.415599999999998</v>
      </c>
      <c r="I3799" s="2">
        <v>1</v>
      </c>
      <c r="J3799">
        <f t="shared" si="354"/>
        <v>274.14999999999998</v>
      </c>
      <c r="K3799" s="1">
        <f t="shared" si="355"/>
        <v>3.6415599999999997</v>
      </c>
      <c r="L3799" s="1">
        <f t="shared" si="356"/>
        <v>0.91649968520482161</v>
      </c>
      <c r="M3799">
        <v>274.14999999999998</v>
      </c>
      <c r="N3799" s="1">
        <f t="shared" si="357"/>
        <v>3641559.9999999995</v>
      </c>
      <c r="O3799" s="1">
        <f t="shared" si="358"/>
        <v>819493.11975397111</v>
      </c>
      <c r="P3799" s="3">
        <f t="shared" si="359"/>
        <v>119987.0885013165</v>
      </c>
      <c r="Q3799" s="10">
        <v>367.37390868778601</v>
      </c>
      <c r="R3799" s="10">
        <v>6.8298441939857533</v>
      </c>
    </row>
    <row r="3800" spans="7:18" x14ac:dyDescent="0.3">
      <c r="G3800">
        <v>15188</v>
      </c>
      <c r="H3800">
        <v>36.412390000000002</v>
      </c>
      <c r="I3800" s="2">
        <v>1</v>
      </c>
      <c r="J3800">
        <f t="shared" si="354"/>
        <v>274.14999999999998</v>
      </c>
      <c r="K3800" s="1">
        <f t="shared" si="355"/>
        <v>3.6412390000000001</v>
      </c>
      <c r="L3800" s="1">
        <f t="shared" si="356"/>
        <v>0.91650704567699537</v>
      </c>
      <c r="M3800">
        <v>274.14999999999998</v>
      </c>
      <c r="N3800" s="1">
        <f t="shared" si="357"/>
        <v>3641239</v>
      </c>
      <c r="O3800" s="1">
        <f t="shared" si="358"/>
        <v>819554.71496435045</v>
      </c>
      <c r="P3800" s="3">
        <f t="shared" si="359"/>
        <v>119996.10703946024</v>
      </c>
      <c r="Q3800" s="10">
        <v>367.37390868778601</v>
      </c>
      <c r="R3800" s="10">
        <v>6.8298441939857533</v>
      </c>
    </row>
    <row r="3801" spans="7:18" x14ac:dyDescent="0.3">
      <c r="G3801">
        <v>15192</v>
      </c>
      <c r="H3801">
        <v>36.412390000000002</v>
      </c>
      <c r="I3801" s="2">
        <v>1</v>
      </c>
      <c r="J3801">
        <f t="shared" si="354"/>
        <v>274.14999999999998</v>
      </c>
      <c r="K3801" s="1">
        <f t="shared" si="355"/>
        <v>3.6412390000000001</v>
      </c>
      <c r="L3801" s="1">
        <f t="shared" si="356"/>
        <v>0.91650704567699537</v>
      </c>
      <c r="M3801">
        <v>274.14999999999998</v>
      </c>
      <c r="N3801" s="1">
        <f t="shared" si="357"/>
        <v>3641239</v>
      </c>
      <c r="O3801" s="1">
        <f t="shared" si="358"/>
        <v>819554.71496435045</v>
      </c>
      <c r="P3801" s="3">
        <f t="shared" si="359"/>
        <v>119996.10703946024</v>
      </c>
      <c r="Q3801" s="10">
        <v>367.37390868778601</v>
      </c>
      <c r="R3801" s="10">
        <v>6.8298441939857533</v>
      </c>
    </row>
    <row r="3802" spans="7:18" x14ac:dyDescent="0.3">
      <c r="G3802">
        <v>15196</v>
      </c>
      <c r="H3802">
        <v>36.410299999999999</v>
      </c>
      <c r="I3802" s="2">
        <v>1</v>
      </c>
      <c r="J3802">
        <f t="shared" si="354"/>
        <v>274.14999999999998</v>
      </c>
      <c r="K3802" s="1">
        <f t="shared" si="355"/>
        <v>3.6410299999999998</v>
      </c>
      <c r="L3802" s="1">
        <f t="shared" si="356"/>
        <v>0.91651183800934521</v>
      </c>
      <c r="M3802">
        <v>274.14999999999998</v>
      </c>
      <c r="N3802" s="1">
        <f t="shared" si="357"/>
        <v>3641029.9999999995</v>
      </c>
      <c r="O3802" s="1">
        <f t="shared" si="358"/>
        <v>819594.81847921049</v>
      </c>
      <c r="P3802" s="3">
        <f t="shared" si="359"/>
        <v>120001.9788446905</v>
      </c>
      <c r="Q3802" s="10">
        <v>367.37390868778601</v>
      </c>
      <c r="R3802" s="10">
        <v>6.8298441939857533</v>
      </c>
    </row>
    <row r="3803" spans="7:18" x14ac:dyDescent="0.3">
      <c r="G3803">
        <v>15200</v>
      </c>
      <c r="H3803">
        <v>36.413580000000003</v>
      </c>
      <c r="I3803" s="2">
        <v>1</v>
      </c>
      <c r="J3803">
        <f t="shared" si="354"/>
        <v>274.14999999999998</v>
      </c>
      <c r="K3803" s="1">
        <f t="shared" si="355"/>
        <v>3.6413580000000003</v>
      </c>
      <c r="L3803" s="1">
        <f t="shared" si="356"/>
        <v>0.91650431702843238</v>
      </c>
      <c r="M3803">
        <v>274.14999999999998</v>
      </c>
      <c r="N3803" s="1">
        <f t="shared" si="357"/>
        <v>3641358.0000000005</v>
      </c>
      <c r="O3803" s="1">
        <f t="shared" si="358"/>
        <v>819531.8807182702</v>
      </c>
      <c r="P3803" s="3">
        <f t="shared" si="359"/>
        <v>119992.76373536256</v>
      </c>
      <c r="Q3803" s="10">
        <v>367.37390868778601</v>
      </c>
      <c r="R3803" s="10">
        <v>6.8298441939857533</v>
      </c>
    </row>
    <row r="3804" spans="7:18" x14ac:dyDescent="0.3">
      <c r="G3804">
        <v>15204</v>
      </c>
      <c r="H3804">
        <v>36.412170000000003</v>
      </c>
      <c r="I3804" s="2">
        <v>1</v>
      </c>
      <c r="J3804">
        <f t="shared" si="354"/>
        <v>274.14999999999998</v>
      </c>
      <c r="K3804" s="1">
        <f t="shared" si="355"/>
        <v>3.6412170000000001</v>
      </c>
      <c r="L3804" s="1">
        <f t="shared" si="356"/>
        <v>0.91650755013303209</v>
      </c>
      <c r="M3804">
        <v>274.14999999999998</v>
      </c>
      <c r="N3804" s="1">
        <f t="shared" si="357"/>
        <v>3641217</v>
      </c>
      <c r="O3804" s="1">
        <f t="shared" si="358"/>
        <v>819558.93640671705</v>
      </c>
      <c r="P3804" s="3">
        <f t="shared" si="359"/>
        <v>119996.72512711301</v>
      </c>
      <c r="Q3804" s="10">
        <v>367.37390868778601</v>
      </c>
      <c r="R3804" s="10">
        <v>6.8298441939857533</v>
      </c>
    </row>
    <row r="3805" spans="7:18" x14ac:dyDescent="0.3">
      <c r="G3805">
        <v>15208</v>
      </c>
      <c r="H3805">
        <v>36.417540000000002</v>
      </c>
      <c r="I3805" s="2">
        <v>1</v>
      </c>
      <c r="J3805">
        <f t="shared" si="354"/>
        <v>274.14999999999998</v>
      </c>
      <c r="K3805" s="1">
        <f t="shared" si="355"/>
        <v>3.6417540000000002</v>
      </c>
      <c r="L3805" s="1">
        <f t="shared" si="356"/>
        <v>0.91649523681976952</v>
      </c>
      <c r="M3805">
        <v>274.14999999999998</v>
      </c>
      <c r="N3805" s="1">
        <f t="shared" si="357"/>
        <v>3641754</v>
      </c>
      <c r="O3805" s="1">
        <f t="shared" si="358"/>
        <v>819455.89350855001</v>
      </c>
      <c r="P3805" s="3">
        <f t="shared" si="359"/>
        <v>119981.63797501402</v>
      </c>
      <c r="Q3805" s="10">
        <v>367.37390868778601</v>
      </c>
      <c r="R3805" s="10">
        <v>6.8298441939857533</v>
      </c>
    </row>
    <row r="3806" spans="7:18" x14ac:dyDescent="0.3">
      <c r="G3806">
        <v>15212</v>
      </c>
      <c r="H3806">
        <v>36.412019999999998</v>
      </c>
      <c r="I3806" s="2">
        <v>1</v>
      </c>
      <c r="J3806">
        <f t="shared" si="354"/>
        <v>274.14999999999998</v>
      </c>
      <c r="K3806" s="1">
        <f t="shared" si="355"/>
        <v>3.6412019999999998</v>
      </c>
      <c r="L3806" s="1">
        <f t="shared" si="356"/>
        <v>0.91650789408033007</v>
      </c>
      <c r="M3806">
        <v>274.14999999999998</v>
      </c>
      <c r="N3806" s="1">
        <f t="shared" si="357"/>
        <v>3641202</v>
      </c>
      <c r="O3806" s="1">
        <f t="shared" si="358"/>
        <v>819561.81466021203</v>
      </c>
      <c r="P3806" s="3">
        <f t="shared" si="359"/>
        <v>119997.14655012256</v>
      </c>
      <c r="Q3806" s="10">
        <v>367.37390868778601</v>
      </c>
      <c r="R3806" s="10">
        <v>6.8298441939857533</v>
      </c>
    </row>
    <row r="3807" spans="7:18" x14ac:dyDescent="0.3">
      <c r="G3807">
        <v>15216</v>
      </c>
      <c r="H3807">
        <v>36.422170000000001</v>
      </c>
      <c r="I3807" s="2">
        <v>1</v>
      </c>
      <c r="J3807">
        <f t="shared" si="354"/>
        <v>274.14999999999998</v>
      </c>
      <c r="K3807" s="1">
        <f t="shared" si="355"/>
        <v>3.642217</v>
      </c>
      <c r="L3807" s="1">
        <f t="shared" si="356"/>
        <v>0.91648462031317601</v>
      </c>
      <c r="M3807">
        <v>274.14999999999998</v>
      </c>
      <c r="N3807" s="1">
        <f t="shared" si="357"/>
        <v>3642217</v>
      </c>
      <c r="O3807" s="1">
        <f t="shared" si="358"/>
        <v>819367.04796759179</v>
      </c>
      <c r="P3807" s="3">
        <f t="shared" si="359"/>
        <v>119968.62954635375</v>
      </c>
      <c r="Q3807" s="10">
        <v>367.37390868778601</v>
      </c>
      <c r="R3807" s="10">
        <v>6.8298441939857533</v>
      </c>
    </row>
    <row r="3808" spans="7:18" x14ac:dyDescent="0.3">
      <c r="G3808">
        <v>15220</v>
      </c>
      <c r="H3808">
        <v>36.416800000000002</v>
      </c>
      <c r="I3808" s="2">
        <v>1</v>
      </c>
      <c r="J3808">
        <f t="shared" si="354"/>
        <v>274.14999999999998</v>
      </c>
      <c r="K3808" s="1">
        <f t="shared" si="355"/>
        <v>3.64168</v>
      </c>
      <c r="L3808" s="1">
        <f t="shared" si="356"/>
        <v>0.9164969336264388</v>
      </c>
      <c r="M3808">
        <v>274.14999999999998</v>
      </c>
      <c r="N3808" s="1">
        <f t="shared" si="357"/>
        <v>3641680</v>
      </c>
      <c r="O3808" s="1">
        <f t="shared" si="358"/>
        <v>819470.09325304301</v>
      </c>
      <c r="P3808" s="3">
        <f t="shared" si="359"/>
        <v>119983.71704798988</v>
      </c>
      <c r="Q3808" s="10">
        <v>367.37390868778601</v>
      </c>
      <c r="R3808" s="10">
        <v>6.8298441939857533</v>
      </c>
    </row>
    <row r="3809" spans="7:18" x14ac:dyDescent="0.3">
      <c r="G3809">
        <v>15224</v>
      </c>
      <c r="H3809">
        <v>36.412840000000003</v>
      </c>
      <c r="I3809" s="2">
        <v>1</v>
      </c>
      <c r="J3809">
        <f t="shared" si="354"/>
        <v>274.14999999999998</v>
      </c>
      <c r="K3809" s="1">
        <f t="shared" si="355"/>
        <v>3.6412840000000002</v>
      </c>
      <c r="L3809" s="1">
        <f t="shared" si="356"/>
        <v>0.91650601383510188</v>
      </c>
      <c r="M3809">
        <v>274.14999999999998</v>
      </c>
      <c r="N3809" s="1">
        <f t="shared" si="357"/>
        <v>3641284</v>
      </c>
      <c r="O3809" s="1">
        <f t="shared" si="358"/>
        <v>819546.08018139901</v>
      </c>
      <c r="P3809" s="3">
        <f t="shared" si="359"/>
        <v>119994.84276714214</v>
      </c>
      <c r="Q3809" s="10">
        <v>367.37390868778601</v>
      </c>
      <c r="R3809" s="10">
        <v>6.8298441939857533</v>
      </c>
    </row>
    <row r="3810" spans="7:18" x14ac:dyDescent="0.3">
      <c r="G3810">
        <v>15228</v>
      </c>
      <c r="H3810">
        <v>36.413960000000003</v>
      </c>
      <c r="I3810" s="2">
        <v>1</v>
      </c>
      <c r="J3810">
        <f t="shared" si="354"/>
        <v>274.14999999999998</v>
      </c>
      <c r="K3810" s="1">
        <f t="shared" si="355"/>
        <v>3.6413960000000003</v>
      </c>
      <c r="L3810" s="1">
        <f t="shared" si="356"/>
        <v>0.91650344569527797</v>
      </c>
      <c r="M3810">
        <v>274.14999999999998</v>
      </c>
      <c r="N3810" s="1">
        <f t="shared" si="357"/>
        <v>3641396.0000000005</v>
      </c>
      <c r="O3810" s="1">
        <f t="shared" si="358"/>
        <v>819524.58908163721</v>
      </c>
      <c r="P3810" s="3">
        <f t="shared" si="359"/>
        <v>119991.69612145719</v>
      </c>
      <c r="Q3810" s="10">
        <v>367.37390868778601</v>
      </c>
      <c r="R3810" s="10">
        <v>6.8298441939857533</v>
      </c>
    </row>
    <row r="3811" spans="7:18" x14ac:dyDescent="0.3">
      <c r="G3811">
        <v>15232</v>
      </c>
      <c r="H3811">
        <v>36.477670000000003</v>
      </c>
      <c r="I3811" s="2">
        <v>1</v>
      </c>
      <c r="J3811">
        <f t="shared" si="354"/>
        <v>274.14999999999998</v>
      </c>
      <c r="K3811" s="1">
        <f t="shared" si="355"/>
        <v>3.6477670000000004</v>
      </c>
      <c r="L3811" s="1">
        <f t="shared" si="356"/>
        <v>0.91635735981297473</v>
      </c>
      <c r="M3811">
        <v>274.14999999999998</v>
      </c>
      <c r="N3811" s="1">
        <f t="shared" si="357"/>
        <v>3647767.0000000005</v>
      </c>
      <c r="O3811" s="1">
        <f t="shared" si="358"/>
        <v>818301.89258084341</v>
      </c>
      <c r="P3811" s="3">
        <f t="shared" si="359"/>
        <v>119812.67351624602</v>
      </c>
      <c r="Q3811" s="10">
        <v>367.37390868778601</v>
      </c>
      <c r="R3811" s="10">
        <v>6.8298441939857533</v>
      </c>
    </row>
    <row r="3812" spans="7:18" x14ac:dyDescent="0.3">
      <c r="G3812">
        <v>15236</v>
      </c>
      <c r="H3812">
        <v>36.418810000000001</v>
      </c>
      <c r="I3812" s="2">
        <v>1</v>
      </c>
      <c r="J3812">
        <f t="shared" si="354"/>
        <v>274.14999999999998</v>
      </c>
      <c r="K3812" s="1">
        <f t="shared" si="355"/>
        <v>3.6418810000000001</v>
      </c>
      <c r="L3812" s="1">
        <f t="shared" si="356"/>
        <v>0.91649232473264775</v>
      </c>
      <c r="M3812">
        <v>274.14999999999998</v>
      </c>
      <c r="N3812" s="1">
        <f t="shared" si="357"/>
        <v>3641881</v>
      </c>
      <c r="O3812" s="1">
        <f t="shared" si="358"/>
        <v>819431.5235542329</v>
      </c>
      <c r="P3812" s="3">
        <f t="shared" si="359"/>
        <v>119978.06981831456</v>
      </c>
      <c r="Q3812" s="10">
        <v>367.37390868778601</v>
      </c>
      <c r="R3812" s="10">
        <v>6.8298441939857533</v>
      </c>
    </row>
    <row r="3813" spans="7:18" x14ac:dyDescent="0.3">
      <c r="G3813">
        <v>15240</v>
      </c>
      <c r="H3813">
        <v>36.508740000000003</v>
      </c>
      <c r="I3813" s="2">
        <v>1</v>
      </c>
      <c r="J3813">
        <f t="shared" si="354"/>
        <v>274.14999999999998</v>
      </c>
      <c r="K3813" s="1">
        <f t="shared" si="355"/>
        <v>3.6508740000000004</v>
      </c>
      <c r="L3813" s="1">
        <f t="shared" si="356"/>
        <v>0.9162861168626818</v>
      </c>
      <c r="M3813">
        <v>274.14999999999998</v>
      </c>
      <c r="N3813" s="1">
        <f t="shared" si="357"/>
        <v>3650874.0000000005</v>
      </c>
      <c r="O3813" s="1">
        <f t="shared" si="358"/>
        <v>817705.46830328787</v>
      </c>
      <c r="P3813" s="3">
        <f t="shared" si="359"/>
        <v>119725.34732539664</v>
      </c>
      <c r="Q3813" s="10">
        <v>367.37390868778601</v>
      </c>
      <c r="R3813" s="10">
        <v>6.8298441939857533</v>
      </c>
    </row>
    <row r="3814" spans="7:18" x14ac:dyDescent="0.3">
      <c r="G3814">
        <v>15244</v>
      </c>
      <c r="H3814">
        <v>36.417020000000001</v>
      </c>
      <c r="I3814" s="2">
        <v>1</v>
      </c>
      <c r="J3814">
        <f t="shared" si="354"/>
        <v>274.14999999999998</v>
      </c>
      <c r="K3814" s="1">
        <f t="shared" si="355"/>
        <v>3.641702</v>
      </c>
      <c r="L3814" s="1">
        <f t="shared" si="356"/>
        <v>0.91649642917040197</v>
      </c>
      <c r="M3814">
        <v>274.14999999999998</v>
      </c>
      <c r="N3814" s="1">
        <f t="shared" si="357"/>
        <v>3641702</v>
      </c>
      <c r="O3814" s="1">
        <f t="shared" si="358"/>
        <v>819465.8717128752</v>
      </c>
      <c r="P3814" s="3">
        <f t="shared" si="359"/>
        <v>119983.09894601743</v>
      </c>
      <c r="Q3814" s="10">
        <v>367.37390868778601</v>
      </c>
      <c r="R3814" s="10">
        <v>6.8298441939857533</v>
      </c>
    </row>
    <row r="3815" spans="7:18" x14ac:dyDescent="0.3">
      <c r="G3815">
        <v>15248</v>
      </c>
      <c r="H3815">
        <v>36.416119999999999</v>
      </c>
      <c r="I3815" s="2">
        <v>1</v>
      </c>
      <c r="J3815">
        <f t="shared" si="354"/>
        <v>274.14999999999998</v>
      </c>
      <c r="K3815" s="1">
        <f t="shared" si="355"/>
        <v>3.6416119999999998</v>
      </c>
      <c r="L3815" s="1">
        <f t="shared" si="356"/>
        <v>0.91649849285418905</v>
      </c>
      <c r="M3815">
        <v>274.14999999999998</v>
      </c>
      <c r="N3815" s="1">
        <f t="shared" si="357"/>
        <v>3641612</v>
      </c>
      <c r="O3815" s="1">
        <f t="shared" si="358"/>
        <v>819483.1416205446</v>
      </c>
      <c r="P3815" s="3">
        <f t="shared" si="359"/>
        <v>119985.62754069381</v>
      </c>
      <c r="Q3815" s="10">
        <v>367.37390868778601</v>
      </c>
      <c r="R3815" s="10">
        <v>6.8298441939857533</v>
      </c>
    </row>
    <row r="3816" spans="7:18" x14ac:dyDescent="0.3">
      <c r="G3816">
        <v>15252</v>
      </c>
      <c r="H3816">
        <v>36.506880000000002</v>
      </c>
      <c r="I3816" s="2">
        <v>1</v>
      </c>
      <c r="J3816">
        <f t="shared" si="354"/>
        <v>274.14999999999998</v>
      </c>
      <c r="K3816" s="1">
        <f t="shared" si="355"/>
        <v>3.6506880000000002</v>
      </c>
      <c r="L3816" s="1">
        <f t="shared" si="356"/>
        <v>0.91629038180917499</v>
      </c>
      <c r="M3816">
        <v>274.14999999999998</v>
      </c>
      <c r="N3816" s="1">
        <f t="shared" si="357"/>
        <v>3650688</v>
      </c>
      <c r="O3816" s="1">
        <f t="shared" si="358"/>
        <v>817741.17574603844</v>
      </c>
      <c r="P3816" s="3">
        <f t="shared" si="359"/>
        <v>119730.57547434651</v>
      </c>
      <c r="Q3816" s="10">
        <v>367.37390868778601</v>
      </c>
      <c r="R3816" s="10">
        <v>6.8298441939857533</v>
      </c>
    </row>
    <row r="3817" spans="7:18" x14ac:dyDescent="0.3">
      <c r="G3817">
        <v>15256</v>
      </c>
      <c r="H3817">
        <v>36.509120000000003</v>
      </c>
      <c r="I3817" s="2">
        <v>1</v>
      </c>
      <c r="J3817">
        <f t="shared" si="354"/>
        <v>274.14999999999998</v>
      </c>
      <c r="K3817" s="1">
        <f t="shared" si="355"/>
        <v>3.6509120000000004</v>
      </c>
      <c r="L3817" s="1">
        <f t="shared" si="356"/>
        <v>0.91628524552952728</v>
      </c>
      <c r="M3817">
        <v>274.14999999999998</v>
      </c>
      <c r="N3817" s="1">
        <f t="shared" si="357"/>
        <v>3650912.0000000005</v>
      </c>
      <c r="O3817" s="1">
        <f t="shared" si="358"/>
        <v>817698.17319344601</v>
      </c>
      <c r="P3817" s="3">
        <f t="shared" si="359"/>
        <v>119724.27920295714</v>
      </c>
      <c r="Q3817" s="10">
        <v>367.37390868778601</v>
      </c>
      <c r="R3817" s="10">
        <v>6.8298441939857533</v>
      </c>
    </row>
    <row r="3818" spans="7:18" x14ac:dyDescent="0.3">
      <c r="G3818">
        <v>15260</v>
      </c>
      <c r="H3818">
        <v>36.415080000000003</v>
      </c>
      <c r="I3818" s="2">
        <v>1</v>
      </c>
      <c r="J3818">
        <f t="shared" si="354"/>
        <v>274.14999999999998</v>
      </c>
      <c r="K3818" s="1">
        <f t="shared" si="355"/>
        <v>3.6415080000000004</v>
      </c>
      <c r="L3818" s="1">
        <f t="shared" si="356"/>
        <v>0.91650087755545406</v>
      </c>
      <c r="M3818">
        <v>274.14999999999998</v>
      </c>
      <c r="N3818" s="1">
        <f t="shared" si="357"/>
        <v>3641508.0000000005</v>
      </c>
      <c r="O3818" s="1">
        <f t="shared" si="358"/>
        <v>819503.09786143445</v>
      </c>
      <c r="P3818" s="3">
        <f t="shared" si="359"/>
        <v>119988.54945813776</v>
      </c>
      <c r="Q3818" s="10">
        <v>367.37390868778601</v>
      </c>
      <c r="R3818" s="10">
        <v>6.8298441939857533</v>
      </c>
    </row>
    <row r="3819" spans="7:18" x14ac:dyDescent="0.3">
      <c r="G3819">
        <v>15264</v>
      </c>
      <c r="H3819">
        <v>36.412170000000003</v>
      </c>
      <c r="I3819" s="2">
        <v>1</v>
      </c>
      <c r="J3819">
        <f t="shared" si="354"/>
        <v>274.14999999999998</v>
      </c>
      <c r="K3819" s="1">
        <f t="shared" si="355"/>
        <v>3.6412170000000001</v>
      </c>
      <c r="L3819" s="1">
        <f t="shared" si="356"/>
        <v>0.91650755013303209</v>
      </c>
      <c r="M3819">
        <v>274.14999999999998</v>
      </c>
      <c r="N3819" s="1">
        <f t="shared" si="357"/>
        <v>3641217</v>
      </c>
      <c r="O3819" s="1">
        <f t="shared" si="358"/>
        <v>819558.93640671705</v>
      </c>
      <c r="P3819" s="3">
        <f t="shared" si="359"/>
        <v>119996.72512711301</v>
      </c>
      <c r="Q3819" s="10">
        <v>367.37390868778601</v>
      </c>
      <c r="R3819" s="10">
        <v>6.8298441939857533</v>
      </c>
    </row>
    <row r="3820" spans="7:18" x14ac:dyDescent="0.3">
      <c r="G3820">
        <v>15268</v>
      </c>
      <c r="H3820">
        <v>36.509790000000002</v>
      </c>
      <c r="I3820" s="2">
        <v>1</v>
      </c>
      <c r="J3820">
        <f t="shared" si="354"/>
        <v>274.14999999999998</v>
      </c>
      <c r="K3820" s="1">
        <f t="shared" si="355"/>
        <v>3.6509790000000004</v>
      </c>
      <c r="L3820" s="1">
        <f t="shared" si="356"/>
        <v>0.91628370923159685</v>
      </c>
      <c r="M3820">
        <v>274.14999999999998</v>
      </c>
      <c r="N3820" s="1">
        <f t="shared" si="357"/>
        <v>3650979.0000000005</v>
      </c>
      <c r="O3820" s="1">
        <f t="shared" si="358"/>
        <v>817685.31072913797</v>
      </c>
      <c r="P3820" s="3">
        <f t="shared" si="359"/>
        <v>119722.39592949691</v>
      </c>
      <c r="Q3820" s="10">
        <v>367.37390868778601</v>
      </c>
      <c r="R3820" s="10">
        <v>6.8298441939857533</v>
      </c>
    </row>
    <row r="3821" spans="7:18" x14ac:dyDescent="0.3">
      <c r="G3821">
        <v>15272</v>
      </c>
      <c r="H3821">
        <v>36.416719999999998</v>
      </c>
      <c r="I3821" s="2">
        <v>1</v>
      </c>
      <c r="J3821">
        <f t="shared" si="354"/>
        <v>274.14999999999998</v>
      </c>
      <c r="K3821" s="1">
        <f t="shared" si="355"/>
        <v>3.6416719999999998</v>
      </c>
      <c r="L3821" s="1">
        <f t="shared" si="356"/>
        <v>0.9164971170649977</v>
      </c>
      <c r="M3821">
        <v>274.14999999999998</v>
      </c>
      <c r="N3821" s="1">
        <f t="shared" si="357"/>
        <v>3641672</v>
      </c>
      <c r="O3821" s="1">
        <f t="shared" si="358"/>
        <v>819471.62835740647</v>
      </c>
      <c r="P3821" s="3">
        <f t="shared" si="359"/>
        <v>119983.9418121748</v>
      </c>
      <c r="Q3821" s="10">
        <v>367.37390868778601</v>
      </c>
      <c r="R3821" s="10">
        <v>6.8298441939857533</v>
      </c>
    </row>
    <row r="3822" spans="7:18" x14ac:dyDescent="0.3">
      <c r="G3822">
        <v>15276</v>
      </c>
      <c r="H3822">
        <v>36.455410000000001</v>
      </c>
      <c r="I3822" s="2">
        <v>1</v>
      </c>
      <c r="J3822">
        <f t="shared" si="354"/>
        <v>274.14999999999998</v>
      </c>
      <c r="K3822" s="1">
        <f t="shared" si="355"/>
        <v>3.6455410000000001</v>
      </c>
      <c r="L3822" s="1">
        <f t="shared" si="356"/>
        <v>0.91640840159197434</v>
      </c>
      <c r="M3822">
        <v>274.14999999999998</v>
      </c>
      <c r="N3822" s="1">
        <f t="shared" si="357"/>
        <v>3645541</v>
      </c>
      <c r="O3822" s="1">
        <f t="shared" si="358"/>
        <v>818729.1417867234</v>
      </c>
      <c r="P3822" s="3">
        <f t="shared" si="359"/>
        <v>119875.22973184113</v>
      </c>
      <c r="Q3822" s="10">
        <v>367.37390868778601</v>
      </c>
      <c r="R3822" s="10">
        <v>6.8298441939857533</v>
      </c>
    </row>
    <row r="3823" spans="7:18" x14ac:dyDescent="0.3">
      <c r="G3823">
        <v>15280</v>
      </c>
      <c r="H3823">
        <v>36.505229999999997</v>
      </c>
      <c r="I3823" s="2">
        <v>1</v>
      </c>
      <c r="J3823">
        <f t="shared" si="354"/>
        <v>274.14999999999998</v>
      </c>
      <c r="K3823" s="1">
        <f t="shared" si="355"/>
        <v>3.6505229999999997</v>
      </c>
      <c r="L3823" s="1">
        <f t="shared" si="356"/>
        <v>0.91629416522945129</v>
      </c>
      <c r="M3823">
        <v>274.14999999999998</v>
      </c>
      <c r="N3823" s="1">
        <f t="shared" si="357"/>
        <v>3650522.9999999995</v>
      </c>
      <c r="O3823" s="1">
        <f t="shared" si="358"/>
        <v>817772.85142508801</v>
      </c>
      <c r="P3823" s="3">
        <f t="shared" si="359"/>
        <v>119735.21330767768</v>
      </c>
      <c r="Q3823" s="10">
        <v>367.37390868778601</v>
      </c>
      <c r="R3823" s="10">
        <v>6.8298441939857533</v>
      </c>
    </row>
    <row r="3824" spans="7:18" x14ac:dyDescent="0.3">
      <c r="G3824">
        <v>15284</v>
      </c>
      <c r="H3824">
        <v>36.417619999999999</v>
      </c>
      <c r="I3824" s="2">
        <v>1</v>
      </c>
      <c r="J3824">
        <f t="shared" si="354"/>
        <v>274.14999999999998</v>
      </c>
      <c r="K3824" s="1">
        <f t="shared" si="355"/>
        <v>3.6417619999999999</v>
      </c>
      <c r="L3824" s="1">
        <f t="shared" si="356"/>
        <v>0.91649505338121062</v>
      </c>
      <c r="M3824">
        <v>274.14999999999998</v>
      </c>
      <c r="N3824" s="1">
        <f t="shared" si="357"/>
        <v>3641762</v>
      </c>
      <c r="O3824" s="1">
        <f t="shared" si="358"/>
        <v>819454.3583978879</v>
      </c>
      <c r="P3824" s="3">
        <f t="shared" si="359"/>
        <v>119981.41320990687</v>
      </c>
      <c r="Q3824" s="10">
        <v>367.37390868778601</v>
      </c>
      <c r="R3824" s="10">
        <v>6.8298441939857533</v>
      </c>
    </row>
    <row r="3825" spans="7:18" x14ac:dyDescent="0.3">
      <c r="G3825">
        <v>15288</v>
      </c>
      <c r="H3825">
        <v>36.504640000000002</v>
      </c>
      <c r="I3825" s="2">
        <v>1</v>
      </c>
      <c r="J3825">
        <f t="shared" si="354"/>
        <v>274.14999999999998</v>
      </c>
      <c r="K3825" s="1">
        <f t="shared" si="355"/>
        <v>3.6504640000000004</v>
      </c>
      <c r="L3825" s="1">
        <f t="shared" si="356"/>
        <v>0.91629551808882281</v>
      </c>
      <c r="M3825">
        <v>274.14999999999998</v>
      </c>
      <c r="N3825" s="1">
        <f t="shared" si="357"/>
        <v>3650464.0000000005</v>
      </c>
      <c r="O3825" s="1">
        <f t="shared" si="358"/>
        <v>817784.17781653057</v>
      </c>
      <c r="P3825" s="3">
        <f t="shared" si="359"/>
        <v>119736.87167514856</v>
      </c>
      <c r="Q3825" s="10">
        <v>367.37390868778601</v>
      </c>
      <c r="R3825" s="10">
        <v>6.8298441939857533</v>
      </c>
    </row>
    <row r="3826" spans="7:18" x14ac:dyDescent="0.3">
      <c r="G3826">
        <v>15292</v>
      </c>
      <c r="H3826">
        <v>36.486559999999997</v>
      </c>
      <c r="I3826" s="2">
        <v>1</v>
      </c>
      <c r="J3826">
        <f t="shared" si="354"/>
        <v>274.14999999999998</v>
      </c>
      <c r="K3826" s="1">
        <f t="shared" si="355"/>
        <v>3.6486559999999999</v>
      </c>
      <c r="L3826" s="1">
        <f t="shared" si="356"/>
        <v>0.91633697520312274</v>
      </c>
      <c r="M3826">
        <v>274.14999999999998</v>
      </c>
      <c r="N3826" s="1">
        <f t="shared" si="357"/>
        <v>3648656</v>
      </c>
      <c r="O3826" s="1">
        <f t="shared" si="358"/>
        <v>818131.24830838689</v>
      </c>
      <c r="P3826" s="3">
        <f t="shared" si="359"/>
        <v>119787.68842616053</v>
      </c>
      <c r="Q3826" s="10">
        <v>367.37390868778601</v>
      </c>
      <c r="R3826" s="10">
        <v>6.8298441939857533</v>
      </c>
    </row>
    <row r="3827" spans="7:18" x14ac:dyDescent="0.3">
      <c r="G3827">
        <v>15296</v>
      </c>
      <c r="H3827">
        <v>36.415149999999997</v>
      </c>
      <c r="I3827" s="2">
        <v>1</v>
      </c>
      <c r="J3827">
        <f t="shared" si="354"/>
        <v>274.14999999999998</v>
      </c>
      <c r="K3827" s="1">
        <f t="shared" si="355"/>
        <v>3.6415149999999996</v>
      </c>
      <c r="L3827" s="1">
        <f t="shared" si="356"/>
        <v>0.91650071704671499</v>
      </c>
      <c r="M3827">
        <v>274.14999999999998</v>
      </c>
      <c r="N3827" s="1">
        <f t="shared" si="357"/>
        <v>3641514.9999999995</v>
      </c>
      <c r="O3827" s="1">
        <f t="shared" si="358"/>
        <v>819501.75465617294</v>
      </c>
      <c r="P3827" s="3">
        <f t="shared" si="359"/>
        <v>119988.35279109479</v>
      </c>
      <c r="Q3827" s="10">
        <v>367.37390868778601</v>
      </c>
      <c r="R3827" s="10">
        <v>6.8298441939857533</v>
      </c>
    </row>
    <row r="3828" spans="7:18" x14ac:dyDescent="0.3">
      <c r="G3828">
        <v>15300</v>
      </c>
      <c r="H3828">
        <v>36.507399999999997</v>
      </c>
      <c r="I3828" s="2">
        <v>1</v>
      </c>
      <c r="J3828">
        <f t="shared" si="354"/>
        <v>274.14999999999998</v>
      </c>
      <c r="K3828" s="1">
        <f t="shared" si="355"/>
        <v>3.6507399999999999</v>
      </c>
      <c r="L3828" s="1">
        <f t="shared" si="356"/>
        <v>0.91628918945854254</v>
      </c>
      <c r="M3828">
        <v>274.14999999999998</v>
      </c>
      <c r="N3828" s="1">
        <f t="shared" si="357"/>
        <v>3650740</v>
      </c>
      <c r="O3828" s="1">
        <f t="shared" si="358"/>
        <v>817731.19305358327</v>
      </c>
      <c r="P3828" s="3">
        <f t="shared" si="359"/>
        <v>119729.11384620806</v>
      </c>
      <c r="Q3828" s="10">
        <v>367.37390868778601</v>
      </c>
      <c r="R3828" s="10">
        <v>6.8298441939857533</v>
      </c>
    </row>
    <row r="3829" spans="7:18" x14ac:dyDescent="0.3">
      <c r="G3829">
        <v>15304</v>
      </c>
      <c r="H3829">
        <v>36.507919999999999</v>
      </c>
      <c r="I3829" s="2">
        <v>1</v>
      </c>
      <c r="J3829">
        <f t="shared" si="354"/>
        <v>274.14999999999998</v>
      </c>
      <c r="K3829" s="1">
        <f t="shared" si="355"/>
        <v>3.650792</v>
      </c>
      <c r="L3829" s="1">
        <f t="shared" si="356"/>
        <v>0.91628799710790998</v>
      </c>
      <c r="M3829">
        <v>274.14999999999998</v>
      </c>
      <c r="N3829" s="1">
        <f t="shared" si="357"/>
        <v>3650792</v>
      </c>
      <c r="O3829" s="1">
        <f t="shared" si="358"/>
        <v>817721.21033514757</v>
      </c>
      <c r="P3829" s="3">
        <f t="shared" si="359"/>
        <v>119727.65221426563</v>
      </c>
      <c r="Q3829" s="10">
        <v>367.37390868778601</v>
      </c>
      <c r="R3829" s="10">
        <v>6.8298441939857533</v>
      </c>
    </row>
    <row r="3830" spans="7:18" x14ac:dyDescent="0.3">
      <c r="G3830">
        <v>15308</v>
      </c>
      <c r="H3830">
        <v>36.41433</v>
      </c>
      <c r="I3830" s="2">
        <v>1</v>
      </c>
      <c r="J3830">
        <f t="shared" si="354"/>
        <v>274.14999999999998</v>
      </c>
      <c r="K3830" s="1">
        <f t="shared" si="355"/>
        <v>3.6414330000000001</v>
      </c>
      <c r="L3830" s="1">
        <f t="shared" si="356"/>
        <v>0.91650259729194317</v>
      </c>
      <c r="M3830">
        <v>274.14999999999998</v>
      </c>
      <c r="N3830" s="1">
        <f t="shared" si="357"/>
        <v>3641433</v>
      </c>
      <c r="O3830" s="1">
        <f t="shared" si="358"/>
        <v>819517.48931685661</v>
      </c>
      <c r="P3830" s="3">
        <f t="shared" si="359"/>
        <v>119990.65660070402</v>
      </c>
      <c r="Q3830" s="10">
        <v>367.37390868778601</v>
      </c>
      <c r="R3830" s="10">
        <v>6.8298441939857533</v>
      </c>
    </row>
    <row r="3831" spans="7:18" x14ac:dyDescent="0.3">
      <c r="G3831">
        <v>15312</v>
      </c>
      <c r="H3831">
        <v>36.509340000000002</v>
      </c>
      <c r="I3831" s="2">
        <v>1</v>
      </c>
      <c r="J3831">
        <f t="shared" si="354"/>
        <v>274.14999999999998</v>
      </c>
      <c r="K3831" s="1">
        <f t="shared" si="355"/>
        <v>3.6509340000000003</v>
      </c>
      <c r="L3831" s="1">
        <f t="shared" si="356"/>
        <v>0.91628474107349045</v>
      </c>
      <c r="M3831">
        <v>274.14999999999998</v>
      </c>
      <c r="N3831" s="1">
        <f t="shared" si="357"/>
        <v>3650934.0000000005</v>
      </c>
      <c r="O3831" s="1">
        <f t="shared" si="358"/>
        <v>817693.94970245915</v>
      </c>
      <c r="P3831" s="3">
        <f t="shared" si="359"/>
        <v>119723.66081535313</v>
      </c>
      <c r="Q3831" s="10">
        <v>367.37390868778601</v>
      </c>
      <c r="R3831" s="10">
        <v>6.8298441939857533</v>
      </c>
    </row>
    <row r="3832" spans="7:18" x14ac:dyDescent="0.3">
      <c r="G3832">
        <v>15316</v>
      </c>
      <c r="H3832">
        <v>36.504040000000003</v>
      </c>
      <c r="I3832" s="2">
        <v>1</v>
      </c>
      <c r="J3832">
        <f t="shared" si="354"/>
        <v>274.14999999999998</v>
      </c>
      <c r="K3832" s="1">
        <f t="shared" si="355"/>
        <v>3.6504040000000004</v>
      </c>
      <c r="L3832" s="1">
        <f t="shared" si="356"/>
        <v>0.91629689387801416</v>
      </c>
      <c r="M3832">
        <v>274.14999999999998</v>
      </c>
      <c r="N3832" s="1">
        <f t="shared" si="357"/>
        <v>3650404.0000000005</v>
      </c>
      <c r="O3832" s="1">
        <f t="shared" si="358"/>
        <v>817795.69614640879</v>
      </c>
      <c r="P3832" s="3">
        <f t="shared" si="359"/>
        <v>119738.55814552052</v>
      </c>
      <c r="Q3832" s="10">
        <v>367.37390868778601</v>
      </c>
      <c r="R3832" s="10">
        <v>6.8298441939857533</v>
      </c>
    </row>
    <row r="3833" spans="7:18" x14ac:dyDescent="0.3">
      <c r="G3833">
        <v>15320</v>
      </c>
      <c r="H3833">
        <v>36.419339999999998</v>
      </c>
      <c r="I3833" s="2">
        <v>1</v>
      </c>
      <c r="J3833">
        <f t="shared" si="354"/>
        <v>274.14999999999998</v>
      </c>
      <c r="K3833" s="1">
        <f t="shared" si="355"/>
        <v>3.641934</v>
      </c>
      <c r="L3833" s="1">
        <f t="shared" si="356"/>
        <v>0.91649110945219536</v>
      </c>
      <c r="M3833">
        <v>274.14999999999998</v>
      </c>
      <c r="N3833" s="1">
        <f t="shared" si="357"/>
        <v>3641934</v>
      </c>
      <c r="O3833" s="1">
        <f t="shared" si="358"/>
        <v>819421.35337001632</v>
      </c>
      <c r="P3833" s="3">
        <f t="shared" si="359"/>
        <v>119976.58073834029</v>
      </c>
      <c r="Q3833" s="10">
        <v>367.37390868778601</v>
      </c>
      <c r="R3833" s="10">
        <v>6.8298441939857533</v>
      </c>
    </row>
    <row r="3834" spans="7:18" x14ac:dyDescent="0.3">
      <c r="G3834">
        <v>15324</v>
      </c>
      <c r="H3834">
        <v>36.509340000000002</v>
      </c>
      <c r="I3834" s="2">
        <v>1</v>
      </c>
      <c r="J3834">
        <f t="shared" si="354"/>
        <v>274.14999999999998</v>
      </c>
      <c r="K3834" s="1">
        <f t="shared" si="355"/>
        <v>3.6509340000000003</v>
      </c>
      <c r="L3834" s="1">
        <f t="shared" si="356"/>
        <v>0.91628474107349045</v>
      </c>
      <c r="M3834">
        <v>274.14999999999998</v>
      </c>
      <c r="N3834" s="1">
        <f t="shared" si="357"/>
        <v>3650934.0000000005</v>
      </c>
      <c r="O3834" s="1">
        <f t="shared" si="358"/>
        <v>817693.94970245915</v>
      </c>
      <c r="P3834" s="3">
        <f t="shared" si="359"/>
        <v>119723.66081535313</v>
      </c>
      <c r="Q3834" s="10">
        <v>367.37390868778601</v>
      </c>
      <c r="R3834" s="10">
        <v>6.8298441939857533</v>
      </c>
    </row>
    <row r="3835" spans="7:18" x14ac:dyDescent="0.3">
      <c r="G3835">
        <v>15328</v>
      </c>
      <c r="H3835">
        <v>36.506430000000002</v>
      </c>
      <c r="I3835" s="2">
        <v>1</v>
      </c>
      <c r="J3835">
        <f t="shared" si="354"/>
        <v>274.14999999999998</v>
      </c>
      <c r="K3835" s="1">
        <f t="shared" si="355"/>
        <v>3.6506430000000001</v>
      </c>
      <c r="L3835" s="1">
        <f t="shared" si="356"/>
        <v>0.91629141365106859</v>
      </c>
      <c r="M3835">
        <v>274.14999999999998</v>
      </c>
      <c r="N3835" s="1">
        <f t="shared" si="357"/>
        <v>3650643</v>
      </c>
      <c r="O3835" s="1">
        <f t="shared" si="358"/>
        <v>817749.81459353946</v>
      </c>
      <c r="P3835" s="3">
        <f t="shared" si="359"/>
        <v>119731.84034178061</v>
      </c>
      <c r="Q3835" s="10">
        <v>367.37390868778601</v>
      </c>
      <c r="R3835" s="10">
        <v>6.8298441939857533</v>
      </c>
    </row>
    <row r="3836" spans="7:18" x14ac:dyDescent="0.3">
      <c r="G3836">
        <v>15332</v>
      </c>
      <c r="H3836">
        <v>36.415979999999998</v>
      </c>
      <c r="I3836" s="2">
        <v>1</v>
      </c>
      <c r="J3836">
        <f t="shared" si="354"/>
        <v>274.14999999999998</v>
      </c>
      <c r="K3836" s="1">
        <f t="shared" si="355"/>
        <v>3.6415979999999997</v>
      </c>
      <c r="L3836" s="1">
        <f t="shared" si="356"/>
        <v>0.91649881387166698</v>
      </c>
      <c r="M3836">
        <v>274.14999999999998</v>
      </c>
      <c r="N3836" s="1">
        <f t="shared" si="357"/>
        <v>3641597.9999999995</v>
      </c>
      <c r="O3836" s="1">
        <f t="shared" si="358"/>
        <v>819485.82804363663</v>
      </c>
      <c r="P3836" s="3">
        <f t="shared" si="359"/>
        <v>119986.02087662004</v>
      </c>
      <c r="Q3836" s="10">
        <v>367.37390868778601</v>
      </c>
      <c r="R3836" s="10">
        <v>6.8298441939857533</v>
      </c>
    </row>
    <row r="3837" spans="7:18" x14ac:dyDescent="0.3">
      <c r="G3837">
        <v>15336</v>
      </c>
      <c r="H3837">
        <v>36.510159999999999</v>
      </c>
      <c r="I3837" s="2">
        <v>1</v>
      </c>
      <c r="J3837">
        <f t="shared" si="354"/>
        <v>274.14999999999998</v>
      </c>
      <c r="K3837" s="1">
        <f t="shared" si="355"/>
        <v>3.6510159999999998</v>
      </c>
      <c r="L3837" s="1">
        <f t="shared" si="356"/>
        <v>0.91628286082826227</v>
      </c>
      <c r="M3837">
        <v>274.14999999999998</v>
      </c>
      <c r="N3837" s="1">
        <f t="shared" si="357"/>
        <v>3651016</v>
      </c>
      <c r="O3837" s="1">
        <f t="shared" si="358"/>
        <v>817678.20755872014</v>
      </c>
      <c r="P3837" s="3">
        <f t="shared" si="359"/>
        <v>119721.35591010319</v>
      </c>
      <c r="Q3837" s="10">
        <v>367.37390868778601</v>
      </c>
      <c r="R3837" s="10">
        <v>6.8298441939857533</v>
      </c>
    </row>
    <row r="3838" spans="7:18" x14ac:dyDescent="0.3">
      <c r="G3838">
        <v>15340</v>
      </c>
      <c r="H3838">
        <v>36.505830000000003</v>
      </c>
      <c r="I3838" s="2">
        <v>1</v>
      </c>
      <c r="J3838">
        <f t="shared" si="354"/>
        <v>274.14999999999998</v>
      </c>
      <c r="K3838" s="1">
        <f t="shared" si="355"/>
        <v>3.6505830000000001</v>
      </c>
      <c r="L3838" s="1">
        <f t="shared" si="356"/>
        <v>0.91629278944025994</v>
      </c>
      <c r="M3838">
        <v>274.14999999999998</v>
      </c>
      <c r="N3838" s="1">
        <f t="shared" si="357"/>
        <v>3650583</v>
      </c>
      <c r="O3838" s="1">
        <f t="shared" si="358"/>
        <v>817761.33302660822</v>
      </c>
      <c r="P3838" s="3">
        <f t="shared" si="359"/>
        <v>119733.52682726135</v>
      </c>
      <c r="Q3838" s="10">
        <v>367.37390868778601</v>
      </c>
      <c r="R3838" s="10">
        <v>6.8298441939857533</v>
      </c>
    </row>
    <row r="3839" spans="7:18" x14ac:dyDescent="0.3">
      <c r="G3839">
        <v>15344</v>
      </c>
      <c r="H3839">
        <v>36.503520000000002</v>
      </c>
      <c r="I3839" s="2">
        <v>1</v>
      </c>
      <c r="J3839">
        <f t="shared" si="354"/>
        <v>274.14999999999998</v>
      </c>
      <c r="K3839" s="1">
        <f t="shared" si="355"/>
        <v>3.6503520000000003</v>
      </c>
      <c r="L3839" s="1">
        <f t="shared" si="356"/>
        <v>0.91629808622864672</v>
      </c>
      <c r="M3839">
        <v>274.14999999999998</v>
      </c>
      <c r="N3839" s="1">
        <f t="shared" si="357"/>
        <v>3650352.0000000005</v>
      </c>
      <c r="O3839" s="1">
        <f t="shared" si="358"/>
        <v>817805.67867099168</v>
      </c>
      <c r="P3839" s="3">
        <f t="shared" si="359"/>
        <v>119740.01974907974</v>
      </c>
      <c r="Q3839" s="10">
        <v>367.37390868778601</v>
      </c>
      <c r="R3839" s="10">
        <v>6.8298441939857533</v>
      </c>
    </row>
    <row r="3840" spans="7:18" x14ac:dyDescent="0.3">
      <c r="G3840">
        <v>15348</v>
      </c>
      <c r="H3840">
        <v>36.5062</v>
      </c>
      <c r="I3840" s="2">
        <v>1</v>
      </c>
      <c r="J3840">
        <f t="shared" si="354"/>
        <v>274.14999999999998</v>
      </c>
      <c r="K3840" s="1">
        <f t="shared" si="355"/>
        <v>3.65062</v>
      </c>
      <c r="L3840" s="1">
        <f t="shared" si="356"/>
        <v>0.91629194103692524</v>
      </c>
      <c r="M3840">
        <v>274.14999999999998</v>
      </c>
      <c r="N3840" s="1">
        <f t="shared" si="357"/>
        <v>3650620</v>
      </c>
      <c r="O3840" s="1">
        <f t="shared" si="358"/>
        <v>817754.22999697085</v>
      </c>
      <c r="P3840" s="3">
        <f t="shared" si="359"/>
        <v>119732.48682848016</v>
      </c>
      <c r="Q3840" s="10">
        <v>367.37390868778601</v>
      </c>
      <c r="R3840" s="10">
        <v>6.8298441939857533</v>
      </c>
    </row>
    <row r="3841" spans="7:18" x14ac:dyDescent="0.3">
      <c r="G3841">
        <v>15352</v>
      </c>
      <c r="H3841">
        <v>36.437640000000002</v>
      </c>
      <c r="I3841" s="2">
        <v>1</v>
      </c>
      <c r="J3841">
        <f t="shared" si="354"/>
        <v>274.14999999999998</v>
      </c>
      <c r="K3841" s="1">
        <f t="shared" si="355"/>
        <v>3.643764</v>
      </c>
      <c r="L3841" s="1">
        <f t="shared" si="356"/>
        <v>0.91644914788185872</v>
      </c>
      <c r="M3841">
        <v>274.14999999999998</v>
      </c>
      <c r="N3841" s="1">
        <f t="shared" si="357"/>
        <v>3643764</v>
      </c>
      <c r="O3841" s="1">
        <f t="shared" si="358"/>
        <v>819070.17763491301</v>
      </c>
      <c r="P3841" s="3">
        <f t="shared" si="359"/>
        <v>119925.16291311193</v>
      </c>
      <c r="Q3841" s="10">
        <v>367.37390868778601</v>
      </c>
      <c r="R3841" s="10">
        <v>6.8298441939857533</v>
      </c>
    </row>
    <row r="3842" spans="7:18" x14ac:dyDescent="0.3">
      <c r="G3842">
        <v>15356</v>
      </c>
      <c r="H3842">
        <v>36.50553</v>
      </c>
      <c r="I3842" s="2">
        <v>1</v>
      </c>
      <c r="J3842">
        <f t="shared" si="354"/>
        <v>274.14999999999998</v>
      </c>
      <c r="K3842" s="1">
        <f t="shared" si="355"/>
        <v>3.6505529999999999</v>
      </c>
      <c r="L3842" s="1">
        <f t="shared" si="356"/>
        <v>0.91629347733485556</v>
      </c>
      <c r="M3842">
        <v>274.14999999999998</v>
      </c>
      <c r="N3842" s="1">
        <f t="shared" si="357"/>
        <v>3650553</v>
      </c>
      <c r="O3842" s="1">
        <f t="shared" si="358"/>
        <v>817767.09223017178</v>
      </c>
      <c r="P3842" s="3">
        <f t="shared" si="359"/>
        <v>119734.37006810257</v>
      </c>
      <c r="Q3842" s="10">
        <v>367.37390868778601</v>
      </c>
      <c r="R3842" s="10">
        <v>6.8298441939857533</v>
      </c>
    </row>
    <row r="3843" spans="7:18" x14ac:dyDescent="0.3">
      <c r="G3843">
        <v>15360</v>
      </c>
      <c r="H3843">
        <v>36.431359999999998</v>
      </c>
      <c r="I3843" s="2">
        <v>1</v>
      </c>
      <c r="J3843">
        <f t="shared" si="354"/>
        <v>274.14999999999998</v>
      </c>
      <c r="K3843" s="1">
        <f t="shared" si="355"/>
        <v>3.6431359999999997</v>
      </c>
      <c r="L3843" s="1">
        <f t="shared" si="356"/>
        <v>0.9164635478087283</v>
      </c>
      <c r="M3843">
        <v>274.14999999999998</v>
      </c>
      <c r="N3843" s="1">
        <f t="shared" si="357"/>
        <v>3643135.9999999995</v>
      </c>
      <c r="O3843" s="1">
        <f t="shared" si="358"/>
        <v>819190.69402512955</v>
      </c>
      <c r="P3843" s="3">
        <f t="shared" si="359"/>
        <v>119942.80846794357</v>
      </c>
      <c r="Q3843" s="10">
        <v>367.37390868778601</v>
      </c>
      <c r="R3843" s="10">
        <v>6.8298441939857533</v>
      </c>
    </row>
    <row r="3844" spans="7:18" x14ac:dyDescent="0.3">
      <c r="G3844">
        <v>15364</v>
      </c>
      <c r="H3844">
        <v>36.509120000000003</v>
      </c>
      <c r="I3844" s="2">
        <v>1</v>
      </c>
      <c r="J3844">
        <f t="shared" ref="J3844:J3907" si="360">I3844+273.15</f>
        <v>274.14999999999998</v>
      </c>
      <c r="K3844" s="1">
        <f t="shared" ref="K3844:K3907" si="361">H3844/10</f>
        <v>3.6509120000000004</v>
      </c>
      <c r="L3844" s="1">
        <f t="shared" ref="L3844:L3907" si="362">1+(0.083-0.422*(190.6/J3844)^1.6)*(190.6/4.599)*(K3844/J3844)+0.012*(0.139-0.172*(190.6/J3844)^4.2)*((190.6/4.599)*(K3844/J3844))</f>
        <v>0.91628524552952728</v>
      </c>
      <c r="M3844">
        <v>274.14999999999998</v>
      </c>
      <c r="N3844" s="1">
        <f t="shared" ref="N3844:N3907" si="363">K3844*10^6</f>
        <v>3650912.0000000005</v>
      </c>
      <c r="O3844" s="1">
        <f t="shared" ref="O3844:O3907" si="364">((7.5*(10^6))/(0.828026351079252)-(((K3844*(10^6))/L3844)))*(Q3844*(1)/(8.314*274.15))</f>
        <v>817698.17319344601</v>
      </c>
      <c r="P3844" s="3">
        <f t="shared" ref="P3844:P3907" si="365">O3844*(1/R3844)</f>
        <v>119724.27920295714</v>
      </c>
      <c r="Q3844" s="10">
        <v>367.37390868778601</v>
      </c>
      <c r="R3844" s="10">
        <v>6.8298441939857533</v>
      </c>
    </row>
    <row r="3845" spans="7:18" x14ac:dyDescent="0.3">
      <c r="G3845">
        <v>15368</v>
      </c>
      <c r="H3845">
        <v>36.508670000000002</v>
      </c>
      <c r="I3845" s="2">
        <v>1</v>
      </c>
      <c r="J3845">
        <f t="shared" si="360"/>
        <v>274.14999999999998</v>
      </c>
      <c r="K3845" s="1">
        <f t="shared" si="361"/>
        <v>3.6508670000000003</v>
      </c>
      <c r="L3845" s="1">
        <f t="shared" si="362"/>
        <v>0.91628627737142088</v>
      </c>
      <c r="M3845">
        <v>274.14999999999998</v>
      </c>
      <c r="N3845" s="1">
        <f t="shared" si="363"/>
        <v>3650867.0000000005</v>
      </c>
      <c r="O3845" s="1">
        <f t="shared" si="364"/>
        <v>817706.81213779817</v>
      </c>
      <c r="P3845" s="3">
        <f t="shared" si="365"/>
        <v>119725.54408457183</v>
      </c>
      <c r="Q3845" s="10">
        <v>367.37390868778601</v>
      </c>
      <c r="R3845" s="10">
        <v>6.8298441939857533</v>
      </c>
    </row>
    <row r="3846" spans="7:18" x14ac:dyDescent="0.3">
      <c r="G3846">
        <v>15372</v>
      </c>
      <c r="H3846">
        <v>36.509039999999999</v>
      </c>
      <c r="I3846" s="2">
        <v>1</v>
      </c>
      <c r="J3846">
        <f t="shared" si="360"/>
        <v>274.14999999999998</v>
      </c>
      <c r="K3846" s="1">
        <f t="shared" si="361"/>
        <v>3.6509039999999997</v>
      </c>
      <c r="L3846" s="1">
        <f t="shared" si="362"/>
        <v>0.91628542896808607</v>
      </c>
      <c r="M3846">
        <v>274.14999999999998</v>
      </c>
      <c r="N3846" s="1">
        <f t="shared" si="363"/>
        <v>3650903.9999999995</v>
      </c>
      <c r="O3846" s="1">
        <f t="shared" si="364"/>
        <v>817699.70900719741</v>
      </c>
      <c r="P3846" s="3">
        <f t="shared" si="365"/>
        <v>119724.50407100798</v>
      </c>
      <c r="Q3846" s="10">
        <v>367.37390868778601</v>
      </c>
      <c r="R3846" s="10">
        <v>6.8298441939857533</v>
      </c>
    </row>
    <row r="3847" spans="7:18" x14ac:dyDescent="0.3">
      <c r="G3847">
        <v>15376</v>
      </c>
      <c r="H3847">
        <v>36.41433</v>
      </c>
      <c r="I3847" s="2">
        <v>1</v>
      </c>
      <c r="J3847">
        <f t="shared" si="360"/>
        <v>274.14999999999998</v>
      </c>
      <c r="K3847" s="1">
        <f t="shared" si="361"/>
        <v>3.6414330000000001</v>
      </c>
      <c r="L3847" s="1">
        <f t="shared" si="362"/>
        <v>0.91650259729194317</v>
      </c>
      <c r="M3847">
        <v>274.14999999999998</v>
      </c>
      <c r="N3847" s="1">
        <f t="shared" si="363"/>
        <v>3641433</v>
      </c>
      <c r="O3847" s="1">
        <f t="shared" si="364"/>
        <v>819517.48931685661</v>
      </c>
      <c r="P3847" s="3">
        <f t="shared" si="365"/>
        <v>119990.65660070402</v>
      </c>
      <c r="Q3847" s="10">
        <v>367.37390868778601</v>
      </c>
      <c r="R3847" s="10">
        <v>6.8298441939857533</v>
      </c>
    </row>
    <row r="3848" spans="7:18" x14ac:dyDescent="0.3">
      <c r="G3848">
        <v>15380</v>
      </c>
      <c r="H3848">
        <v>36.507179999999998</v>
      </c>
      <c r="I3848" s="2">
        <v>1</v>
      </c>
      <c r="J3848">
        <f t="shared" si="360"/>
        <v>274.14999999999998</v>
      </c>
      <c r="K3848" s="1">
        <f t="shared" si="361"/>
        <v>3.6507179999999999</v>
      </c>
      <c r="L3848" s="1">
        <f t="shared" si="362"/>
        <v>0.91628969391457937</v>
      </c>
      <c r="M3848">
        <v>274.14999999999998</v>
      </c>
      <c r="N3848" s="1">
        <f t="shared" si="363"/>
        <v>3650718</v>
      </c>
      <c r="O3848" s="1">
        <f t="shared" si="364"/>
        <v>817735.41650356201</v>
      </c>
      <c r="P3848" s="3">
        <f t="shared" si="365"/>
        <v>119729.73222780781</v>
      </c>
      <c r="Q3848" s="10">
        <v>367.37390868778601</v>
      </c>
      <c r="R3848" s="10">
        <v>6.8298441939857533</v>
      </c>
    </row>
    <row r="3849" spans="7:18" x14ac:dyDescent="0.3">
      <c r="G3849">
        <v>15384</v>
      </c>
      <c r="H3849">
        <v>36.512329999999999</v>
      </c>
      <c r="I3849" s="2">
        <v>1</v>
      </c>
      <c r="J3849">
        <f t="shared" si="360"/>
        <v>274.14999999999998</v>
      </c>
      <c r="K3849" s="1">
        <f t="shared" si="361"/>
        <v>3.651233</v>
      </c>
      <c r="L3849" s="1">
        <f t="shared" si="362"/>
        <v>0.91627788505735352</v>
      </c>
      <c r="M3849">
        <v>274.14999999999998</v>
      </c>
      <c r="N3849" s="1">
        <f t="shared" si="363"/>
        <v>3651233</v>
      </c>
      <c r="O3849" s="1">
        <f t="shared" si="364"/>
        <v>817636.5481593078</v>
      </c>
      <c r="P3849" s="3">
        <f t="shared" si="365"/>
        <v>119715.25629813122</v>
      </c>
      <c r="Q3849" s="10">
        <v>367.37390868778601</v>
      </c>
      <c r="R3849" s="10">
        <v>6.8298441939857533</v>
      </c>
    </row>
    <row r="3850" spans="7:18" x14ac:dyDescent="0.3">
      <c r="G3850">
        <v>15388</v>
      </c>
      <c r="H3850">
        <v>36.507849999999998</v>
      </c>
      <c r="I3850" s="2">
        <v>1</v>
      </c>
      <c r="J3850">
        <f t="shared" si="360"/>
        <v>274.14999999999998</v>
      </c>
      <c r="K3850" s="1">
        <f t="shared" si="361"/>
        <v>3.6507849999999999</v>
      </c>
      <c r="L3850" s="1">
        <f t="shared" si="362"/>
        <v>0.91628815761664906</v>
      </c>
      <c r="M3850">
        <v>274.14999999999998</v>
      </c>
      <c r="N3850" s="1">
        <f t="shared" si="363"/>
        <v>3650785</v>
      </c>
      <c r="O3850" s="1">
        <f t="shared" si="364"/>
        <v>817722.55416414258</v>
      </c>
      <c r="P3850" s="3">
        <f t="shared" si="365"/>
        <v>119727.84897263329</v>
      </c>
      <c r="Q3850" s="10">
        <v>367.37390868778601</v>
      </c>
      <c r="R3850" s="10">
        <v>6.8298441939857533</v>
      </c>
    </row>
    <row r="3851" spans="7:18" x14ac:dyDescent="0.3">
      <c r="G3851">
        <v>15392</v>
      </c>
      <c r="H3851">
        <v>36.502769999999998</v>
      </c>
      <c r="I3851" s="2">
        <v>1</v>
      </c>
      <c r="J3851">
        <f t="shared" si="360"/>
        <v>274.14999999999998</v>
      </c>
      <c r="K3851" s="1">
        <f t="shared" si="361"/>
        <v>3.650277</v>
      </c>
      <c r="L3851" s="1">
        <f t="shared" si="362"/>
        <v>0.91629980596513583</v>
      </c>
      <c r="M3851">
        <v>274.14999999999998</v>
      </c>
      <c r="N3851" s="1">
        <f t="shared" si="363"/>
        <v>3650277</v>
      </c>
      <c r="O3851" s="1">
        <f t="shared" si="364"/>
        <v>817820.07649722812</v>
      </c>
      <c r="P3851" s="3">
        <f t="shared" si="365"/>
        <v>119742.1278244366</v>
      </c>
      <c r="Q3851" s="10">
        <v>367.37390868778601</v>
      </c>
      <c r="R3851" s="10">
        <v>6.8298441939857533</v>
      </c>
    </row>
    <row r="3852" spans="7:18" x14ac:dyDescent="0.3">
      <c r="G3852">
        <v>15396</v>
      </c>
      <c r="H3852">
        <v>36.506059999999998</v>
      </c>
      <c r="I3852" s="2">
        <v>1</v>
      </c>
      <c r="J3852">
        <f t="shared" si="360"/>
        <v>274.14999999999998</v>
      </c>
      <c r="K3852" s="1">
        <f t="shared" si="361"/>
        <v>3.6506059999999998</v>
      </c>
      <c r="L3852" s="1">
        <f t="shared" si="362"/>
        <v>0.91629226205440328</v>
      </c>
      <c r="M3852">
        <v>274.14999999999998</v>
      </c>
      <c r="N3852" s="1">
        <f t="shared" si="363"/>
        <v>3650606</v>
      </c>
      <c r="O3852" s="1">
        <f t="shared" si="364"/>
        <v>817756.91763135337</v>
      </c>
      <c r="P3852" s="3">
        <f t="shared" si="365"/>
        <v>119732.88034175897</v>
      </c>
      <c r="Q3852" s="10">
        <v>367.37390868778601</v>
      </c>
      <c r="R3852" s="10">
        <v>6.8298441939857533</v>
      </c>
    </row>
    <row r="3853" spans="7:18" x14ac:dyDescent="0.3">
      <c r="G3853">
        <v>15400</v>
      </c>
      <c r="H3853">
        <v>36.503140000000002</v>
      </c>
      <c r="I3853" s="2">
        <v>1</v>
      </c>
      <c r="J3853">
        <f t="shared" si="360"/>
        <v>274.14999999999998</v>
      </c>
      <c r="K3853" s="1">
        <f t="shared" si="361"/>
        <v>3.6503140000000003</v>
      </c>
      <c r="L3853" s="1">
        <f t="shared" si="362"/>
        <v>0.91629895756180124</v>
      </c>
      <c r="M3853">
        <v>274.14999999999998</v>
      </c>
      <c r="N3853" s="1">
        <f t="shared" si="363"/>
        <v>3650314.0000000005</v>
      </c>
      <c r="O3853" s="1">
        <f t="shared" si="364"/>
        <v>817812.97357637249</v>
      </c>
      <c r="P3853" s="3">
        <f t="shared" si="365"/>
        <v>119741.08784158283</v>
      </c>
      <c r="Q3853" s="10">
        <v>367.37390868778601</v>
      </c>
      <c r="R3853" s="10">
        <v>6.8298441939857533</v>
      </c>
    </row>
    <row r="3854" spans="7:18" x14ac:dyDescent="0.3">
      <c r="G3854">
        <v>15404</v>
      </c>
      <c r="H3854">
        <v>36.414110000000001</v>
      </c>
      <c r="I3854" s="2">
        <v>1</v>
      </c>
      <c r="J3854">
        <f t="shared" si="360"/>
        <v>274.14999999999998</v>
      </c>
      <c r="K3854" s="1">
        <f t="shared" si="361"/>
        <v>3.6414110000000002</v>
      </c>
      <c r="L3854" s="1">
        <f t="shared" si="362"/>
        <v>0.91650310174798011</v>
      </c>
      <c r="M3854">
        <v>274.14999999999998</v>
      </c>
      <c r="N3854" s="1">
        <f t="shared" si="363"/>
        <v>3641411</v>
      </c>
      <c r="O3854" s="1">
        <f t="shared" si="364"/>
        <v>819521.71080020245</v>
      </c>
      <c r="P3854" s="3">
        <f t="shared" si="365"/>
        <v>119991.27469435682</v>
      </c>
      <c r="Q3854" s="10">
        <v>367.37390868778601</v>
      </c>
      <c r="R3854" s="10">
        <v>6.8298441939857533</v>
      </c>
    </row>
    <row r="3855" spans="7:18" x14ac:dyDescent="0.3">
      <c r="G3855">
        <v>15408</v>
      </c>
      <c r="H3855">
        <v>36.50591</v>
      </c>
      <c r="I3855" s="2">
        <v>1</v>
      </c>
      <c r="J3855">
        <f t="shared" si="360"/>
        <v>274.14999999999998</v>
      </c>
      <c r="K3855" s="1">
        <f t="shared" si="361"/>
        <v>3.6505909999999999</v>
      </c>
      <c r="L3855" s="1">
        <f t="shared" si="362"/>
        <v>0.91629260600170115</v>
      </c>
      <c r="M3855">
        <v>274.14999999999998</v>
      </c>
      <c r="N3855" s="1">
        <f t="shared" si="363"/>
        <v>3650591</v>
      </c>
      <c r="O3855" s="1">
        <f t="shared" si="364"/>
        <v>817759.79723753093</v>
      </c>
      <c r="P3855" s="3">
        <f t="shared" si="365"/>
        <v>119733.3019628232</v>
      </c>
      <c r="Q3855" s="10">
        <v>367.37390868778601</v>
      </c>
      <c r="R3855" s="10">
        <v>6.8298441939857533</v>
      </c>
    </row>
    <row r="3856" spans="7:18" x14ac:dyDescent="0.3">
      <c r="G3856">
        <v>15412</v>
      </c>
      <c r="H3856">
        <v>36.50367</v>
      </c>
      <c r="I3856" s="2">
        <v>1</v>
      </c>
      <c r="J3856">
        <f t="shared" si="360"/>
        <v>274.14999999999998</v>
      </c>
      <c r="K3856" s="1">
        <f t="shared" si="361"/>
        <v>3.6503670000000001</v>
      </c>
      <c r="L3856" s="1">
        <f t="shared" si="362"/>
        <v>0.91629774228134886</v>
      </c>
      <c r="M3856">
        <v>274.14999999999998</v>
      </c>
      <c r="N3856" s="1">
        <f t="shared" si="363"/>
        <v>3650367</v>
      </c>
      <c r="O3856" s="1">
        <f t="shared" si="364"/>
        <v>817802.79909925908</v>
      </c>
      <c r="P3856" s="3">
        <f t="shared" si="365"/>
        <v>119739.59813305883</v>
      </c>
      <c r="Q3856" s="10">
        <v>367.37390868778601</v>
      </c>
      <c r="R3856" s="10">
        <v>6.8298441939857533</v>
      </c>
    </row>
    <row r="3857" spans="7:18" x14ac:dyDescent="0.3">
      <c r="G3857">
        <v>15416</v>
      </c>
      <c r="H3857">
        <v>36.41433</v>
      </c>
      <c r="I3857" s="2">
        <v>1</v>
      </c>
      <c r="J3857">
        <f t="shared" si="360"/>
        <v>274.14999999999998</v>
      </c>
      <c r="K3857" s="1">
        <f t="shared" si="361"/>
        <v>3.6414330000000001</v>
      </c>
      <c r="L3857" s="1">
        <f t="shared" si="362"/>
        <v>0.91650259729194317</v>
      </c>
      <c r="M3857">
        <v>274.14999999999998</v>
      </c>
      <c r="N3857" s="1">
        <f t="shared" si="363"/>
        <v>3641433</v>
      </c>
      <c r="O3857" s="1">
        <f t="shared" si="364"/>
        <v>819517.48931685661</v>
      </c>
      <c r="P3857" s="3">
        <f t="shared" si="365"/>
        <v>119990.65660070402</v>
      </c>
      <c r="Q3857" s="10">
        <v>367.37390868778601</v>
      </c>
      <c r="R3857" s="10">
        <v>6.8298441939857533</v>
      </c>
    </row>
    <row r="3858" spans="7:18" x14ac:dyDescent="0.3">
      <c r="G3858">
        <v>15420</v>
      </c>
      <c r="H3858">
        <v>36.506500000000003</v>
      </c>
      <c r="I3858" s="2">
        <v>1</v>
      </c>
      <c r="J3858">
        <f t="shared" si="360"/>
        <v>274.14999999999998</v>
      </c>
      <c r="K3858" s="1">
        <f t="shared" si="361"/>
        <v>3.6506500000000002</v>
      </c>
      <c r="L3858" s="1">
        <f t="shared" si="362"/>
        <v>0.91629125314232962</v>
      </c>
      <c r="M3858">
        <v>274.14999999999998</v>
      </c>
      <c r="N3858" s="1">
        <f t="shared" si="363"/>
        <v>3650650</v>
      </c>
      <c r="O3858" s="1">
        <f t="shared" si="364"/>
        <v>817748.47077409492</v>
      </c>
      <c r="P3858" s="3">
        <f t="shared" si="365"/>
        <v>119731.6435848113</v>
      </c>
      <c r="Q3858" s="10">
        <v>367.37390868778601</v>
      </c>
      <c r="R3858" s="10">
        <v>6.8298441939857533</v>
      </c>
    </row>
    <row r="3859" spans="7:18" x14ac:dyDescent="0.3">
      <c r="G3859">
        <v>15424</v>
      </c>
      <c r="H3859">
        <v>36.503520000000002</v>
      </c>
      <c r="I3859" s="2">
        <v>1</v>
      </c>
      <c r="J3859">
        <f t="shared" si="360"/>
        <v>274.14999999999998</v>
      </c>
      <c r="K3859" s="1">
        <f t="shared" si="361"/>
        <v>3.6503520000000003</v>
      </c>
      <c r="L3859" s="1">
        <f t="shared" si="362"/>
        <v>0.91629808622864672</v>
      </c>
      <c r="M3859">
        <v>274.14999999999998</v>
      </c>
      <c r="N3859" s="1">
        <f t="shared" si="363"/>
        <v>3650352.0000000005</v>
      </c>
      <c r="O3859" s="1">
        <f t="shared" si="364"/>
        <v>817805.67867099168</v>
      </c>
      <c r="P3859" s="3">
        <f t="shared" si="365"/>
        <v>119740.01974907974</v>
      </c>
      <c r="Q3859" s="10">
        <v>367.37390868778601</v>
      </c>
      <c r="R3859" s="10">
        <v>6.8298441939857533</v>
      </c>
    </row>
    <row r="3860" spans="7:18" x14ac:dyDescent="0.3">
      <c r="G3860">
        <v>15428</v>
      </c>
      <c r="H3860">
        <v>36.50329</v>
      </c>
      <c r="I3860" s="2">
        <v>1</v>
      </c>
      <c r="J3860">
        <f t="shared" si="360"/>
        <v>274.14999999999998</v>
      </c>
      <c r="K3860" s="1">
        <f t="shared" si="361"/>
        <v>3.6503290000000002</v>
      </c>
      <c r="L3860" s="1">
        <f t="shared" si="362"/>
        <v>0.91629861361450349</v>
      </c>
      <c r="M3860">
        <v>274.14999999999998</v>
      </c>
      <c r="N3860" s="1">
        <f t="shared" si="363"/>
        <v>3650329</v>
      </c>
      <c r="O3860" s="1">
        <f t="shared" si="364"/>
        <v>817810.09401011653</v>
      </c>
      <c r="P3860" s="3">
        <f t="shared" si="365"/>
        <v>119740.66622636377</v>
      </c>
      <c r="Q3860" s="10">
        <v>367.37390868778601</v>
      </c>
      <c r="R3860" s="10">
        <v>6.8298441939857533</v>
      </c>
    </row>
    <row r="3861" spans="7:18" x14ac:dyDescent="0.3">
      <c r="G3861">
        <v>15432</v>
      </c>
      <c r="H3861">
        <v>36.508000000000003</v>
      </c>
      <c r="I3861" s="2">
        <v>1</v>
      </c>
      <c r="J3861">
        <f t="shared" si="360"/>
        <v>274.14999999999998</v>
      </c>
      <c r="K3861" s="1">
        <f t="shared" si="361"/>
        <v>3.6508000000000003</v>
      </c>
      <c r="L3861" s="1">
        <f t="shared" si="362"/>
        <v>0.91628781366935119</v>
      </c>
      <c r="M3861">
        <v>274.14999999999998</v>
      </c>
      <c r="N3861" s="1">
        <f t="shared" si="363"/>
        <v>3650800.0000000005</v>
      </c>
      <c r="O3861" s="1">
        <f t="shared" si="364"/>
        <v>817719.67453000532</v>
      </c>
      <c r="P3861" s="3">
        <f t="shared" si="365"/>
        <v>119727.42734747531</v>
      </c>
      <c r="Q3861" s="10">
        <v>367.37390868778601</v>
      </c>
      <c r="R3861" s="10">
        <v>6.8298441939857533</v>
      </c>
    </row>
    <row r="3862" spans="7:18" x14ac:dyDescent="0.3">
      <c r="G3862">
        <v>15436</v>
      </c>
      <c r="H3862">
        <v>36.506279999999997</v>
      </c>
      <c r="I3862" s="2">
        <v>1</v>
      </c>
      <c r="J3862">
        <f t="shared" si="360"/>
        <v>274.14999999999998</v>
      </c>
      <c r="K3862" s="1">
        <f t="shared" si="361"/>
        <v>3.6506279999999998</v>
      </c>
      <c r="L3862" s="1">
        <f t="shared" si="362"/>
        <v>0.91629175759836634</v>
      </c>
      <c r="M3862">
        <v>274.14999999999998</v>
      </c>
      <c r="N3862" s="1">
        <f t="shared" si="363"/>
        <v>3650627.9999999995</v>
      </c>
      <c r="O3862" s="1">
        <f t="shared" si="364"/>
        <v>817752.69420504954</v>
      </c>
      <c r="P3862" s="3">
        <f t="shared" si="365"/>
        <v>119732.26196362561</v>
      </c>
      <c r="Q3862" s="10">
        <v>367.37390868778601</v>
      </c>
      <c r="R3862" s="10">
        <v>6.8298441939857533</v>
      </c>
    </row>
    <row r="3863" spans="7:18" x14ac:dyDescent="0.3">
      <c r="G3863">
        <v>15440</v>
      </c>
      <c r="H3863">
        <v>36.509270000000001</v>
      </c>
      <c r="I3863" s="2">
        <v>1</v>
      </c>
      <c r="J3863">
        <f t="shared" si="360"/>
        <v>274.14999999999998</v>
      </c>
      <c r="K3863" s="1">
        <f t="shared" si="361"/>
        <v>3.6509270000000003</v>
      </c>
      <c r="L3863" s="1">
        <f t="shared" si="362"/>
        <v>0.91628490158222942</v>
      </c>
      <c r="M3863">
        <v>274.14999999999998</v>
      </c>
      <c r="N3863" s="1">
        <f t="shared" si="363"/>
        <v>3650927.0000000005</v>
      </c>
      <c r="O3863" s="1">
        <f t="shared" si="364"/>
        <v>817695.29354100476</v>
      </c>
      <c r="P3863" s="3">
        <f t="shared" si="365"/>
        <v>119723.85757511915</v>
      </c>
      <c r="Q3863" s="10">
        <v>367.37390868778601</v>
      </c>
      <c r="R3863" s="10">
        <v>6.8298441939857533</v>
      </c>
    </row>
    <row r="3864" spans="7:18" x14ac:dyDescent="0.3">
      <c r="G3864">
        <v>15444</v>
      </c>
      <c r="H3864">
        <v>36.507919999999999</v>
      </c>
      <c r="I3864" s="2">
        <v>1</v>
      </c>
      <c r="J3864">
        <f t="shared" si="360"/>
        <v>274.14999999999998</v>
      </c>
      <c r="K3864" s="1">
        <f t="shared" si="361"/>
        <v>3.650792</v>
      </c>
      <c r="L3864" s="1">
        <f t="shared" si="362"/>
        <v>0.91628799710790998</v>
      </c>
      <c r="M3864">
        <v>274.14999999999998</v>
      </c>
      <c r="N3864" s="1">
        <f t="shared" si="363"/>
        <v>3650792</v>
      </c>
      <c r="O3864" s="1">
        <f t="shared" si="364"/>
        <v>817721.21033514757</v>
      </c>
      <c r="P3864" s="3">
        <f t="shared" si="365"/>
        <v>119727.65221426563</v>
      </c>
      <c r="Q3864" s="10">
        <v>367.37390868778601</v>
      </c>
      <c r="R3864" s="10">
        <v>6.8298441939857533</v>
      </c>
    </row>
    <row r="3865" spans="7:18" x14ac:dyDescent="0.3">
      <c r="G3865">
        <v>15448</v>
      </c>
      <c r="H3865">
        <v>36.510010000000001</v>
      </c>
      <c r="I3865" s="2">
        <v>1</v>
      </c>
      <c r="J3865">
        <f t="shared" si="360"/>
        <v>274.14999999999998</v>
      </c>
      <c r="K3865" s="1">
        <f t="shared" si="361"/>
        <v>3.6510009999999999</v>
      </c>
      <c r="L3865" s="1">
        <f t="shared" si="362"/>
        <v>0.91628320477556013</v>
      </c>
      <c r="M3865">
        <v>274.14999999999998</v>
      </c>
      <c r="N3865" s="1">
        <f t="shared" si="363"/>
        <v>3651001</v>
      </c>
      <c r="O3865" s="1">
        <f t="shared" si="364"/>
        <v>817681.08722398838</v>
      </c>
      <c r="P3865" s="3">
        <f t="shared" si="365"/>
        <v>119721.77753981925</v>
      </c>
      <c r="Q3865" s="10">
        <v>367.37390868778601</v>
      </c>
      <c r="R3865" s="10">
        <v>6.8298441939857533</v>
      </c>
    </row>
    <row r="3866" spans="7:18" x14ac:dyDescent="0.3">
      <c r="G3866">
        <v>15452</v>
      </c>
      <c r="H3866">
        <v>36.512700000000002</v>
      </c>
      <c r="I3866" s="2">
        <v>1</v>
      </c>
      <c r="J3866">
        <f t="shared" si="360"/>
        <v>274.14999999999998</v>
      </c>
      <c r="K3866" s="1">
        <f t="shared" si="361"/>
        <v>3.6512700000000002</v>
      </c>
      <c r="L3866" s="1">
        <f t="shared" si="362"/>
        <v>0.91627703665401883</v>
      </c>
      <c r="M3866">
        <v>274.14999999999998</v>
      </c>
      <c r="N3866" s="1">
        <f t="shared" si="363"/>
        <v>3651270.0000000005</v>
      </c>
      <c r="O3866" s="1">
        <f t="shared" si="364"/>
        <v>817629.44489858916</v>
      </c>
      <c r="P3866" s="3">
        <f t="shared" si="365"/>
        <v>119714.21626551599</v>
      </c>
      <c r="Q3866" s="10">
        <v>367.37390868778601</v>
      </c>
      <c r="R3866" s="10">
        <v>6.8298441939857533</v>
      </c>
    </row>
    <row r="3867" spans="7:18" x14ac:dyDescent="0.3">
      <c r="G3867">
        <v>15456</v>
      </c>
      <c r="H3867">
        <v>36.50703</v>
      </c>
      <c r="I3867" s="2">
        <v>1</v>
      </c>
      <c r="J3867">
        <f t="shared" si="360"/>
        <v>274.14999999999998</v>
      </c>
      <c r="K3867" s="1">
        <f t="shared" si="361"/>
        <v>3.650703</v>
      </c>
      <c r="L3867" s="1">
        <f t="shared" si="362"/>
        <v>0.91629003786187724</v>
      </c>
      <c r="M3867">
        <v>274.14999999999998</v>
      </c>
      <c r="N3867" s="1">
        <f t="shared" si="363"/>
        <v>3650703</v>
      </c>
      <c r="O3867" s="1">
        <f t="shared" si="364"/>
        <v>817738.29612588114</v>
      </c>
      <c r="P3867" s="3">
        <f t="shared" si="365"/>
        <v>119730.15385123542</v>
      </c>
      <c r="Q3867" s="10">
        <v>367.37390868778601</v>
      </c>
      <c r="R3867" s="10">
        <v>6.8298441939857533</v>
      </c>
    </row>
    <row r="3868" spans="7:18" x14ac:dyDescent="0.3">
      <c r="G3868">
        <v>15460</v>
      </c>
      <c r="H3868">
        <v>36.511130000000001</v>
      </c>
      <c r="I3868" s="2">
        <v>1</v>
      </c>
      <c r="J3868">
        <f t="shared" si="360"/>
        <v>274.14999999999998</v>
      </c>
      <c r="K3868" s="1">
        <f t="shared" si="361"/>
        <v>3.6511130000000001</v>
      </c>
      <c r="L3868" s="1">
        <f t="shared" si="362"/>
        <v>0.91628063663573622</v>
      </c>
      <c r="M3868">
        <v>274.14999999999998</v>
      </c>
      <c r="N3868" s="1">
        <f t="shared" si="363"/>
        <v>3651113</v>
      </c>
      <c r="O3868" s="1">
        <f t="shared" si="364"/>
        <v>817659.58567112545</v>
      </c>
      <c r="P3868" s="3">
        <f t="shared" si="365"/>
        <v>119718.62936363071</v>
      </c>
      <c r="Q3868" s="10">
        <v>367.37390868778601</v>
      </c>
      <c r="R3868" s="10">
        <v>6.8298441939857533</v>
      </c>
    </row>
    <row r="3869" spans="7:18" x14ac:dyDescent="0.3">
      <c r="G3869">
        <v>15464</v>
      </c>
      <c r="H3869">
        <v>36.50994</v>
      </c>
      <c r="I3869" s="2">
        <v>1</v>
      </c>
      <c r="J3869">
        <f t="shared" si="360"/>
        <v>274.14999999999998</v>
      </c>
      <c r="K3869" s="1">
        <f t="shared" si="361"/>
        <v>3.6509939999999999</v>
      </c>
      <c r="L3869" s="1">
        <f t="shared" si="362"/>
        <v>0.9162833652842991</v>
      </c>
      <c r="M3869">
        <v>274.14999999999998</v>
      </c>
      <c r="N3869" s="1">
        <f t="shared" si="363"/>
        <v>3650994</v>
      </c>
      <c r="O3869" s="1">
        <f t="shared" si="364"/>
        <v>817682.43106704054</v>
      </c>
      <c r="P3869" s="3">
        <f t="shared" si="365"/>
        <v>119721.97430024511</v>
      </c>
      <c r="Q3869" s="10">
        <v>367.37390868778601</v>
      </c>
      <c r="R3869" s="10">
        <v>6.8298441939857533</v>
      </c>
    </row>
    <row r="3870" spans="7:18" x14ac:dyDescent="0.3">
      <c r="G3870">
        <v>15468</v>
      </c>
      <c r="H3870">
        <v>36.508069999999996</v>
      </c>
      <c r="I3870" s="2">
        <v>1</v>
      </c>
      <c r="J3870">
        <f t="shared" si="360"/>
        <v>274.14999999999998</v>
      </c>
      <c r="K3870" s="1">
        <f t="shared" si="361"/>
        <v>3.6508069999999995</v>
      </c>
      <c r="L3870" s="1">
        <f t="shared" si="362"/>
        <v>0.91628765316061223</v>
      </c>
      <c r="M3870">
        <v>274.14999999999998</v>
      </c>
      <c r="N3870" s="1">
        <f t="shared" si="363"/>
        <v>3650806.9999999995</v>
      </c>
      <c r="O3870" s="1">
        <f t="shared" si="364"/>
        <v>817718.33070000145</v>
      </c>
      <c r="P3870" s="3">
        <f t="shared" si="365"/>
        <v>119727.23058895994</v>
      </c>
      <c r="Q3870" s="10">
        <v>367.37390868778601</v>
      </c>
      <c r="R3870" s="10">
        <v>6.8298441939857533</v>
      </c>
    </row>
    <row r="3871" spans="7:18" x14ac:dyDescent="0.3">
      <c r="G3871">
        <v>15472</v>
      </c>
      <c r="H3871">
        <v>36.506129999999999</v>
      </c>
      <c r="I3871" s="2">
        <v>1</v>
      </c>
      <c r="J3871">
        <f t="shared" si="360"/>
        <v>274.14999999999998</v>
      </c>
      <c r="K3871" s="1">
        <f t="shared" si="361"/>
        <v>3.6506129999999999</v>
      </c>
      <c r="L3871" s="1">
        <f t="shared" si="362"/>
        <v>0.91629210154566432</v>
      </c>
      <c r="M3871">
        <v>274.14999999999998</v>
      </c>
      <c r="N3871" s="1">
        <f t="shared" si="363"/>
        <v>3650613</v>
      </c>
      <c r="O3871" s="1">
        <f t="shared" si="364"/>
        <v>817755.57381439768</v>
      </c>
      <c r="P3871" s="3">
        <f t="shared" si="365"/>
        <v>119732.68358515405</v>
      </c>
      <c r="Q3871" s="10">
        <v>367.37390868778601</v>
      </c>
      <c r="R3871" s="10">
        <v>6.8298441939857533</v>
      </c>
    </row>
    <row r="3872" spans="7:18" x14ac:dyDescent="0.3">
      <c r="G3872">
        <v>15476</v>
      </c>
      <c r="H3872">
        <v>36.501570000000001</v>
      </c>
      <c r="I3872" s="2">
        <v>1</v>
      </c>
      <c r="J3872">
        <f t="shared" si="360"/>
        <v>274.14999999999998</v>
      </c>
      <c r="K3872" s="1">
        <f t="shared" si="361"/>
        <v>3.6501570000000001</v>
      </c>
      <c r="L3872" s="1">
        <f t="shared" si="362"/>
        <v>0.91630255754351864</v>
      </c>
      <c r="M3872">
        <v>274.14999999999998</v>
      </c>
      <c r="N3872" s="1">
        <f t="shared" si="363"/>
        <v>3650157</v>
      </c>
      <c r="O3872" s="1">
        <f t="shared" si="364"/>
        <v>817843.11290679453</v>
      </c>
      <c r="P3872" s="3">
        <f t="shared" si="365"/>
        <v>119745.50072854862</v>
      </c>
      <c r="Q3872" s="10">
        <v>367.37390868778601</v>
      </c>
      <c r="R3872" s="10">
        <v>6.8298441939857533</v>
      </c>
    </row>
    <row r="3873" spans="7:18" x14ac:dyDescent="0.3">
      <c r="G3873">
        <v>15480</v>
      </c>
      <c r="H3873">
        <v>36.50441</v>
      </c>
      <c r="I3873" s="2">
        <v>1</v>
      </c>
      <c r="J3873">
        <f t="shared" si="360"/>
        <v>274.14999999999998</v>
      </c>
      <c r="K3873" s="1">
        <f t="shared" si="361"/>
        <v>3.6504409999999998</v>
      </c>
      <c r="L3873" s="1">
        <f t="shared" si="362"/>
        <v>0.91629604547467947</v>
      </c>
      <c r="M3873">
        <v>274.14999999999998</v>
      </c>
      <c r="N3873" s="1">
        <f t="shared" si="363"/>
        <v>3650441</v>
      </c>
      <c r="O3873" s="1">
        <f t="shared" si="364"/>
        <v>817788.59318040556</v>
      </c>
      <c r="P3873" s="3">
        <f t="shared" si="365"/>
        <v>119737.51815605642</v>
      </c>
      <c r="Q3873" s="10">
        <v>367.37390868778601</v>
      </c>
      <c r="R3873" s="10">
        <v>6.8298441939857533</v>
      </c>
    </row>
    <row r="3874" spans="7:18" x14ac:dyDescent="0.3">
      <c r="G3874">
        <v>15484</v>
      </c>
      <c r="H3874">
        <v>36.49859</v>
      </c>
      <c r="I3874" s="2">
        <v>1</v>
      </c>
      <c r="J3874">
        <f t="shared" si="360"/>
        <v>274.14999999999998</v>
      </c>
      <c r="K3874" s="1">
        <f t="shared" si="361"/>
        <v>3.6498590000000002</v>
      </c>
      <c r="L3874" s="1">
        <f t="shared" si="362"/>
        <v>0.91630939062983574</v>
      </c>
      <c r="M3874">
        <v>274.14999999999998</v>
      </c>
      <c r="N3874" s="1">
        <f t="shared" si="363"/>
        <v>3649859</v>
      </c>
      <c r="O3874" s="1">
        <f t="shared" si="364"/>
        <v>817900.31939216051</v>
      </c>
      <c r="P3874" s="3">
        <f t="shared" si="365"/>
        <v>119753.87668614608</v>
      </c>
      <c r="Q3874" s="10">
        <v>367.37390868778601</v>
      </c>
      <c r="R3874" s="10">
        <v>6.8298441939857533</v>
      </c>
    </row>
    <row r="3875" spans="7:18" x14ac:dyDescent="0.3">
      <c r="G3875">
        <v>15488</v>
      </c>
      <c r="H3875">
        <v>36.502839999999999</v>
      </c>
      <c r="I3875" s="2">
        <v>1</v>
      </c>
      <c r="J3875">
        <f t="shared" si="360"/>
        <v>274.14999999999998</v>
      </c>
      <c r="K3875" s="1">
        <f t="shared" si="361"/>
        <v>3.6502840000000001</v>
      </c>
      <c r="L3875" s="1">
        <f t="shared" si="362"/>
        <v>0.91629964545639686</v>
      </c>
      <c r="M3875">
        <v>274.14999999999998</v>
      </c>
      <c r="N3875" s="1">
        <f t="shared" si="363"/>
        <v>3650284</v>
      </c>
      <c r="O3875" s="1">
        <f t="shared" si="364"/>
        <v>817818.73270239949</v>
      </c>
      <c r="P3875" s="3">
        <f t="shared" si="365"/>
        <v>119741.93107107145</v>
      </c>
      <c r="Q3875" s="10">
        <v>367.37390868778601</v>
      </c>
      <c r="R3875" s="10">
        <v>6.8298441939857533</v>
      </c>
    </row>
    <row r="3876" spans="7:18" x14ac:dyDescent="0.3">
      <c r="G3876">
        <v>15492</v>
      </c>
      <c r="H3876">
        <v>36.502319999999997</v>
      </c>
      <c r="I3876" s="2">
        <v>1</v>
      </c>
      <c r="J3876">
        <f t="shared" si="360"/>
        <v>274.14999999999998</v>
      </c>
      <c r="K3876" s="1">
        <f t="shared" si="361"/>
        <v>3.6502319999999999</v>
      </c>
      <c r="L3876" s="1">
        <f t="shared" si="362"/>
        <v>0.91630083780702942</v>
      </c>
      <c r="M3876">
        <v>274.14999999999998</v>
      </c>
      <c r="N3876" s="1">
        <f t="shared" si="363"/>
        <v>3650232</v>
      </c>
      <c r="O3876" s="1">
        <f t="shared" si="364"/>
        <v>817828.71516702871</v>
      </c>
      <c r="P3876" s="3">
        <f t="shared" si="365"/>
        <v>119743.39266585247</v>
      </c>
      <c r="Q3876" s="10">
        <v>367.37390868778601</v>
      </c>
      <c r="R3876" s="10">
        <v>6.8298441939857533</v>
      </c>
    </row>
    <row r="3877" spans="7:18" x14ac:dyDescent="0.3">
      <c r="G3877">
        <v>15496</v>
      </c>
      <c r="H3877">
        <v>36.5077</v>
      </c>
      <c r="I3877" s="2">
        <v>1</v>
      </c>
      <c r="J3877">
        <f t="shared" si="360"/>
        <v>274.14999999999998</v>
      </c>
      <c r="K3877" s="1">
        <f t="shared" si="361"/>
        <v>3.6507700000000001</v>
      </c>
      <c r="L3877" s="1">
        <f t="shared" si="362"/>
        <v>0.91628850156394681</v>
      </c>
      <c r="M3877">
        <v>274.14999999999998</v>
      </c>
      <c r="N3877" s="1">
        <f t="shared" si="363"/>
        <v>3650770</v>
      </c>
      <c r="O3877" s="1">
        <f t="shared" si="364"/>
        <v>817725.43379611801</v>
      </c>
      <c r="P3877" s="3">
        <f t="shared" si="365"/>
        <v>119728.27059747475</v>
      </c>
      <c r="Q3877" s="10">
        <v>367.37390868778601</v>
      </c>
      <c r="R3877" s="10">
        <v>6.8298441939857533</v>
      </c>
    </row>
    <row r="3878" spans="7:18" x14ac:dyDescent="0.3">
      <c r="G3878">
        <v>15500</v>
      </c>
      <c r="H3878">
        <v>36.506129999999999</v>
      </c>
      <c r="I3878" s="2">
        <v>1</v>
      </c>
      <c r="J3878">
        <f t="shared" si="360"/>
        <v>274.14999999999998</v>
      </c>
      <c r="K3878" s="1">
        <f t="shared" si="361"/>
        <v>3.6506129999999999</v>
      </c>
      <c r="L3878" s="1">
        <f t="shared" si="362"/>
        <v>0.91629210154566432</v>
      </c>
      <c r="M3878">
        <v>274.14999999999998</v>
      </c>
      <c r="N3878" s="1">
        <f t="shared" si="363"/>
        <v>3650613</v>
      </c>
      <c r="O3878" s="1">
        <f t="shared" si="364"/>
        <v>817755.57381439768</v>
      </c>
      <c r="P3878" s="3">
        <f t="shared" si="365"/>
        <v>119732.68358515405</v>
      </c>
      <c r="Q3878" s="10">
        <v>367.37390868778601</v>
      </c>
      <c r="R3878" s="10">
        <v>6.8298441939857533</v>
      </c>
    </row>
    <row r="3879" spans="7:18" x14ac:dyDescent="0.3">
      <c r="G3879">
        <v>15504</v>
      </c>
      <c r="H3879">
        <v>36.508890000000001</v>
      </c>
      <c r="I3879" s="2">
        <v>1</v>
      </c>
      <c r="J3879">
        <f t="shared" si="360"/>
        <v>274.14999999999998</v>
      </c>
      <c r="K3879" s="1">
        <f t="shared" si="361"/>
        <v>3.6508890000000003</v>
      </c>
      <c r="L3879" s="1">
        <f t="shared" si="362"/>
        <v>0.91628577291538404</v>
      </c>
      <c r="M3879">
        <v>274.14999999999998</v>
      </c>
      <c r="N3879" s="1">
        <f t="shared" si="363"/>
        <v>3650889.0000000005</v>
      </c>
      <c r="O3879" s="1">
        <f t="shared" si="364"/>
        <v>817702.58865632361</v>
      </c>
      <c r="P3879" s="3">
        <f t="shared" si="365"/>
        <v>119724.92569836057</v>
      </c>
      <c r="Q3879" s="10">
        <v>367.37390868778601</v>
      </c>
      <c r="R3879" s="10">
        <v>6.8298441939857533</v>
      </c>
    </row>
    <row r="3880" spans="7:18" x14ac:dyDescent="0.3">
      <c r="G3880">
        <v>15508</v>
      </c>
      <c r="H3880">
        <v>36.505009999999999</v>
      </c>
      <c r="I3880" s="2">
        <v>1</v>
      </c>
      <c r="J3880">
        <f t="shared" si="360"/>
        <v>274.14999999999998</v>
      </c>
      <c r="K3880" s="1">
        <f t="shared" si="361"/>
        <v>3.6505009999999998</v>
      </c>
      <c r="L3880" s="1">
        <f t="shared" si="362"/>
        <v>0.91629466968548812</v>
      </c>
      <c r="M3880">
        <v>274.14999999999998</v>
      </c>
      <c r="N3880" s="1">
        <f t="shared" si="363"/>
        <v>3650501</v>
      </c>
      <c r="O3880" s="1">
        <f t="shared" si="364"/>
        <v>817777.07482919749</v>
      </c>
      <c r="P3880" s="3">
        <f t="shared" si="365"/>
        <v>119735.83168256143</v>
      </c>
      <c r="Q3880" s="10">
        <v>367.37390868778601</v>
      </c>
      <c r="R3880" s="10">
        <v>6.8298441939857533</v>
      </c>
    </row>
    <row r="3881" spans="7:18" x14ac:dyDescent="0.3">
      <c r="G3881">
        <v>15512</v>
      </c>
      <c r="H3881">
        <v>36.504339999999999</v>
      </c>
      <c r="I3881" s="2">
        <v>1</v>
      </c>
      <c r="J3881">
        <f t="shared" si="360"/>
        <v>274.14999999999998</v>
      </c>
      <c r="K3881" s="1">
        <f t="shared" si="361"/>
        <v>3.6504339999999997</v>
      </c>
      <c r="L3881" s="1">
        <f t="shared" si="362"/>
        <v>0.91629620598341854</v>
      </c>
      <c r="M3881">
        <v>274.14999999999998</v>
      </c>
      <c r="N3881" s="1">
        <f t="shared" si="363"/>
        <v>3650433.9999999995</v>
      </c>
      <c r="O3881" s="1">
        <f t="shared" si="364"/>
        <v>817789.93698579352</v>
      </c>
      <c r="P3881" s="3">
        <f t="shared" si="365"/>
        <v>119737.71491096762</v>
      </c>
      <c r="Q3881" s="10">
        <v>367.37390868778601</v>
      </c>
      <c r="R3881" s="10">
        <v>6.8298441939857533</v>
      </c>
    </row>
    <row r="3882" spans="7:18" x14ac:dyDescent="0.3">
      <c r="G3882">
        <v>15516</v>
      </c>
      <c r="H3882">
        <v>36.506129999999999</v>
      </c>
      <c r="I3882" s="2">
        <v>1</v>
      </c>
      <c r="J3882">
        <f t="shared" si="360"/>
        <v>274.14999999999998</v>
      </c>
      <c r="K3882" s="1">
        <f t="shared" si="361"/>
        <v>3.6506129999999999</v>
      </c>
      <c r="L3882" s="1">
        <f t="shared" si="362"/>
        <v>0.91629210154566432</v>
      </c>
      <c r="M3882">
        <v>274.14999999999998</v>
      </c>
      <c r="N3882" s="1">
        <f t="shared" si="363"/>
        <v>3650613</v>
      </c>
      <c r="O3882" s="1">
        <f t="shared" si="364"/>
        <v>817755.57381439768</v>
      </c>
      <c r="P3882" s="3">
        <f t="shared" si="365"/>
        <v>119732.68358515405</v>
      </c>
      <c r="Q3882" s="10">
        <v>367.37390868778601</v>
      </c>
      <c r="R3882" s="10">
        <v>6.8298441939857533</v>
      </c>
    </row>
    <row r="3883" spans="7:18" x14ac:dyDescent="0.3">
      <c r="G3883">
        <v>15520</v>
      </c>
      <c r="H3883">
        <v>36.501420000000003</v>
      </c>
      <c r="I3883" s="2">
        <v>1</v>
      </c>
      <c r="J3883">
        <f t="shared" si="360"/>
        <v>274.14999999999998</v>
      </c>
      <c r="K3883" s="1">
        <f t="shared" si="361"/>
        <v>3.6501420000000002</v>
      </c>
      <c r="L3883" s="1">
        <f t="shared" si="362"/>
        <v>0.9163029014908165</v>
      </c>
      <c r="M3883">
        <v>274.14999999999998</v>
      </c>
      <c r="N3883" s="1">
        <f t="shared" si="363"/>
        <v>3650142</v>
      </c>
      <c r="O3883" s="1">
        <f t="shared" si="364"/>
        <v>817845.9924482624</v>
      </c>
      <c r="P3883" s="3">
        <f t="shared" si="365"/>
        <v>119745.92234013831</v>
      </c>
      <c r="Q3883" s="10">
        <v>367.37390868778601</v>
      </c>
      <c r="R3883" s="10">
        <v>6.8298441939857533</v>
      </c>
    </row>
    <row r="3884" spans="7:18" x14ac:dyDescent="0.3">
      <c r="G3884">
        <v>15524</v>
      </c>
      <c r="H3884">
        <v>36.503219999999999</v>
      </c>
      <c r="I3884" s="2">
        <v>1</v>
      </c>
      <c r="J3884">
        <f t="shared" si="360"/>
        <v>274.14999999999998</v>
      </c>
      <c r="K3884" s="1">
        <f t="shared" si="361"/>
        <v>3.6503220000000001</v>
      </c>
      <c r="L3884" s="1">
        <f t="shared" si="362"/>
        <v>0.91629877412324245</v>
      </c>
      <c r="M3884">
        <v>274.14999999999998</v>
      </c>
      <c r="N3884" s="1">
        <f t="shared" si="363"/>
        <v>3650322</v>
      </c>
      <c r="O3884" s="1">
        <f t="shared" si="364"/>
        <v>817811.43780797173</v>
      </c>
      <c r="P3884" s="3">
        <f t="shared" si="365"/>
        <v>119740.86298017207</v>
      </c>
      <c r="Q3884" s="10">
        <v>367.37390868778601</v>
      </c>
      <c r="R3884" s="10">
        <v>6.8298441939857533</v>
      </c>
    </row>
    <row r="3885" spans="7:18" x14ac:dyDescent="0.3">
      <c r="G3885">
        <v>15528</v>
      </c>
      <c r="H3885">
        <v>36.504939999999998</v>
      </c>
      <c r="I3885" s="2">
        <v>1</v>
      </c>
      <c r="J3885">
        <f t="shared" si="360"/>
        <v>274.14999999999998</v>
      </c>
      <c r="K3885" s="1">
        <f t="shared" si="361"/>
        <v>3.6504939999999997</v>
      </c>
      <c r="L3885" s="1">
        <f t="shared" si="362"/>
        <v>0.91629483019422708</v>
      </c>
      <c r="M3885">
        <v>274.14999999999998</v>
      </c>
      <c r="N3885" s="1">
        <f t="shared" si="363"/>
        <v>3650493.9999999995</v>
      </c>
      <c r="O3885" s="1">
        <f t="shared" si="364"/>
        <v>817778.41863862076</v>
      </c>
      <c r="P3885" s="3">
        <f t="shared" si="365"/>
        <v>119736.02843806347</v>
      </c>
      <c r="Q3885" s="10">
        <v>367.37390868778601</v>
      </c>
      <c r="R3885" s="10">
        <v>6.8298441939857533</v>
      </c>
    </row>
    <row r="3886" spans="7:18" x14ac:dyDescent="0.3">
      <c r="G3886">
        <v>15532</v>
      </c>
      <c r="H3886">
        <v>36.504640000000002</v>
      </c>
      <c r="I3886" s="2">
        <v>1</v>
      </c>
      <c r="J3886">
        <f t="shared" si="360"/>
        <v>274.14999999999998</v>
      </c>
      <c r="K3886" s="1">
        <f t="shared" si="361"/>
        <v>3.6504640000000004</v>
      </c>
      <c r="L3886" s="1">
        <f t="shared" si="362"/>
        <v>0.91629551808882281</v>
      </c>
      <c r="M3886">
        <v>274.14999999999998</v>
      </c>
      <c r="N3886" s="1">
        <f t="shared" si="363"/>
        <v>3650464.0000000005</v>
      </c>
      <c r="O3886" s="1">
        <f t="shared" si="364"/>
        <v>817784.17781653057</v>
      </c>
      <c r="P3886" s="3">
        <f t="shared" si="365"/>
        <v>119736.87167514856</v>
      </c>
      <c r="Q3886" s="10">
        <v>367.37390868778601</v>
      </c>
      <c r="R3886" s="10">
        <v>6.8298441939857533</v>
      </c>
    </row>
    <row r="3887" spans="7:18" x14ac:dyDescent="0.3">
      <c r="G3887">
        <v>15536</v>
      </c>
      <c r="H3887">
        <v>36.508450000000003</v>
      </c>
      <c r="I3887" s="2">
        <v>1</v>
      </c>
      <c r="J3887">
        <f t="shared" si="360"/>
        <v>274.14999999999998</v>
      </c>
      <c r="K3887" s="1">
        <f t="shared" si="361"/>
        <v>3.6508450000000003</v>
      </c>
      <c r="L3887" s="1">
        <f t="shared" si="362"/>
        <v>0.9162867818274576</v>
      </c>
      <c r="M3887">
        <v>274.14999999999998</v>
      </c>
      <c r="N3887" s="1">
        <f t="shared" si="363"/>
        <v>3650845.0000000005</v>
      </c>
      <c r="O3887" s="1">
        <f t="shared" si="364"/>
        <v>817711.03561462229</v>
      </c>
      <c r="P3887" s="3">
        <f t="shared" si="365"/>
        <v>119726.16247010218</v>
      </c>
      <c r="Q3887" s="10">
        <v>367.37390868778601</v>
      </c>
      <c r="R3887" s="10">
        <v>6.8298441939857533</v>
      </c>
    </row>
    <row r="3888" spans="7:18" x14ac:dyDescent="0.3">
      <c r="G3888">
        <v>15540</v>
      </c>
      <c r="H3888">
        <v>36.508299999999998</v>
      </c>
      <c r="I3888" s="2">
        <v>1</v>
      </c>
      <c r="J3888">
        <f t="shared" si="360"/>
        <v>274.14999999999998</v>
      </c>
      <c r="K3888" s="1">
        <f t="shared" si="361"/>
        <v>3.65083</v>
      </c>
      <c r="L3888" s="1">
        <f t="shared" si="362"/>
        <v>0.91628712577475546</v>
      </c>
      <c r="M3888">
        <v>274.14999999999998</v>
      </c>
      <c r="N3888" s="1">
        <f t="shared" si="363"/>
        <v>3650830</v>
      </c>
      <c r="O3888" s="1">
        <f t="shared" si="364"/>
        <v>817713.91525524505</v>
      </c>
      <c r="P3888" s="3">
        <f t="shared" si="365"/>
        <v>119726.58409620974</v>
      </c>
      <c r="Q3888" s="10">
        <v>367.37390868778601</v>
      </c>
      <c r="R3888" s="10">
        <v>6.8298441939857533</v>
      </c>
    </row>
    <row r="3889" spans="7:18" x14ac:dyDescent="0.3">
      <c r="G3889">
        <v>15544</v>
      </c>
      <c r="H3889">
        <v>36.509189999999997</v>
      </c>
      <c r="I3889" s="2">
        <v>1</v>
      </c>
      <c r="J3889">
        <f t="shared" si="360"/>
        <v>274.14999999999998</v>
      </c>
      <c r="K3889" s="1">
        <f t="shared" si="361"/>
        <v>3.6509189999999996</v>
      </c>
      <c r="L3889" s="1">
        <f t="shared" si="362"/>
        <v>0.91628508502078831</v>
      </c>
      <c r="M3889">
        <v>274.14999999999998</v>
      </c>
      <c r="N3889" s="1">
        <f t="shared" si="363"/>
        <v>3650918.9999999995</v>
      </c>
      <c r="O3889" s="1">
        <f t="shared" si="364"/>
        <v>817696.82935590937</v>
      </c>
      <c r="P3889" s="3">
        <f t="shared" si="365"/>
        <v>119724.08244333885</v>
      </c>
      <c r="Q3889" s="10">
        <v>367.37390868778601</v>
      </c>
      <c r="R3889" s="10">
        <v>6.8298441939857533</v>
      </c>
    </row>
    <row r="3890" spans="7:18" x14ac:dyDescent="0.3">
      <c r="G3890">
        <v>15548</v>
      </c>
      <c r="H3890">
        <v>36.506059999999998</v>
      </c>
      <c r="I3890" s="2">
        <v>1</v>
      </c>
      <c r="J3890">
        <f t="shared" si="360"/>
        <v>274.14999999999998</v>
      </c>
      <c r="K3890" s="1">
        <f t="shared" si="361"/>
        <v>3.6506059999999998</v>
      </c>
      <c r="L3890" s="1">
        <f t="shared" si="362"/>
        <v>0.91629226205440328</v>
      </c>
      <c r="M3890">
        <v>274.14999999999998</v>
      </c>
      <c r="N3890" s="1">
        <f t="shared" si="363"/>
        <v>3650606</v>
      </c>
      <c r="O3890" s="1">
        <f t="shared" si="364"/>
        <v>817756.91763135337</v>
      </c>
      <c r="P3890" s="3">
        <f t="shared" si="365"/>
        <v>119732.88034175897</v>
      </c>
      <c r="Q3890" s="10">
        <v>367.37390868778601</v>
      </c>
      <c r="R3890" s="10">
        <v>6.8298441939857533</v>
      </c>
    </row>
    <row r="3891" spans="7:18" x14ac:dyDescent="0.3">
      <c r="G3891">
        <v>15552</v>
      </c>
      <c r="H3891">
        <v>36.507330000000003</v>
      </c>
      <c r="I3891" s="2">
        <v>1</v>
      </c>
      <c r="J3891">
        <f t="shared" si="360"/>
        <v>274.14999999999998</v>
      </c>
      <c r="K3891" s="1">
        <f t="shared" si="361"/>
        <v>3.6507330000000002</v>
      </c>
      <c r="L3891" s="1">
        <f t="shared" si="362"/>
        <v>0.91628934996728151</v>
      </c>
      <c r="M3891">
        <v>274.14999999999998</v>
      </c>
      <c r="N3891" s="1">
        <f t="shared" si="363"/>
        <v>3650733</v>
      </c>
      <c r="O3891" s="1">
        <f t="shared" si="364"/>
        <v>817732.53687908093</v>
      </c>
      <c r="P3891" s="3">
        <f t="shared" si="365"/>
        <v>119729.31060406365</v>
      </c>
      <c r="Q3891" s="10">
        <v>367.37390868778601</v>
      </c>
      <c r="R3891" s="10">
        <v>6.8298441939857533</v>
      </c>
    </row>
    <row r="3892" spans="7:18" x14ac:dyDescent="0.3">
      <c r="G3892">
        <v>15556</v>
      </c>
      <c r="H3892">
        <v>36.506279999999997</v>
      </c>
      <c r="I3892" s="2">
        <v>1</v>
      </c>
      <c r="J3892">
        <f t="shared" si="360"/>
        <v>274.14999999999998</v>
      </c>
      <c r="K3892" s="1">
        <f t="shared" si="361"/>
        <v>3.6506279999999998</v>
      </c>
      <c r="L3892" s="1">
        <f t="shared" si="362"/>
        <v>0.91629175759836634</v>
      </c>
      <c r="M3892">
        <v>274.14999999999998</v>
      </c>
      <c r="N3892" s="1">
        <f t="shared" si="363"/>
        <v>3650627.9999999995</v>
      </c>
      <c r="O3892" s="1">
        <f t="shared" si="364"/>
        <v>817752.69420504954</v>
      </c>
      <c r="P3892" s="3">
        <f t="shared" si="365"/>
        <v>119732.26196362561</v>
      </c>
      <c r="Q3892" s="10">
        <v>367.37390868778601</v>
      </c>
      <c r="R3892" s="10">
        <v>6.8298441939857533</v>
      </c>
    </row>
    <row r="3893" spans="7:18" x14ac:dyDescent="0.3">
      <c r="G3893">
        <v>15560</v>
      </c>
      <c r="H3893">
        <v>36.504489999999997</v>
      </c>
      <c r="I3893" s="2">
        <v>1</v>
      </c>
      <c r="J3893">
        <f t="shared" si="360"/>
        <v>274.14999999999998</v>
      </c>
      <c r="K3893" s="1">
        <f t="shared" si="361"/>
        <v>3.6504489999999996</v>
      </c>
      <c r="L3893" s="1">
        <f t="shared" si="362"/>
        <v>0.91629586203612068</v>
      </c>
      <c r="M3893">
        <v>274.14999999999998</v>
      </c>
      <c r="N3893" s="1">
        <f t="shared" si="363"/>
        <v>3650448.9999999995</v>
      </c>
      <c r="O3893" s="1">
        <f t="shared" si="364"/>
        <v>817787.05740224302</v>
      </c>
      <c r="P3893" s="3">
        <f t="shared" si="365"/>
        <v>119737.29329321637</v>
      </c>
      <c r="Q3893" s="10">
        <v>367.37390868778601</v>
      </c>
      <c r="R3893" s="10">
        <v>6.8298441939857533</v>
      </c>
    </row>
    <row r="3894" spans="7:18" x14ac:dyDescent="0.3">
      <c r="G3894">
        <v>15564</v>
      </c>
      <c r="H3894">
        <v>36.503520000000002</v>
      </c>
      <c r="I3894" s="2">
        <v>1</v>
      </c>
      <c r="J3894">
        <f t="shared" si="360"/>
        <v>274.14999999999998</v>
      </c>
      <c r="K3894" s="1">
        <f t="shared" si="361"/>
        <v>3.6503520000000003</v>
      </c>
      <c r="L3894" s="1">
        <f t="shared" si="362"/>
        <v>0.91629808622864672</v>
      </c>
      <c r="M3894">
        <v>274.14999999999998</v>
      </c>
      <c r="N3894" s="1">
        <f t="shared" si="363"/>
        <v>3650352.0000000005</v>
      </c>
      <c r="O3894" s="1">
        <f t="shared" si="364"/>
        <v>817805.67867099168</v>
      </c>
      <c r="P3894" s="3">
        <f t="shared" si="365"/>
        <v>119740.01974907974</v>
      </c>
      <c r="Q3894" s="10">
        <v>367.37390868778601</v>
      </c>
      <c r="R3894" s="10">
        <v>6.8298441939857533</v>
      </c>
    </row>
    <row r="3895" spans="7:18" x14ac:dyDescent="0.3">
      <c r="G3895">
        <v>15568</v>
      </c>
      <c r="H3895">
        <v>36.507249999999999</v>
      </c>
      <c r="I3895" s="2">
        <v>1</v>
      </c>
      <c r="J3895">
        <f t="shared" si="360"/>
        <v>274.14999999999998</v>
      </c>
      <c r="K3895" s="1">
        <f t="shared" si="361"/>
        <v>3.650725</v>
      </c>
      <c r="L3895" s="1">
        <f t="shared" si="362"/>
        <v>0.91628953340584041</v>
      </c>
      <c r="M3895">
        <v>274.14999999999998</v>
      </c>
      <c r="N3895" s="1">
        <f t="shared" si="363"/>
        <v>3650725</v>
      </c>
      <c r="O3895" s="1">
        <f t="shared" si="364"/>
        <v>817734.0726790732</v>
      </c>
      <c r="P3895" s="3">
        <f t="shared" si="365"/>
        <v>119729.53547009993</v>
      </c>
      <c r="Q3895" s="10">
        <v>367.37390868778601</v>
      </c>
      <c r="R3895" s="10">
        <v>6.8298441939857533</v>
      </c>
    </row>
    <row r="3896" spans="7:18" x14ac:dyDescent="0.3">
      <c r="G3896">
        <v>15572</v>
      </c>
      <c r="H3896">
        <v>36.505159999999997</v>
      </c>
      <c r="I3896" s="2">
        <v>1</v>
      </c>
      <c r="J3896">
        <f t="shared" si="360"/>
        <v>274.14999999999998</v>
      </c>
      <c r="K3896" s="1">
        <f t="shared" si="361"/>
        <v>3.6505159999999997</v>
      </c>
      <c r="L3896" s="1">
        <f t="shared" si="362"/>
        <v>0.91629432573819036</v>
      </c>
      <c r="M3896">
        <v>274.14999999999998</v>
      </c>
      <c r="N3896" s="1">
        <f t="shared" si="363"/>
        <v>3650515.9999999995</v>
      </c>
      <c r="O3896" s="1">
        <f t="shared" si="364"/>
        <v>817774.19523599104</v>
      </c>
      <c r="P3896" s="3">
        <f t="shared" si="365"/>
        <v>119735.41006339638</v>
      </c>
      <c r="Q3896" s="10">
        <v>367.37390868778601</v>
      </c>
      <c r="R3896" s="10">
        <v>6.8298441939857533</v>
      </c>
    </row>
    <row r="3897" spans="7:18" x14ac:dyDescent="0.3">
      <c r="G3897">
        <v>15576</v>
      </c>
      <c r="H3897">
        <v>36.509270000000001</v>
      </c>
      <c r="I3897" s="2">
        <v>1</v>
      </c>
      <c r="J3897">
        <f t="shared" si="360"/>
        <v>274.14999999999998</v>
      </c>
      <c r="K3897" s="1">
        <f t="shared" si="361"/>
        <v>3.6509270000000003</v>
      </c>
      <c r="L3897" s="1">
        <f t="shared" si="362"/>
        <v>0.91628490158222942</v>
      </c>
      <c r="M3897">
        <v>274.14999999999998</v>
      </c>
      <c r="N3897" s="1">
        <f t="shared" si="363"/>
        <v>3650927.0000000005</v>
      </c>
      <c r="O3897" s="1">
        <f t="shared" si="364"/>
        <v>817695.29354100476</v>
      </c>
      <c r="P3897" s="3">
        <f t="shared" si="365"/>
        <v>119723.85757511915</v>
      </c>
      <c r="Q3897" s="10">
        <v>367.37390868778601</v>
      </c>
      <c r="R3897" s="10">
        <v>6.8298441939857533</v>
      </c>
    </row>
    <row r="3898" spans="7:18" x14ac:dyDescent="0.3">
      <c r="G3898">
        <v>15580</v>
      </c>
      <c r="H3898">
        <v>36.507469999999998</v>
      </c>
      <c r="I3898" s="2">
        <v>1</v>
      </c>
      <c r="J3898">
        <f t="shared" si="360"/>
        <v>274.14999999999998</v>
      </c>
      <c r="K3898" s="1">
        <f t="shared" si="361"/>
        <v>3.650747</v>
      </c>
      <c r="L3898" s="1">
        <f t="shared" si="362"/>
        <v>0.91628902894980357</v>
      </c>
      <c r="M3898">
        <v>274.14999999999998</v>
      </c>
      <c r="N3898" s="1">
        <f t="shared" si="363"/>
        <v>3650747</v>
      </c>
      <c r="O3898" s="1">
        <f t="shared" si="364"/>
        <v>817729.84922761493</v>
      </c>
      <c r="P3898" s="3">
        <f t="shared" si="365"/>
        <v>119728.91708828355</v>
      </c>
      <c r="Q3898" s="10">
        <v>367.37390868778601</v>
      </c>
      <c r="R3898" s="10">
        <v>6.8298441939857533</v>
      </c>
    </row>
    <row r="3899" spans="7:18" x14ac:dyDescent="0.3">
      <c r="G3899">
        <v>15584</v>
      </c>
      <c r="H3899">
        <v>36.506059999999998</v>
      </c>
      <c r="I3899" s="2">
        <v>1</v>
      </c>
      <c r="J3899">
        <f t="shared" si="360"/>
        <v>274.14999999999998</v>
      </c>
      <c r="K3899" s="1">
        <f t="shared" si="361"/>
        <v>3.6506059999999998</v>
      </c>
      <c r="L3899" s="1">
        <f t="shared" si="362"/>
        <v>0.91629226205440328</v>
      </c>
      <c r="M3899">
        <v>274.14999999999998</v>
      </c>
      <c r="N3899" s="1">
        <f t="shared" si="363"/>
        <v>3650606</v>
      </c>
      <c r="O3899" s="1">
        <f t="shared" si="364"/>
        <v>817756.91763135337</v>
      </c>
      <c r="P3899" s="3">
        <f t="shared" si="365"/>
        <v>119732.88034175897</v>
      </c>
      <c r="Q3899" s="10">
        <v>367.37390868778601</v>
      </c>
      <c r="R3899" s="10">
        <v>6.8298441939857533</v>
      </c>
    </row>
    <row r="3900" spans="7:18" x14ac:dyDescent="0.3">
      <c r="G3900">
        <v>15588</v>
      </c>
      <c r="H3900">
        <v>36.503810000000001</v>
      </c>
      <c r="I3900" s="2">
        <v>1</v>
      </c>
      <c r="J3900">
        <f t="shared" si="360"/>
        <v>274.14999999999998</v>
      </c>
      <c r="K3900" s="1">
        <f t="shared" si="361"/>
        <v>3.6503810000000003</v>
      </c>
      <c r="L3900" s="1">
        <f t="shared" si="362"/>
        <v>0.91629742126387093</v>
      </c>
      <c r="M3900">
        <v>274.14999999999998</v>
      </c>
      <c r="N3900" s="1">
        <f t="shared" si="363"/>
        <v>3650381.0000000005</v>
      </c>
      <c r="O3900" s="1">
        <f t="shared" si="364"/>
        <v>817800.11149702477</v>
      </c>
      <c r="P3900" s="3">
        <f t="shared" si="365"/>
        <v>119739.20462448704</v>
      </c>
      <c r="Q3900" s="10">
        <v>367.37390868778601</v>
      </c>
      <c r="R3900" s="10">
        <v>6.8298441939857533</v>
      </c>
    </row>
    <row r="3901" spans="7:18" x14ac:dyDescent="0.3">
      <c r="G3901">
        <v>15592</v>
      </c>
      <c r="H3901">
        <v>36.503590000000003</v>
      </c>
      <c r="I3901" s="2">
        <v>1</v>
      </c>
      <c r="J3901">
        <f t="shared" si="360"/>
        <v>274.14999999999998</v>
      </c>
      <c r="K3901" s="1">
        <f t="shared" si="361"/>
        <v>3.6503590000000004</v>
      </c>
      <c r="L3901" s="1">
        <f t="shared" si="362"/>
        <v>0.91629792571990765</v>
      </c>
      <c r="M3901">
        <v>274.14999999999998</v>
      </c>
      <c r="N3901" s="1">
        <f t="shared" si="363"/>
        <v>3650359.0000000005</v>
      </c>
      <c r="O3901" s="1">
        <f t="shared" si="364"/>
        <v>817804.33487111854</v>
      </c>
      <c r="P3901" s="3">
        <f t="shared" si="365"/>
        <v>119739.822994976</v>
      </c>
      <c r="Q3901" s="10">
        <v>367.37390868778601</v>
      </c>
      <c r="R3901" s="10">
        <v>6.8298441939857533</v>
      </c>
    </row>
    <row r="3902" spans="7:18" x14ac:dyDescent="0.3">
      <c r="G3902">
        <v>15596</v>
      </c>
      <c r="H3902">
        <v>36.505980000000001</v>
      </c>
      <c r="I3902" s="2">
        <v>1</v>
      </c>
      <c r="J3902">
        <f t="shared" si="360"/>
        <v>274.14999999999998</v>
      </c>
      <c r="K3902" s="1">
        <f t="shared" si="361"/>
        <v>3.650598</v>
      </c>
      <c r="L3902" s="1">
        <f t="shared" si="362"/>
        <v>0.91629244549296218</v>
      </c>
      <c r="M3902">
        <v>274.14999999999998</v>
      </c>
      <c r="N3902" s="1">
        <f t="shared" si="363"/>
        <v>3650598</v>
      </c>
      <c r="O3902" s="1">
        <f t="shared" si="364"/>
        <v>817758.45342158386</v>
      </c>
      <c r="P3902" s="3">
        <f t="shared" si="365"/>
        <v>119733.10520636596</v>
      </c>
      <c r="Q3902" s="10">
        <v>367.37390868778601</v>
      </c>
      <c r="R3902" s="10">
        <v>6.8298441939857533</v>
      </c>
    </row>
    <row r="3903" spans="7:18" x14ac:dyDescent="0.3">
      <c r="G3903">
        <v>15600</v>
      </c>
      <c r="H3903">
        <v>36.500599999999999</v>
      </c>
      <c r="I3903" s="2">
        <v>1</v>
      </c>
      <c r="J3903">
        <f t="shared" si="360"/>
        <v>274.14999999999998</v>
      </c>
      <c r="K3903" s="1">
        <f t="shared" si="361"/>
        <v>3.6500599999999999</v>
      </c>
      <c r="L3903" s="1">
        <f t="shared" si="362"/>
        <v>0.91630478173604479</v>
      </c>
      <c r="M3903">
        <v>274.14999999999998</v>
      </c>
      <c r="N3903" s="1">
        <f t="shared" si="363"/>
        <v>3650060</v>
      </c>
      <c r="O3903" s="1">
        <f t="shared" si="364"/>
        <v>817861.73390341015</v>
      </c>
      <c r="P3903" s="3">
        <f t="shared" si="365"/>
        <v>119748.22714456731</v>
      </c>
      <c r="Q3903" s="10">
        <v>367.37390868778601</v>
      </c>
      <c r="R3903" s="10">
        <v>6.8298441939857533</v>
      </c>
    </row>
    <row r="3904" spans="7:18" x14ac:dyDescent="0.3">
      <c r="G3904">
        <v>15604</v>
      </c>
      <c r="H3904">
        <v>36.507550000000002</v>
      </c>
      <c r="I3904" s="2">
        <v>1</v>
      </c>
      <c r="J3904">
        <f t="shared" si="360"/>
        <v>274.14999999999998</v>
      </c>
      <c r="K3904" s="1">
        <f t="shared" si="361"/>
        <v>3.6507550000000002</v>
      </c>
      <c r="L3904" s="1">
        <f t="shared" si="362"/>
        <v>0.91628884551124468</v>
      </c>
      <c r="M3904">
        <v>274.14999999999998</v>
      </c>
      <c r="N3904" s="1">
        <f t="shared" si="363"/>
        <v>3650755</v>
      </c>
      <c r="O3904" s="1">
        <f t="shared" si="364"/>
        <v>817728.31342593161</v>
      </c>
      <c r="P3904" s="3">
        <f t="shared" si="365"/>
        <v>119728.69222199968</v>
      </c>
      <c r="Q3904" s="10">
        <v>367.37390868778601</v>
      </c>
      <c r="R3904" s="10">
        <v>6.8298441939857533</v>
      </c>
    </row>
    <row r="3905" spans="7:18" x14ac:dyDescent="0.3">
      <c r="G3905">
        <v>15608</v>
      </c>
      <c r="H3905">
        <v>36.508890000000001</v>
      </c>
      <c r="I3905" s="2">
        <v>1</v>
      </c>
      <c r="J3905">
        <f t="shared" si="360"/>
        <v>274.14999999999998</v>
      </c>
      <c r="K3905" s="1">
        <f t="shared" si="361"/>
        <v>3.6508890000000003</v>
      </c>
      <c r="L3905" s="1">
        <f t="shared" si="362"/>
        <v>0.91628577291538404</v>
      </c>
      <c r="M3905">
        <v>274.14999999999998</v>
      </c>
      <c r="N3905" s="1">
        <f t="shared" si="363"/>
        <v>3650889.0000000005</v>
      </c>
      <c r="O3905" s="1">
        <f t="shared" si="364"/>
        <v>817702.58865632361</v>
      </c>
      <c r="P3905" s="3">
        <f t="shared" si="365"/>
        <v>119724.92569836057</v>
      </c>
      <c r="Q3905" s="10">
        <v>367.37390868778601</v>
      </c>
      <c r="R3905" s="10">
        <v>6.8298441939857533</v>
      </c>
    </row>
    <row r="3906" spans="7:18" x14ac:dyDescent="0.3">
      <c r="G3906">
        <v>15612</v>
      </c>
      <c r="H3906">
        <v>36.5077</v>
      </c>
      <c r="I3906" s="2">
        <v>1</v>
      </c>
      <c r="J3906">
        <f t="shared" si="360"/>
        <v>274.14999999999998</v>
      </c>
      <c r="K3906" s="1">
        <f t="shared" si="361"/>
        <v>3.6507700000000001</v>
      </c>
      <c r="L3906" s="1">
        <f t="shared" si="362"/>
        <v>0.91628850156394681</v>
      </c>
      <c r="M3906">
        <v>274.14999999999998</v>
      </c>
      <c r="N3906" s="1">
        <f t="shared" si="363"/>
        <v>3650770</v>
      </c>
      <c r="O3906" s="1">
        <f t="shared" si="364"/>
        <v>817725.43379611801</v>
      </c>
      <c r="P3906" s="3">
        <f t="shared" si="365"/>
        <v>119728.27059747475</v>
      </c>
      <c r="Q3906" s="10">
        <v>367.37390868778601</v>
      </c>
      <c r="R3906" s="10">
        <v>6.8298441939857533</v>
      </c>
    </row>
    <row r="3907" spans="7:18" x14ac:dyDescent="0.3">
      <c r="G3907">
        <v>15616</v>
      </c>
      <c r="H3907">
        <v>36.50553</v>
      </c>
      <c r="I3907" s="2">
        <v>1</v>
      </c>
      <c r="J3907">
        <f t="shared" si="360"/>
        <v>274.14999999999998</v>
      </c>
      <c r="K3907" s="1">
        <f t="shared" si="361"/>
        <v>3.6505529999999999</v>
      </c>
      <c r="L3907" s="1">
        <f t="shared" si="362"/>
        <v>0.91629347733485556</v>
      </c>
      <c r="M3907">
        <v>274.14999999999998</v>
      </c>
      <c r="N3907" s="1">
        <f t="shared" si="363"/>
        <v>3650553</v>
      </c>
      <c r="O3907" s="1">
        <f t="shared" si="364"/>
        <v>817767.09223017178</v>
      </c>
      <c r="P3907" s="3">
        <f t="shared" si="365"/>
        <v>119734.37006810257</v>
      </c>
      <c r="Q3907" s="10">
        <v>367.37390868778601</v>
      </c>
      <c r="R3907" s="10">
        <v>6.8298441939857533</v>
      </c>
    </row>
    <row r="3908" spans="7:18" x14ac:dyDescent="0.3">
      <c r="G3908">
        <v>15620</v>
      </c>
      <c r="H3908">
        <v>36.500680000000003</v>
      </c>
      <c r="I3908" s="2">
        <v>1</v>
      </c>
      <c r="J3908">
        <f t="shared" ref="J3908:J3971" si="366">I3908+273.15</f>
        <v>274.14999999999998</v>
      </c>
      <c r="K3908" s="1">
        <f t="shared" ref="K3908:K3971" si="367">H3908/10</f>
        <v>3.6500680000000001</v>
      </c>
      <c r="L3908" s="1">
        <f t="shared" ref="L3908:L3971" si="368">1+(0.083-0.422*(190.6/J3908)^1.6)*(190.6/4.599)*(K3908/J3908)+0.012*(0.139-0.172*(190.6/J3908)^4.2)*((190.6/4.599)*(K3908/J3908))</f>
        <v>0.91630459829748578</v>
      </c>
      <c r="M3908">
        <v>274.14999999999998</v>
      </c>
      <c r="N3908" s="1">
        <f t="shared" ref="N3908:N3971" si="369">K3908*10^6</f>
        <v>3650068</v>
      </c>
      <c r="O3908" s="1">
        <f t="shared" ref="O3908:O3971" si="370">((7.5*(10^6))/(0.828026351079252)-(((K3908*(10^6))/L3908)))*(Q3908*(1)/(8.314*274.15))</f>
        <v>817860.19815453212</v>
      </c>
      <c r="P3908" s="3">
        <f t="shared" ref="P3908:P3971" si="371">O3908*(1/R3908)</f>
        <v>119748.00228601499</v>
      </c>
      <c r="Q3908" s="10">
        <v>367.37390868778601</v>
      </c>
      <c r="R3908" s="10">
        <v>6.8298441939857533</v>
      </c>
    </row>
    <row r="3909" spans="7:18" x14ac:dyDescent="0.3">
      <c r="G3909">
        <v>15624</v>
      </c>
      <c r="H3909">
        <v>36.50553</v>
      </c>
      <c r="I3909" s="2">
        <v>1</v>
      </c>
      <c r="J3909">
        <f t="shared" si="366"/>
        <v>274.14999999999998</v>
      </c>
      <c r="K3909" s="1">
        <f t="shared" si="367"/>
        <v>3.6505529999999999</v>
      </c>
      <c r="L3909" s="1">
        <f t="shared" si="368"/>
        <v>0.91629347733485556</v>
      </c>
      <c r="M3909">
        <v>274.14999999999998</v>
      </c>
      <c r="N3909" s="1">
        <f t="shared" si="369"/>
        <v>3650553</v>
      </c>
      <c r="O3909" s="1">
        <f t="shared" si="370"/>
        <v>817767.09223017178</v>
      </c>
      <c r="P3909" s="3">
        <f t="shared" si="371"/>
        <v>119734.37006810257</v>
      </c>
      <c r="Q3909" s="10">
        <v>367.37390868778601</v>
      </c>
      <c r="R3909" s="10">
        <v>6.8298441939857533</v>
      </c>
    </row>
    <row r="3910" spans="7:18" x14ac:dyDescent="0.3">
      <c r="G3910">
        <v>15628</v>
      </c>
      <c r="H3910">
        <v>36.501570000000001</v>
      </c>
      <c r="I3910" s="2">
        <v>1</v>
      </c>
      <c r="J3910">
        <f t="shared" si="366"/>
        <v>274.14999999999998</v>
      </c>
      <c r="K3910" s="1">
        <f t="shared" si="367"/>
        <v>3.6501570000000001</v>
      </c>
      <c r="L3910" s="1">
        <f t="shared" si="368"/>
        <v>0.91630255754351864</v>
      </c>
      <c r="M3910">
        <v>274.14999999999998</v>
      </c>
      <c r="N3910" s="1">
        <f t="shared" si="369"/>
        <v>3650157</v>
      </c>
      <c r="O3910" s="1">
        <f t="shared" si="370"/>
        <v>817843.11290679453</v>
      </c>
      <c r="P3910" s="3">
        <f t="shared" si="371"/>
        <v>119745.50072854862</v>
      </c>
      <c r="Q3910" s="10">
        <v>367.37390868778601</v>
      </c>
      <c r="R3910" s="10">
        <v>6.8298441939857533</v>
      </c>
    </row>
    <row r="3911" spans="7:18" x14ac:dyDescent="0.3">
      <c r="G3911">
        <v>15632</v>
      </c>
      <c r="H3911">
        <v>36.502020000000002</v>
      </c>
      <c r="I3911" s="2">
        <v>1</v>
      </c>
      <c r="J3911">
        <f t="shared" si="366"/>
        <v>274.14999999999998</v>
      </c>
      <c r="K3911" s="1">
        <f t="shared" si="367"/>
        <v>3.6502020000000002</v>
      </c>
      <c r="L3911" s="1">
        <f t="shared" si="368"/>
        <v>0.91630152570162504</v>
      </c>
      <c r="M3911">
        <v>274.14999999999998</v>
      </c>
      <c r="N3911" s="1">
        <f t="shared" si="369"/>
        <v>3650202</v>
      </c>
      <c r="O3911" s="1">
        <f t="shared" si="370"/>
        <v>817834.47426942037</v>
      </c>
      <c r="P3911" s="3">
        <f t="shared" si="371"/>
        <v>119744.2358918805</v>
      </c>
      <c r="Q3911" s="10">
        <v>367.37390868778601</v>
      </c>
      <c r="R3911" s="10">
        <v>6.8298441939857533</v>
      </c>
    </row>
    <row r="3912" spans="7:18" x14ac:dyDescent="0.3">
      <c r="G3912">
        <v>15636</v>
      </c>
      <c r="H3912">
        <v>36.509419999999999</v>
      </c>
      <c r="I3912" s="2">
        <v>1</v>
      </c>
      <c r="J3912">
        <f t="shared" si="366"/>
        <v>274.14999999999998</v>
      </c>
      <c r="K3912" s="1">
        <f t="shared" si="367"/>
        <v>3.6509419999999997</v>
      </c>
      <c r="L3912" s="1">
        <f t="shared" si="368"/>
        <v>0.91628455763493166</v>
      </c>
      <c r="M3912">
        <v>274.14999999999998</v>
      </c>
      <c r="N3912" s="1">
        <f t="shared" si="369"/>
        <v>3650941.9999999995</v>
      </c>
      <c r="O3912" s="1">
        <f t="shared" si="370"/>
        <v>817692.41388640204</v>
      </c>
      <c r="P3912" s="3">
        <f t="shared" si="371"/>
        <v>119723.4359469647</v>
      </c>
      <c r="Q3912" s="10">
        <v>367.37390868778601</v>
      </c>
      <c r="R3912" s="10">
        <v>6.8298441939857533</v>
      </c>
    </row>
    <row r="3913" spans="7:18" x14ac:dyDescent="0.3">
      <c r="G3913">
        <v>15640</v>
      </c>
      <c r="H3913">
        <v>36.504489999999997</v>
      </c>
      <c r="I3913" s="2">
        <v>1</v>
      </c>
      <c r="J3913">
        <f t="shared" si="366"/>
        <v>274.14999999999998</v>
      </c>
      <c r="K3913" s="1">
        <f t="shared" si="367"/>
        <v>3.6504489999999996</v>
      </c>
      <c r="L3913" s="1">
        <f t="shared" si="368"/>
        <v>0.91629586203612068</v>
      </c>
      <c r="M3913">
        <v>274.14999999999998</v>
      </c>
      <c r="N3913" s="1">
        <f t="shared" si="369"/>
        <v>3650448.9999999995</v>
      </c>
      <c r="O3913" s="1">
        <f t="shared" si="370"/>
        <v>817787.05740224302</v>
      </c>
      <c r="P3913" s="3">
        <f t="shared" si="371"/>
        <v>119737.29329321637</v>
      </c>
      <c r="Q3913" s="10">
        <v>367.37390868778601</v>
      </c>
      <c r="R3913" s="10">
        <v>6.8298441939857533</v>
      </c>
    </row>
    <row r="3914" spans="7:18" x14ac:dyDescent="0.3">
      <c r="G3914">
        <v>15644</v>
      </c>
      <c r="H3914">
        <v>36.509569999999997</v>
      </c>
      <c r="I3914" s="2">
        <v>1</v>
      </c>
      <c r="J3914">
        <f t="shared" si="366"/>
        <v>274.14999999999998</v>
      </c>
      <c r="K3914" s="1">
        <f t="shared" si="367"/>
        <v>3.6509569999999996</v>
      </c>
      <c r="L3914" s="1">
        <f t="shared" si="368"/>
        <v>0.9162842136876338</v>
      </c>
      <c r="M3914">
        <v>274.14999999999998</v>
      </c>
      <c r="N3914" s="1">
        <f t="shared" si="369"/>
        <v>3650956.9999999995</v>
      </c>
      <c r="O3914" s="1">
        <f t="shared" si="370"/>
        <v>817689.53422963712</v>
      </c>
      <c r="P3914" s="3">
        <f t="shared" si="371"/>
        <v>119723.01431849368</v>
      </c>
      <c r="Q3914" s="10">
        <v>367.37390868778601</v>
      </c>
      <c r="R3914" s="10">
        <v>6.8298441939857533</v>
      </c>
    </row>
    <row r="3915" spans="7:18" x14ac:dyDescent="0.3">
      <c r="G3915">
        <v>15648</v>
      </c>
      <c r="H3915">
        <v>36.506129999999999</v>
      </c>
      <c r="I3915" s="2">
        <v>1</v>
      </c>
      <c r="J3915">
        <f t="shared" si="366"/>
        <v>274.14999999999998</v>
      </c>
      <c r="K3915" s="1">
        <f t="shared" si="367"/>
        <v>3.6506129999999999</v>
      </c>
      <c r="L3915" s="1">
        <f t="shared" si="368"/>
        <v>0.91629210154566432</v>
      </c>
      <c r="M3915">
        <v>274.14999999999998</v>
      </c>
      <c r="N3915" s="1">
        <f t="shared" si="369"/>
        <v>3650613</v>
      </c>
      <c r="O3915" s="1">
        <f t="shared" si="370"/>
        <v>817755.57381439768</v>
      </c>
      <c r="P3915" s="3">
        <f t="shared" si="371"/>
        <v>119732.68358515405</v>
      </c>
      <c r="Q3915" s="10">
        <v>367.37390868778601</v>
      </c>
      <c r="R3915" s="10">
        <v>6.8298441939857533</v>
      </c>
    </row>
    <row r="3916" spans="7:18" x14ac:dyDescent="0.3">
      <c r="G3916">
        <v>15652</v>
      </c>
      <c r="H3916">
        <v>36.504939999999998</v>
      </c>
      <c r="I3916" s="2">
        <v>1</v>
      </c>
      <c r="J3916">
        <f t="shared" si="366"/>
        <v>274.14999999999998</v>
      </c>
      <c r="K3916" s="1">
        <f t="shared" si="367"/>
        <v>3.6504939999999997</v>
      </c>
      <c r="L3916" s="1">
        <f t="shared" si="368"/>
        <v>0.91629483019422708</v>
      </c>
      <c r="M3916">
        <v>274.14999999999998</v>
      </c>
      <c r="N3916" s="1">
        <f t="shared" si="369"/>
        <v>3650493.9999999995</v>
      </c>
      <c r="O3916" s="1">
        <f t="shared" si="370"/>
        <v>817778.41863862076</v>
      </c>
      <c r="P3916" s="3">
        <f t="shared" si="371"/>
        <v>119736.02843806347</v>
      </c>
      <c r="Q3916" s="10">
        <v>367.37390868778601</v>
      </c>
      <c r="R3916" s="10">
        <v>6.8298441939857533</v>
      </c>
    </row>
    <row r="3917" spans="7:18" x14ac:dyDescent="0.3">
      <c r="G3917">
        <v>15656</v>
      </c>
      <c r="H3917">
        <v>36.506880000000002</v>
      </c>
      <c r="I3917" s="2">
        <v>1</v>
      </c>
      <c r="J3917">
        <f t="shared" si="366"/>
        <v>274.14999999999998</v>
      </c>
      <c r="K3917" s="1">
        <f t="shared" si="367"/>
        <v>3.6506880000000002</v>
      </c>
      <c r="L3917" s="1">
        <f t="shared" si="368"/>
        <v>0.91629038180917499</v>
      </c>
      <c r="M3917">
        <v>274.14999999999998</v>
      </c>
      <c r="N3917" s="1">
        <f t="shared" si="369"/>
        <v>3650688</v>
      </c>
      <c r="O3917" s="1">
        <f t="shared" si="370"/>
        <v>817741.17574603844</v>
      </c>
      <c r="P3917" s="3">
        <f t="shared" si="371"/>
        <v>119730.57547434651</v>
      </c>
      <c r="Q3917" s="10">
        <v>367.37390868778601</v>
      </c>
      <c r="R3917" s="10">
        <v>6.8298441939857533</v>
      </c>
    </row>
    <row r="3918" spans="7:18" x14ac:dyDescent="0.3">
      <c r="G3918">
        <v>15660</v>
      </c>
      <c r="H3918">
        <v>36.502400000000002</v>
      </c>
      <c r="I3918" s="2">
        <v>1</v>
      </c>
      <c r="J3918">
        <f t="shared" si="366"/>
        <v>274.14999999999998</v>
      </c>
      <c r="K3918" s="1">
        <f t="shared" si="367"/>
        <v>3.6502400000000002</v>
      </c>
      <c r="L3918" s="1">
        <f t="shared" si="368"/>
        <v>0.91630065436847064</v>
      </c>
      <c r="M3918">
        <v>274.14999999999998</v>
      </c>
      <c r="N3918" s="1">
        <f t="shared" si="369"/>
        <v>3650240</v>
      </c>
      <c r="O3918" s="1">
        <f t="shared" si="370"/>
        <v>817827.17940493079</v>
      </c>
      <c r="P3918" s="3">
        <f t="shared" si="371"/>
        <v>119743.16780536456</v>
      </c>
      <c r="Q3918" s="10">
        <v>367.37390868778601</v>
      </c>
      <c r="R3918" s="10">
        <v>6.8298441939857533</v>
      </c>
    </row>
    <row r="3919" spans="7:18" x14ac:dyDescent="0.3">
      <c r="G3919">
        <v>15664</v>
      </c>
      <c r="H3919">
        <v>36.5077</v>
      </c>
      <c r="I3919" s="2">
        <v>1</v>
      </c>
      <c r="J3919">
        <f t="shared" si="366"/>
        <v>274.14999999999998</v>
      </c>
      <c r="K3919" s="1">
        <f t="shared" si="367"/>
        <v>3.6507700000000001</v>
      </c>
      <c r="L3919" s="1">
        <f t="shared" si="368"/>
        <v>0.91628850156394681</v>
      </c>
      <c r="M3919">
        <v>274.14999999999998</v>
      </c>
      <c r="N3919" s="1">
        <f t="shared" si="369"/>
        <v>3650770</v>
      </c>
      <c r="O3919" s="1">
        <f t="shared" si="370"/>
        <v>817725.43379611801</v>
      </c>
      <c r="P3919" s="3">
        <f t="shared" si="371"/>
        <v>119728.27059747475</v>
      </c>
      <c r="Q3919" s="10">
        <v>367.37390868778601</v>
      </c>
      <c r="R3919" s="10">
        <v>6.8298441939857533</v>
      </c>
    </row>
    <row r="3920" spans="7:18" x14ac:dyDescent="0.3">
      <c r="G3920">
        <v>15668</v>
      </c>
      <c r="H3920">
        <v>36.504860000000001</v>
      </c>
      <c r="I3920" s="2">
        <v>1</v>
      </c>
      <c r="J3920">
        <f t="shared" si="366"/>
        <v>274.14999999999998</v>
      </c>
      <c r="K3920" s="1">
        <f t="shared" si="367"/>
        <v>3.6504859999999999</v>
      </c>
      <c r="L3920" s="1">
        <f t="shared" si="368"/>
        <v>0.91629501363278598</v>
      </c>
      <c r="M3920">
        <v>274.14999999999998</v>
      </c>
      <c r="N3920" s="1">
        <f t="shared" si="369"/>
        <v>3650486</v>
      </c>
      <c r="O3920" s="1">
        <f t="shared" si="370"/>
        <v>817779.95442024211</v>
      </c>
      <c r="P3920" s="3">
        <f t="shared" si="371"/>
        <v>119736.25330140995</v>
      </c>
      <c r="Q3920" s="10">
        <v>367.37390868778601</v>
      </c>
      <c r="R3920" s="10">
        <v>6.8298441939857533</v>
      </c>
    </row>
    <row r="3921" spans="7:18" x14ac:dyDescent="0.3">
      <c r="G3921">
        <v>15672</v>
      </c>
      <c r="H3921">
        <v>36.50949</v>
      </c>
      <c r="I3921" s="2">
        <v>1</v>
      </c>
      <c r="J3921">
        <f t="shared" si="366"/>
        <v>274.14999999999998</v>
      </c>
      <c r="K3921" s="1">
        <f t="shared" si="367"/>
        <v>3.6509489999999998</v>
      </c>
      <c r="L3921" s="1">
        <f t="shared" si="368"/>
        <v>0.9162843971261927</v>
      </c>
      <c r="M3921">
        <v>274.14999999999998</v>
      </c>
      <c r="N3921" s="1">
        <f t="shared" si="369"/>
        <v>3650949</v>
      </c>
      <c r="O3921" s="1">
        <f t="shared" si="370"/>
        <v>817691.07004684745</v>
      </c>
      <c r="P3921" s="3">
        <f t="shared" si="371"/>
        <v>119723.23918705095</v>
      </c>
      <c r="Q3921" s="10">
        <v>367.37390868778601</v>
      </c>
      <c r="R3921" s="10">
        <v>6.8298441939857533</v>
      </c>
    </row>
    <row r="3922" spans="7:18" x14ac:dyDescent="0.3">
      <c r="G3922">
        <v>15676</v>
      </c>
      <c r="H3922">
        <v>36.506950000000003</v>
      </c>
      <c r="I3922" s="2">
        <v>1</v>
      </c>
      <c r="J3922">
        <f t="shared" si="366"/>
        <v>274.14999999999998</v>
      </c>
      <c r="K3922" s="1">
        <f t="shared" si="367"/>
        <v>3.6506950000000002</v>
      </c>
      <c r="L3922" s="1">
        <f t="shared" si="368"/>
        <v>0.91629022130043603</v>
      </c>
      <c r="M3922">
        <v>274.14999999999998</v>
      </c>
      <c r="N3922" s="1">
        <f t="shared" si="369"/>
        <v>3650695.0000000005</v>
      </c>
      <c r="O3922" s="1">
        <f t="shared" si="370"/>
        <v>817739.83192356722</v>
      </c>
      <c r="P3922" s="3">
        <f t="shared" si="371"/>
        <v>119730.37871693404</v>
      </c>
      <c r="Q3922" s="10">
        <v>367.37390868778601</v>
      </c>
      <c r="R3922" s="10">
        <v>6.8298441939857533</v>
      </c>
    </row>
    <row r="3923" spans="7:18" x14ac:dyDescent="0.3">
      <c r="G3923">
        <v>15680</v>
      </c>
      <c r="H3923">
        <v>36.50553</v>
      </c>
      <c r="I3923" s="2">
        <v>1</v>
      </c>
      <c r="J3923">
        <f t="shared" si="366"/>
        <v>274.14999999999998</v>
      </c>
      <c r="K3923" s="1">
        <f t="shared" si="367"/>
        <v>3.6505529999999999</v>
      </c>
      <c r="L3923" s="1">
        <f t="shared" si="368"/>
        <v>0.91629347733485556</v>
      </c>
      <c r="M3923">
        <v>274.14999999999998</v>
      </c>
      <c r="N3923" s="1">
        <f t="shared" si="369"/>
        <v>3650553</v>
      </c>
      <c r="O3923" s="1">
        <f t="shared" si="370"/>
        <v>817767.09223017178</v>
      </c>
      <c r="P3923" s="3">
        <f t="shared" si="371"/>
        <v>119734.37006810257</v>
      </c>
      <c r="Q3923" s="10">
        <v>367.37390868778601</v>
      </c>
      <c r="R3923" s="10">
        <v>6.8298441939857533</v>
      </c>
    </row>
    <row r="3924" spans="7:18" x14ac:dyDescent="0.3">
      <c r="G3924">
        <v>15684</v>
      </c>
      <c r="H3924">
        <v>36.510089999999998</v>
      </c>
      <c r="I3924" s="2">
        <v>1</v>
      </c>
      <c r="J3924">
        <f t="shared" si="366"/>
        <v>274.14999999999998</v>
      </c>
      <c r="K3924" s="1">
        <f t="shared" si="367"/>
        <v>3.6510089999999997</v>
      </c>
      <c r="L3924" s="1">
        <f t="shared" si="368"/>
        <v>0.91628302133700124</v>
      </c>
      <c r="M3924">
        <v>274.14999999999998</v>
      </c>
      <c r="N3924" s="1">
        <f t="shared" si="369"/>
        <v>3651008.9999999995</v>
      </c>
      <c r="O3924" s="1">
        <f t="shared" si="370"/>
        <v>817679.55140278116</v>
      </c>
      <c r="P3924" s="3">
        <f t="shared" si="371"/>
        <v>119721.55267067676</v>
      </c>
      <c r="Q3924" s="10">
        <v>367.37390868778601</v>
      </c>
      <c r="R3924" s="10">
        <v>6.8298441939857533</v>
      </c>
    </row>
    <row r="3925" spans="7:18" x14ac:dyDescent="0.3">
      <c r="G3925">
        <v>15688</v>
      </c>
      <c r="H3925">
        <v>36.50665</v>
      </c>
      <c r="I3925" s="2">
        <v>1</v>
      </c>
      <c r="J3925">
        <f t="shared" si="366"/>
        <v>274.14999999999998</v>
      </c>
      <c r="K3925" s="1">
        <f t="shared" si="367"/>
        <v>3.650665</v>
      </c>
      <c r="L3925" s="1">
        <f t="shared" si="368"/>
        <v>0.91629090919503176</v>
      </c>
      <c r="M3925">
        <v>274.14999999999998</v>
      </c>
      <c r="N3925" s="1">
        <f t="shared" si="369"/>
        <v>3650665</v>
      </c>
      <c r="O3925" s="1">
        <f t="shared" si="370"/>
        <v>817745.59115941427</v>
      </c>
      <c r="P3925" s="3">
        <f t="shared" si="371"/>
        <v>119731.22196250208</v>
      </c>
      <c r="Q3925" s="10">
        <v>367.37390868778601</v>
      </c>
      <c r="R3925" s="10">
        <v>6.8298441939857533</v>
      </c>
    </row>
    <row r="3926" spans="7:18" x14ac:dyDescent="0.3">
      <c r="G3926">
        <v>15692</v>
      </c>
      <c r="H3926">
        <v>36.508600000000001</v>
      </c>
      <c r="I3926" s="2">
        <v>1</v>
      </c>
      <c r="J3926">
        <f t="shared" si="366"/>
        <v>274.14999999999998</v>
      </c>
      <c r="K3926" s="1">
        <f t="shared" si="367"/>
        <v>3.6508600000000002</v>
      </c>
      <c r="L3926" s="1">
        <f t="shared" si="368"/>
        <v>0.91628643788015984</v>
      </c>
      <c r="M3926">
        <v>274.14999999999998</v>
      </c>
      <c r="N3926" s="1">
        <f t="shared" si="369"/>
        <v>3650860</v>
      </c>
      <c r="O3926" s="1">
        <f t="shared" si="370"/>
        <v>817708.15597183758</v>
      </c>
      <c r="P3926" s="3">
        <f t="shared" si="371"/>
        <v>119725.74084367807</v>
      </c>
      <c r="Q3926" s="10">
        <v>367.37390868778601</v>
      </c>
      <c r="R3926" s="10">
        <v>6.8298441939857533</v>
      </c>
    </row>
    <row r="3927" spans="7:18" x14ac:dyDescent="0.3">
      <c r="G3927">
        <v>15696</v>
      </c>
      <c r="H3927">
        <v>36.506950000000003</v>
      </c>
      <c r="I3927" s="2">
        <v>1</v>
      </c>
      <c r="J3927">
        <f t="shared" si="366"/>
        <v>274.14999999999998</v>
      </c>
      <c r="K3927" s="1">
        <f t="shared" si="367"/>
        <v>3.6506950000000002</v>
      </c>
      <c r="L3927" s="1">
        <f t="shared" si="368"/>
        <v>0.91629022130043603</v>
      </c>
      <c r="M3927">
        <v>274.14999999999998</v>
      </c>
      <c r="N3927" s="1">
        <f t="shared" si="369"/>
        <v>3650695.0000000005</v>
      </c>
      <c r="O3927" s="1">
        <f t="shared" si="370"/>
        <v>817739.83192356722</v>
      </c>
      <c r="P3927" s="3">
        <f t="shared" si="371"/>
        <v>119730.37871693404</v>
      </c>
      <c r="Q3927" s="10">
        <v>367.37390868778601</v>
      </c>
      <c r="R3927" s="10">
        <v>6.8298441939857533</v>
      </c>
    </row>
    <row r="3928" spans="7:18" x14ac:dyDescent="0.3">
      <c r="G3928">
        <v>15700</v>
      </c>
      <c r="H3928">
        <v>36.509120000000003</v>
      </c>
      <c r="I3928" s="2">
        <v>1</v>
      </c>
      <c r="J3928">
        <f t="shared" si="366"/>
        <v>274.14999999999998</v>
      </c>
      <c r="K3928" s="1">
        <f t="shared" si="367"/>
        <v>3.6509120000000004</v>
      </c>
      <c r="L3928" s="1">
        <f t="shared" si="368"/>
        <v>0.91628524552952728</v>
      </c>
      <c r="M3928">
        <v>274.14999999999998</v>
      </c>
      <c r="N3928" s="1">
        <f t="shared" si="369"/>
        <v>3650912.0000000005</v>
      </c>
      <c r="O3928" s="1">
        <f t="shared" si="370"/>
        <v>817698.17319344601</v>
      </c>
      <c r="P3928" s="3">
        <f t="shared" si="371"/>
        <v>119724.27920295714</v>
      </c>
      <c r="Q3928" s="10">
        <v>367.37390868778601</v>
      </c>
      <c r="R3928" s="10">
        <v>6.8298441939857533</v>
      </c>
    </row>
    <row r="3929" spans="7:18" x14ac:dyDescent="0.3">
      <c r="G3929">
        <v>15704</v>
      </c>
      <c r="H3929">
        <v>36.5124</v>
      </c>
      <c r="I3929" s="2">
        <v>1</v>
      </c>
      <c r="J3929">
        <f t="shared" si="366"/>
        <v>274.14999999999998</v>
      </c>
      <c r="K3929" s="1">
        <f t="shared" si="367"/>
        <v>3.65124</v>
      </c>
      <c r="L3929" s="1">
        <f t="shared" si="368"/>
        <v>0.91627772454861445</v>
      </c>
      <c r="M3929">
        <v>274.14999999999998</v>
      </c>
      <c r="N3929" s="1">
        <f t="shared" si="369"/>
        <v>3651240</v>
      </c>
      <c r="O3929" s="1">
        <f t="shared" si="370"/>
        <v>817635.20430018066</v>
      </c>
      <c r="P3929" s="3">
        <f t="shared" si="371"/>
        <v>119715.05953535171</v>
      </c>
      <c r="Q3929" s="10">
        <v>367.37390868778601</v>
      </c>
      <c r="R3929" s="10">
        <v>6.8298441939857533</v>
      </c>
    </row>
    <row r="3930" spans="7:18" x14ac:dyDescent="0.3">
      <c r="G3930">
        <v>15708</v>
      </c>
      <c r="H3930">
        <v>36.509189999999997</v>
      </c>
      <c r="I3930" s="2">
        <v>1</v>
      </c>
      <c r="J3930">
        <f t="shared" si="366"/>
        <v>274.14999999999998</v>
      </c>
      <c r="K3930" s="1">
        <f t="shared" si="367"/>
        <v>3.6509189999999996</v>
      </c>
      <c r="L3930" s="1">
        <f t="shared" si="368"/>
        <v>0.91628508502078831</v>
      </c>
      <c r="M3930">
        <v>274.14999999999998</v>
      </c>
      <c r="N3930" s="1">
        <f t="shared" si="369"/>
        <v>3650918.9999999995</v>
      </c>
      <c r="O3930" s="1">
        <f t="shared" si="370"/>
        <v>817696.82935590937</v>
      </c>
      <c r="P3930" s="3">
        <f t="shared" si="371"/>
        <v>119724.08244333885</v>
      </c>
      <c r="Q3930" s="10">
        <v>367.37390868778601</v>
      </c>
      <c r="R3930" s="10">
        <v>6.8298441939857533</v>
      </c>
    </row>
    <row r="3931" spans="7:18" x14ac:dyDescent="0.3">
      <c r="G3931">
        <v>15712</v>
      </c>
      <c r="H3931">
        <v>36.508450000000003</v>
      </c>
      <c r="I3931" s="2">
        <v>1</v>
      </c>
      <c r="J3931">
        <f t="shared" si="366"/>
        <v>274.14999999999998</v>
      </c>
      <c r="K3931" s="1">
        <f t="shared" si="367"/>
        <v>3.6508450000000003</v>
      </c>
      <c r="L3931" s="1">
        <f t="shared" si="368"/>
        <v>0.9162867818274576</v>
      </c>
      <c r="M3931">
        <v>274.14999999999998</v>
      </c>
      <c r="N3931" s="1">
        <f t="shared" si="369"/>
        <v>3650845.0000000005</v>
      </c>
      <c r="O3931" s="1">
        <f t="shared" si="370"/>
        <v>817711.03561462229</v>
      </c>
      <c r="P3931" s="3">
        <f t="shared" si="371"/>
        <v>119726.16247010218</v>
      </c>
      <c r="Q3931" s="10">
        <v>367.37390868778601</v>
      </c>
      <c r="R3931" s="10">
        <v>6.8298441939857533</v>
      </c>
    </row>
    <row r="3932" spans="7:18" x14ac:dyDescent="0.3">
      <c r="G3932">
        <v>15716</v>
      </c>
      <c r="H3932">
        <v>36.510089999999998</v>
      </c>
      <c r="I3932" s="2">
        <v>1</v>
      </c>
      <c r="J3932">
        <f t="shared" si="366"/>
        <v>274.14999999999998</v>
      </c>
      <c r="K3932" s="1">
        <f t="shared" si="367"/>
        <v>3.6510089999999997</v>
      </c>
      <c r="L3932" s="1">
        <f t="shared" si="368"/>
        <v>0.91628302133700124</v>
      </c>
      <c r="M3932">
        <v>274.14999999999998</v>
      </c>
      <c r="N3932" s="1">
        <f t="shared" si="369"/>
        <v>3651008.9999999995</v>
      </c>
      <c r="O3932" s="1">
        <f t="shared" si="370"/>
        <v>817679.55140278116</v>
      </c>
      <c r="P3932" s="3">
        <f t="shared" si="371"/>
        <v>119721.55267067676</v>
      </c>
      <c r="Q3932" s="10">
        <v>367.37390868778601</v>
      </c>
      <c r="R3932" s="10">
        <v>6.8298441939857533</v>
      </c>
    </row>
    <row r="3933" spans="7:18" x14ac:dyDescent="0.3">
      <c r="G3933">
        <v>15720</v>
      </c>
      <c r="H3933">
        <v>36.506880000000002</v>
      </c>
      <c r="I3933" s="2">
        <v>1</v>
      </c>
      <c r="J3933">
        <f t="shared" si="366"/>
        <v>274.14999999999998</v>
      </c>
      <c r="K3933" s="1">
        <f t="shared" si="367"/>
        <v>3.6506880000000002</v>
      </c>
      <c r="L3933" s="1">
        <f t="shared" si="368"/>
        <v>0.91629038180917499</v>
      </c>
      <c r="M3933">
        <v>274.14999999999998</v>
      </c>
      <c r="N3933" s="1">
        <f t="shared" si="369"/>
        <v>3650688</v>
      </c>
      <c r="O3933" s="1">
        <f t="shared" si="370"/>
        <v>817741.17574603844</v>
      </c>
      <c r="P3933" s="3">
        <f t="shared" si="371"/>
        <v>119730.57547434651</v>
      </c>
      <c r="Q3933" s="10">
        <v>367.37390868778601</v>
      </c>
      <c r="R3933" s="10">
        <v>6.8298441939857533</v>
      </c>
    </row>
    <row r="3934" spans="7:18" x14ac:dyDescent="0.3">
      <c r="G3934">
        <v>15724</v>
      </c>
      <c r="H3934">
        <v>36.509639999999997</v>
      </c>
      <c r="I3934" s="2">
        <v>1</v>
      </c>
      <c r="J3934">
        <f t="shared" si="366"/>
        <v>274.14999999999998</v>
      </c>
      <c r="K3934" s="1">
        <f t="shared" si="367"/>
        <v>3.6509639999999997</v>
      </c>
      <c r="L3934" s="1">
        <f t="shared" si="368"/>
        <v>0.91628405317889472</v>
      </c>
      <c r="M3934">
        <v>274.14999999999998</v>
      </c>
      <c r="N3934" s="1">
        <f t="shared" si="369"/>
        <v>3650963.9999999995</v>
      </c>
      <c r="O3934" s="1">
        <f t="shared" si="370"/>
        <v>817688.19038907369</v>
      </c>
      <c r="P3934" s="3">
        <f t="shared" si="371"/>
        <v>119722.8175584322</v>
      </c>
      <c r="Q3934" s="10">
        <v>367.37390868778601</v>
      </c>
      <c r="R3934" s="10">
        <v>6.8298441939857533</v>
      </c>
    </row>
    <row r="3935" spans="7:18" x14ac:dyDescent="0.3">
      <c r="G3935">
        <v>15728</v>
      </c>
      <c r="H3935">
        <v>36.506950000000003</v>
      </c>
      <c r="I3935" s="2">
        <v>1</v>
      </c>
      <c r="J3935">
        <f t="shared" si="366"/>
        <v>274.14999999999998</v>
      </c>
      <c r="K3935" s="1">
        <f t="shared" si="367"/>
        <v>3.6506950000000002</v>
      </c>
      <c r="L3935" s="1">
        <f t="shared" si="368"/>
        <v>0.91629022130043603</v>
      </c>
      <c r="M3935">
        <v>274.14999999999998</v>
      </c>
      <c r="N3935" s="1">
        <f t="shared" si="369"/>
        <v>3650695.0000000005</v>
      </c>
      <c r="O3935" s="1">
        <f t="shared" si="370"/>
        <v>817739.83192356722</v>
      </c>
      <c r="P3935" s="3">
        <f t="shared" si="371"/>
        <v>119730.37871693404</v>
      </c>
      <c r="Q3935" s="10">
        <v>367.37390868778601</v>
      </c>
      <c r="R3935" s="10">
        <v>6.8298441939857533</v>
      </c>
    </row>
    <row r="3936" spans="7:18" x14ac:dyDescent="0.3">
      <c r="G3936">
        <v>15732</v>
      </c>
      <c r="H3936">
        <v>36.506729999999997</v>
      </c>
      <c r="I3936" s="2">
        <v>1</v>
      </c>
      <c r="J3936">
        <f t="shared" si="366"/>
        <v>274.14999999999998</v>
      </c>
      <c r="K3936" s="1">
        <f t="shared" si="367"/>
        <v>3.6506729999999998</v>
      </c>
      <c r="L3936" s="1">
        <f t="shared" si="368"/>
        <v>0.91629072575647297</v>
      </c>
      <c r="M3936">
        <v>274.14999999999998</v>
      </c>
      <c r="N3936" s="1">
        <f t="shared" si="369"/>
        <v>3650673</v>
      </c>
      <c r="O3936" s="1">
        <f t="shared" si="370"/>
        <v>817744.05536403402</v>
      </c>
      <c r="P3936" s="3">
        <f t="shared" si="371"/>
        <v>119730.99709714108</v>
      </c>
      <c r="Q3936" s="10">
        <v>367.37390868778601</v>
      </c>
      <c r="R3936" s="10">
        <v>6.8298441939857533</v>
      </c>
    </row>
    <row r="3937" spans="7:18" x14ac:dyDescent="0.3">
      <c r="G3937">
        <v>15736</v>
      </c>
      <c r="H3937">
        <v>36.509720000000002</v>
      </c>
      <c r="I3937" s="2">
        <v>1</v>
      </c>
      <c r="J3937">
        <f t="shared" si="366"/>
        <v>274.14999999999998</v>
      </c>
      <c r="K3937" s="1">
        <f t="shared" si="367"/>
        <v>3.6509720000000003</v>
      </c>
      <c r="L3937" s="1">
        <f t="shared" si="368"/>
        <v>0.91628386974033593</v>
      </c>
      <c r="M3937">
        <v>274.14999999999998</v>
      </c>
      <c r="N3937" s="1">
        <f t="shared" si="369"/>
        <v>3650972.0000000005</v>
      </c>
      <c r="O3937" s="1">
        <f t="shared" si="370"/>
        <v>817686.65457071026</v>
      </c>
      <c r="P3937" s="3">
        <f t="shared" si="371"/>
        <v>119722.59268970609</v>
      </c>
      <c r="Q3937" s="10">
        <v>367.37390868778601</v>
      </c>
      <c r="R3937" s="10">
        <v>6.8298441939857533</v>
      </c>
    </row>
    <row r="3938" spans="7:18" x14ac:dyDescent="0.3">
      <c r="G3938">
        <v>15740</v>
      </c>
      <c r="H3938">
        <v>36.50591</v>
      </c>
      <c r="I3938" s="2">
        <v>1</v>
      </c>
      <c r="J3938">
        <f t="shared" si="366"/>
        <v>274.14999999999998</v>
      </c>
      <c r="K3938" s="1">
        <f t="shared" si="367"/>
        <v>3.6505909999999999</v>
      </c>
      <c r="L3938" s="1">
        <f t="shared" si="368"/>
        <v>0.91629260600170115</v>
      </c>
      <c r="M3938">
        <v>274.14999999999998</v>
      </c>
      <c r="N3938" s="1">
        <f t="shared" si="369"/>
        <v>3650591</v>
      </c>
      <c r="O3938" s="1">
        <f t="shared" si="370"/>
        <v>817759.79723753093</v>
      </c>
      <c r="P3938" s="3">
        <f t="shared" si="371"/>
        <v>119733.3019628232</v>
      </c>
      <c r="Q3938" s="10">
        <v>367.37390868778601</v>
      </c>
      <c r="R3938" s="10">
        <v>6.8298441939857533</v>
      </c>
    </row>
    <row r="3939" spans="7:18" x14ac:dyDescent="0.3">
      <c r="G3939">
        <v>15744</v>
      </c>
      <c r="H3939">
        <v>36.506279999999997</v>
      </c>
      <c r="I3939" s="2">
        <v>1</v>
      </c>
      <c r="J3939">
        <f t="shared" si="366"/>
        <v>274.14999999999998</v>
      </c>
      <c r="K3939" s="1">
        <f t="shared" si="367"/>
        <v>3.6506279999999998</v>
      </c>
      <c r="L3939" s="1">
        <f t="shared" si="368"/>
        <v>0.91629175759836634</v>
      </c>
      <c r="M3939">
        <v>274.14999999999998</v>
      </c>
      <c r="N3939" s="1">
        <f t="shared" si="369"/>
        <v>3650627.9999999995</v>
      </c>
      <c r="O3939" s="1">
        <f t="shared" si="370"/>
        <v>817752.69420504954</v>
      </c>
      <c r="P3939" s="3">
        <f t="shared" si="371"/>
        <v>119732.26196362561</v>
      </c>
      <c r="Q3939" s="10">
        <v>367.37390868778601</v>
      </c>
      <c r="R3939" s="10">
        <v>6.8298441939857533</v>
      </c>
    </row>
    <row r="3940" spans="7:18" x14ac:dyDescent="0.3">
      <c r="G3940">
        <v>15748</v>
      </c>
      <c r="H3940">
        <v>36.5077</v>
      </c>
      <c r="I3940" s="2">
        <v>1</v>
      </c>
      <c r="J3940">
        <f t="shared" si="366"/>
        <v>274.14999999999998</v>
      </c>
      <c r="K3940" s="1">
        <f t="shared" si="367"/>
        <v>3.6507700000000001</v>
      </c>
      <c r="L3940" s="1">
        <f t="shared" si="368"/>
        <v>0.91628850156394681</v>
      </c>
      <c r="M3940">
        <v>274.14999999999998</v>
      </c>
      <c r="N3940" s="1">
        <f t="shared" si="369"/>
        <v>3650770</v>
      </c>
      <c r="O3940" s="1">
        <f t="shared" si="370"/>
        <v>817725.43379611801</v>
      </c>
      <c r="P3940" s="3">
        <f t="shared" si="371"/>
        <v>119728.27059747475</v>
      </c>
      <c r="Q3940" s="10">
        <v>367.37390868778601</v>
      </c>
      <c r="R3940" s="10">
        <v>6.8298441939857533</v>
      </c>
    </row>
    <row r="3941" spans="7:18" x14ac:dyDescent="0.3">
      <c r="G3941">
        <v>15752</v>
      </c>
      <c r="H3941">
        <v>36.503590000000003</v>
      </c>
      <c r="I3941" s="2">
        <v>1</v>
      </c>
      <c r="J3941">
        <f t="shared" si="366"/>
        <v>274.14999999999998</v>
      </c>
      <c r="K3941" s="1">
        <f t="shared" si="367"/>
        <v>3.6503590000000004</v>
      </c>
      <c r="L3941" s="1">
        <f t="shared" si="368"/>
        <v>0.91629792571990765</v>
      </c>
      <c r="M3941">
        <v>274.14999999999998</v>
      </c>
      <c r="N3941" s="1">
        <f t="shared" si="369"/>
        <v>3650359.0000000005</v>
      </c>
      <c r="O3941" s="1">
        <f t="shared" si="370"/>
        <v>817804.33487111854</v>
      </c>
      <c r="P3941" s="3">
        <f t="shared" si="371"/>
        <v>119739.822994976</v>
      </c>
      <c r="Q3941" s="10">
        <v>367.37390868778601</v>
      </c>
      <c r="R3941" s="10">
        <v>6.8298441939857533</v>
      </c>
    </row>
    <row r="3942" spans="7:18" x14ac:dyDescent="0.3">
      <c r="G3942">
        <v>15756</v>
      </c>
      <c r="H3942">
        <v>36.509790000000002</v>
      </c>
      <c r="I3942" s="2">
        <v>1</v>
      </c>
      <c r="J3942">
        <f t="shared" si="366"/>
        <v>274.14999999999998</v>
      </c>
      <c r="K3942" s="1">
        <f t="shared" si="367"/>
        <v>3.6509790000000004</v>
      </c>
      <c r="L3942" s="1">
        <f t="shared" si="368"/>
        <v>0.91628370923159685</v>
      </c>
      <c r="M3942">
        <v>274.14999999999998</v>
      </c>
      <c r="N3942" s="1">
        <f t="shared" si="369"/>
        <v>3650979.0000000005</v>
      </c>
      <c r="O3942" s="1">
        <f t="shared" si="370"/>
        <v>817685.31072913797</v>
      </c>
      <c r="P3942" s="3">
        <f t="shared" si="371"/>
        <v>119722.39592949691</v>
      </c>
      <c r="Q3942" s="10">
        <v>367.37390868778601</v>
      </c>
      <c r="R3942" s="10">
        <v>6.8298441939857533</v>
      </c>
    </row>
    <row r="3943" spans="7:18" x14ac:dyDescent="0.3">
      <c r="G3943">
        <v>15760</v>
      </c>
      <c r="H3943">
        <v>36.509340000000002</v>
      </c>
      <c r="I3943" s="2">
        <v>1</v>
      </c>
      <c r="J3943">
        <f t="shared" si="366"/>
        <v>274.14999999999998</v>
      </c>
      <c r="K3943" s="1">
        <f t="shared" si="367"/>
        <v>3.6509340000000003</v>
      </c>
      <c r="L3943" s="1">
        <f t="shared" si="368"/>
        <v>0.91628474107349045</v>
      </c>
      <c r="M3943">
        <v>274.14999999999998</v>
      </c>
      <c r="N3943" s="1">
        <f t="shared" si="369"/>
        <v>3650934.0000000005</v>
      </c>
      <c r="O3943" s="1">
        <f t="shared" si="370"/>
        <v>817693.94970245915</v>
      </c>
      <c r="P3943" s="3">
        <f t="shared" si="371"/>
        <v>119723.66081535313</v>
      </c>
      <c r="Q3943" s="10">
        <v>367.37390868778601</v>
      </c>
      <c r="R3943" s="10">
        <v>6.8298441939857533</v>
      </c>
    </row>
    <row r="3944" spans="7:18" x14ac:dyDescent="0.3">
      <c r="G3944">
        <v>15764</v>
      </c>
      <c r="H3944">
        <v>36.502400000000002</v>
      </c>
      <c r="I3944" s="2">
        <v>1</v>
      </c>
      <c r="J3944">
        <f t="shared" si="366"/>
        <v>274.14999999999998</v>
      </c>
      <c r="K3944" s="1">
        <f t="shared" si="367"/>
        <v>3.6502400000000002</v>
      </c>
      <c r="L3944" s="1">
        <f t="shared" si="368"/>
        <v>0.91630065436847064</v>
      </c>
      <c r="M3944">
        <v>274.14999999999998</v>
      </c>
      <c r="N3944" s="1">
        <f t="shared" si="369"/>
        <v>3650240</v>
      </c>
      <c r="O3944" s="1">
        <f t="shared" si="370"/>
        <v>817827.17940493079</v>
      </c>
      <c r="P3944" s="3">
        <f t="shared" si="371"/>
        <v>119743.16780536456</v>
      </c>
      <c r="Q3944" s="10">
        <v>367.37390868778601</v>
      </c>
      <c r="R3944" s="10">
        <v>6.8298441939857533</v>
      </c>
    </row>
    <row r="3945" spans="7:18" x14ac:dyDescent="0.3">
      <c r="G3945">
        <v>15768</v>
      </c>
      <c r="H3945">
        <v>36.505310000000001</v>
      </c>
      <c r="I3945" s="2">
        <v>1</v>
      </c>
      <c r="J3945">
        <f t="shared" si="366"/>
        <v>274.14999999999998</v>
      </c>
      <c r="K3945" s="1">
        <f t="shared" si="367"/>
        <v>3.650531</v>
      </c>
      <c r="L3945" s="1">
        <f t="shared" si="368"/>
        <v>0.9162939817908925</v>
      </c>
      <c r="M3945">
        <v>274.14999999999998</v>
      </c>
      <c r="N3945" s="1">
        <f t="shared" si="369"/>
        <v>3650531</v>
      </c>
      <c r="O3945" s="1">
        <f t="shared" si="370"/>
        <v>817771.31564062263</v>
      </c>
      <c r="P3945" s="3">
        <f t="shared" si="371"/>
        <v>119734.98844391479</v>
      </c>
      <c r="Q3945" s="10">
        <v>367.37390868778601</v>
      </c>
      <c r="R3945" s="10">
        <v>6.8298441939857533</v>
      </c>
    </row>
    <row r="3946" spans="7:18" x14ac:dyDescent="0.3">
      <c r="G3946">
        <v>15772</v>
      </c>
      <c r="H3946">
        <v>36.507550000000002</v>
      </c>
      <c r="I3946" s="2">
        <v>1</v>
      </c>
      <c r="J3946">
        <f t="shared" si="366"/>
        <v>274.14999999999998</v>
      </c>
      <c r="K3946" s="1">
        <f t="shared" si="367"/>
        <v>3.6507550000000002</v>
      </c>
      <c r="L3946" s="1">
        <f t="shared" si="368"/>
        <v>0.91628884551124468</v>
      </c>
      <c r="M3946">
        <v>274.14999999999998</v>
      </c>
      <c r="N3946" s="1">
        <f t="shared" si="369"/>
        <v>3650755</v>
      </c>
      <c r="O3946" s="1">
        <f t="shared" si="370"/>
        <v>817728.31342593161</v>
      </c>
      <c r="P3946" s="3">
        <f t="shared" si="371"/>
        <v>119728.69222199968</v>
      </c>
      <c r="Q3946" s="10">
        <v>367.37390868778601</v>
      </c>
      <c r="R3946" s="10">
        <v>6.8298441939857533</v>
      </c>
    </row>
    <row r="3947" spans="7:18" x14ac:dyDescent="0.3">
      <c r="G3947">
        <v>15776</v>
      </c>
      <c r="H3947">
        <v>36.509270000000001</v>
      </c>
      <c r="I3947" s="2">
        <v>1</v>
      </c>
      <c r="J3947">
        <f t="shared" si="366"/>
        <v>274.14999999999998</v>
      </c>
      <c r="K3947" s="1">
        <f t="shared" si="367"/>
        <v>3.6509270000000003</v>
      </c>
      <c r="L3947" s="1">
        <f t="shared" si="368"/>
        <v>0.91628490158222942</v>
      </c>
      <c r="M3947">
        <v>274.14999999999998</v>
      </c>
      <c r="N3947" s="1">
        <f t="shared" si="369"/>
        <v>3650927.0000000005</v>
      </c>
      <c r="O3947" s="1">
        <f t="shared" si="370"/>
        <v>817695.29354100476</v>
      </c>
      <c r="P3947" s="3">
        <f t="shared" si="371"/>
        <v>119723.85757511915</v>
      </c>
      <c r="Q3947" s="10">
        <v>367.37390868778601</v>
      </c>
      <c r="R3947" s="10">
        <v>6.8298441939857533</v>
      </c>
    </row>
    <row r="3948" spans="7:18" x14ac:dyDescent="0.3">
      <c r="G3948">
        <v>15780</v>
      </c>
      <c r="H3948">
        <v>36.508069999999996</v>
      </c>
      <c r="I3948" s="2">
        <v>1</v>
      </c>
      <c r="J3948">
        <f t="shared" si="366"/>
        <v>274.14999999999998</v>
      </c>
      <c r="K3948" s="1">
        <f t="shared" si="367"/>
        <v>3.6508069999999995</v>
      </c>
      <c r="L3948" s="1">
        <f t="shared" si="368"/>
        <v>0.91628765316061223</v>
      </c>
      <c r="M3948">
        <v>274.14999999999998</v>
      </c>
      <c r="N3948" s="1">
        <f t="shared" si="369"/>
        <v>3650806.9999999995</v>
      </c>
      <c r="O3948" s="1">
        <f t="shared" si="370"/>
        <v>817718.33070000145</v>
      </c>
      <c r="P3948" s="3">
        <f t="shared" si="371"/>
        <v>119727.23058895994</v>
      </c>
      <c r="Q3948" s="10">
        <v>367.37390868778601</v>
      </c>
      <c r="R3948" s="10">
        <v>6.8298441939857533</v>
      </c>
    </row>
    <row r="3949" spans="7:18" x14ac:dyDescent="0.3">
      <c r="G3949">
        <v>15784</v>
      </c>
      <c r="H3949">
        <v>36.507770000000001</v>
      </c>
      <c r="I3949" s="2">
        <v>1</v>
      </c>
      <c r="J3949">
        <f t="shared" si="366"/>
        <v>274.14999999999998</v>
      </c>
      <c r="K3949" s="1">
        <f t="shared" si="367"/>
        <v>3.6507770000000002</v>
      </c>
      <c r="L3949" s="1">
        <f t="shared" si="368"/>
        <v>0.91628834105520784</v>
      </c>
      <c r="M3949">
        <v>274.14999999999998</v>
      </c>
      <c r="N3949" s="1">
        <f t="shared" si="369"/>
        <v>3650777</v>
      </c>
      <c r="O3949" s="1">
        <f t="shared" si="370"/>
        <v>817724.08996813186</v>
      </c>
      <c r="P3949" s="3">
        <f t="shared" si="371"/>
        <v>119728.07383925479</v>
      </c>
      <c r="Q3949" s="10">
        <v>367.37390868778601</v>
      </c>
      <c r="R3949" s="10">
        <v>6.8298441939857533</v>
      </c>
    </row>
    <row r="3950" spans="7:18" x14ac:dyDescent="0.3">
      <c r="G3950">
        <v>15788</v>
      </c>
      <c r="H3950">
        <v>36.503369999999997</v>
      </c>
      <c r="I3950" s="2">
        <v>1</v>
      </c>
      <c r="J3950">
        <f t="shared" si="366"/>
        <v>274.14999999999998</v>
      </c>
      <c r="K3950" s="1">
        <f t="shared" si="367"/>
        <v>3.6503369999999995</v>
      </c>
      <c r="L3950" s="1">
        <f t="shared" si="368"/>
        <v>0.91629843017594459</v>
      </c>
      <c r="M3950">
        <v>274.14999999999998</v>
      </c>
      <c r="N3950" s="1">
        <f t="shared" si="369"/>
        <v>3650336.9999999995</v>
      </c>
      <c r="O3950" s="1">
        <f t="shared" si="370"/>
        <v>817808.55824056268</v>
      </c>
      <c r="P3950" s="3">
        <f t="shared" si="371"/>
        <v>119740.44136478417</v>
      </c>
      <c r="Q3950" s="10">
        <v>367.37390868778601</v>
      </c>
      <c r="R3950" s="10">
        <v>6.8298441939857533</v>
      </c>
    </row>
    <row r="3951" spans="7:18" x14ac:dyDescent="0.3">
      <c r="G3951">
        <v>15792</v>
      </c>
      <c r="H3951">
        <v>36.504939999999998</v>
      </c>
      <c r="I3951" s="2">
        <v>1</v>
      </c>
      <c r="J3951">
        <f t="shared" si="366"/>
        <v>274.14999999999998</v>
      </c>
      <c r="K3951" s="1">
        <f t="shared" si="367"/>
        <v>3.6504939999999997</v>
      </c>
      <c r="L3951" s="1">
        <f t="shared" si="368"/>
        <v>0.91629483019422708</v>
      </c>
      <c r="M3951">
        <v>274.14999999999998</v>
      </c>
      <c r="N3951" s="1">
        <f t="shared" si="369"/>
        <v>3650493.9999999995</v>
      </c>
      <c r="O3951" s="1">
        <f t="shared" si="370"/>
        <v>817778.41863862076</v>
      </c>
      <c r="P3951" s="3">
        <f t="shared" si="371"/>
        <v>119736.02843806347</v>
      </c>
      <c r="Q3951" s="10">
        <v>367.37390868778601</v>
      </c>
      <c r="R3951" s="10">
        <v>6.8298441939857533</v>
      </c>
    </row>
    <row r="3952" spans="7:18" x14ac:dyDescent="0.3">
      <c r="G3952">
        <v>15796</v>
      </c>
      <c r="H3952">
        <v>36.507179999999998</v>
      </c>
      <c r="I3952" s="2">
        <v>1</v>
      </c>
      <c r="J3952">
        <f t="shared" si="366"/>
        <v>274.14999999999998</v>
      </c>
      <c r="K3952" s="1">
        <f t="shared" si="367"/>
        <v>3.6507179999999999</v>
      </c>
      <c r="L3952" s="1">
        <f t="shared" si="368"/>
        <v>0.91628969391457937</v>
      </c>
      <c r="M3952">
        <v>274.14999999999998</v>
      </c>
      <c r="N3952" s="1">
        <f t="shared" si="369"/>
        <v>3650718</v>
      </c>
      <c r="O3952" s="1">
        <f t="shared" si="370"/>
        <v>817735.41650356201</v>
      </c>
      <c r="P3952" s="3">
        <f t="shared" si="371"/>
        <v>119729.73222780781</v>
      </c>
      <c r="Q3952" s="10">
        <v>367.37390868778601</v>
      </c>
      <c r="R3952" s="10">
        <v>6.8298441939857533</v>
      </c>
    </row>
    <row r="3953" spans="7:18" x14ac:dyDescent="0.3">
      <c r="G3953">
        <v>15800</v>
      </c>
      <c r="H3953">
        <v>36.504109999999997</v>
      </c>
      <c r="I3953" s="2">
        <v>1</v>
      </c>
      <c r="J3953">
        <f t="shared" si="366"/>
        <v>274.14999999999998</v>
      </c>
      <c r="K3953" s="1">
        <f t="shared" si="367"/>
        <v>3.6504109999999996</v>
      </c>
      <c r="L3953" s="1">
        <f t="shared" si="368"/>
        <v>0.9162967333692752</v>
      </c>
      <c r="M3953">
        <v>274.14999999999998</v>
      </c>
      <c r="N3953" s="1">
        <f t="shared" si="369"/>
        <v>3650410.9999999995</v>
      </c>
      <c r="O3953" s="1">
        <f t="shared" si="370"/>
        <v>817794.35234303889</v>
      </c>
      <c r="P3953" s="3">
        <f t="shared" si="371"/>
        <v>119738.36139090479</v>
      </c>
      <c r="Q3953" s="10">
        <v>367.37390868778601</v>
      </c>
      <c r="R3953" s="10">
        <v>6.8298441939857533</v>
      </c>
    </row>
    <row r="3954" spans="7:18" x14ac:dyDescent="0.3">
      <c r="G3954">
        <v>15804</v>
      </c>
      <c r="H3954">
        <v>36.502249999999997</v>
      </c>
      <c r="I3954" s="2">
        <v>1</v>
      </c>
      <c r="J3954">
        <f t="shared" si="366"/>
        <v>274.14999999999998</v>
      </c>
      <c r="K3954" s="1">
        <f t="shared" si="367"/>
        <v>3.6502249999999998</v>
      </c>
      <c r="L3954" s="1">
        <f t="shared" si="368"/>
        <v>0.91630099831576839</v>
      </c>
      <c r="M3954">
        <v>274.14999999999998</v>
      </c>
      <c r="N3954" s="1">
        <f t="shared" si="369"/>
        <v>3650225</v>
      </c>
      <c r="O3954" s="1">
        <f t="shared" si="370"/>
        <v>817830.05895836023</v>
      </c>
      <c r="P3954" s="3">
        <f t="shared" si="371"/>
        <v>119743.5894187056</v>
      </c>
      <c r="Q3954" s="10">
        <v>367.37390868778601</v>
      </c>
      <c r="R3954" s="10">
        <v>6.8298441939857533</v>
      </c>
    </row>
    <row r="3955" spans="7:18" x14ac:dyDescent="0.3">
      <c r="G3955">
        <v>15808</v>
      </c>
      <c r="H3955">
        <v>36.505380000000002</v>
      </c>
      <c r="I3955" s="2">
        <v>1</v>
      </c>
      <c r="J3955">
        <f t="shared" si="366"/>
        <v>274.14999999999998</v>
      </c>
      <c r="K3955" s="1">
        <f t="shared" si="367"/>
        <v>3.6505380000000001</v>
      </c>
      <c r="L3955" s="1">
        <f t="shared" si="368"/>
        <v>0.91629382128215353</v>
      </c>
      <c r="M3955">
        <v>274.14999999999998</v>
      </c>
      <c r="N3955" s="1">
        <f t="shared" si="369"/>
        <v>3650538</v>
      </c>
      <c r="O3955" s="1">
        <f t="shared" si="370"/>
        <v>817769.97182871087</v>
      </c>
      <c r="P3955" s="3">
        <f t="shared" si="371"/>
        <v>119734.7916880484</v>
      </c>
      <c r="Q3955" s="10">
        <v>367.37390868778601</v>
      </c>
      <c r="R3955" s="10">
        <v>6.8298441939857533</v>
      </c>
    </row>
    <row r="3956" spans="7:18" x14ac:dyDescent="0.3">
      <c r="G3956">
        <v>15812</v>
      </c>
      <c r="H3956">
        <v>36.503810000000001</v>
      </c>
      <c r="I3956" s="2">
        <v>1</v>
      </c>
      <c r="J3956">
        <f t="shared" si="366"/>
        <v>274.14999999999998</v>
      </c>
      <c r="K3956" s="1">
        <f t="shared" si="367"/>
        <v>3.6503810000000003</v>
      </c>
      <c r="L3956" s="1">
        <f t="shared" si="368"/>
        <v>0.91629742126387093</v>
      </c>
      <c r="M3956">
        <v>274.14999999999998</v>
      </c>
      <c r="N3956" s="1">
        <f t="shared" si="369"/>
        <v>3650381.0000000005</v>
      </c>
      <c r="O3956" s="1">
        <f t="shared" si="370"/>
        <v>817800.11149702477</v>
      </c>
      <c r="P3956" s="3">
        <f t="shared" si="371"/>
        <v>119739.20462448704</v>
      </c>
      <c r="Q3956" s="10">
        <v>367.37390868778601</v>
      </c>
      <c r="R3956" s="10">
        <v>6.8298441939857533</v>
      </c>
    </row>
    <row r="3957" spans="7:18" x14ac:dyDescent="0.3">
      <c r="G3957">
        <v>15816</v>
      </c>
      <c r="H3957">
        <v>36.504260000000002</v>
      </c>
      <c r="I3957" s="2">
        <v>1</v>
      </c>
      <c r="J3957">
        <f t="shared" si="366"/>
        <v>274.14999999999998</v>
      </c>
      <c r="K3957" s="1">
        <f t="shared" si="367"/>
        <v>3.6504260000000004</v>
      </c>
      <c r="L3957" s="1">
        <f t="shared" si="368"/>
        <v>0.91629638942197733</v>
      </c>
      <c r="M3957">
        <v>274.14999999999998</v>
      </c>
      <c r="N3957" s="1">
        <f t="shared" si="369"/>
        <v>3650426.0000000005</v>
      </c>
      <c r="O3957" s="1">
        <f t="shared" si="370"/>
        <v>817791.47276280285</v>
      </c>
      <c r="P3957" s="3">
        <f t="shared" si="371"/>
        <v>119737.93977363882</v>
      </c>
      <c r="Q3957" s="10">
        <v>367.37390868778601</v>
      </c>
      <c r="R3957" s="10">
        <v>6.8298441939857533</v>
      </c>
    </row>
    <row r="3958" spans="7:18" x14ac:dyDescent="0.3">
      <c r="G3958">
        <v>15820</v>
      </c>
      <c r="H3958">
        <v>36.50703</v>
      </c>
      <c r="I3958" s="2">
        <v>1</v>
      </c>
      <c r="J3958">
        <f t="shared" si="366"/>
        <v>274.14999999999998</v>
      </c>
      <c r="K3958" s="1">
        <f t="shared" si="367"/>
        <v>3.650703</v>
      </c>
      <c r="L3958" s="1">
        <f t="shared" si="368"/>
        <v>0.91629003786187724</v>
      </c>
      <c r="M3958">
        <v>274.14999999999998</v>
      </c>
      <c r="N3958" s="1">
        <f t="shared" si="369"/>
        <v>3650703</v>
      </c>
      <c r="O3958" s="1">
        <f t="shared" si="370"/>
        <v>817738.29612588114</v>
      </c>
      <c r="P3958" s="3">
        <f t="shared" si="371"/>
        <v>119730.15385123542</v>
      </c>
      <c r="Q3958" s="10">
        <v>367.37390868778601</v>
      </c>
      <c r="R3958" s="10">
        <v>6.8298441939857533</v>
      </c>
    </row>
    <row r="3959" spans="7:18" x14ac:dyDescent="0.3">
      <c r="G3959">
        <v>15824</v>
      </c>
      <c r="H3959">
        <v>36.502920000000003</v>
      </c>
      <c r="I3959" s="2">
        <v>1</v>
      </c>
      <c r="J3959">
        <f t="shared" si="366"/>
        <v>274.14999999999998</v>
      </c>
      <c r="K3959" s="1">
        <f t="shared" si="367"/>
        <v>3.6502920000000003</v>
      </c>
      <c r="L3959" s="1">
        <f t="shared" si="368"/>
        <v>0.91629946201783807</v>
      </c>
      <c r="M3959">
        <v>274.14999999999998</v>
      </c>
      <c r="N3959" s="1">
        <f t="shared" si="369"/>
        <v>3650292.0000000005</v>
      </c>
      <c r="O3959" s="1">
        <f t="shared" si="370"/>
        <v>817817.19693630433</v>
      </c>
      <c r="P3959" s="3">
        <f t="shared" si="371"/>
        <v>119741.70620999826</v>
      </c>
      <c r="Q3959" s="10">
        <v>367.37390868778601</v>
      </c>
      <c r="R3959" s="10">
        <v>6.8298441939857533</v>
      </c>
    </row>
    <row r="3960" spans="7:18" x14ac:dyDescent="0.3">
      <c r="G3960">
        <v>15828</v>
      </c>
      <c r="H3960">
        <v>36.502690000000001</v>
      </c>
      <c r="I3960" s="2">
        <v>1</v>
      </c>
      <c r="J3960">
        <f t="shared" si="366"/>
        <v>274.14999999999998</v>
      </c>
      <c r="K3960" s="1">
        <f t="shared" si="367"/>
        <v>3.6502690000000002</v>
      </c>
      <c r="L3960" s="1">
        <f t="shared" si="368"/>
        <v>0.91629998940369473</v>
      </c>
      <c r="M3960">
        <v>274.14999999999998</v>
      </c>
      <c r="N3960" s="1">
        <f t="shared" si="369"/>
        <v>3650269</v>
      </c>
      <c r="O3960" s="1">
        <f t="shared" si="370"/>
        <v>817821.6122621703</v>
      </c>
      <c r="P3960" s="3">
        <f t="shared" si="371"/>
        <v>119742.35268534097</v>
      </c>
      <c r="Q3960" s="10">
        <v>367.37390868778601</v>
      </c>
      <c r="R3960" s="10">
        <v>6.8298441939857533</v>
      </c>
    </row>
    <row r="3961" spans="7:18" x14ac:dyDescent="0.3">
      <c r="G3961">
        <v>15832</v>
      </c>
      <c r="H3961">
        <v>36.502540000000003</v>
      </c>
      <c r="I3961" s="2">
        <v>1</v>
      </c>
      <c r="J3961">
        <f t="shared" si="366"/>
        <v>274.14999999999998</v>
      </c>
      <c r="K3961" s="1">
        <f t="shared" si="367"/>
        <v>3.6502540000000003</v>
      </c>
      <c r="L3961" s="1">
        <f t="shared" si="368"/>
        <v>0.91630033335099259</v>
      </c>
      <c r="M3961">
        <v>274.14999999999998</v>
      </c>
      <c r="N3961" s="1">
        <f t="shared" si="369"/>
        <v>3650254.0000000005</v>
      </c>
      <c r="O3961" s="1">
        <f t="shared" si="370"/>
        <v>817824.49181977916</v>
      </c>
      <c r="P3961" s="3">
        <f t="shared" si="371"/>
        <v>119742.77429929395</v>
      </c>
      <c r="Q3961" s="10">
        <v>367.37390868778601</v>
      </c>
      <c r="R3961" s="10">
        <v>6.8298441939857533</v>
      </c>
    </row>
    <row r="3962" spans="7:18" x14ac:dyDescent="0.3">
      <c r="G3962">
        <v>15836</v>
      </c>
      <c r="H3962">
        <v>36.50591</v>
      </c>
      <c r="I3962" s="2">
        <v>1</v>
      </c>
      <c r="J3962">
        <f t="shared" si="366"/>
        <v>274.14999999999998</v>
      </c>
      <c r="K3962" s="1">
        <f t="shared" si="367"/>
        <v>3.6505909999999999</v>
      </c>
      <c r="L3962" s="1">
        <f t="shared" si="368"/>
        <v>0.91629260600170115</v>
      </c>
      <c r="M3962">
        <v>274.14999999999998</v>
      </c>
      <c r="N3962" s="1">
        <f t="shared" si="369"/>
        <v>3650591</v>
      </c>
      <c r="O3962" s="1">
        <f t="shared" si="370"/>
        <v>817759.79723753093</v>
      </c>
      <c r="P3962" s="3">
        <f t="shared" si="371"/>
        <v>119733.3019628232</v>
      </c>
      <c r="Q3962" s="10">
        <v>367.37390868778601</v>
      </c>
      <c r="R3962" s="10">
        <v>6.8298441939857533</v>
      </c>
    </row>
    <row r="3963" spans="7:18" x14ac:dyDescent="0.3">
      <c r="G3963">
        <v>15840</v>
      </c>
      <c r="H3963">
        <v>36.505679999999998</v>
      </c>
      <c r="I3963" s="2">
        <v>1</v>
      </c>
      <c r="J3963">
        <f t="shared" si="366"/>
        <v>274.14999999999998</v>
      </c>
      <c r="K3963" s="1">
        <f t="shared" si="367"/>
        <v>3.6505679999999998</v>
      </c>
      <c r="L3963" s="1">
        <f t="shared" si="368"/>
        <v>0.9162931333875578</v>
      </c>
      <c r="M3963">
        <v>274.14999999999998</v>
      </c>
      <c r="N3963" s="1">
        <f t="shared" si="369"/>
        <v>3650568</v>
      </c>
      <c r="O3963" s="1">
        <f t="shared" si="370"/>
        <v>817764.21262947097</v>
      </c>
      <c r="P3963" s="3">
        <f t="shared" si="371"/>
        <v>119733.94844784023</v>
      </c>
      <c r="Q3963" s="10">
        <v>367.37390868778601</v>
      </c>
      <c r="R3963" s="10">
        <v>6.8298441939857533</v>
      </c>
    </row>
    <row r="3964" spans="7:18" x14ac:dyDescent="0.3">
      <c r="G3964">
        <v>15844</v>
      </c>
      <c r="H3964">
        <v>36.503070000000001</v>
      </c>
      <c r="I3964" s="2">
        <v>1</v>
      </c>
      <c r="J3964">
        <f t="shared" si="366"/>
        <v>274.14999999999998</v>
      </c>
      <c r="K3964" s="1">
        <f t="shared" si="367"/>
        <v>3.6503070000000002</v>
      </c>
      <c r="L3964" s="1">
        <f t="shared" si="368"/>
        <v>0.91629911807054021</v>
      </c>
      <c r="M3964">
        <v>274.14999999999998</v>
      </c>
      <c r="N3964" s="1">
        <f t="shared" si="369"/>
        <v>3650307</v>
      </c>
      <c r="O3964" s="1">
        <f t="shared" si="370"/>
        <v>817814.31737321895</v>
      </c>
      <c r="P3964" s="3">
        <f t="shared" si="371"/>
        <v>119741.28459524343</v>
      </c>
      <c r="Q3964" s="10">
        <v>367.37390868778601</v>
      </c>
      <c r="R3964" s="10">
        <v>6.8298441939857533</v>
      </c>
    </row>
    <row r="3965" spans="7:18" x14ac:dyDescent="0.3">
      <c r="G3965">
        <v>15848</v>
      </c>
      <c r="H3965">
        <v>36.503889999999998</v>
      </c>
      <c r="I3965" s="2">
        <v>1</v>
      </c>
      <c r="J3965">
        <f t="shared" si="366"/>
        <v>274.14999999999998</v>
      </c>
      <c r="K3965" s="1">
        <f t="shared" si="367"/>
        <v>3.6503889999999997</v>
      </c>
      <c r="L3965" s="1">
        <f t="shared" si="368"/>
        <v>0.91629723782531203</v>
      </c>
      <c r="M3965">
        <v>274.14999999999998</v>
      </c>
      <c r="N3965" s="1">
        <f t="shared" si="369"/>
        <v>3650388.9999999995</v>
      </c>
      <c r="O3965" s="1">
        <f t="shared" si="370"/>
        <v>817798.57572347415</v>
      </c>
      <c r="P3965" s="3">
        <f t="shared" si="371"/>
        <v>119738.97976232225</v>
      </c>
      <c r="Q3965" s="10">
        <v>367.37390868778601</v>
      </c>
      <c r="R3965" s="10">
        <v>6.8298441939857533</v>
      </c>
    </row>
    <row r="3966" spans="7:18" x14ac:dyDescent="0.3">
      <c r="G3966">
        <v>15852</v>
      </c>
      <c r="H3966">
        <v>36.510240000000003</v>
      </c>
      <c r="I3966" s="2">
        <v>1</v>
      </c>
      <c r="J3966">
        <f t="shared" si="366"/>
        <v>274.14999999999998</v>
      </c>
      <c r="K3966" s="1">
        <f t="shared" si="367"/>
        <v>3.6510240000000005</v>
      </c>
      <c r="L3966" s="1">
        <f t="shared" si="368"/>
        <v>0.91628267738970348</v>
      </c>
      <c r="M3966">
        <v>274.14999999999998</v>
      </c>
      <c r="N3966" s="1">
        <f t="shared" si="369"/>
        <v>3651024.0000000005</v>
      </c>
      <c r="O3966" s="1">
        <f t="shared" si="370"/>
        <v>817676.6717363596</v>
      </c>
      <c r="P3966" s="3">
        <f t="shared" si="371"/>
        <v>119721.13104079184</v>
      </c>
      <c r="Q3966" s="10">
        <v>367.37390868778601</v>
      </c>
      <c r="R3966" s="10">
        <v>6.8298441939857533</v>
      </c>
    </row>
    <row r="3967" spans="7:18" x14ac:dyDescent="0.3">
      <c r="G3967">
        <v>15856</v>
      </c>
      <c r="H3967">
        <v>36.507849999999998</v>
      </c>
      <c r="I3967" s="2">
        <v>1</v>
      </c>
      <c r="J3967">
        <f t="shared" si="366"/>
        <v>274.14999999999998</v>
      </c>
      <c r="K3967" s="1">
        <f t="shared" si="367"/>
        <v>3.6507849999999999</v>
      </c>
      <c r="L3967" s="1">
        <f t="shared" si="368"/>
        <v>0.91628815761664906</v>
      </c>
      <c r="M3967">
        <v>274.14999999999998</v>
      </c>
      <c r="N3967" s="1">
        <f t="shared" si="369"/>
        <v>3650785</v>
      </c>
      <c r="O3967" s="1">
        <f t="shared" si="370"/>
        <v>817722.55416414258</v>
      </c>
      <c r="P3967" s="3">
        <f t="shared" si="371"/>
        <v>119727.84897263329</v>
      </c>
      <c r="Q3967" s="10">
        <v>367.37390868778601</v>
      </c>
      <c r="R3967" s="10">
        <v>6.8298441939857533</v>
      </c>
    </row>
    <row r="3968" spans="7:18" x14ac:dyDescent="0.3">
      <c r="G3968">
        <v>15860</v>
      </c>
      <c r="H3968">
        <v>36.504710000000003</v>
      </c>
      <c r="I3968" s="2">
        <v>1</v>
      </c>
      <c r="J3968">
        <f t="shared" si="366"/>
        <v>274.14999999999998</v>
      </c>
      <c r="K3968" s="1">
        <f t="shared" si="367"/>
        <v>3.6504710000000005</v>
      </c>
      <c r="L3968" s="1">
        <f t="shared" si="368"/>
        <v>0.91629535758008374</v>
      </c>
      <c r="M3968">
        <v>274.14999999999998</v>
      </c>
      <c r="N3968" s="1">
        <f t="shared" si="369"/>
        <v>3650471.0000000005</v>
      </c>
      <c r="O3968" s="1">
        <f t="shared" si="370"/>
        <v>817782.83400912501</v>
      </c>
      <c r="P3968" s="3">
        <f t="shared" si="371"/>
        <v>119736.67491994196</v>
      </c>
      <c r="Q3968" s="10">
        <v>367.37390868778601</v>
      </c>
      <c r="R3968" s="10">
        <v>6.8298441939857533</v>
      </c>
    </row>
    <row r="3969" spans="7:18" x14ac:dyDescent="0.3">
      <c r="G3969">
        <v>15864</v>
      </c>
      <c r="H3969">
        <v>36.502400000000002</v>
      </c>
      <c r="I3969" s="2">
        <v>1</v>
      </c>
      <c r="J3969">
        <f t="shared" si="366"/>
        <v>274.14999999999998</v>
      </c>
      <c r="K3969" s="1">
        <f t="shared" si="367"/>
        <v>3.6502400000000002</v>
      </c>
      <c r="L3969" s="1">
        <f t="shared" si="368"/>
        <v>0.91630065436847064</v>
      </c>
      <c r="M3969">
        <v>274.14999999999998</v>
      </c>
      <c r="N3969" s="1">
        <f t="shared" si="369"/>
        <v>3650240</v>
      </c>
      <c r="O3969" s="1">
        <f t="shared" si="370"/>
        <v>817827.17940493079</v>
      </c>
      <c r="P3969" s="3">
        <f t="shared" si="371"/>
        <v>119743.16780536456</v>
      </c>
      <c r="Q3969" s="10">
        <v>367.37390868778601</v>
      </c>
      <c r="R3969" s="10">
        <v>6.8298441939857533</v>
      </c>
    </row>
    <row r="3970" spans="7:18" x14ac:dyDescent="0.3">
      <c r="G3970">
        <v>15868</v>
      </c>
      <c r="H3970">
        <v>36.501130000000003</v>
      </c>
      <c r="I3970" s="2">
        <v>1</v>
      </c>
      <c r="J3970">
        <f t="shared" si="366"/>
        <v>274.14999999999998</v>
      </c>
      <c r="K3970" s="1">
        <f t="shared" si="367"/>
        <v>3.6501130000000002</v>
      </c>
      <c r="L3970" s="1">
        <f t="shared" si="368"/>
        <v>0.9163035664555923</v>
      </c>
      <c r="M3970">
        <v>274.14999999999998</v>
      </c>
      <c r="N3970" s="1">
        <f t="shared" si="369"/>
        <v>3650113</v>
      </c>
      <c r="O3970" s="1">
        <f t="shared" si="370"/>
        <v>817851.5595556373</v>
      </c>
      <c r="P3970" s="3">
        <f t="shared" si="371"/>
        <v>119746.73745498086</v>
      </c>
      <c r="Q3970" s="10">
        <v>367.37390868778601</v>
      </c>
      <c r="R3970" s="10">
        <v>6.8298441939857533</v>
      </c>
    </row>
    <row r="3971" spans="7:18" x14ac:dyDescent="0.3">
      <c r="G3971">
        <v>15872</v>
      </c>
      <c r="H3971">
        <v>36.504710000000003</v>
      </c>
      <c r="I3971" s="2">
        <v>1</v>
      </c>
      <c r="J3971">
        <f t="shared" si="366"/>
        <v>274.14999999999998</v>
      </c>
      <c r="K3971" s="1">
        <f t="shared" si="367"/>
        <v>3.6504710000000005</v>
      </c>
      <c r="L3971" s="1">
        <f t="shared" si="368"/>
        <v>0.91629535758008374</v>
      </c>
      <c r="M3971">
        <v>274.14999999999998</v>
      </c>
      <c r="N3971" s="1">
        <f t="shared" si="369"/>
        <v>3650471.0000000005</v>
      </c>
      <c r="O3971" s="1">
        <f t="shared" si="370"/>
        <v>817782.83400912501</v>
      </c>
      <c r="P3971" s="3">
        <f t="shared" si="371"/>
        <v>119736.67491994196</v>
      </c>
      <c r="Q3971" s="10">
        <v>367.37390868778601</v>
      </c>
      <c r="R3971" s="10">
        <v>6.8298441939857533</v>
      </c>
    </row>
    <row r="3972" spans="7:18" x14ac:dyDescent="0.3">
      <c r="G3972">
        <v>15876</v>
      </c>
      <c r="H3972">
        <v>36.505679999999998</v>
      </c>
      <c r="I3972" s="2">
        <v>1</v>
      </c>
      <c r="J3972">
        <f t="shared" ref="J3972:J4035" si="372">I3972+273.15</f>
        <v>274.14999999999998</v>
      </c>
      <c r="K3972" s="1">
        <f t="shared" ref="K3972:K4035" si="373">H3972/10</f>
        <v>3.6505679999999998</v>
      </c>
      <c r="L3972" s="1">
        <f t="shared" ref="L3972:L4035" si="374">1+(0.083-0.422*(190.6/J3972)^1.6)*(190.6/4.599)*(K3972/J3972)+0.012*(0.139-0.172*(190.6/J3972)^4.2)*((190.6/4.599)*(K3972/J3972))</f>
        <v>0.9162931333875578</v>
      </c>
      <c r="M3972">
        <v>274.14999999999998</v>
      </c>
      <c r="N3972" s="1">
        <f t="shared" ref="N3972:N4035" si="375">K3972*10^6</f>
        <v>3650568</v>
      </c>
      <c r="O3972" s="1">
        <f t="shared" ref="O3972:O4035" si="376">((7.5*(10^6))/(0.828026351079252)-(((K3972*(10^6))/L3972)))*(Q3972*(1)/(8.314*274.15))</f>
        <v>817764.21262947097</v>
      </c>
      <c r="P3972" s="3">
        <f t="shared" ref="P3972:P4035" si="377">O3972*(1/R3972)</f>
        <v>119733.94844784023</v>
      </c>
      <c r="Q3972" s="10">
        <v>367.37390868778601</v>
      </c>
      <c r="R3972" s="10">
        <v>6.8298441939857533</v>
      </c>
    </row>
    <row r="3973" spans="7:18" x14ac:dyDescent="0.3">
      <c r="G3973">
        <v>15880</v>
      </c>
      <c r="H3973">
        <v>36.50658</v>
      </c>
      <c r="I3973" s="2">
        <v>1</v>
      </c>
      <c r="J3973">
        <f t="shared" si="372"/>
        <v>274.14999999999998</v>
      </c>
      <c r="K3973" s="1">
        <f t="shared" si="373"/>
        <v>3.650658</v>
      </c>
      <c r="L3973" s="1">
        <f t="shared" si="374"/>
        <v>0.91629106970377072</v>
      </c>
      <c r="M3973">
        <v>274.14999999999998</v>
      </c>
      <c r="N3973" s="1">
        <f t="shared" si="375"/>
        <v>3650658</v>
      </c>
      <c r="O3973" s="1">
        <f t="shared" si="376"/>
        <v>817746.93497986754</v>
      </c>
      <c r="P3973" s="3">
        <f t="shared" si="377"/>
        <v>119731.41871961909</v>
      </c>
      <c r="Q3973" s="10">
        <v>367.37390868778601</v>
      </c>
      <c r="R3973" s="10">
        <v>6.8298441939857533</v>
      </c>
    </row>
    <row r="3974" spans="7:18" x14ac:dyDescent="0.3">
      <c r="G3974">
        <v>15884</v>
      </c>
      <c r="H3974">
        <v>36.508450000000003</v>
      </c>
      <c r="I3974" s="2">
        <v>1</v>
      </c>
      <c r="J3974">
        <f t="shared" si="372"/>
        <v>274.14999999999998</v>
      </c>
      <c r="K3974" s="1">
        <f t="shared" si="373"/>
        <v>3.6508450000000003</v>
      </c>
      <c r="L3974" s="1">
        <f t="shared" si="374"/>
        <v>0.9162867818274576</v>
      </c>
      <c r="M3974">
        <v>274.14999999999998</v>
      </c>
      <c r="N3974" s="1">
        <f t="shared" si="375"/>
        <v>3650845.0000000005</v>
      </c>
      <c r="O3974" s="1">
        <f t="shared" si="376"/>
        <v>817711.03561462229</v>
      </c>
      <c r="P3974" s="3">
        <f t="shared" si="377"/>
        <v>119726.16247010218</v>
      </c>
      <c r="Q3974" s="10">
        <v>367.37390868778601</v>
      </c>
      <c r="R3974" s="10">
        <v>6.8298441939857533</v>
      </c>
    </row>
    <row r="3975" spans="7:18" x14ac:dyDescent="0.3">
      <c r="G3975">
        <v>15888</v>
      </c>
      <c r="H3975">
        <v>36.508450000000003</v>
      </c>
      <c r="I3975" s="2">
        <v>1</v>
      </c>
      <c r="J3975">
        <f t="shared" si="372"/>
        <v>274.14999999999998</v>
      </c>
      <c r="K3975" s="1">
        <f t="shared" si="373"/>
        <v>3.6508450000000003</v>
      </c>
      <c r="L3975" s="1">
        <f t="shared" si="374"/>
        <v>0.9162867818274576</v>
      </c>
      <c r="M3975">
        <v>274.14999999999998</v>
      </c>
      <c r="N3975" s="1">
        <f t="shared" si="375"/>
        <v>3650845.0000000005</v>
      </c>
      <c r="O3975" s="1">
        <f t="shared" si="376"/>
        <v>817711.03561462229</v>
      </c>
      <c r="P3975" s="3">
        <f t="shared" si="377"/>
        <v>119726.16247010218</v>
      </c>
      <c r="Q3975" s="10">
        <v>367.37390868778601</v>
      </c>
      <c r="R3975" s="10">
        <v>6.8298441939857533</v>
      </c>
    </row>
    <row r="3976" spans="7:18" x14ac:dyDescent="0.3">
      <c r="G3976">
        <v>15892</v>
      </c>
      <c r="H3976">
        <v>36.500979999999998</v>
      </c>
      <c r="I3976" s="2">
        <v>1</v>
      </c>
      <c r="J3976">
        <f t="shared" si="372"/>
        <v>274.14999999999998</v>
      </c>
      <c r="K3976" s="1">
        <f t="shared" si="373"/>
        <v>3.6500979999999998</v>
      </c>
      <c r="L3976" s="1">
        <f t="shared" si="374"/>
        <v>0.91630391040289016</v>
      </c>
      <c r="M3976">
        <v>274.14999999999998</v>
      </c>
      <c r="N3976" s="1">
        <f t="shared" si="375"/>
        <v>3650098</v>
      </c>
      <c r="O3976" s="1">
        <f t="shared" si="376"/>
        <v>817854.43909076403</v>
      </c>
      <c r="P3976" s="3">
        <f t="shared" si="377"/>
        <v>119747.15906564209</v>
      </c>
      <c r="Q3976" s="10">
        <v>367.37390868778601</v>
      </c>
      <c r="R3976" s="10">
        <v>6.8298441939857533</v>
      </c>
    </row>
    <row r="3977" spans="7:18" x14ac:dyDescent="0.3">
      <c r="G3977">
        <v>15896</v>
      </c>
      <c r="H3977">
        <v>36.501130000000003</v>
      </c>
      <c r="I3977" s="2">
        <v>1</v>
      </c>
      <c r="J3977">
        <f t="shared" si="372"/>
        <v>274.14999999999998</v>
      </c>
      <c r="K3977" s="1">
        <f t="shared" si="373"/>
        <v>3.6501130000000002</v>
      </c>
      <c r="L3977" s="1">
        <f t="shared" si="374"/>
        <v>0.9163035664555923</v>
      </c>
      <c r="M3977">
        <v>274.14999999999998</v>
      </c>
      <c r="N3977" s="1">
        <f t="shared" si="375"/>
        <v>3650113</v>
      </c>
      <c r="O3977" s="1">
        <f t="shared" si="376"/>
        <v>817851.5595556373</v>
      </c>
      <c r="P3977" s="3">
        <f t="shared" si="377"/>
        <v>119746.73745498086</v>
      </c>
      <c r="Q3977" s="10">
        <v>367.37390868778601</v>
      </c>
      <c r="R3977" s="10">
        <v>6.8298441939857533</v>
      </c>
    </row>
    <row r="3978" spans="7:18" x14ac:dyDescent="0.3">
      <c r="G3978">
        <v>15900</v>
      </c>
      <c r="H3978">
        <v>36.501649999999998</v>
      </c>
      <c r="I3978" s="2">
        <v>1</v>
      </c>
      <c r="J3978">
        <f t="shared" si="372"/>
        <v>274.14999999999998</v>
      </c>
      <c r="K3978" s="1">
        <f t="shared" si="373"/>
        <v>3.6501649999999999</v>
      </c>
      <c r="L3978" s="1">
        <f t="shared" si="374"/>
        <v>0.91630237410495985</v>
      </c>
      <c r="M3978">
        <v>274.14999999999998</v>
      </c>
      <c r="N3978" s="1">
        <f t="shared" si="375"/>
        <v>3650165</v>
      </c>
      <c r="O3978" s="1">
        <f t="shared" si="376"/>
        <v>817841.57715046126</v>
      </c>
      <c r="P3978" s="3">
        <f t="shared" si="377"/>
        <v>119745.27586890473</v>
      </c>
      <c r="Q3978" s="10">
        <v>367.37390868778601</v>
      </c>
      <c r="R3978" s="10">
        <v>6.8298441939857533</v>
      </c>
    </row>
    <row r="3979" spans="7:18" x14ac:dyDescent="0.3">
      <c r="G3979">
        <v>15904</v>
      </c>
      <c r="H3979">
        <v>36.500979999999998</v>
      </c>
      <c r="I3979" s="2">
        <v>1</v>
      </c>
      <c r="J3979">
        <f t="shared" si="372"/>
        <v>274.14999999999998</v>
      </c>
      <c r="K3979" s="1">
        <f t="shared" si="373"/>
        <v>3.6500979999999998</v>
      </c>
      <c r="L3979" s="1">
        <f t="shared" si="374"/>
        <v>0.91630391040289016</v>
      </c>
      <c r="M3979">
        <v>274.14999999999998</v>
      </c>
      <c r="N3979" s="1">
        <f t="shared" si="375"/>
        <v>3650098</v>
      </c>
      <c r="O3979" s="1">
        <f t="shared" si="376"/>
        <v>817854.43909076403</v>
      </c>
      <c r="P3979" s="3">
        <f t="shared" si="377"/>
        <v>119747.15906564209</v>
      </c>
      <c r="Q3979" s="10">
        <v>367.37390868778601</v>
      </c>
      <c r="R3979" s="10">
        <v>6.8298441939857533</v>
      </c>
    </row>
    <row r="3980" spans="7:18" x14ac:dyDescent="0.3">
      <c r="G3980">
        <v>15908</v>
      </c>
      <c r="H3980">
        <v>36.501350000000002</v>
      </c>
      <c r="I3980" s="2">
        <v>1</v>
      </c>
      <c r="J3980">
        <f t="shared" si="372"/>
        <v>274.14999999999998</v>
      </c>
      <c r="K3980" s="1">
        <f t="shared" si="373"/>
        <v>3.6501350000000001</v>
      </c>
      <c r="L3980" s="1">
        <f t="shared" si="374"/>
        <v>0.91630306199955547</v>
      </c>
      <c r="M3980">
        <v>274.14999999999998</v>
      </c>
      <c r="N3980" s="1">
        <f t="shared" si="375"/>
        <v>3650135</v>
      </c>
      <c r="O3980" s="1">
        <f t="shared" si="376"/>
        <v>817847.33623354102</v>
      </c>
      <c r="P3980" s="3">
        <f t="shared" si="377"/>
        <v>119746.11909210517</v>
      </c>
      <c r="Q3980" s="10">
        <v>367.37390868778601</v>
      </c>
      <c r="R3980" s="10">
        <v>6.8298441939857533</v>
      </c>
    </row>
    <row r="3981" spans="7:18" x14ac:dyDescent="0.3">
      <c r="G3981">
        <v>15912</v>
      </c>
      <c r="H3981">
        <v>36.503070000000001</v>
      </c>
      <c r="I3981" s="2">
        <v>1</v>
      </c>
      <c r="J3981">
        <f t="shared" si="372"/>
        <v>274.14999999999998</v>
      </c>
      <c r="K3981" s="1">
        <f t="shared" si="373"/>
        <v>3.6503070000000002</v>
      </c>
      <c r="L3981" s="1">
        <f t="shared" si="374"/>
        <v>0.91629911807054021</v>
      </c>
      <c r="M3981">
        <v>274.14999999999998</v>
      </c>
      <c r="N3981" s="1">
        <f t="shared" si="375"/>
        <v>3650307</v>
      </c>
      <c r="O3981" s="1">
        <f t="shared" si="376"/>
        <v>817814.31737321895</v>
      </c>
      <c r="P3981" s="3">
        <f t="shared" si="377"/>
        <v>119741.28459524343</v>
      </c>
      <c r="Q3981" s="10">
        <v>367.37390868778601</v>
      </c>
      <c r="R3981" s="10">
        <v>6.8298441939857533</v>
      </c>
    </row>
    <row r="3982" spans="7:18" x14ac:dyDescent="0.3">
      <c r="G3982">
        <v>15916</v>
      </c>
      <c r="H3982">
        <v>36.506129999999999</v>
      </c>
      <c r="I3982" s="2">
        <v>1</v>
      </c>
      <c r="J3982">
        <f t="shared" si="372"/>
        <v>274.14999999999998</v>
      </c>
      <c r="K3982" s="1">
        <f t="shared" si="373"/>
        <v>3.6506129999999999</v>
      </c>
      <c r="L3982" s="1">
        <f t="shared" si="374"/>
        <v>0.91629210154566432</v>
      </c>
      <c r="M3982">
        <v>274.14999999999998</v>
      </c>
      <c r="N3982" s="1">
        <f t="shared" si="375"/>
        <v>3650613</v>
      </c>
      <c r="O3982" s="1">
        <f t="shared" si="376"/>
        <v>817755.57381439768</v>
      </c>
      <c r="P3982" s="3">
        <f t="shared" si="377"/>
        <v>119732.68358515405</v>
      </c>
      <c r="Q3982" s="10">
        <v>367.37390868778601</v>
      </c>
      <c r="R3982" s="10">
        <v>6.8298441939857533</v>
      </c>
    </row>
    <row r="3983" spans="7:18" x14ac:dyDescent="0.3">
      <c r="G3983">
        <v>15920</v>
      </c>
      <c r="H3983">
        <v>36.506500000000003</v>
      </c>
      <c r="I3983" s="2">
        <v>1</v>
      </c>
      <c r="J3983">
        <f t="shared" si="372"/>
        <v>274.14999999999998</v>
      </c>
      <c r="K3983" s="1">
        <f t="shared" si="373"/>
        <v>3.6506500000000002</v>
      </c>
      <c r="L3983" s="1">
        <f t="shared" si="374"/>
        <v>0.91629125314232962</v>
      </c>
      <c r="M3983">
        <v>274.14999999999998</v>
      </c>
      <c r="N3983" s="1">
        <f t="shared" si="375"/>
        <v>3650650</v>
      </c>
      <c r="O3983" s="1">
        <f t="shared" si="376"/>
        <v>817748.47077409492</v>
      </c>
      <c r="P3983" s="3">
        <f t="shared" si="377"/>
        <v>119731.6435848113</v>
      </c>
      <c r="Q3983" s="10">
        <v>367.37390868778601</v>
      </c>
      <c r="R3983" s="10">
        <v>6.8298441939857533</v>
      </c>
    </row>
    <row r="3984" spans="7:18" x14ac:dyDescent="0.3">
      <c r="G3984">
        <v>15924</v>
      </c>
      <c r="H3984">
        <v>36.502470000000002</v>
      </c>
      <c r="I3984" s="2">
        <v>1</v>
      </c>
      <c r="J3984">
        <f t="shared" si="372"/>
        <v>274.14999999999998</v>
      </c>
      <c r="K3984" s="1">
        <f t="shared" si="373"/>
        <v>3.6502470000000002</v>
      </c>
      <c r="L3984" s="1">
        <f t="shared" si="374"/>
        <v>0.91630049385973167</v>
      </c>
      <c r="M3984">
        <v>274.14999999999998</v>
      </c>
      <c r="N3984" s="1">
        <f t="shared" si="375"/>
        <v>3650247.0000000005</v>
      </c>
      <c r="O3984" s="1">
        <f t="shared" si="376"/>
        <v>817825.83561259031</v>
      </c>
      <c r="P3984" s="3">
        <f t="shared" si="377"/>
        <v>119742.9710523637</v>
      </c>
      <c r="Q3984" s="10">
        <v>367.37390868778601</v>
      </c>
      <c r="R3984" s="10">
        <v>6.8298441939857533</v>
      </c>
    </row>
    <row r="3985" spans="7:18" x14ac:dyDescent="0.3">
      <c r="G3985">
        <v>15928</v>
      </c>
      <c r="H3985">
        <v>36.50441</v>
      </c>
      <c r="I3985" s="2">
        <v>1</v>
      </c>
      <c r="J3985">
        <f t="shared" si="372"/>
        <v>274.14999999999998</v>
      </c>
      <c r="K3985" s="1">
        <f t="shared" si="373"/>
        <v>3.6504409999999998</v>
      </c>
      <c r="L3985" s="1">
        <f t="shared" si="374"/>
        <v>0.91629604547467947</v>
      </c>
      <c r="M3985">
        <v>274.14999999999998</v>
      </c>
      <c r="N3985" s="1">
        <f t="shared" si="375"/>
        <v>3650441</v>
      </c>
      <c r="O3985" s="1">
        <f t="shared" si="376"/>
        <v>817788.59318040556</v>
      </c>
      <c r="P3985" s="3">
        <f t="shared" si="377"/>
        <v>119737.51815605642</v>
      </c>
      <c r="Q3985" s="10">
        <v>367.37390868778601</v>
      </c>
      <c r="R3985" s="10">
        <v>6.8298441939857533</v>
      </c>
    </row>
    <row r="3986" spans="7:18" x14ac:dyDescent="0.3">
      <c r="G3986">
        <v>15932</v>
      </c>
      <c r="H3986">
        <v>36.50658</v>
      </c>
      <c r="I3986" s="2">
        <v>1</v>
      </c>
      <c r="J3986">
        <f t="shared" si="372"/>
        <v>274.14999999999998</v>
      </c>
      <c r="K3986" s="1">
        <f t="shared" si="373"/>
        <v>3.650658</v>
      </c>
      <c r="L3986" s="1">
        <f t="shared" si="374"/>
        <v>0.91629106970377072</v>
      </c>
      <c r="M3986">
        <v>274.14999999999998</v>
      </c>
      <c r="N3986" s="1">
        <f t="shared" si="375"/>
        <v>3650658</v>
      </c>
      <c r="O3986" s="1">
        <f t="shared" si="376"/>
        <v>817746.93497986754</v>
      </c>
      <c r="P3986" s="3">
        <f t="shared" si="377"/>
        <v>119731.41871961909</v>
      </c>
      <c r="Q3986" s="10">
        <v>367.37390868778601</v>
      </c>
      <c r="R3986" s="10">
        <v>6.8298441939857533</v>
      </c>
    </row>
    <row r="3987" spans="7:18" x14ac:dyDescent="0.3">
      <c r="G3987">
        <v>15936</v>
      </c>
      <c r="H3987">
        <v>36.50367</v>
      </c>
      <c r="I3987" s="2">
        <v>1</v>
      </c>
      <c r="J3987">
        <f t="shared" si="372"/>
        <v>274.14999999999998</v>
      </c>
      <c r="K3987" s="1">
        <f t="shared" si="373"/>
        <v>3.6503670000000001</v>
      </c>
      <c r="L3987" s="1">
        <f t="shared" si="374"/>
        <v>0.91629774228134886</v>
      </c>
      <c r="M3987">
        <v>274.14999999999998</v>
      </c>
      <c r="N3987" s="1">
        <f t="shared" si="375"/>
        <v>3650367</v>
      </c>
      <c r="O3987" s="1">
        <f t="shared" si="376"/>
        <v>817802.79909925908</v>
      </c>
      <c r="P3987" s="3">
        <f t="shared" si="377"/>
        <v>119739.59813305883</v>
      </c>
      <c r="Q3987" s="10">
        <v>367.37390868778601</v>
      </c>
      <c r="R3987" s="10">
        <v>6.8298441939857533</v>
      </c>
    </row>
    <row r="3988" spans="7:18" x14ac:dyDescent="0.3">
      <c r="G3988">
        <v>15940</v>
      </c>
      <c r="H3988">
        <v>36.504640000000002</v>
      </c>
      <c r="I3988" s="2">
        <v>1</v>
      </c>
      <c r="J3988">
        <f t="shared" si="372"/>
        <v>274.14999999999998</v>
      </c>
      <c r="K3988" s="1">
        <f t="shared" si="373"/>
        <v>3.6504640000000004</v>
      </c>
      <c r="L3988" s="1">
        <f t="shared" si="374"/>
        <v>0.91629551808882281</v>
      </c>
      <c r="M3988">
        <v>274.14999999999998</v>
      </c>
      <c r="N3988" s="1">
        <f t="shared" si="375"/>
        <v>3650464.0000000005</v>
      </c>
      <c r="O3988" s="1">
        <f t="shared" si="376"/>
        <v>817784.17781653057</v>
      </c>
      <c r="P3988" s="3">
        <f t="shared" si="377"/>
        <v>119736.87167514856</v>
      </c>
      <c r="Q3988" s="10">
        <v>367.37390868778601</v>
      </c>
      <c r="R3988" s="10">
        <v>6.8298441939857533</v>
      </c>
    </row>
    <row r="3989" spans="7:18" x14ac:dyDescent="0.3">
      <c r="G3989">
        <v>15944</v>
      </c>
      <c r="H3989">
        <v>36.502020000000002</v>
      </c>
      <c r="I3989" s="2">
        <v>1</v>
      </c>
      <c r="J3989">
        <f t="shared" si="372"/>
        <v>274.14999999999998</v>
      </c>
      <c r="K3989" s="1">
        <f t="shared" si="373"/>
        <v>3.6502020000000002</v>
      </c>
      <c r="L3989" s="1">
        <f t="shared" si="374"/>
        <v>0.91630152570162504</v>
      </c>
      <c r="M3989">
        <v>274.14999999999998</v>
      </c>
      <c r="N3989" s="1">
        <f t="shared" si="375"/>
        <v>3650202</v>
      </c>
      <c r="O3989" s="1">
        <f t="shared" si="376"/>
        <v>817834.47426942037</v>
      </c>
      <c r="P3989" s="3">
        <f t="shared" si="377"/>
        <v>119744.2358918805</v>
      </c>
      <c r="Q3989" s="10">
        <v>367.37390868778601</v>
      </c>
      <c r="R3989" s="10">
        <v>6.8298441939857533</v>
      </c>
    </row>
    <row r="3990" spans="7:18" x14ac:dyDescent="0.3">
      <c r="G3990">
        <v>15948</v>
      </c>
      <c r="H3990">
        <v>36.501800000000003</v>
      </c>
      <c r="I3990" s="2">
        <v>1</v>
      </c>
      <c r="J3990">
        <f t="shared" si="372"/>
        <v>274.14999999999998</v>
      </c>
      <c r="K3990" s="1">
        <f t="shared" si="373"/>
        <v>3.6501800000000002</v>
      </c>
      <c r="L3990" s="1">
        <f t="shared" si="374"/>
        <v>0.91630203015766198</v>
      </c>
      <c r="M3990">
        <v>274.14999999999998</v>
      </c>
      <c r="N3990" s="1">
        <f t="shared" si="375"/>
        <v>3650180</v>
      </c>
      <c r="O3990" s="1">
        <f t="shared" si="376"/>
        <v>817838.69760567858</v>
      </c>
      <c r="P3990" s="3">
        <f t="shared" si="377"/>
        <v>119744.85425682971</v>
      </c>
      <c r="Q3990" s="10">
        <v>367.37390868778601</v>
      </c>
      <c r="R3990" s="10">
        <v>6.8298441939857533</v>
      </c>
    </row>
    <row r="3991" spans="7:18" x14ac:dyDescent="0.3">
      <c r="G3991">
        <v>15952</v>
      </c>
      <c r="H3991">
        <v>36.505459999999999</v>
      </c>
      <c r="I3991" s="2">
        <v>1</v>
      </c>
      <c r="J3991">
        <f t="shared" si="372"/>
        <v>274.14999999999998</v>
      </c>
      <c r="K3991" s="1">
        <f t="shared" si="373"/>
        <v>3.6505459999999998</v>
      </c>
      <c r="L3991" s="1">
        <f t="shared" si="374"/>
        <v>0.91629363784359452</v>
      </c>
      <c r="M3991">
        <v>274.14999999999998</v>
      </c>
      <c r="N3991" s="1">
        <f t="shared" si="375"/>
        <v>3650546</v>
      </c>
      <c r="O3991" s="1">
        <f t="shared" si="376"/>
        <v>817768.4360430924</v>
      </c>
      <c r="P3991" s="3">
        <f t="shared" si="377"/>
        <v>119734.56682411667</v>
      </c>
      <c r="Q3991" s="10">
        <v>367.37390868778601</v>
      </c>
      <c r="R3991" s="10">
        <v>6.8298441939857533</v>
      </c>
    </row>
    <row r="3992" spans="7:18" x14ac:dyDescent="0.3">
      <c r="G3992">
        <v>15956</v>
      </c>
      <c r="H3992">
        <v>36.505380000000002</v>
      </c>
      <c r="I3992" s="2">
        <v>1</v>
      </c>
      <c r="J3992">
        <f t="shared" si="372"/>
        <v>274.14999999999998</v>
      </c>
      <c r="K3992" s="1">
        <f t="shared" si="373"/>
        <v>3.6505380000000001</v>
      </c>
      <c r="L3992" s="1">
        <f t="shared" si="374"/>
        <v>0.91629382128215353</v>
      </c>
      <c r="M3992">
        <v>274.14999999999998</v>
      </c>
      <c r="N3992" s="1">
        <f t="shared" si="375"/>
        <v>3650538</v>
      </c>
      <c r="O3992" s="1">
        <f t="shared" si="376"/>
        <v>817769.97182871087</v>
      </c>
      <c r="P3992" s="3">
        <f t="shared" si="377"/>
        <v>119734.7916880484</v>
      </c>
      <c r="Q3992" s="10">
        <v>367.37390868778601</v>
      </c>
      <c r="R3992" s="10">
        <v>6.8298441939857533</v>
      </c>
    </row>
    <row r="3993" spans="7:18" x14ac:dyDescent="0.3">
      <c r="G3993">
        <v>15960</v>
      </c>
      <c r="H3993">
        <v>36.506279999999997</v>
      </c>
      <c r="I3993" s="2">
        <v>1</v>
      </c>
      <c r="J3993">
        <f t="shared" si="372"/>
        <v>274.14999999999998</v>
      </c>
      <c r="K3993" s="1">
        <f t="shared" si="373"/>
        <v>3.6506279999999998</v>
      </c>
      <c r="L3993" s="1">
        <f t="shared" si="374"/>
        <v>0.91629175759836634</v>
      </c>
      <c r="M3993">
        <v>274.14999999999998</v>
      </c>
      <c r="N3993" s="1">
        <f t="shared" si="375"/>
        <v>3650627.9999999995</v>
      </c>
      <c r="O3993" s="1">
        <f t="shared" si="376"/>
        <v>817752.69420504954</v>
      </c>
      <c r="P3993" s="3">
        <f t="shared" si="377"/>
        <v>119732.26196362561</v>
      </c>
      <c r="Q3993" s="10">
        <v>367.37390868778601</v>
      </c>
      <c r="R3993" s="10">
        <v>6.8298441939857533</v>
      </c>
    </row>
    <row r="3994" spans="7:18" x14ac:dyDescent="0.3">
      <c r="G3994">
        <v>15964</v>
      </c>
      <c r="H3994">
        <v>36.504559999999998</v>
      </c>
      <c r="I3994" s="2">
        <v>1</v>
      </c>
      <c r="J3994">
        <f t="shared" si="372"/>
        <v>274.14999999999998</v>
      </c>
      <c r="K3994" s="1">
        <f t="shared" si="373"/>
        <v>3.6504559999999997</v>
      </c>
      <c r="L3994" s="1">
        <f t="shared" si="374"/>
        <v>0.91629570152738171</v>
      </c>
      <c r="M3994">
        <v>274.14999999999998</v>
      </c>
      <c r="N3994" s="1">
        <f t="shared" si="375"/>
        <v>3650455.9999999995</v>
      </c>
      <c r="O3994" s="1">
        <f t="shared" si="376"/>
        <v>817785.71359584632</v>
      </c>
      <c r="P3994" s="3">
        <f t="shared" si="377"/>
        <v>119737.09653815746</v>
      </c>
      <c r="Q3994" s="10">
        <v>367.37390868778601</v>
      </c>
      <c r="R3994" s="10">
        <v>6.8298441939857533</v>
      </c>
    </row>
    <row r="3995" spans="7:18" x14ac:dyDescent="0.3">
      <c r="G3995">
        <v>15968</v>
      </c>
      <c r="H3995">
        <v>36.51397</v>
      </c>
      <c r="I3995" s="2">
        <v>1</v>
      </c>
      <c r="J3995">
        <f t="shared" si="372"/>
        <v>274.14999999999998</v>
      </c>
      <c r="K3995" s="1">
        <f t="shared" si="373"/>
        <v>3.6513970000000002</v>
      </c>
      <c r="L3995" s="1">
        <f t="shared" si="374"/>
        <v>0.91627412456689705</v>
      </c>
      <c r="M3995">
        <v>274.14999999999998</v>
      </c>
      <c r="N3995" s="1">
        <f t="shared" si="375"/>
        <v>3651397</v>
      </c>
      <c r="O3995" s="1">
        <f t="shared" si="376"/>
        <v>817605.06333605864</v>
      </c>
      <c r="P3995" s="3">
        <f t="shared" si="377"/>
        <v>119710.64640918575</v>
      </c>
      <c r="Q3995" s="10">
        <v>367.37390868778601</v>
      </c>
      <c r="R3995" s="10">
        <v>6.8298441939857533</v>
      </c>
    </row>
    <row r="3996" spans="7:18" x14ac:dyDescent="0.3">
      <c r="G3996">
        <v>15972</v>
      </c>
      <c r="H3996">
        <v>36.509419999999999</v>
      </c>
      <c r="I3996" s="2">
        <v>1</v>
      </c>
      <c r="J3996">
        <f t="shared" si="372"/>
        <v>274.14999999999998</v>
      </c>
      <c r="K3996" s="1">
        <f t="shared" si="373"/>
        <v>3.6509419999999997</v>
      </c>
      <c r="L3996" s="1">
        <f t="shared" si="374"/>
        <v>0.91628455763493166</v>
      </c>
      <c r="M3996">
        <v>274.14999999999998</v>
      </c>
      <c r="N3996" s="1">
        <f t="shared" si="375"/>
        <v>3650941.9999999995</v>
      </c>
      <c r="O3996" s="1">
        <f t="shared" si="376"/>
        <v>817692.41388640204</v>
      </c>
      <c r="P3996" s="3">
        <f t="shared" si="377"/>
        <v>119723.4359469647</v>
      </c>
      <c r="Q3996" s="10">
        <v>367.37390868778601</v>
      </c>
      <c r="R3996" s="10">
        <v>6.8298441939857533</v>
      </c>
    </row>
    <row r="3997" spans="7:18" x14ac:dyDescent="0.3">
      <c r="G3997">
        <v>15976</v>
      </c>
      <c r="H3997">
        <v>36.506430000000002</v>
      </c>
      <c r="I3997" s="2">
        <v>1</v>
      </c>
      <c r="J3997">
        <f t="shared" si="372"/>
        <v>274.14999999999998</v>
      </c>
      <c r="K3997" s="1">
        <f t="shared" si="373"/>
        <v>3.6506430000000001</v>
      </c>
      <c r="L3997" s="1">
        <f t="shared" si="374"/>
        <v>0.91629141365106859</v>
      </c>
      <c r="M3997">
        <v>274.14999999999998</v>
      </c>
      <c r="N3997" s="1">
        <f t="shared" si="375"/>
        <v>3650643</v>
      </c>
      <c r="O3997" s="1">
        <f t="shared" si="376"/>
        <v>817749.81459353946</v>
      </c>
      <c r="P3997" s="3">
        <f t="shared" si="377"/>
        <v>119731.84034178061</v>
      </c>
      <c r="Q3997" s="10">
        <v>367.37390868778601</v>
      </c>
      <c r="R3997" s="10">
        <v>6.8298441939857533</v>
      </c>
    </row>
    <row r="3998" spans="7:18" x14ac:dyDescent="0.3">
      <c r="G3998">
        <v>15980</v>
      </c>
      <c r="H3998">
        <v>36.504559999999998</v>
      </c>
      <c r="I3998" s="2">
        <v>1</v>
      </c>
      <c r="J3998">
        <f t="shared" si="372"/>
        <v>274.14999999999998</v>
      </c>
      <c r="K3998" s="1">
        <f t="shared" si="373"/>
        <v>3.6504559999999997</v>
      </c>
      <c r="L3998" s="1">
        <f t="shared" si="374"/>
        <v>0.91629570152738171</v>
      </c>
      <c r="M3998">
        <v>274.14999999999998</v>
      </c>
      <c r="N3998" s="1">
        <f t="shared" si="375"/>
        <v>3650455.9999999995</v>
      </c>
      <c r="O3998" s="1">
        <f t="shared" si="376"/>
        <v>817785.71359584632</v>
      </c>
      <c r="P3998" s="3">
        <f t="shared" si="377"/>
        <v>119737.09653815746</v>
      </c>
      <c r="Q3998" s="10">
        <v>367.37390868778601</v>
      </c>
      <c r="R3998" s="10">
        <v>6.8298441939857533</v>
      </c>
    </row>
    <row r="3999" spans="7:18" x14ac:dyDescent="0.3">
      <c r="G3999">
        <v>15984</v>
      </c>
      <c r="H3999">
        <v>36.511429999999997</v>
      </c>
      <c r="I3999" s="2">
        <v>1</v>
      </c>
      <c r="J3999">
        <f t="shared" si="372"/>
        <v>274.14999999999998</v>
      </c>
      <c r="K3999" s="1">
        <f t="shared" si="373"/>
        <v>3.6511429999999998</v>
      </c>
      <c r="L3999" s="1">
        <f t="shared" si="374"/>
        <v>0.91627994874114049</v>
      </c>
      <c r="M3999">
        <v>274.14999999999998</v>
      </c>
      <c r="N3999" s="1">
        <f t="shared" si="375"/>
        <v>3651143</v>
      </c>
      <c r="O3999" s="1">
        <f t="shared" si="376"/>
        <v>817653.8263061425</v>
      </c>
      <c r="P3999" s="3">
        <f t="shared" si="377"/>
        <v>119717.78609915507</v>
      </c>
      <c r="Q3999" s="10">
        <v>367.37390868778601</v>
      </c>
      <c r="R3999" s="10">
        <v>6.8298441939857533</v>
      </c>
    </row>
    <row r="4000" spans="7:18" x14ac:dyDescent="0.3">
      <c r="G4000">
        <v>15988</v>
      </c>
      <c r="H4000">
        <v>36.510390000000001</v>
      </c>
      <c r="I4000" s="2">
        <v>1</v>
      </c>
      <c r="J4000">
        <f t="shared" si="372"/>
        <v>274.14999999999998</v>
      </c>
      <c r="K4000" s="1">
        <f t="shared" si="373"/>
        <v>3.6510389999999999</v>
      </c>
      <c r="L4000" s="1">
        <f t="shared" si="374"/>
        <v>0.91628233344240551</v>
      </c>
      <c r="M4000">
        <v>274.14999999999998</v>
      </c>
      <c r="N4000" s="1">
        <f t="shared" si="375"/>
        <v>3651039</v>
      </c>
      <c r="O4000" s="1">
        <f t="shared" si="376"/>
        <v>817673.79206777655</v>
      </c>
      <c r="P4000" s="3">
        <f t="shared" si="377"/>
        <v>119720.70941059044</v>
      </c>
      <c r="Q4000" s="10">
        <v>367.37390868778601</v>
      </c>
      <c r="R4000" s="10">
        <v>6.8298441939857533</v>
      </c>
    </row>
    <row r="4001" spans="7:18" x14ac:dyDescent="0.3">
      <c r="G4001">
        <v>15992</v>
      </c>
      <c r="H4001">
        <v>36.511879999999998</v>
      </c>
      <c r="I4001" s="2">
        <v>1</v>
      </c>
      <c r="J4001">
        <f t="shared" si="372"/>
        <v>274.14999999999998</v>
      </c>
      <c r="K4001" s="1">
        <f t="shared" si="373"/>
        <v>3.6511879999999999</v>
      </c>
      <c r="L4001" s="1">
        <f t="shared" si="374"/>
        <v>0.91627891689924701</v>
      </c>
      <c r="M4001">
        <v>274.14999999999998</v>
      </c>
      <c r="N4001" s="1">
        <f t="shared" si="375"/>
        <v>3651188</v>
      </c>
      <c r="O4001" s="1">
        <f t="shared" si="376"/>
        <v>817645.18724245369</v>
      </c>
      <c r="P4001" s="3">
        <f t="shared" si="377"/>
        <v>119716.52120006755</v>
      </c>
      <c r="Q4001" s="10">
        <v>367.37390868778601</v>
      </c>
      <c r="R4001" s="10">
        <v>6.8298441939857533</v>
      </c>
    </row>
    <row r="4002" spans="7:18" x14ac:dyDescent="0.3">
      <c r="G4002">
        <v>15996</v>
      </c>
      <c r="H4002">
        <v>36.500830000000001</v>
      </c>
      <c r="I4002" s="2">
        <v>1</v>
      </c>
      <c r="J4002">
        <f t="shared" si="372"/>
        <v>274.14999999999998</v>
      </c>
      <c r="K4002" s="1">
        <f t="shared" si="373"/>
        <v>3.650083</v>
      </c>
      <c r="L4002" s="1">
        <f t="shared" si="374"/>
        <v>0.91630425435018803</v>
      </c>
      <c r="M4002">
        <v>274.14999999999998</v>
      </c>
      <c r="N4002" s="1">
        <f t="shared" si="375"/>
        <v>3650083</v>
      </c>
      <c r="O4002" s="1">
        <f t="shared" si="376"/>
        <v>817857.31862372905</v>
      </c>
      <c r="P4002" s="3">
        <f t="shared" si="377"/>
        <v>119747.58067598681</v>
      </c>
      <c r="Q4002" s="10">
        <v>367.37390868778601</v>
      </c>
      <c r="R4002" s="10">
        <v>6.8298441939857533</v>
      </c>
    </row>
    <row r="4003" spans="7:18" x14ac:dyDescent="0.3">
      <c r="G4003">
        <v>16000</v>
      </c>
      <c r="H4003">
        <v>36.504040000000003</v>
      </c>
      <c r="I4003" s="2">
        <v>1</v>
      </c>
      <c r="J4003">
        <f t="shared" si="372"/>
        <v>274.14999999999998</v>
      </c>
      <c r="K4003" s="1">
        <f t="shared" si="373"/>
        <v>3.6504040000000004</v>
      </c>
      <c r="L4003" s="1">
        <f t="shared" si="374"/>
        <v>0.91629689387801416</v>
      </c>
      <c r="M4003">
        <v>274.14999999999998</v>
      </c>
      <c r="N4003" s="1">
        <f t="shared" si="375"/>
        <v>3650404.0000000005</v>
      </c>
      <c r="O4003" s="1">
        <f t="shared" si="376"/>
        <v>817795.69614640879</v>
      </c>
      <c r="P4003" s="3">
        <f t="shared" si="377"/>
        <v>119738.55814552052</v>
      </c>
      <c r="Q4003" s="10">
        <v>367.37390868778601</v>
      </c>
      <c r="R4003" s="10">
        <v>6.8298441939857533</v>
      </c>
    </row>
    <row r="4004" spans="7:18" x14ac:dyDescent="0.3">
      <c r="G4004">
        <v>16004</v>
      </c>
      <c r="H4004">
        <v>36.508220000000001</v>
      </c>
      <c r="I4004" s="2">
        <v>1</v>
      </c>
      <c r="J4004">
        <f t="shared" si="372"/>
        <v>274.14999999999998</v>
      </c>
      <c r="K4004" s="1">
        <f t="shared" si="373"/>
        <v>3.6508220000000002</v>
      </c>
      <c r="L4004" s="1">
        <f t="shared" si="374"/>
        <v>0.91628730921331425</v>
      </c>
      <c r="M4004">
        <v>274.14999999999998</v>
      </c>
      <c r="N4004" s="1">
        <f t="shared" si="375"/>
        <v>3650822.0000000005</v>
      </c>
      <c r="O4004" s="1">
        <f t="shared" si="376"/>
        <v>817715.45106269326</v>
      </c>
      <c r="P4004" s="3">
        <f t="shared" si="377"/>
        <v>119726.80896333768</v>
      </c>
      <c r="Q4004" s="10">
        <v>367.37390868778601</v>
      </c>
      <c r="R4004" s="10">
        <v>6.8298441939857533</v>
      </c>
    </row>
    <row r="4005" spans="7:18" x14ac:dyDescent="0.3">
      <c r="G4005">
        <v>16008</v>
      </c>
      <c r="H4005">
        <v>36.505310000000001</v>
      </c>
      <c r="I4005" s="2">
        <v>1</v>
      </c>
      <c r="J4005">
        <f t="shared" si="372"/>
        <v>274.14999999999998</v>
      </c>
      <c r="K4005" s="1">
        <f t="shared" si="373"/>
        <v>3.650531</v>
      </c>
      <c r="L4005" s="1">
        <f t="shared" si="374"/>
        <v>0.9162939817908925</v>
      </c>
      <c r="M4005">
        <v>274.14999999999998</v>
      </c>
      <c r="N4005" s="1">
        <f t="shared" si="375"/>
        <v>3650531</v>
      </c>
      <c r="O4005" s="1">
        <f t="shared" si="376"/>
        <v>817771.31564062263</v>
      </c>
      <c r="P4005" s="3">
        <f t="shared" si="377"/>
        <v>119734.98844391479</v>
      </c>
      <c r="Q4005" s="10">
        <v>367.37390868778601</v>
      </c>
      <c r="R4005" s="10">
        <v>6.8298441939857533</v>
      </c>
    </row>
    <row r="4006" spans="7:18" x14ac:dyDescent="0.3">
      <c r="G4006">
        <v>16012</v>
      </c>
      <c r="H4006">
        <v>36.50479</v>
      </c>
      <c r="I4006" s="2">
        <v>1</v>
      </c>
      <c r="J4006">
        <f t="shared" si="372"/>
        <v>274.14999999999998</v>
      </c>
      <c r="K4006" s="1">
        <f t="shared" si="373"/>
        <v>3.6504789999999998</v>
      </c>
      <c r="L4006" s="1">
        <f t="shared" si="374"/>
        <v>0.91629517414152506</v>
      </c>
      <c r="M4006">
        <v>274.14999999999998</v>
      </c>
      <c r="N4006" s="1">
        <f t="shared" si="375"/>
        <v>3650479</v>
      </c>
      <c r="O4006" s="1">
        <f t="shared" si="376"/>
        <v>817781.29822865664</v>
      </c>
      <c r="P4006" s="3">
        <f t="shared" si="377"/>
        <v>119736.4500567643</v>
      </c>
      <c r="Q4006" s="10">
        <v>367.37390868778601</v>
      </c>
      <c r="R4006" s="10">
        <v>6.8298441939857533</v>
      </c>
    </row>
    <row r="4007" spans="7:18" x14ac:dyDescent="0.3">
      <c r="G4007">
        <v>16016</v>
      </c>
      <c r="H4007">
        <v>36.505760000000002</v>
      </c>
      <c r="I4007" s="2">
        <v>1</v>
      </c>
      <c r="J4007">
        <f t="shared" si="372"/>
        <v>274.14999999999998</v>
      </c>
      <c r="K4007" s="1">
        <f t="shared" si="373"/>
        <v>3.650576</v>
      </c>
      <c r="L4007" s="1">
        <f t="shared" si="374"/>
        <v>0.9162929499489989</v>
      </c>
      <c r="M4007">
        <v>274.14999999999998</v>
      </c>
      <c r="N4007" s="1">
        <f t="shared" si="375"/>
        <v>3650576</v>
      </c>
      <c r="O4007" s="1">
        <f t="shared" si="376"/>
        <v>817762.67684154655</v>
      </c>
      <c r="P4007" s="3">
        <f t="shared" si="377"/>
        <v>119733.72358357089</v>
      </c>
      <c r="Q4007" s="10">
        <v>367.37390868778601</v>
      </c>
      <c r="R4007" s="10">
        <v>6.8298441939857533</v>
      </c>
    </row>
    <row r="4008" spans="7:18" x14ac:dyDescent="0.3">
      <c r="G4008">
        <v>16020</v>
      </c>
      <c r="H4008">
        <v>36.508150000000001</v>
      </c>
      <c r="I4008" s="2">
        <v>1</v>
      </c>
      <c r="J4008">
        <f t="shared" si="372"/>
        <v>274.14999999999998</v>
      </c>
      <c r="K4008" s="1">
        <f t="shared" si="373"/>
        <v>3.6508150000000001</v>
      </c>
      <c r="L4008" s="1">
        <f t="shared" si="374"/>
        <v>0.91628746972205333</v>
      </c>
      <c r="M4008">
        <v>274.14999999999998</v>
      </c>
      <c r="N4008" s="1">
        <f t="shared" si="375"/>
        <v>3650815</v>
      </c>
      <c r="O4008" s="1">
        <f t="shared" si="376"/>
        <v>817716.7948937061</v>
      </c>
      <c r="P4008" s="3">
        <f t="shared" si="377"/>
        <v>119727.00572200079</v>
      </c>
      <c r="Q4008" s="10">
        <v>367.37390868778601</v>
      </c>
      <c r="R4008" s="10">
        <v>6.8298441939857533</v>
      </c>
    </row>
    <row r="4009" spans="7:18" x14ac:dyDescent="0.3">
      <c r="G4009">
        <v>16024</v>
      </c>
      <c r="H4009">
        <v>36.50665</v>
      </c>
      <c r="I4009" s="2">
        <v>1</v>
      </c>
      <c r="J4009">
        <f t="shared" si="372"/>
        <v>274.14999999999998</v>
      </c>
      <c r="K4009" s="1">
        <f t="shared" si="373"/>
        <v>3.650665</v>
      </c>
      <c r="L4009" s="1">
        <f t="shared" si="374"/>
        <v>0.91629090919503176</v>
      </c>
      <c r="M4009">
        <v>274.14999999999998</v>
      </c>
      <c r="N4009" s="1">
        <f t="shared" si="375"/>
        <v>3650665</v>
      </c>
      <c r="O4009" s="1">
        <f t="shared" si="376"/>
        <v>817745.59115941427</v>
      </c>
      <c r="P4009" s="3">
        <f t="shared" si="377"/>
        <v>119731.22196250208</v>
      </c>
      <c r="Q4009" s="10">
        <v>367.37390868778601</v>
      </c>
      <c r="R4009" s="10">
        <v>6.8298441939857533</v>
      </c>
    </row>
    <row r="4010" spans="7:18" x14ac:dyDescent="0.3">
      <c r="G4010">
        <v>16028</v>
      </c>
      <c r="H4010">
        <v>36.50508</v>
      </c>
      <c r="I4010" s="2">
        <v>1</v>
      </c>
      <c r="J4010">
        <f t="shared" si="372"/>
        <v>274.14999999999998</v>
      </c>
      <c r="K4010" s="1">
        <f t="shared" si="373"/>
        <v>3.6505079999999999</v>
      </c>
      <c r="L4010" s="1">
        <f t="shared" si="374"/>
        <v>0.91629450917674915</v>
      </c>
      <c r="M4010">
        <v>274.14999999999998</v>
      </c>
      <c r="N4010" s="1">
        <f t="shared" si="375"/>
        <v>3650508</v>
      </c>
      <c r="O4010" s="1">
        <f t="shared" si="376"/>
        <v>817775.73101930344</v>
      </c>
      <c r="P4010" s="3">
        <f t="shared" si="377"/>
        <v>119735.63492699045</v>
      </c>
      <c r="Q4010" s="10">
        <v>367.37390868778601</v>
      </c>
      <c r="R4010" s="10">
        <v>6.8298441939857533</v>
      </c>
    </row>
    <row r="4011" spans="7:18" x14ac:dyDescent="0.3">
      <c r="G4011">
        <v>16032</v>
      </c>
      <c r="H4011">
        <v>36.507330000000003</v>
      </c>
      <c r="I4011" s="2">
        <v>1</v>
      </c>
      <c r="J4011">
        <f t="shared" si="372"/>
        <v>274.14999999999998</v>
      </c>
      <c r="K4011" s="1">
        <f t="shared" si="373"/>
        <v>3.6507330000000002</v>
      </c>
      <c r="L4011" s="1">
        <f t="shared" si="374"/>
        <v>0.91628934996728151</v>
      </c>
      <c r="M4011">
        <v>274.14999999999998</v>
      </c>
      <c r="N4011" s="1">
        <f t="shared" si="375"/>
        <v>3650733</v>
      </c>
      <c r="O4011" s="1">
        <f t="shared" si="376"/>
        <v>817732.53687908093</v>
      </c>
      <c r="P4011" s="3">
        <f t="shared" si="377"/>
        <v>119729.31060406365</v>
      </c>
      <c r="Q4011" s="10">
        <v>367.37390868778601</v>
      </c>
      <c r="R4011" s="10">
        <v>6.8298441939857533</v>
      </c>
    </row>
    <row r="4012" spans="7:18" x14ac:dyDescent="0.3">
      <c r="G4012">
        <v>16036</v>
      </c>
      <c r="H4012">
        <v>36.50553</v>
      </c>
      <c r="I4012" s="2">
        <v>1</v>
      </c>
      <c r="J4012">
        <f t="shared" si="372"/>
        <v>274.14999999999998</v>
      </c>
      <c r="K4012" s="1">
        <f t="shared" si="373"/>
        <v>3.6505529999999999</v>
      </c>
      <c r="L4012" s="1">
        <f t="shared" si="374"/>
        <v>0.91629347733485556</v>
      </c>
      <c r="M4012">
        <v>274.14999999999998</v>
      </c>
      <c r="N4012" s="1">
        <f t="shared" si="375"/>
        <v>3650553</v>
      </c>
      <c r="O4012" s="1">
        <f t="shared" si="376"/>
        <v>817767.09223017178</v>
      </c>
      <c r="P4012" s="3">
        <f t="shared" si="377"/>
        <v>119734.37006810257</v>
      </c>
      <c r="Q4012" s="10">
        <v>367.37390868778601</v>
      </c>
      <c r="R4012" s="10">
        <v>6.8298441939857533</v>
      </c>
    </row>
    <row r="4013" spans="7:18" x14ac:dyDescent="0.3">
      <c r="G4013">
        <v>16040</v>
      </c>
      <c r="H4013">
        <v>36.50367</v>
      </c>
      <c r="I4013" s="2">
        <v>1</v>
      </c>
      <c r="J4013">
        <f t="shared" si="372"/>
        <v>274.14999999999998</v>
      </c>
      <c r="K4013" s="1">
        <f t="shared" si="373"/>
        <v>3.6503670000000001</v>
      </c>
      <c r="L4013" s="1">
        <f t="shared" si="374"/>
        <v>0.91629774228134886</v>
      </c>
      <c r="M4013">
        <v>274.14999999999998</v>
      </c>
      <c r="N4013" s="1">
        <f t="shared" si="375"/>
        <v>3650367</v>
      </c>
      <c r="O4013" s="1">
        <f t="shared" si="376"/>
        <v>817802.79909925908</v>
      </c>
      <c r="P4013" s="3">
        <f t="shared" si="377"/>
        <v>119739.59813305883</v>
      </c>
      <c r="Q4013" s="10">
        <v>367.37390868778601</v>
      </c>
      <c r="R4013" s="10">
        <v>6.8298441939857533</v>
      </c>
    </row>
    <row r="4014" spans="7:18" x14ac:dyDescent="0.3">
      <c r="G4014">
        <v>16044</v>
      </c>
      <c r="H4014">
        <v>36.506880000000002</v>
      </c>
      <c r="I4014" s="2">
        <v>1</v>
      </c>
      <c r="J4014">
        <f t="shared" si="372"/>
        <v>274.14999999999998</v>
      </c>
      <c r="K4014" s="1">
        <f t="shared" si="373"/>
        <v>3.6506880000000002</v>
      </c>
      <c r="L4014" s="1">
        <f t="shared" si="374"/>
        <v>0.91629038180917499</v>
      </c>
      <c r="M4014">
        <v>274.14999999999998</v>
      </c>
      <c r="N4014" s="1">
        <f t="shared" si="375"/>
        <v>3650688</v>
      </c>
      <c r="O4014" s="1">
        <f t="shared" si="376"/>
        <v>817741.17574603844</v>
      </c>
      <c r="P4014" s="3">
        <f t="shared" si="377"/>
        <v>119730.57547434651</v>
      </c>
      <c r="Q4014" s="10">
        <v>367.37390868778601</v>
      </c>
      <c r="R4014" s="10">
        <v>6.8298441939857533</v>
      </c>
    </row>
    <row r="4015" spans="7:18" x14ac:dyDescent="0.3">
      <c r="G4015">
        <v>16048</v>
      </c>
      <c r="H4015">
        <v>36.505380000000002</v>
      </c>
      <c r="I4015" s="2">
        <v>1</v>
      </c>
      <c r="J4015">
        <f t="shared" si="372"/>
        <v>274.14999999999998</v>
      </c>
      <c r="K4015" s="1">
        <f t="shared" si="373"/>
        <v>3.6505380000000001</v>
      </c>
      <c r="L4015" s="1">
        <f t="shared" si="374"/>
        <v>0.91629382128215353</v>
      </c>
      <c r="M4015">
        <v>274.14999999999998</v>
      </c>
      <c r="N4015" s="1">
        <f t="shared" si="375"/>
        <v>3650538</v>
      </c>
      <c r="O4015" s="1">
        <f t="shared" si="376"/>
        <v>817769.97182871087</v>
      </c>
      <c r="P4015" s="3">
        <f t="shared" si="377"/>
        <v>119734.7916880484</v>
      </c>
      <c r="Q4015" s="10">
        <v>367.37390868778601</v>
      </c>
      <c r="R4015" s="10">
        <v>6.8298441939857533</v>
      </c>
    </row>
    <row r="4016" spans="7:18" x14ac:dyDescent="0.3">
      <c r="G4016">
        <v>16052</v>
      </c>
      <c r="H4016">
        <v>36.507100000000001</v>
      </c>
      <c r="I4016" s="2">
        <v>1</v>
      </c>
      <c r="J4016">
        <f t="shared" si="372"/>
        <v>274.14999999999998</v>
      </c>
      <c r="K4016" s="1">
        <f t="shared" si="373"/>
        <v>3.6507100000000001</v>
      </c>
      <c r="L4016" s="1">
        <f t="shared" si="374"/>
        <v>0.91628987735313816</v>
      </c>
      <c r="M4016">
        <v>274.14999999999998</v>
      </c>
      <c r="N4016" s="1">
        <f t="shared" si="375"/>
        <v>3650710</v>
      </c>
      <c r="O4016" s="1">
        <f t="shared" si="376"/>
        <v>817736.9523024013</v>
      </c>
      <c r="P4016" s="3">
        <f t="shared" si="377"/>
        <v>119729.95709367527</v>
      </c>
      <c r="Q4016" s="10">
        <v>367.37390868778601</v>
      </c>
      <c r="R4016" s="10">
        <v>6.8298441939857533</v>
      </c>
    </row>
    <row r="4017" spans="7:18" x14ac:dyDescent="0.3">
      <c r="G4017">
        <v>16056</v>
      </c>
      <c r="H4017">
        <v>36.507100000000001</v>
      </c>
      <c r="I4017" s="2">
        <v>1</v>
      </c>
      <c r="J4017">
        <f t="shared" si="372"/>
        <v>274.14999999999998</v>
      </c>
      <c r="K4017" s="1">
        <f t="shared" si="373"/>
        <v>3.6507100000000001</v>
      </c>
      <c r="L4017" s="1">
        <f t="shared" si="374"/>
        <v>0.91628987735313816</v>
      </c>
      <c r="M4017">
        <v>274.14999999999998</v>
      </c>
      <c r="N4017" s="1">
        <f t="shared" si="375"/>
        <v>3650710</v>
      </c>
      <c r="O4017" s="1">
        <f t="shared" si="376"/>
        <v>817736.9523024013</v>
      </c>
      <c r="P4017" s="3">
        <f t="shared" si="377"/>
        <v>119729.95709367527</v>
      </c>
      <c r="Q4017" s="10">
        <v>367.37390868778601</v>
      </c>
      <c r="R4017" s="10">
        <v>6.8298441939857533</v>
      </c>
    </row>
    <row r="4018" spans="7:18" x14ac:dyDescent="0.3">
      <c r="G4018">
        <v>16060</v>
      </c>
      <c r="H4018">
        <v>36.509340000000002</v>
      </c>
      <c r="I4018" s="2">
        <v>1</v>
      </c>
      <c r="J4018">
        <f t="shared" si="372"/>
        <v>274.14999999999998</v>
      </c>
      <c r="K4018" s="1">
        <f t="shared" si="373"/>
        <v>3.6509340000000003</v>
      </c>
      <c r="L4018" s="1">
        <f t="shared" si="374"/>
        <v>0.91628474107349045</v>
      </c>
      <c r="M4018">
        <v>274.14999999999998</v>
      </c>
      <c r="N4018" s="1">
        <f t="shared" si="375"/>
        <v>3650934.0000000005</v>
      </c>
      <c r="O4018" s="1">
        <f t="shared" si="376"/>
        <v>817693.94970245915</v>
      </c>
      <c r="P4018" s="3">
        <f t="shared" si="377"/>
        <v>119723.66081535313</v>
      </c>
      <c r="Q4018" s="10">
        <v>367.37390868778601</v>
      </c>
      <c r="R4018" s="10">
        <v>6.8298441939857533</v>
      </c>
    </row>
    <row r="4019" spans="7:18" x14ac:dyDescent="0.3">
      <c r="G4019">
        <v>16064</v>
      </c>
      <c r="H4019">
        <v>36.508450000000003</v>
      </c>
      <c r="I4019" s="2">
        <v>1</v>
      </c>
      <c r="J4019">
        <f t="shared" si="372"/>
        <v>274.14999999999998</v>
      </c>
      <c r="K4019" s="1">
        <f t="shared" si="373"/>
        <v>3.6508450000000003</v>
      </c>
      <c r="L4019" s="1">
        <f t="shared" si="374"/>
        <v>0.9162867818274576</v>
      </c>
      <c r="M4019">
        <v>274.14999999999998</v>
      </c>
      <c r="N4019" s="1">
        <f t="shared" si="375"/>
        <v>3650845.0000000005</v>
      </c>
      <c r="O4019" s="1">
        <f t="shared" si="376"/>
        <v>817711.03561462229</v>
      </c>
      <c r="P4019" s="3">
        <f t="shared" si="377"/>
        <v>119726.16247010218</v>
      </c>
      <c r="Q4019" s="10">
        <v>367.37390868778601</v>
      </c>
      <c r="R4019" s="10">
        <v>6.8298441939857533</v>
      </c>
    </row>
    <row r="4020" spans="7:18" x14ac:dyDescent="0.3">
      <c r="G4020">
        <v>16068</v>
      </c>
      <c r="H4020">
        <v>36.505980000000001</v>
      </c>
      <c r="I4020" s="2">
        <v>1</v>
      </c>
      <c r="J4020">
        <f t="shared" si="372"/>
        <v>274.14999999999998</v>
      </c>
      <c r="K4020" s="1">
        <f t="shared" si="373"/>
        <v>3.650598</v>
      </c>
      <c r="L4020" s="1">
        <f t="shared" si="374"/>
        <v>0.91629244549296218</v>
      </c>
      <c r="M4020">
        <v>274.14999999999998</v>
      </c>
      <c r="N4020" s="1">
        <f t="shared" si="375"/>
        <v>3650598</v>
      </c>
      <c r="O4020" s="1">
        <f t="shared" si="376"/>
        <v>817758.45342158386</v>
      </c>
      <c r="P4020" s="3">
        <f t="shared" si="377"/>
        <v>119733.10520636596</v>
      </c>
      <c r="Q4020" s="10">
        <v>367.37390868778601</v>
      </c>
      <c r="R4020" s="10">
        <v>6.8298441939857533</v>
      </c>
    </row>
    <row r="4021" spans="7:18" x14ac:dyDescent="0.3">
      <c r="G4021">
        <v>16072</v>
      </c>
      <c r="H4021">
        <v>36.504860000000001</v>
      </c>
      <c r="I4021" s="2">
        <v>1</v>
      </c>
      <c r="J4021">
        <f t="shared" si="372"/>
        <v>274.14999999999998</v>
      </c>
      <c r="K4021" s="1">
        <f t="shared" si="373"/>
        <v>3.6504859999999999</v>
      </c>
      <c r="L4021" s="1">
        <f t="shared" si="374"/>
        <v>0.91629501363278598</v>
      </c>
      <c r="M4021">
        <v>274.14999999999998</v>
      </c>
      <c r="N4021" s="1">
        <f t="shared" si="375"/>
        <v>3650486</v>
      </c>
      <c r="O4021" s="1">
        <f t="shared" si="376"/>
        <v>817779.95442024211</v>
      </c>
      <c r="P4021" s="3">
        <f t="shared" si="377"/>
        <v>119736.25330140995</v>
      </c>
      <c r="Q4021" s="10">
        <v>367.37390868778601</v>
      </c>
      <c r="R4021" s="10">
        <v>6.8298441939857533</v>
      </c>
    </row>
    <row r="4022" spans="7:18" x14ac:dyDescent="0.3">
      <c r="G4022">
        <v>16076</v>
      </c>
      <c r="H4022">
        <v>36.508519999999997</v>
      </c>
      <c r="I4022" s="2">
        <v>1</v>
      </c>
      <c r="J4022">
        <f t="shared" si="372"/>
        <v>274.14999999999998</v>
      </c>
      <c r="K4022" s="1">
        <f t="shared" si="373"/>
        <v>3.6508519999999995</v>
      </c>
      <c r="L4022" s="1">
        <f t="shared" si="374"/>
        <v>0.91628662131871863</v>
      </c>
      <c r="M4022">
        <v>274.14999999999998</v>
      </c>
      <c r="N4022" s="1">
        <f t="shared" si="375"/>
        <v>3650851.9999999995</v>
      </c>
      <c r="O4022" s="1">
        <f t="shared" si="376"/>
        <v>817709.69178159174</v>
      </c>
      <c r="P4022" s="3">
        <f t="shared" si="377"/>
        <v>119725.96571114365</v>
      </c>
      <c r="Q4022" s="10">
        <v>367.37390868778601</v>
      </c>
      <c r="R4022" s="10">
        <v>6.8298441939857533</v>
      </c>
    </row>
    <row r="4023" spans="7:18" x14ac:dyDescent="0.3">
      <c r="G4023">
        <v>16080</v>
      </c>
      <c r="H4023">
        <v>36.5062</v>
      </c>
      <c r="I4023" s="2">
        <v>1</v>
      </c>
      <c r="J4023">
        <f t="shared" si="372"/>
        <v>274.14999999999998</v>
      </c>
      <c r="K4023" s="1">
        <f t="shared" si="373"/>
        <v>3.65062</v>
      </c>
      <c r="L4023" s="1">
        <f t="shared" si="374"/>
        <v>0.91629194103692524</v>
      </c>
      <c r="M4023">
        <v>274.14999999999998</v>
      </c>
      <c r="N4023" s="1">
        <f t="shared" si="375"/>
        <v>3650620</v>
      </c>
      <c r="O4023" s="1">
        <f t="shared" si="376"/>
        <v>817754.22999697085</v>
      </c>
      <c r="P4023" s="3">
        <f t="shared" si="377"/>
        <v>119732.48682848016</v>
      </c>
      <c r="Q4023" s="10">
        <v>367.37390868778601</v>
      </c>
      <c r="R4023" s="10">
        <v>6.8298441939857533</v>
      </c>
    </row>
    <row r="4024" spans="7:18" x14ac:dyDescent="0.3">
      <c r="G4024">
        <v>16084</v>
      </c>
      <c r="H4024">
        <v>36.50658</v>
      </c>
      <c r="I4024" s="2">
        <v>1</v>
      </c>
      <c r="J4024">
        <f t="shared" si="372"/>
        <v>274.14999999999998</v>
      </c>
      <c r="K4024" s="1">
        <f t="shared" si="373"/>
        <v>3.650658</v>
      </c>
      <c r="L4024" s="1">
        <f t="shared" si="374"/>
        <v>0.91629106970377072</v>
      </c>
      <c r="M4024">
        <v>274.14999999999998</v>
      </c>
      <c r="N4024" s="1">
        <f t="shared" si="375"/>
        <v>3650658</v>
      </c>
      <c r="O4024" s="1">
        <f t="shared" si="376"/>
        <v>817746.93497986754</v>
      </c>
      <c r="P4024" s="3">
        <f t="shared" si="377"/>
        <v>119731.41871961909</v>
      </c>
      <c r="Q4024" s="10">
        <v>367.37390868778601</v>
      </c>
      <c r="R4024" s="10">
        <v>6.8298441939857533</v>
      </c>
    </row>
    <row r="4025" spans="7:18" x14ac:dyDescent="0.3">
      <c r="G4025">
        <v>16088</v>
      </c>
      <c r="H4025">
        <v>36.508969999999998</v>
      </c>
      <c r="I4025" s="2">
        <v>1</v>
      </c>
      <c r="J4025">
        <f t="shared" si="372"/>
        <v>274.14999999999998</v>
      </c>
      <c r="K4025" s="1">
        <f t="shared" si="373"/>
        <v>3.6508969999999996</v>
      </c>
      <c r="L4025" s="1">
        <f t="shared" si="374"/>
        <v>0.91628558947682515</v>
      </c>
      <c r="M4025">
        <v>274.14999999999998</v>
      </c>
      <c r="N4025" s="1">
        <f t="shared" si="375"/>
        <v>3650896.9999999995</v>
      </c>
      <c r="O4025" s="1">
        <f t="shared" si="376"/>
        <v>817701.05284372543</v>
      </c>
      <c r="P4025" s="3">
        <f t="shared" si="377"/>
        <v>119724.70083047858</v>
      </c>
      <c r="Q4025" s="10">
        <v>367.37390868778601</v>
      </c>
      <c r="R4025" s="10">
        <v>6.8298441939857533</v>
      </c>
    </row>
    <row r="4026" spans="7:18" x14ac:dyDescent="0.3">
      <c r="G4026">
        <v>16092</v>
      </c>
      <c r="H4026">
        <v>36.504190000000001</v>
      </c>
      <c r="I4026" s="2">
        <v>1</v>
      </c>
      <c r="J4026">
        <f t="shared" si="372"/>
        <v>274.14999999999998</v>
      </c>
      <c r="K4026" s="1">
        <f t="shared" si="373"/>
        <v>3.6504190000000003</v>
      </c>
      <c r="L4026" s="1">
        <f t="shared" si="374"/>
        <v>0.9162965499307163</v>
      </c>
      <c r="M4026">
        <v>274.14999999999998</v>
      </c>
      <c r="N4026" s="1">
        <f t="shared" si="375"/>
        <v>3650419.0000000005</v>
      </c>
      <c r="O4026" s="1">
        <f t="shared" si="376"/>
        <v>817792.81656718196</v>
      </c>
      <c r="P4026" s="3">
        <f t="shared" si="377"/>
        <v>119738.13652840232</v>
      </c>
      <c r="Q4026" s="10">
        <v>367.37390868778601</v>
      </c>
      <c r="R4026" s="10">
        <v>6.8298441939857533</v>
      </c>
    </row>
    <row r="4027" spans="7:18" x14ac:dyDescent="0.3">
      <c r="G4027">
        <v>16096</v>
      </c>
      <c r="H4027">
        <v>36.509790000000002</v>
      </c>
      <c r="I4027" s="2">
        <v>1</v>
      </c>
      <c r="J4027">
        <f t="shared" si="372"/>
        <v>274.14999999999998</v>
      </c>
      <c r="K4027" s="1">
        <f t="shared" si="373"/>
        <v>3.6509790000000004</v>
      </c>
      <c r="L4027" s="1">
        <f t="shared" si="374"/>
        <v>0.91628370923159685</v>
      </c>
      <c r="M4027">
        <v>274.14999999999998</v>
      </c>
      <c r="N4027" s="1">
        <f t="shared" si="375"/>
        <v>3650979.0000000005</v>
      </c>
      <c r="O4027" s="1">
        <f t="shared" si="376"/>
        <v>817685.31072913797</v>
      </c>
      <c r="P4027" s="3">
        <f t="shared" si="377"/>
        <v>119722.39592949691</v>
      </c>
      <c r="Q4027" s="10">
        <v>367.37390868778601</v>
      </c>
      <c r="R4027" s="10">
        <v>6.8298441939857533</v>
      </c>
    </row>
    <row r="4028" spans="7:18" x14ac:dyDescent="0.3">
      <c r="G4028">
        <v>16100</v>
      </c>
      <c r="H4028">
        <v>36.506729999999997</v>
      </c>
      <c r="I4028" s="2">
        <v>1</v>
      </c>
      <c r="J4028">
        <f t="shared" si="372"/>
        <v>274.14999999999998</v>
      </c>
      <c r="K4028" s="1">
        <f t="shared" si="373"/>
        <v>3.6506729999999998</v>
      </c>
      <c r="L4028" s="1">
        <f t="shared" si="374"/>
        <v>0.91629072575647297</v>
      </c>
      <c r="M4028">
        <v>274.14999999999998</v>
      </c>
      <c r="N4028" s="1">
        <f t="shared" si="375"/>
        <v>3650673</v>
      </c>
      <c r="O4028" s="1">
        <f t="shared" si="376"/>
        <v>817744.05536403402</v>
      </c>
      <c r="P4028" s="3">
        <f t="shared" si="377"/>
        <v>119730.99709714108</v>
      </c>
      <c r="Q4028" s="10">
        <v>367.37390868778601</v>
      </c>
      <c r="R4028" s="10">
        <v>6.8298441939857533</v>
      </c>
    </row>
    <row r="4029" spans="7:18" x14ac:dyDescent="0.3">
      <c r="G4029">
        <v>16104</v>
      </c>
      <c r="H4029">
        <v>36.50508</v>
      </c>
      <c r="I4029" s="2">
        <v>1</v>
      </c>
      <c r="J4029">
        <f t="shared" si="372"/>
        <v>274.14999999999998</v>
      </c>
      <c r="K4029" s="1">
        <f t="shared" si="373"/>
        <v>3.6505079999999999</v>
      </c>
      <c r="L4029" s="1">
        <f t="shared" si="374"/>
        <v>0.91629450917674915</v>
      </c>
      <c r="M4029">
        <v>274.14999999999998</v>
      </c>
      <c r="N4029" s="1">
        <f t="shared" si="375"/>
        <v>3650508</v>
      </c>
      <c r="O4029" s="1">
        <f t="shared" si="376"/>
        <v>817775.73101930344</v>
      </c>
      <c r="P4029" s="3">
        <f t="shared" si="377"/>
        <v>119735.63492699045</v>
      </c>
      <c r="Q4029" s="10">
        <v>367.37390868778601</v>
      </c>
      <c r="R4029" s="10">
        <v>6.8298441939857533</v>
      </c>
    </row>
    <row r="4030" spans="7:18" x14ac:dyDescent="0.3">
      <c r="G4030">
        <v>16108</v>
      </c>
      <c r="H4030">
        <v>36.509639999999997</v>
      </c>
      <c r="I4030" s="2">
        <v>1</v>
      </c>
      <c r="J4030">
        <f t="shared" si="372"/>
        <v>274.14999999999998</v>
      </c>
      <c r="K4030" s="1">
        <f t="shared" si="373"/>
        <v>3.6509639999999997</v>
      </c>
      <c r="L4030" s="1">
        <f t="shared" si="374"/>
        <v>0.91628405317889472</v>
      </c>
      <c r="M4030">
        <v>274.14999999999998</v>
      </c>
      <c r="N4030" s="1">
        <f t="shared" si="375"/>
        <v>3650963.9999999995</v>
      </c>
      <c r="O4030" s="1">
        <f t="shared" si="376"/>
        <v>817688.19038907369</v>
      </c>
      <c r="P4030" s="3">
        <f t="shared" si="377"/>
        <v>119722.8175584322</v>
      </c>
      <c r="Q4030" s="10">
        <v>367.37390868778601</v>
      </c>
      <c r="R4030" s="10">
        <v>6.8298441939857533</v>
      </c>
    </row>
    <row r="4031" spans="7:18" x14ac:dyDescent="0.3">
      <c r="G4031">
        <v>16112</v>
      </c>
      <c r="H4031">
        <v>36.503369999999997</v>
      </c>
      <c r="I4031" s="2">
        <v>1</v>
      </c>
      <c r="J4031">
        <f t="shared" si="372"/>
        <v>274.14999999999998</v>
      </c>
      <c r="K4031" s="1">
        <f t="shared" si="373"/>
        <v>3.6503369999999995</v>
      </c>
      <c r="L4031" s="1">
        <f t="shared" si="374"/>
        <v>0.91629843017594459</v>
      </c>
      <c r="M4031">
        <v>274.14999999999998</v>
      </c>
      <c r="N4031" s="1">
        <f t="shared" si="375"/>
        <v>3650336.9999999995</v>
      </c>
      <c r="O4031" s="1">
        <f t="shared" si="376"/>
        <v>817808.55824056268</v>
      </c>
      <c r="P4031" s="3">
        <f t="shared" si="377"/>
        <v>119740.44136478417</v>
      </c>
      <c r="Q4031" s="10">
        <v>367.37390868778601</v>
      </c>
      <c r="R4031" s="10">
        <v>6.8298441939857533</v>
      </c>
    </row>
    <row r="4032" spans="7:18" x14ac:dyDescent="0.3">
      <c r="G4032">
        <v>16116</v>
      </c>
      <c r="H4032">
        <v>36.50508</v>
      </c>
      <c r="I4032" s="2">
        <v>1</v>
      </c>
      <c r="J4032">
        <f t="shared" si="372"/>
        <v>274.14999999999998</v>
      </c>
      <c r="K4032" s="1">
        <f t="shared" si="373"/>
        <v>3.6505079999999999</v>
      </c>
      <c r="L4032" s="1">
        <f t="shared" si="374"/>
        <v>0.91629450917674915</v>
      </c>
      <c r="M4032">
        <v>274.14999999999998</v>
      </c>
      <c r="N4032" s="1">
        <f t="shared" si="375"/>
        <v>3650508</v>
      </c>
      <c r="O4032" s="1">
        <f t="shared" si="376"/>
        <v>817775.73101930344</v>
      </c>
      <c r="P4032" s="3">
        <f t="shared" si="377"/>
        <v>119735.63492699045</v>
      </c>
      <c r="Q4032" s="10">
        <v>367.37390868778601</v>
      </c>
      <c r="R4032" s="10">
        <v>6.8298441939857533</v>
      </c>
    </row>
    <row r="4033" spans="7:18" x14ac:dyDescent="0.3">
      <c r="G4033">
        <v>16120</v>
      </c>
      <c r="H4033">
        <v>36.508069999999996</v>
      </c>
      <c r="I4033" s="2">
        <v>1</v>
      </c>
      <c r="J4033">
        <f t="shared" si="372"/>
        <v>274.14999999999998</v>
      </c>
      <c r="K4033" s="1">
        <f t="shared" si="373"/>
        <v>3.6508069999999995</v>
      </c>
      <c r="L4033" s="1">
        <f t="shared" si="374"/>
        <v>0.91628765316061223</v>
      </c>
      <c r="M4033">
        <v>274.14999999999998</v>
      </c>
      <c r="N4033" s="1">
        <f t="shared" si="375"/>
        <v>3650806.9999999995</v>
      </c>
      <c r="O4033" s="1">
        <f t="shared" si="376"/>
        <v>817718.33070000145</v>
      </c>
      <c r="P4033" s="3">
        <f t="shared" si="377"/>
        <v>119727.23058895994</v>
      </c>
      <c r="Q4033" s="10">
        <v>367.37390868778601</v>
      </c>
      <c r="R4033" s="10">
        <v>6.8298441939857533</v>
      </c>
    </row>
    <row r="4034" spans="7:18" x14ac:dyDescent="0.3">
      <c r="G4034">
        <v>16124</v>
      </c>
      <c r="H4034">
        <v>36.502470000000002</v>
      </c>
      <c r="I4034" s="2">
        <v>1</v>
      </c>
      <c r="J4034">
        <f t="shared" si="372"/>
        <v>274.14999999999998</v>
      </c>
      <c r="K4034" s="1">
        <f t="shared" si="373"/>
        <v>3.6502470000000002</v>
      </c>
      <c r="L4034" s="1">
        <f t="shared" si="374"/>
        <v>0.91630049385973167</v>
      </c>
      <c r="M4034">
        <v>274.14999999999998</v>
      </c>
      <c r="N4034" s="1">
        <f t="shared" si="375"/>
        <v>3650247.0000000005</v>
      </c>
      <c r="O4034" s="1">
        <f t="shared" si="376"/>
        <v>817825.83561259031</v>
      </c>
      <c r="P4034" s="3">
        <f t="shared" si="377"/>
        <v>119742.9710523637</v>
      </c>
      <c r="Q4034" s="10">
        <v>367.37390868778601</v>
      </c>
      <c r="R4034" s="10">
        <v>6.8298441939857533</v>
      </c>
    </row>
    <row r="4035" spans="7:18" x14ac:dyDescent="0.3">
      <c r="G4035">
        <v>16128</v>
      </c>
      <c r="H4035">
        <v>36.500300000000003</v>
      </c>
      <c r="I4035" s="2">
        <v>1</v>
      </c>
      <c r="J4035">
        <f t="shared" si="372"/>
        <v>274.14999999999998</v>
      </c>
      <c r="K4035" s="1">
        <f t="shared" si="373"/>
        <v>3.6500300000000001</v>
      </c>
      <c r="L4035" s="1">
        <f t="shared" si="374"/>
        <v>0.91630546963064041</v>
      </c>
      <c r="M4035">
        <v>274.14999999999998</v>
      </c>
      <c r="N4035" s="1">
        <f t="shared" si="375"/>
        <v>3650030</v>
      </c>
      <c r="O4035" s="1">
        <f t="shared" si="376"/>
        <v>817867.49295622553</v>
      </c>
      <c r="P4035" s="3">
        <f t="shared" si="377"/>
        <v>119749.07036333655</v>
      </c>
      <c r="Q4035" s="10">
        <v>367.37390868778601</v>
      </c>
      <c r="R4035" s="10">
        <v>6.8298441939857533</v>
      </c>
    </row>
    <row r="4036" spans="7:18" x14ac:dyDescent="0.3">
      <c r="G4036">
        <v>16132</v>
      </c>
      <c r="H4036">
        <v>36.505310000000001</v>
      </c>
      <c r="I4036" s="2">
        <v>1</v>
      </c>
      <c r="J4036">
        <f t="shared" ref="J4036:J4099" si="378">I4036+273.15</f>
        <v>274.14999999999998</v>
      </c>
      <c r="K4036" s="1">
        <f t="shared" ref="K4036:K4099" si="379">H4036/10</f>
        <v>3.650531</v>
      </c>
      <c r="L4036" s="1">
        <f t="shared" ref="L4036:L4099" si="380">1+(0.083-0.422*(190.6/J4036)^1.6)*(190.6/4.599)*(K4036/J4036)+0.012*(0.139-0.172*(190.6/J4036)^4.2)*((190.6/4.599)*(K4036/J4036))</f>
        <v>0.9162939817908925</v>
      </c>
      <c r="M4036">
        <v>274.14999999999998</v>
      </c>
      <c r="N4036" s="1">
        <f t="shared" ref="N4036:N4099" si="381">K4036*10^6</f>
        <v>3650531</v>
      </c>
      <c r="O4036" s="1">
        <f t="shared" ref="O4036:O4099" si="382">((7.5*(10^6))/(0.828026351079252)-(((K4036*(10^6))/L4036)))*(Q4036*(1)/(8.314*274.15))</f>
        <v>817771.31564062263</v>
      </c>
      <c r="P4036" s="3">
        <f t="shared" ref="P4036:P4099" si="383">O4036*(1/R4036)</f>
        <v>119734.98844391479</v>
      </c>
      <c r="Q4036" s="10">
        <v>367.37390868778601</v>
      </c>
      <c r="R4036" s="10">
        <v>6.8298441939857533</v>
      </c>
    </row>
    <row r="4037" spans="7:18" x14ac:dyDescent="0.3">
      <c r="G4037">
        <v>16136</v>
      </c>
      <c r="H4037">
        <v>36.506129999999999</v>
      </c>
      <c r="I4037" s="2">
        <v>1</v>
      </c>
      <c r="J4037">
        <f t="shared" si="378"/>
        <v>274.14999999999998</v>
      </c>
      <c r="K4037" s="1">
        <f t="shared" si="379"/>
        <v>3.6506129999999999</v>
      </c>
      <c r="L4037" s="1">
        <f t="shared" si="380"/>
        <v>0.91629210154566432</v>
      </c>
      <c r="M4037">
        <v>274.14999999999998</v>
      </c>
      <c r="N4037" s="1">
        <f t="shared" si="381"/>
        <v>3650613</v>
      </c>
      <c r="O4037" s="1">
        <f t="shared" si="382"/>
        <v>817755.57381439768</v>
      </c>
      <c r="P4037" s="3">
        <f t="shared" si="383"/>
        <v>119732.68358515405</v>
      </c>
      <c r="Q4037" s="10">
        <v>367.37390868778601</v>
      </c>
      <c r="R4037" s="10">
        <v>6.8298441939857533</v>
      </c>
    </row>
    <row r="4038" spans="7:18" x14ac:dyDescent="0.3">
      <c r="G4038">
        <v>16140</v>
      </c>
      <c r="H4038">
        <v>36.511659999999999</v>
      </c>
      <c r="I4038" s="2">
        <v>1</v>
      </c>
      <c r="J4038">
        <f t="shared" si="378"/>
        <v>274.14999999999998</v>
      </c>
      <c r="K4038" s="1">
        <f t="shared" si="379"/>
        <v>3.6511659999999999</v>
      </c>
      <c r="L4038" s="1">
        <f t="shared" si="380"/>
        <v>0.91627942135528384</v>
      </c>
      <c r="M4038">
        <v>274.14999999999998</v>
      </c>
      <c r="N4038" s="1">
        <f t="shared" si="381"/>
        <v>3651166</v>
      </c>
      <c r="O4038" s="1">
        <f t="shared" si="382"/>
        <v>817649.41078713257</v>
      </c>
      <c r="P4038" s="3">
        <f t="shared" si="383"/>
        <v>119717.13959553295</v>
      </c>
      <c r="Q4038" s="10">
        <v>367.37390868778601</v>
      </c>
      <c r="R4038" s="10">
        <v>6.8298441939857533</v>
      </c>
    </row>
    <row r="4039" spans="7:18" x14ac:dyDescent="0.3">
      <c r="G4039">
        <v>16144</v>
      </c>
      <c r="H4039">
        <v>36.504640000000002</v>
      </c>
      <c r="I4039" s="2">
        <v>1</v>
      </c>
      <c r="J4039">
        <f t="shared" si="378"/>
        <v>274.14999999999998</v>
      </c>
      <c r="K4039" s="1">
        <f t="shared" si="379"/>
        <v>3.6504640000000004</v>
      </c>
      <c r="L4039" s="1">
        <f t="shared" si="380"/>
        <v>0.91629551808882281</v>
      </c>
      <c r="M4039">
        <v>274.14999999999998</v>
      </c>
      <c r="N4039" s="1">
        <f t="shared" si="381"/>
        <v>3650464.0000000005</v>
      </c>
      <c r="O4039" s="1">
        <f t="shared" si="382"/>
        <v>817784.17781653057</v>
      </c>
      <c r="P4039" s="3">
        <f t="shared" si="383"/>
        <v>119736.87167514856</v>
      </c>
      <c r="Q4039" s="10">
        <v>367.37390868778601</v>
      </c>
      <c r="R4039" s="10">
        <v>6.8298441939857533</v>
      </c>
    </row>
    <row r="4040" spans="7:18" x14ac:dyDescent="0.3">
      <c r="G4040">
        <v>16148</v>
      </c>
      <c r="H4040">
        <v>36.509639999999997</v>
      </c>
      <c r="I4040" s="2">
        <v>1</v>
      </c>
      <c r="J4040">
        <f t="shared" si="378"/>
        <v>274.14999999999998</v>
      </c>
      <c r="K4040" s="1">
        <f t="shared" si="379"/>
        <v>3.6509639999999997</v>
      </c>
      <c r="L4040" s="1">
        <f t="shared" si="380"/>
        <v>0.91628405317889472</v>
      </c>
      <c r="M4040">
        <v>274.14999999999998</v>
      </c>
      <c r="N4040" s="1">
        <f t="shared" si="381"/>
        <v>3650963.9999999995</v>
      </c>
      <c r="O4040" s="1">
        <f t="shared" si="382"/>
        <v>817688.19038907369</v>
      </c>
      <c r="P4040" s="3">
        <f t="shared" si="383"/>
        <v>119722.8175584322</v>
      </c>
      <c r="Q4040" s="10">
        <v>367.37390868778601</v>
      </c>
      <c r="R4040" s="10">
        <v>6.8298441939857533</v>
      </c>
    </row>
    <row r="4041" spans="7:18" x14ac:dyDescent="0.3">
      <c r="G4041">
        <v>16152</v>
      </c>
      <c r="H4041">
        <v>36.507330000000003</v>
      </c>
      <c r="I4041" s="2">
        <v>1</v>
      </c>
      <c r="J4041">
        <f t="shared" si="378"/>
        <v>274.14999999999998</v>
      </c>
      <c r="K4041" s="1">
        <f t="shared" si="379"/>
        <v>3.6507330000000002</v>
      </c>
      <c r="L4041" s="1">
        <f t="shared" si="380"/>
        <v>0.91628934996728151</v>
      </c>
      <c r="M4041">
        <v>274.14999999999998</v>
      </c>
      <c r="N4041" s="1">
        <f t="shared" si="381"/>
        <v>3650733</v>
      </c>
      <c r="O4041" s="1">
        <f t="shared" si="382"/>
        <v>817732.53687908093</v>
      </c>
      <c r="P4041" s="3">
        <f t="shared" si="383"/>
        <v>119729.31060406365</v>
      </c>
      <c r="Q4041" s="10">
        <v>367.37390868778601</v>
      </c>
      <c r="R4041" s="10">
        <v>6.8298441939857533</v>
      </c>
    </row>
    <row r="4042" spans="7:18" x14ac:dyDescent="0.3">
      <c r="G4042">
        <v>16156</v>
      </c>
      <c r="H4042">
        <v>36.50367</v>
      </c>
      <c r="I4042" s="2">
        <v>1</v>
      </c>
      <c r="J4042">
        <f t="shared" si="378"/>
        <v>274.14999999999998</v>
      </c>
      <c r="K4042" s="1">
        <f t="shared" si="379"/>
        <v>3.6503670000000001</v>
      </c>
      <c r="L4042" s="1">
        <f t="shared" si="380"/>
        <v>0.91629774228134886</v>
      </c>
      <c r="M4042">
        <v>274.14999999999998</v>
      </c>
      <c r="N4042" s="1">
        <f t="shared" si="381"/>
        <v>3650367</v>
      </c>
      <c r="O4042" s="1">
        <f t="shared" si="382"/>
        <v>817802.79909925908</v>
      </c>
      <c r="P4042" s="3">
        <f t="shared" si="383"/>
        <v>119739.59813305883</v>
      </c>
      <c r="Q4042" s="10">
        <v>367.37390868778601</v>
      </c>
      <c r="R4042" s="10">
        <v>6.8298441939857533</v>
      </c>
    </row>
    <row r="4043" spans="7:18" x14ac:dyDescent="0.3">
      <c r="G4043">
        <v>16160</v>
      </c>
      <c r="H4043">
        <v>36.503810000000001</v>
      </c>
      <c r="I4043" s="2">
        <v>1</v>
      </c>
      <c r="J4043">
        <f t="shared" si="378"/>
        <v>274.14999999999998</v>
      </c>
      <c r="K4043" s="1">
        <f t="shared" si="379"/>
        <v>3.6503810000000003</v>
      </c>
      <c r="L4043" s="1">
        <f t="shared" si="380"/>
        <v>0.91629742126387093</v>
      </c>
      <c r="M4043">
        <v>274.14999999999998</v>
      </c>
      <c r="N4043" s="1">
        <f t="shared" si="381"/>
        <v>3650381.0000000005</v>
      </c>
      <c r="O4043" s="1">
        <f t="shared" si="382"/>
        <v>817800.11149702477</v>
      </c>
      <c r="P4043" s="3">
        <f t="shared" si="383"/>
        <v>119739.20462448704</v>
      </c>
      <c r="Q4043" s="10">
        <v>367.37390868778601</v>
      </c>
      <c r="R4043" s="10">
        <v>6.8298441939857533</v>
      </c>
    </row>
    <row r="4044" spans="7:18" x14ac:dyDescent="0.3">
      <c r="G4044">
        <v>16164</v>
      </c>
      <c r="H4044">
        <v>36.503219999999999</v>
      </c>
      <c r="I4044" s="2">
        <v>1</v>
      </c>
      <c r="J4044">
        <f t="shared" si="378"/>
        <v>274.14999999999998</v>
      </c>
      <c r="K4044" s="1">
        <f t="shared" si="379"/>
        <v>3.6503220000000001</v>
      </c>
      <c r="L4044" s="1">
        <f t="shared" si="380"/>
        <v>0.91629877412324245</v>
      </c>
      <c r="M4044">
        <v>274.14999999999998</v>
      </c>
      <c r="N4044" s="1">
        <f t="shared" si="381"/>
        <v>3650322</v>
      </c>
      <c r="O4044" s="1">
        <f t="shared" si="382"/>
        <v>817811.43780797173</v>
      </c>
      <c r="P4044" s="3">
        <f t="shared" si="383"/>
        <v>119740.86298017207</v>
      </c>
      <c r="Q4044" s="10">
        <v>367.37390868778601</v>
      </c>
      <c r="R4044" s="10">
        <v>6.8298441939857533</v>
      </c>
    </row>
    <row r="4045" spans="7:18" x14ac:dyDescent="0.3">
      <c r="G4045">
        <v>16168</v>
      </c>
      <c r="H4045">
        <v>36.502769999999998</v>
      </c>
      <c r="I4045" s="2">
        <v>1</v>
      </c>
      <c r="J4045">
        <f t="shared" si="378"/>
        <v>274.14999999999998</v>
      </c>
      <c r="K4045" s="1">
        <f t="shared" si="379"/>
        <v>3.650277</v>
      </c>
      <c r="L4045" s="1">
        <f t="shared" si="380"/>
        <v>0.91629980596513583</v>
      </c>
      <c r="M4045">
        <v>274.14999999999998</v>
      </c>
      <c r="N4045" s="1">
        <f t="shared" si="381"/>
        <v>3650277</v>
      </c>
      <c r="O4045" s="1">
        <f t="shared" si="382"/>
        <v>817820.07649722812</v>
      </c>
      <c r="P4045" s="3">
        <f t="shared" si="383"/>
        <v>119742.1278244366</v>
      </c>
      <c r="Q4045" s="10">
        <v>367.37390868778601</v>
      </c>
      <c r="R4045" s="10">
        <v>6.8298441939857533</v>
      </c>
    </row>
    <row r="4046" spans="7:18" x14ac:dyDescent="0.3">
      <c r="G4046">
        <v>16172</v>
      </c>
      <c r="H4046">
        <v>36.507849999999998</v>
      </c>
      <c r="I4046" s="2">
        <v>1</v>
      </c>
      <c r="J4046">
        <f t="shared" si="378"/>
        <v>274.14999999999998</v>
      </c>
      <c r="K4046" s="1">
        <f t="shared" si="379"/>
        <v>3.6507849999999999</v>
      </c>
      <c r="L4046" s="1">
        <f t="shared" si="380"/>
        <v>0.91628815761664906</v>
      </c>
      <c r="M4046">
        <v>274.14999999999998</v>
      </c>
      <c r="N4046" s="1">
        <f t="shared" si="381"/>
        <v>3650785</v>
      </c>
      <c r="O4046" s="1">
        <f t="shared" si="382"/>
        <v>817722.55416414258</v>
      </c>
      <c r="P4046" s="3">
        <f t="shared" si="383"/>
        <v>119727.84897263329</v>
      </c>
      <c r="Q4046" s="10">
        <v>367.37390868778601</v>
      </c>
      <c r="R4046" s="10">
        <v>6.8298441939857533</v>
      </c>
    </row>
    <row r="4047" spans="7:18" x14ac:dyDescent="0.3">
      <c r="G4047">
        <v>16176</v>
      </c>
      <c r="H4047">
        <v>36.505229999999997</v>
      </c>
      <c r="I4047" s="2">
        <v>1</v>
      </c>
      <c r="J4047">
        <f t="shared" si="378"/>
        <v>274.14999999999998</v>
      </c>
      <c r="K4047" s="1">
        <f t="shared" si="379"/>
        <v>3.6505229999999997</v>
      </c>
      <c r="L4047" s="1">
        <f t="shared" si="380"/>
        <v>0.91629416522945129</v>
      </c>
      <c r="M4047">
        <v>274.14999999999998</v>
      </c>
      <c r="N4047" s="1">
        <f t="shared" si="381"/>
        <v>3650522.9999999995</v>
      </c>
      <c r="O4047" s="1">
        <f t="shared" si="382"/>
        <v>817772.85142508801</v>
      </c>
      <c r="P4047" s="3">
        <f t="shared" si="383"/>
        <v>119735.21330767768</v>
      </c>
      <c r="Q4047" s="10">
        <v>367.37390868778601</v>
      </c>
      <c r="R4047" s="10">
        <v>6.8298441939857533</v>
      </c>
    </row>
    <row r="4048" spans="7:18" x14ac:dyDescent="0.3">
      <c r="G4048">
        <v>16180</v>
      </c>
      <c r="H4048">
        <v>36.508369999999999</v>
      </c>
      <c r="I4048" s="2">
        <v>1</v>
      </c>
      <c r="J4048">
        <f t="shared" si="378"/>
        <v>274.14999999999998</v>
      </c>
      <c r="K4048" s="1">
        <f t="shared" si="379"/>
        <v>3.6508370000000001</v>
      </c>
      <c r="L4048" s="1">
        <f t="shared" si="380"/>
        <v>0.9162869652660165</v>
      </c>
      <c r="M4048">
        <v>274.14999999999998</v>
      </c>
      <c r="N4048" s="1">
        <f t="shared" si="381"/>
        <v>3650837</v>
      </c>
      <c r="O4048" s="1">
        <f t="shared" si="382"/>
        <v>817712.57142322347</v>
      </c>
      <c r="P4048" s="3">
        <f t="shared" si="383"/>
        <v>119726.38733739893</v>
      </c>
      <c r="Q4048" s="10">
        <v>367.37390868778601</v>
      </c>
      <c r="R4048" s="10">
        <v>6.8298441939857533</v>
      </c>
    </row>
    <row r="4049" spans="7:18" x14ac:dyDescent="0.3">
      <c r="G4049">
        <v>16184</v>
      </c>
      <c r="H4049">
        <v>36.506799999999998</v>
      </c>
      <c r="I4049" s="2">
        <v>1</v>
      </c>
      <c r="J4049">
        <f t="shared" si="378"/>
        <v>274.14999999999998</v>
      </c>
      <c r="K4049" s="1">
        <f t="shared" si="379"/>
        <v>3.6506799999999999</v>
      </c>
      <c r="L4049" s="1">
        <f t="shared" si="380"/>
        <v>0.91629056524773389</v>
      </c>
      <c r="M4049">
        <v>274.14999999999998</v>
      </c>
      <c r="N4049" s="1">
        <f t="shared" si="381"/>
        <v>3650680</v>
      </c>
      <c r="O4049" s="1">
        <f t="shared" si="382"/>
        <v>817742.71154257166</v>
      </c>
      <c r="P4049" s="3">
        <f t="shared" si="383"/>
        <v>119730.80033987632</v>
      </c>
      <c r="Q4049" s="10">
        <v>367.37390868778601</v>
      </c>
      <c r="R4049" s="10">
        <v>6.8298441939857533</v>
      </c>
    </row>
    <row r="4050" spans="7:18" x14ac:dyDescent="0.3">
      <c r="G4050">
        <v>16188</v>
      </c>
      <c r="H4050">
        <v>36.506430000000002</v>
      </c>
      <c r="I4050" s="2">
        <v>1</v>
      </c>
      <c r="J4050">
        <f t="shared" si="378"/>
        <v>274.14999999999998</v>
      </c>
      <c r="K4050" s="1">
        <f t="shared" si="379"/>
        <v>3.6506430000000001</v>
      </c>
      <c r="L4050" s="1">
        <f t="shared" si="380"/>
        <v>0.91629141365106859</v>
      </c>
      <c r="M4050">
        <v>274.14999999999998</v>
      </c>
      <c r="N4050" s="1">
        <f t="shared" si="381"/>
        <v>3650643</v>
      </c>
      <c r="O4050" s="1">
        <f t="shared" si="382"/>
        <v>817749.81459353946</v>
      </c>
      <c r="P4050" s="3">
        <f t="shared" si="383"/>
        <v>119731.84034178061</v>
      </c>
      <c r="Q4050" s="10">
        <v>367.37390868778601</v>
      </c>
      <c r="R4050" s="10">
        <v>6.8298441939857533</v>
      </c>
    </row>
    <row r="4051" spans="7:18" x14ac:dyDescent="0.3">
      <c r="G4051">
        <v>16192</v>
      </c>
      <c r="H4051">
        <v>36.506500000000003</v>
      </c>
      <c r="I4051" s="2">
        <v>1</v>
      </c>
      <c r="J4051">
        <f t="shared" si="378"/>
        <v>274.14999999999998</v>
      </c>
      <c r="K4051" s="1">
        <f t="shared" si="379"/>
        <v>3.6506500000000002</v>
      </c>
      <c r="L4051" s="1">
        <f t="shared" si="380"/>
        <v>0.91629125314232962</v>
      </c>
      <c r="M4051">
        <v>274.14999999999998</v>
      </c>
      <c r="N4051" s="1">
        <f t="shared" si="381"/>
        <v>3650650</v>
      </c>
      <c r="O4051" s="1">
        <f t="shared" si="382"/>
        <v>817748.47077409492</v>
      </c>
      <c r="P4051" s="3">
        <f t="shared" si="383"/>
        <v>119731.6435848113</v>
      </c>
      <c r="Q4051" s="10">
        <v>367.37390868778601</v>
      </c>
      <c r="R4051" s="10">
        <v>6.8298441939857533</v>
      </c>
    </row>
    <row r="4052" spans="7:18" x14ac:dyDescent="0.3">
      <c r="G4052">
        <v>16196</v>
      </c>
      <c r="H4052">
        <v>36.508600000000001</v>
      </c>
      <c r="I4052" s="2">
        <v>1</v>
      </c>
      <c r="J4052">
        <f t="shared" si="378"/>
        <v>274.14999999999998</v>
      </c>
      <c r="K4052" s="1">
        <f t="shared" si="379"/>
        <v>3.6508600000000002</v>
      </c>
      <c r="L4052" s="1">
        <f t="shared" si="380"/>
        <v>0.91628643788015984</v>
      </c>
      <c r="M4052">
        <v>274.14999999999998</v>
      </c>
      <c r="N4052" s="1">
        <f t="shared" si="381"/>
        <v>3650860</v>
      </c>
      <c r="O4052" s="1">
        <f t="shared" si="382"/>
        <v>817708.15597183758</v>
      </c>
      <c r="P4052" s="3">
        <f t="shared" si="383"/>
        <v>119725.74084367807</v>
      </c>
      <c r="Q4052" s="10">
        <v>367.37390868778601</v>
      </c>
      <c r="R4052" s="10">
        <v>6.8298441939857533</v>
      </c>
    </row>
    <row r="4053" spans="7:18" x14ac:dyDescent="0.3">
      <c r="G4053">
        <v>16200</v>
      </c>
      <c r="H4053">
        <v>36.506349999999998</v>
      </c>
      <c r="I4053" s="2">
        <v>1</v>
      </c>
      <c r="J4053">
        <f t="shared" si="378"/>
        <v>274.14999999999998</v>
      </c>
      <c r="K4053" s="1">
        <f t="shared" si="379"/>
        <v>3.6506349999999999</v>
      </c>
      <c r="L4053" s="1">
        <f t="shared" si="380"/>
        <v>0.91629159708962737</v>
      </c>
      <c r="M4053">
        <v>274.14999999999998</v>
      </c>
      <c r="N4053" s="1">
        <f t="shared" si="381"/>
        <v>3650635</v>
      </c>
      <c r="O4053" s="1">
        <f t="shared" si="382"/>
        <v>817751.35038661363</v>
      </c>
      <c r="P4053" s="3">
        <f t="shared" si="383"/>
        <v>119732.06520680396</v>
      </c>
      <c r="Q4053" s="10">
        <v>367.37390868778601</v>
      </c>
      <c r="R4053" s="10">
        <v>6.8298441939857533</v>
      </c>
    </row>
    <row r="4054" spans="7:18" x14ac:dyDescent="0.3">
      <c r="G4054">
        <v>16204</v>
      </c>
      <c r="H4054">
        <v>36.501950000000001</v>
      </c>
      <c r="I4054" s="2">
        <v>1</v>
      </c>
      <c r="J4054">
        <f t="shared" si="378"/>
        <v>274.14999999999998</v>
      </c>
      <c r="K4054" s="1">
        <f t="shared" si="379"/>
        <v>3.6501950000000001</v>
      </c>
      <c r="L4054" s="1">
        <f t="shared" si="380"/>
        <v>0.91630168621036412</v>
      </c>
      <c r="M4054">
        <v>274.14999999999998</v>
      </c>
      <c r="N4054" s="1">
        <f t="shared" si="381"/>
        <v>3650195</v>
      </c>
      <c r="O4054" s="1">
        <f t="shared" si="382"/>
        <v>817835.81805873429</v>
      </c>
      <c r="P4054" s="3">
        <f t="shared" si="383"/>
        <v>119744.4326444382</v>
      </c>
      <c r="Q4054" s="10">
        <v>367.37390868778601</v>
      </c>
      <c r="R4054" s="10">
        <v>6.8298441939857533</v>
      </c>
    </row>
    <row r="4055" spans="7:18" x14ac:dyDescent="0.3">
      <c r="G4055">
        <v>16208</v>
      </c>
      <c r="H4055">
        <v>36.503219999999999</v>
      </c>
      <c r="I4055" s="2">
        <v>1</v>
      </c>
      <c r="J4055">
        <f t="shared" si="378"/>
        <v>274.14999999999998</v>
      </c>
      <c r="K4055" s="1">
        <f t="shared" si="379"/>
        <v>3.6503220000000001</v>
      </c>
      <c r="L4055" s="1">
        <f t="shared" si="380"/>
        <v>0.91629877412324245</v>
      </c>
      <c r="M4055">
        <v>274.14999999999998</v>
      </c>
      <c r="N4055" s="1">
        <f t="shared" si="381"/>
        <v>3650322</v>
      </c>
      <c r="O4055" s="1">
        <f t="shared" si="382"/>
        <v>817811.43780797173</v>
      </c>
      <c r="P4055" s="3">
        <f t="shared" si="383"/>
        <v>119740.86298017207</v>
      </c>
      <c r="Q4055" s="10">
        <v>367.37390868778601</v>
      </c>
      <c r="R4055" s="10">
        <v>6.8298441939857533</v>
      </c>
    </row>
    <row r="4056" spans="7:18" x14ac:dyDescent="0.3">
      <c r="G4056">
        <v>16212</v>
      </c>
      <c r="H4056">
        <v>36.504260000000002</v>
      </c>
      <c r="I4056" s="2">
        <v>1</v>
      </c>
      <c r="J4056">
        <f t="shared" si="378"/>
        <v>274.14999999999998</v>
      </c>
      <c r="K4056" s="1">
        <f t="shared" si="379"/>
        <v>3.6504260000000004</v>
      </c>
      <c r="L4056" s="1">
        <f t="shared" si="380"/>
        <v>0.91629638942197733</v>
      </c>
      <c r="M4056">
        <v>274.14999999999998</v>
      </c>
      <c r="N4056" s="1">
        <f t="shared" si="381"/>
        <v>3650426.0000000005</v>
      </c>
      <c r="O4056" s="1">
        <f t="shared" si="382"/>
        <v>817791.47276280285</v>
      </c>
      <c r="P4056" s="3">
        <f t="shared" si="383"/>
        <v>119737.93977363882</v>
      </c>
      <c r="Q4056" s="10">
        <v>367.37390868778601</v>
      </c>
      <c r="R4056" s="10">
        <v>6.8298441939857533</v>
      </c>
    </row>
    <row r="4057" spans="7:18" x14ac:dyDescent="0.3">
      <c r="G4057">
        <v>16216</v>
      </c>
      <c r="H4057">
        <v>36.504190000000001</v>
      </c>
      <c r="I4057" s="2">
        <v>1</v>
      </c>
      <c r="J4057">
        <f t="shared" si="378"/>
        <v>274.14999999999998</v>
      </c>
      <c r="K4057" s="1">
        <f t="shared" si="379"/>
        <v>3.6504190000000003</v>
      </c>
      <c r="L4057" s="1">
        <f t="shared" si="380"/>
        <v>0.9162965499307163</v>
      </c>
      <c r="M4057">
        <v>274.14999999999998</v>
      </c>
      <c r="N4057" s="1">
        <f t="shared" si="381"/>
        <v>3650419.0000000005</v>
      </c>
      <c r="O4057" s="1">
        <f t="shared" si="382"/>
        <v>817792.81656718196</v>
      </c>
      <c r="P4057" s="3">
        <f t="shared" si="383"/>
        <v>119738.13652840232</v>
      </c>
      <c r="Q4057" s="10">
        <v>367.37390868778601</v>
      </c>
      <c r="R4057" s="10">
        <v>6.8298441939857533</v>
      </c>
    </row>
    <row r="4058" spans="7:18" x14ac:dyDescent="0.3">
      <c r="G4058">
        <v>16220</v>
      </c>
      <c r="H4058">
        <v>36.500680000000003</v>
      </c>
      <c r="I4058" s="2">
        <v>1</v>
      </c>
      <c r="J4058">
        <f t="shared" si="378"/>
        <v>274.14999999999998</v>
      </c>
      <c r="K4058" s="1">
        <f t="shared" si="379"/>
        <v>3.6500680000000001</v>
      </c>
      <c r="L4058" s="1">
        <f t="shared" si="380"/>
        <v>0.91630459829748578</v>
      </c>
      <c r="M4058">
        <v>274.14999999999998</v>
      </c>
      <c r="N4058" s="1">
        <f t="shared" si="381"/>
        <v>3650068</v>
      </c>
      <c r="O4058" s="1">
        <f t="shared" si="382"/>
        <v>817860.19815453212</v>
      </c>
      <c r="P4058" s="3">
        <f t="shared" si="383"/>
        <v>119748.00228601499</v>
      </c>
      <c r="Q4058" s="10">
        <v>367.37390868778601</v>
      </c>
      <c r="R4058" s="10">
        <v>6.8298441939857533</v>
      </c>
    </row>
    <row r="4059" spans="7:18" x14ac:dyDescent="0.3">
      <c r="G4059">
        <v>16224</v>
      </c>
      <c r="H4059">
        <v>36.5015</v>
      </c>
      <c r="I4059" s="2">
        <v>1</v>
      </c>
      <c r="J4059">
        <f t="shared" si="378"/>
        <v>274.14999999999998</v>
      </c>
      <c r="K4059" s="1">
        <f t="shared" si="379"/>
        <v>3.65015</v>
      </c>
      <c r="L4059" s="1">
        <f t="shared" si="380"/>
        <v>0.9163027180522576</v>
      </c>
      <c r="M4059">
        <v>274.14999999999998</v>
      </c>
      <c r="N4059" s="1">
        <f t="shared" si="381"/>
        <v>3650150</v>
      </c>
      <c r="O4059" s="1">
        <f t="shared" si="382"/>
        <v>817844.45669308188</v>
      </c>
      <c r="P4059" s="3">
        <f t="shared" si="383"/>
        <v>119745.69748066319</v>
      </c>
      <c r="Q4059" s="10">
        <v>367.37390868778601</v>
      </c>
      <c r="R4059" s="10">
        <v>6.8298441939857533</v>
      </c>
    </row>
    <row r="4060" spans="7:18" x14ac:dyDescent="0.3">
      <c r="G4060">
        <v>16228</v>
      </c>
      <c r="H4060">
        <v>36.506129999999999</v>
      </c>
      <c r="I4060" s="2">
        <v>1</v>
      </c>
      <c r="J4060">
        <f t="shared" si="378"/>
        <v>274.14999999999998</v>
      </c>
      <c r="K4060" s="1">
        <f t="shared" si="379"/>
        <v>3.6506129999999999</v>
      </c>
      <c r="L4060" s="1">
        <f t="shared" si="380"/>
        <v>0.91629210154566432</v>
      </c>
      <c r="M4060">
        <v>274.14999999999998</v>
      </c>
      <c r="N4060" s="1">
        <f t="shared" si="381"/>
        <v>3650613</v>
      </c>
      <c r="O4060" s="1">
        <f t="shared" si="382"/>
        <v>817755.57381439768</v>
      </c>
      <c r="P4060" s="3">
        <f t="shared" si="383"/>
        <v>119732.68358515405</v>
      </c>
      <c r="Q4060" s="10">
        <v>367.37390868778601</v>
      </c>
      <c r="R4060" s="10">
        <v>6.8298441939857533</v>
      </c>
    </row>
    <row r="4061" spans="7:18" x14ac:dyDescent="0.3">
      <c r="G4061">
        <v>16232</v>
      </c>
      <c r="H4061">
        <v>36.504559999999998</v>
      </c>
      <c r="I4061" s="2">
        <v>1</v>
      </c>
      <c r="J4061">
        <f t="shared" si="378"/>
        <v>274.14999999999998</v>
      </c>
      <c r="K4061" s="1">
        <f t="shared" si="379"/>
        <v>3.6504559999999997</v>
      </c>
      <c r="L4061" s="1">
        <f t="shared" si="380"/>
        <v>0.91629570152738171</v>
      </c>
      <c r="M4061">
        <v>274.14999999999998</v>
      </c>
      <c r="N4061" s="1">
        <f t="shared" si="381"/>
        <v>3650455.9999999995</v>
      </c>
      <c r="O4061" s="1">
        <f t="shared" si="382"/>
        <v>817785.71359584632</v>
      </c>
      <c r="P4061" s="3">
        <f t="shared" si="383"/>
        <v>119737.09653815746</v>
      </c>
      <c r="Q4061" s="10">
        <v>367.37390868778601</v>
      </c>
      <c r="R4061" s="10">
        <v>6.8298441939857533</v>
      </c>
    </row>
    <row r="4062" spans="7:18" x14ac:dyDescent="0.3">
      <c r="G4062">
        <v>16236</v>
      </c>
      <c r="H4062">
        <v>36.499929999999999</v>
      </c>
      <c r="I4062" s="2">
        <v>1</v>
      </c>
      <c r="J4062">
        <f t="shared" si="378"/>
        <v>274.14999999999998</v>
      </c>
      <c r="K4062" s="1">
        <f t="shared" si="379"/>
        <v>3.6499929999999998</v>
      </c>
      <c r="L4062" s="1">
        <f t="shared" si="380"/>
        <v>0.916306318033975</v>
      </c>
      <c r="M4062">
        <v>274.14999999999998</v>
      </c>
      <c r="N4062" s="1">
        <f t="shared" si="381"/>
        <v>3649993</v>
      </c>
      <c r="O4062" s="1">
        <f t="shared" si="382"/>
        <v>817874.5957761223</v>
      </c>
      <c r="P4062" s="3">
        <f t="shared" si="383"/>
        <v>119750.1103314083</v>
      </c>
      <c r="Q4062" s="10">
        <v>367.37390868778601</v>
      </c>
      <c r="R4062" s="10">
        <v>6.8298441939857533</v>
      </c>
    </row>
    <row r="4063" spans="7:18" x14ac:dyDescent="0.3">
      <c r="G4063">
        <v>16240</v>
      </c>
      <c r="H4063">
        <v>36.505830000000003</v>
      </c>
      <c r="I4063" s="2">
        <v>1</v>
      </c>
      <c r="J4063">
        <f t="shared" si="378"/>
        <v>274.14999999999998</v>
      </c>
      <c r="K4063" s="1">
        <f t="shared" si="379"/>
        <v>3.6505830000000001</v>
      </c>
      <c r="L4063" s="1">
        <f t="shared" si="380"/>
        <v>0.91629278944025994</v>
      </c>
      <c r="M4063">
        <v>274.14999999999998</v>
      </c>
      <c r="N4063" s="1">
        <f t="shared" si="381"/>
        <v>3650583</v>
      </c>
      <c r="O4063" s="1">
        <f t="shared" si="382"/>
        <v>817761.33302660822</v>
      </c>
      <c r="P4063" s="3">
        <f t="shared" si="383"/>
        <v>119733.52682726135</v>
      </c>
      <c r="Q4063" s="10">
        <v>367.37390868778601</v>
      </c>
      <c r="R4063" s="10">
        <v>6.8298441939857533</v>
      </c>
    </row>
    <row r="4064" spans="7:18" x14ac:dyDescent="0.3">
      <c r="G4064">
        <v>16244</v>
      </c>
      <c r="H4064">
        <v>36.500900000000001</v>
      </c>
      <c r="I4064" s="2">
        <v>1</v>
      </c>
      <c r="J4064">
        <f t="shared" si="378"/>
        <v>274.14999999999998</v>
      </c>
      <c r="K4064" s="1">
        <f t="shared" si="379"/>
        <v>3.6500900000000001</v>
      </c>
      <c r="L4064" s="1">
        <f t="shared" si="380"/>
        <v>0.91630409384144895</v>
      </c>
      <c r="M4064">
        <v>274.14999999999998</v>
      </c>
      <c r="N4064" s="1">
        <f t="shared" si="381"/>
        <v>3650090</v>
      </c>
      <c r="O4064" s="1">
        <f t="shared" si="382"/>
        <v>817855.97484194755</v>
      </c>
      <c r="P4064" s="3">
        <f t="shared" si="383"/>
        <v>119747.38392453197</v>
      </c>
      <c r="Q4064" s="10">
        <v>367.37390868778601</v>
      </c>
      <c r="R4064" s="10">
        <v>6.8298441939857533</v>
      </c>
    </row>
    <row r="4065" spans="7:18" x14ac:dyDescent="0.3">
      <c r="G4065">
        <v>16248</v>
      </c>
      <c r="H4065">
        <v>36.502099999999999</v>
      </c>
      <c r="I4065" s="2">
        <v>1</v>
      </c>
      <c r="J4065">
        <f t="shared" si="378"/>
        <v>274.14999999999998</v>
      </c>
      <c r="K4065" s="1">
        <f t="shared" si="379"/>
        <v>3.65021</v>
      </c>
      <c r="L4065" s="1">
        <f t="shared" si="380"/>
        <v>0.91630134226306625</v>
      </c>
      <c r="M4065">
        <v>274.14999999999998</v>
      </c>
      <c r="N4065" s="1">
        <f t="shared" si="381"/>
        <v>3650210</v>
      </c>
      <c r="O4065" s="1">
        <f t="shared" si="382"/>
        <v>817832.93850962818</v>
      </c>
      <c r="P4065" s="3">
        <f t="shared" si="383"/>
        <v>119744.01103173016</v>
      </c>
      <c r="Q4065" s="10">
        <v>367.37390868778601</v>
      </c>
      <c r="R4065" s="10">
        <v>6.8298441939857533</v>
      </c>
    </row>
    <row r="4066" spans="7:18" x14ac:dyDescent="0.3">
      <c r="G4066">
        <v>16252</v>
      </c>
      <c r="H4066">
        <v>36.506059999999998</v>
      </c>
      <c r="I4066" s="2">
        <v>1</v>
      </c>
      <c r="J4066">
        <f t="shared" si="378"/>
        <v>274.14999999999998</v>
      </c>
      <c r="K4066" s="1">
        <f t="shared" si="379"/>
        <v>3.6506059999999998</v>
      </c>
      <c r="L4066" s="1">
        <f t="shared" si="380"/>
        <v>0.91629226205440328</v>
      </c>
      <c r="M4066">
        <v>274.14999999999998</v>
      </c>
      <c r="N4066" s="1">
        <f t="shared" si="381"/>
        <v>3650606</v>
      </c>
      <c r="O4066" s="1">
        <f t="shared" si="382"/>
        <v>817756.91763135337</v>
      </c>
      <c r="P4066" s="3">
        <f t="shared" si="383"/>
        <v>119732.88034175897</v>
      </c>
      <c r="Q4066" s="10">
        <v>367.37390868778601</v>
      </c>
      <c r="R4066" s="10">
        <v>6.8298441939857533</v>
      </c>
    </row>
    <row r="4067" spans="7:18" x14ac:dyDescent="0.3">
      <c r="G4067">
        <v>16256</v>
      </c>
      <c r="H4067">
        <v>36.504040000000003</v>
      </c>
      <c r="I4067" s="2">
        <v>1</v>
      </c>
      <c r="J4067">
        <f t="shared" si="378"/>
        <v>274.14999999999998</v>
      </c>
      <c r="K4067" s="1">
        <f t="shared" si="379"/>
        <v>3.6504040000000004</v>
      </c>
      <c r="L4067" s="1">
        <f t="shared" si="380"/>
        <v>0.91629689387801416</v>
      </c>
      <c r="M4067">
        <v>274.14999999999998</v>
      </c>
      <c r="N4067" s="1">
        <f t="shared" si="381"/>
        <v>3650404.0000000005</v>
      </c>
      <c r="O4067" s="1">
        <f t="shared" si="382"/>
        <v>817795.69614640879</v>
      </c>
      <c r="P4067" s="3">
        <f t="shared" si="383"/>
        <v>119738.55814552052</v>
      </c>
      <c r="Q4067" s="10">
        <v>367.37390868778601</v>
      </c>
      <c r="R4067" s="10">
        <v>6.8298441939857533</v>
      </c>
    </row>
    <row r="4068" spans="7:18" x14ac:dyDescent="0.3">
      <c r="G4068">
        <v>16260</v>
      </c>
      <c r="H4068">
        <v>36.504559999999998</v>
      </c>
      <c r="I4068" s="2">
        <v>1</v>
      </c>
      <c r="J4068">
        <f t="shared" si="378"/>
        <v>274.14999999999998</v>
      </c>
      <c r="K4068" s="1">
        <f t="shared" si="379"/>
        <v>3.6504559999999997</v>
      </c>
      <c r="L4068" s="1">
        <f t="shared" si="380"/>
        <v>0.91629570152738171</v>
      </c>
      <c r="M4068">
        <v>274.14999999999998</v>
      </c>
      <c r="N4068" s="1">
        <f t="shared" si="381"/>
        <v>3650455.9999999995</v>
      </c>
      <c r="O4068" s="1">
        <f t="shared" si="382"/>
        <v>817785.71359584632</v>
      </c>
      <c r="P4068" s="3">
        <f t="shared" si="383"/>
        <v>119737.09653815746</v>
      </c>
      <c r="Q4068" s="10">
        <v>367.37390868778601</v>
      </c>
      <c r="R4068" s="10">
        <v>6.8298441939857533</v>
      </c>
    </row>
    <row r="4069" spans="7:18" x14ac:dyDescent="0.3">
      <c r="G4069">
        <v>16264</v>
      </c>
      <c r="H4069">
        <v>36.509189999999997</v>
      </c>
      <c r="I4069" s="2">
        <v>1</v>
      </c>
      <c r="J4069">
        <f t="shared" si="378"/>
        <v>274.14999999999998</v>
      </c>
      <c r="K4069" s="1">
        <f t="shared" si="379"/>
        <v>3.6509189999999996</v>
      </c>
      <c r="L4069" s="1">
        <f t="shared" si="380"/>
        <v>0.91628508502078831</v>
      </c>
      <c r="M4069">
        <v>274.14999999999998</v>
      </c>
      <c r="N4069" s="1">
        <f t="shared" si="381"/>
        <v>3650918.9999999995</v>
      </c>
      <c r="O4069" s="1">
        <f t="shared" si="382"/>
        <v>817696.82935590937</v>
      </c>
      <c r="P4069" s="3">
        <f t="shared" si="383"/>
        <v>119724.08244333885</v>
      </c>
      <c r="Q4069" s="10">
        <v>367.37390868778601</v>
      </c>
      <c r="R4069" s="10">
        <v>6.8298441939857533</v>
      </c>
    </row>
    <row r="4070" spans="7:18" x14ac:dyDescent="0.3">
      <c r="G4070">
        <v>16268</v>
      </c>
      <c r="H4070">
        <v>36.502839999999999</v>
      </c>
      <c r="I4070" s="2">
        <v>1</v>
      </c>
      <c r="J4070">
        <f t="shared" si="378"/>
        <v>274.14999999999998</v>
      </c>
      <c r="K4070" s="1">
        <f t="shared" si="379"/>
        <v>3.6502840000000001</v>
      </c>
      <c r="L4070" s="1">
        <f t="shared" si="380"/>
        <v>0.91629964545639686</v>
      </c>
      <c r="M4070">
        <v>274.14999999999998</v>
      </c>
      <c r="N4070" s="1">
        <f t="shared" si="381"/>
        <v>3650284</v>
      </c>
      <c r="O4070" s="1">
        <f t="shared" si="382"/>
        <v>817818.73270239949</v>
      </c>
      <c r="P4070" s="3">
        <f t="shared" si="383"/>
        <v>119741.93107107145</v>
      </c>
      <c r="Q4070" s="10">
        <v>367.37390868778601</v>
      </c>
      <c r="R4070" s="10">
        <v>6.8298441939857533</v>
      </c>
    </row>
    <row r="4071" spans="7:18" x14ac:dyDescent="0.3">
      <c r="G4071">
        <v>16272</v>
      </c>
      <c r="H4071">
        <v>36.501420000000003</v>
      </c>
      <c r="I4071" s="2">
        <v>1</v>
      </c>
      <c r="J4071">
        <f t="shared" si="378"/>
        <v>274.14999999999998</v>
      </c>
      <c r="K4071" s="1">
        <f t="shared" si="379"/>
        <v>3.6501420000000002</v>
      </c>
      <c r="L4071" s="1">
        <f t="shared" si="380"/>
        <v>0.9163029014908165</v>
      </c>
      <c r="M4071">
        <v>274.14999999999998</v>
      </c>
      <c r="N4071" s="1">
        <f t="shared" si="381"/>
        <v>3650142</v>
      </c>
      <c r="O4071" s="1">
        <f t="shared" si="382"/>
        <v>817845.9924482624</v>
      </c>
      <c r="P4071" s="3">
        <f t="shared" si="383"/>
        <v>119745.92234013831</v>
      </c>
      <c r="Q4071" s="10">
        <v>367.37390868778601</v>
      </c>
      <c r="R4071" s="10">
        <v>6.8298441939857533</v>
      </c>
    </row>
    <row r="4072" spans="7:18" x14ac:dyDescent="0.3">
      <c r="G4072">
        <v>16276</v>
      </c>
      <c r="H4072">
        <v>36.50658</v>
      </c>
      <c r="I4072" s="2">
        <v>1</v>
      </c>
      <c r="J4072">
        <f t="shared" si="378"/>
        <v>274.14999999999998</v>
      </c>
      <c r="K4072" s="1">
        <f t="shared" si="379"/>
        <v>3.650658</v>
      </c>
      <c r="L4072" s="1">
        <f t="shared" si="380"/>
        <v>0.91629106970377072</v>
      </c>
      <c r="M4072">
        <v>274.14999999999998</v>
      </c>
      <c r="N4072" s="1">
        <f t="shared" si="381"/>
        <v>3650658</v>
      </c>
      <c r="O4072" s="1">
        <f t="shared" si="382"/>
        <v>817746.93497986754</v>
      </c>
      <c r="P4072" s="3">
        <f t="shared" si="383"/>
        <v>119731.41871961909</v>
      </c>
      <c r="Q4072" s="10">
        <v>367.37390868778601</v>
      </c>
      <c r="R4072" s="10">
        <v>6.8298441939857533</v>
      </c>
    </row>
    <row r="4073" spans="7:18" x14ac:dyDescent="0.3">
      <c r="G4073">
        <v>16280</v>
      </c>
      <c r="H4073">
        <v>36.506349999999998</v>
      </c>
      <c r="I4073" s="2">
        <v>1</v>
      </c>
      <c r="J4073">
        <f t="shared" si="378"/>
        <v>274.14999999999998</v>
      </c>
      <c r="K4073" s="1">
        <f t="shared" si="379"/>
        <v>3.6506349999999999</v>
      </c>
      <c r="L4073" s="1">
        <f t="shared" si="380"/>
        <v>0.91629159708962737</v>
      </c>
      <c r="M4073">
        <v>274.14999999999998</v>
      </c>
      <c r="N4073" s="1">
        <f t="shared" si="381"/>
        <v>3650635</v>
      </c>
      <c r="O4073" s="1">
        <f t="shared" si="382"/>
        <v>817751.35038661363</v>
      </c>
      <c r="P4073" s="3">
        <f t="shared" si="383"/>
        <v>119732.06520680396</v>
      </c>
      <c r="Q4073" s="10">
        <v>367.37390868778601</v>
      </c>
      <c r="R4073" s="10">
        <v>6.8298441939857533</v>
      </c>
    </row>
    <row r="4074" spans="7:18" x14ac:dyDescent="0.3">
      <c r="G4074">
        <v>16284</v>
      </c>
      <c r="H4074">
        <v>36.502470000000002</v>
      </c>
      <c r="I4074" s="2">
        <v>1</v>
      </c>
      <c r="J4074">
        <f t="shared" si="378"/>
        <v>274.14999999999998</v>
      </c>
      <c r="K4074" s="1">
        <f t="shared" si="379"/>
        <v>3.6502470000000002</v>
      </c>
      <c r="L4074" s="1">
        <f t="shared" si="380"/>
        <v>0.91630049385973167</v>
      </c>
      <c r="M4074">
        <v>274.14999999999998</v>
      </c>
      <c r="N4074" s="1">
        <f t="shared" si="381"/>
        <v>3650247.0000000005</v>
      </c>
      <c r="O4074" s="1">
        <f t="shared" si="382"/>
        <v>817825.83561259031</v>
      </c>
      <c r="P4074" s="3">
        <f t="shared" si="383"/>
        <v>119742.9710523637</v>
      </c>
      <c r="Q4074" s="10">
        <v>367.37390868778601</v>
      </c>
      <c r="R4074" s="10">
        <v>6.8298441939857533</v>
      </c>
    </row>
    <row r="4075" spans="7:18" x14ac:dyDescent="0.3">
      <c r="G4075">
        <v>16288</v>
      </c>
      <c r="H4075">
        <v>36.508150000000001</v>
      </c>
      <c r="I4075" s="2">
        <v>1</v>
      </c>
      <c r="J4075">
        <f t="shared" si="378"/>
        <v>274.14999999999998</v>
      </c>
      <c r="K4075" s="1">
        <f t="shared" si="379"/>
        <v>3.6508150000000001</v>
      </c>
      <c r="L4075" s="1">
        <f t="shared" si="380"/>
        <v>0.91628746972205333</v>
      </c>
      <c r="M4075">
        <v>274.14999999999998</v>
      </c>
      <c r="N4075" s="1">
        <f t="shared" si="381"/>
        <v>3650815</v>
      </c>
      <c r="O4075" s="1">
        <f t="shared" si="382"/>
        <v>817716.7948937061</v>
      </c>
      <c r="P4075" s="3">
        <f t="shared" si="383"/>
        <v>119727.00572200079</v>
      </c>
      <c r="Q4075" s="10">
        <v>367.37390868778601</v>
      </c>
      <c r="R4075" s="10">
        <v>6.8298441939857533</v>
      </c>
    </row>
    <row r="4076" spans="7:18" x14ac:dyDescent="0.3">
      <c r="G4076">
        <v>16292</v>
      </c>
      <c r="H4076">
        <v>36.505830000000003</v>
      </c>
      <c r="I4076" s="2">
        <v>1</v>
      </c>
      <c r="J4076">
        <f t="shared" si="378"/>
        <v>274.14999999999998</v>
      </c>
      <c r="K4076" s="1">
        <f t="shared" si="379"/>
        <v>3.6505830000000001</v>
      </c>
      <c r="L4076" s="1">
        <f t="shared" si="380"/>
        <v>0.91629278944025994</v>
      </c>
      <c r="M4076">
        <v>274.14999999999998</v>
      </c>
      <c r="N4076" s="1">
        <f t="shared" si="381"/>
        <v>3650583</v>
      </c>
      <c r="O4076" s="1">
        <f t="shared" si="382"/>
        <v>817761.33302660822</v>
      </c>
      <c r="P4076" s="3">
        <f t="shared" si="383"/>
        <v>119733.52682726135</v>
      </c>
      <c r="Q4076" s="10">
        <v>367.37390868778601</v>
      </c>
      <c r="R4076" s="10">
        <v>6.8298441939857533</v>
      </c>
    </row>
    <row r="4077" spans="7:18" x14ac:dyDescent="0.3">
      <c r="G4077">
        <v>16296</v>
      </c>
      <c r="H4077">
        <v>36.5015</v>
      </c>
      <c r="I4077" s="2">
        <v>1</v>
      </c>
      <c r="J4077">
        <f t="shared" si="378"/>
        <v>274.14999999999998</v>
      </c>
      <c r="K4077" s="1">
        <f t="shared" si="379"/>
        <v>3.65015</v>
      </c>
      <c r="L4077" s="1">
        <f t="shared" si="380"/>
        <v>0.9163027180522576</v>
      </c>
      <c r="M4077">
        <v>274.14999999999998</v>
      </c>
      <c r="N4077" s="1">
        <f t="shared" si="381"/>
        <v>3650150</v>
      </c>
      <c r="O4077" s="1">
        <f t="shared" si="382"/>
        <v>817844.45669308188</v>
      </c>
      <c r="P4077" s="3">
        <f t="shared" si="383"/>
        <v>119745.69748066319</v>
      </c>
      <c r="Q4077" s="10">
        <v>367.37390868778601</v>
      </c>
      <c r="R4077" s="10">
        <v>6.8298441939857533</v>
      </c>
    </row>
    <row r="4078" spans="7:18" x14ac:dyDescent="0.3">
      <c r="G4078">
        <v>16300</v>
      </c>
      <c r="H4078">
        <v>36.507330000000003</v>
      </c>
      <c r="I4078" s="2">
        <v>1</v>
      </c>
      <c r="J4078">
        <f t="shared" si="378"/>
        <v>274.14999999999998</v>
      </c>
      <c r="K4078" s="1">
        <f t="shared" si="379"/>
        <v>3.6507330000000002</v>
      </c>
      <c r="L4078" s="1">
        <f t="shared" si="380"/>
        <v>0.91628934996728151</v>
      </c>
      <c r="M4078">
        <v>274.14999999999998</v>
      </c>
      <c r="N4078" s="1">
        <f t="shared" si="381"/>
        <v>3650733</v>
      </c>
      <c r="O4078" s="1">
        <f t="shared" si="382"/>
        <v>817732.53687908093</v>
      </c>
      <c r="P4078" s="3">
        <f t="shared" si="383"/>
        <v>119729.31060406365</v>
      </c>
      <c r="Q4078" s="10">
        <v>367.37390868778601</v>
      </c>
      <c r="R4078" s="10">
        <v>6.8298441939857533</v>
      </c>
    </row>
    <row r="4079" spans="7:18" x14ac:dyDescent="0.3">
      <c r="G4079">
        <v>16304</v>
      </c>
      <c r="H4079">
        <v>36.505310000000001</v>
      </c>
      <c r="I4079" s="2">
        <v>1</v>
      </c>
      <c r="J4079">
        <f t="shared" si="378"/>
        <v>274.14999999999998</v>
      </c>
      <c r="K4079" s="1">
        <f t="shared" si="379"/>
        <v>3.650531</v>
      </c>
      <c r="L4079" s="1">
        <f t="shared" si="380"/>
        <v>0.9162939817908925</v>
      </c>
      <c r="M4079">
        <v>274.14999999999998</v>
      </c>
      <c r="N4079" s="1">
        <f t="shared" si="381"/>
        <v>3650531</v>
      </c>
      <c r="O4079" s="1">
        <f t="shared" si="382"/>
        <v>817771.31564062263</v>
      </c>
      <c r="P4079" s="3">
        <f t="shared" si="383"/>
        <v>119734.98844391479</v>
      </c>
      <c r="Q4079" s="10">
        <v>367.37390868778601</v>
      </c>
      <c r="R4079" s="10">
        <v>6.8298441939857533</v>
      </c>
    </row>
    <row r="4080" spans="7:18" x14ac:dyDescent="0.3">
      <c r="G4080">
        <v>16308</v>
      </c>
      <c r="H4080">
        <v>36.505760000000002</v>
      </c>
      <c r="I4080" s="2">
        <v>1</v>
      </c>
      <c r="J4080">
        <f t="shared" si="378"/>
        <v>274.14999999999998</v>
      </c>
      <c r="K4080" s="1">
        <f t="shared" si="379"/>
        <v>3.650576</v>
      </c>
      <c r="L4080" s="1">
        <f t="shared" si="380"/>
        <v>0.9162929499489989</v>
      </c>
      <c r="M4080">
        <v>274.14999999999998</v>
      </c>
      <c r="N4080" s="1">
        <f t="shared" si="381"/>
        <v>3650576</v>
      </c>
      <c r="O4080" s="1">
        <f t="shared" si="382"/>
        <v>817762.67684154655</v>
      </c>
      <c r="P4080" s="3">
        <f t="shared" si="383"/>
        <v>119733.72358357089</v>
      </c>
      <c r="Q4080" s="10">
        <v>367.37390868778601</v>
      </c>
      <c r="R4080" s="10">
        <v>6.8298441939857533</v>
      </c>
    </row>
    <row r="4081" spans="7:18" x14ac:dyDescent="0.3">
      <c r="G4081">
        <v>16312</v>
      </c>
      <c r="H4081">
        <v>36.506279999999997</v>
      </c>
      <c r="I4081" s="2">
        <v>1</v>
      </c>
      <c r="J4081">
        <f t="shared" si="378"/>
        <v>274.14999999999998</v>
      </c>
      <c r="K4081" s="1">
        <f t="shared" si="379"/>
        <v>3.6506279999999998</v>
      </c>
      <c r="L4081" s="1">
        <f t="shared" si="380"/>
        <v>0.91629175759836634</v>
      </c>
      <c r="M4081">
        <v>274.14999999999998</v>
      </c>
      <c r="N4081" s="1">
        <f t="shared" si="381"/>
        <v>3650627.9999999995</v>
      </c>
      <c r="O4081" s="1">
        <f t="shared" si="382"/>
        <v>817752.69420504954</v>
      </c>
      <c r="P4081" s="3">
        <f t="shared" si="383"/>
        <v>119732.26196362561</v>
      </c>
      <c r="Q4081" s="10">
        <v>367.37390868778601</v>
      </c>
      <c r="R4081" s="10">
        <v>6.8298441939857533</v>
      </c>
    </row>
    <row r="4082" spans="7:18" x14ac:dyDescent="0.3">
      <c r="G4082">
        <v>16316</v>
      </c>
      <c r="H4082">
        <v>36.507770000000001</v>
      </c>
      <c r="I4082" s="2">
        <v>1</v>
      </c>
      <c r="J4082">
        <f t="shared" si="378"/>
        <v>274.14999999999998</v>
      </c>
      <c r="K4082" s="1">
        <f t="shared" si="379"/>
        <v>3.6507770000000002</v>
      </c>
      <c r="L4082" s="1">
        <f t="shared" si="380"/>
        <v>0.91628834105520784</v>
      </c>
      <c r="M4082">
        <v>274.14999999999998</v>
      </c>
      <c r="N4082" s="1">
        <f t="shared" si="381"/>
        <v>3650777</v>
      </c>
      <c r="O4082" s="1">
        <f t="shared" si="382"/>
        <v>817724.08996813186</v>
      </c>
      <c r="P4082" s="3">
        <f t="shared" si="383"/>
        <v>119728.07383925479</v>
      </c>
      <c r="Q4082" s="10">
        <v>367.37390868778601</v>
      </c>
      <c r="R4082" s="10">
        <v>6.8298441939857533</v>
      </c>
    </row>
    <row r="4083" spans="7:18" x14ac:dyDescent="0.3">
      <c r="G4083">
        <v>16320</v>
      </c>
      <c r="H4083">
        <v>36.504559999999998</v>
      </c>
      <c r="I4083" s="2">
        <v>1</v>
      </c>
      <c r="J4083">
        <f t="shared" si="378"/>
        <v>274.14999999999998</v>
      </c>
      <c r="K4083" s="1">
        <f t="shared" si="379"/>
        <v>3.6504559999999997</v>
      </c>
      <c r="L4083" s="1">
        <f t="shared" si="380"/>
        <v>0.91629570152738171</v>
      </c>
      <c r="M4083">
        <v>274.14999999999998</v>
      </c>
      <c r="N4083" s="1">
        <f t="shared" si="381"/>
        <v>3650455.9999999995</v>
      </c>
      <c r="O4083" s="1">
        <f t="shared" si="382"/>
        <v>817785.71359584632</v>
      </c>
      <c r="P4083" s="3">
        <f t="shared" si="383"/>
        <v>119737.09653815746</v>
      </c>
      <c r="Q4083" s="10">
        <v>367.37390868778601</v>
      </c>
      <c r="R4083" s="10">
        <v>6.8298441939857533</v>
      </c>
    </row>
    <row r="4084" spans="7:18" x14ac:dyDescent="0.3">
      <c r="G4084">
        <v>16324</v>
      </c>
      <c r="H4084">
        <v>36.506279999999997</v>
      </c>
      <c r="I4084" s="2">
        <v>1</v>
      </c>
      <c r="J4084">
        <f t="shared" si="378"/>
        <v>274.14999999999998</v>
      </c>
      <c r="K4084" s="1">
        <f t="shared" si="379"/>
        <v>3.6506279999999998</v>
      </c>
      <c r="L4084" s="1">
        <f t="shared" si="380"/>
        <v>0.91629175759836634</v>
      </c>
      <c r="M4084">
        <v>274.14999999999998</v>
      </c>
      <c r="N4084" s="1">
        <f t="shared" si="381"/>
        <v>3650627.9999999995</v>
      </c>
      <c r="O4084" s="1">
        <f t="shared" si="382"/>
        <v>817752.69420504954</v>
      </c>
      <c r="P4084" s="3">
        <f t="shared" si="383"/>
        <v>119732.26196362561</v>
      </c>
      <c r="Q4084" s="10">
        <v>367.37390868778601</v>
      </c>
      <c r="R4084" s="10">
        <v>6.8298441939857533</v>
      </c>
    </row>
    <row r="4085" spans="7:18" x14ac:dyDescent="0.3">
      <c r="G4085">
        <v>16328</v>
      </c>
      <c r="H4085">
        <v>36.503590000000003</v>
      </c>
      <c r="I4085" s="2">
        <v>1</v>
      </c>
      <c r="J4085">
        <f t="shared" si="378"/>
        <v>274.14999999999998</v>
      </c>
      <c r="K4085" s="1">
        <f t="shared" si="379"/>
        <v>3.6503590000000004</v>
      </c>
      <c r="L4085" s="1">
        <f t="shared" si="380"/>
        <v>0.91629792571990765</v>
      </c>
      <c r="M4085">
        <v>274.14999999999998</v>
      </c>
      <c r="N4085" s="1">
        <f t="shared" si="381"/>
        <v>3650359.0000000005</v>
      </c>
      <c r="O4085" s="1">
        <f t="shared" si="382"/>
        <v>817804.33487111854</v>
      </c>
      <c r="P4085" s="3">
        <f t="shared" si="383"/>
        <v>119739.822994976</v>
      </c>
      <c r="Q4085" s="10">
        <v>367.37390868778601</v>
      </c>
      <c r="R4085" s="10">
        <v>6.8298441939857533</v>
      </c>
    </row>
    <row r="4086" spans="7:18" x14ac:dyDescent="0.3">
      <c r="G4086">
        <v>16332</v>
      </c>
      <c r="H4086">
        <v>36.497019999999999</v>
      </c>
      <c r="I4086" s="2">
        <v>1</v>
      </c>
      <c r="J4086">
        <f t="shared" si="378"/>
        <v>274.14999999999998</v>
      </c>
      <c r="K4086" s="1">
        <f t="shared" si="379"/>
        <v>3.649702</v>
      </c>
      <c r="L4086" s="1">
        <f t="shared" si="380"/>
        <v>0.91631299061155314</v>
      </c>
      <c r="M4086">
        <v>274.14999999999998</v>
      </c>
      <c r="N4086" s="1">
        <f t="shared" si="381"/>
        <v>3649702</v>
      </c>
      <c r="O4086" s="1">
        <f t="shared" si="382"/>
        <v>817930.45803625695</v>
      </c>
      <c r="P4086" s="3">
        <f t="shared" si="383"/>
        <v>119758.28947262267</v>
      </c>
      <c r="Q4086" s="10">
        <v>367.37390868778601</v>
      </c>
      <c r="R4086" s="10">
        <v>6.8298441939857533</v>
      </c>
    </row>
    <row r="4087" spans="7:18" x14ac:dyDescent="0.3">
      <c r="G4087">
        <v>16336</v>
      </c>
      <c r="H4087">
        <v>36.500599999999999</v>
      </c>
      <c r="I4087" s="2">
        <v>1</v>
      </c>
      <c r="J4087">
        <f t="shared" si="378"/>
        <v>274.14999999999998</v>
      </c>
      <c r="K4087" s="1">
        <f t="shared" si="379"/>
        <v>3.6500599999999999</v>
      </c>
      <c r="L4087" s="1">
        <f t="shared" si="380"/>
        <v>0.91630478173604479</v>
      </c>
      <c r="M4087">
        <v>274.14999999999998</v>
      </c>
      <c r="N4087" s="1">
        <f t="shared" si="381"/>
        <v>3650060</v>
      </c>
      <c r="O4087" s="1">
        <f t="shared" si="382"/>
        <v>817861.73390341015</v>
      </c>
      <c r="P4087" s="3">
        <f t="shared" si="383"/>
        <v>119748.22714456731</v>
      </c>
      <c r="Q4087" s="10">
        <v>367.37390868778601</v>
      </c>
      <c r="R4087" s="10">
        <v>6.8298441939857533</v>
      </c>
    </row>
    <row r="4088" spans="7:18" x14ac:dyDescent="0.3">
      <c r="G4088">
        <v>16340</v>
      </c>
      <c r="H4088">
        <v>36.501950000000001</v>
      </c>
      <c r="I4088" s="2">
        <v>1</v>
      </c>
      <c r="J4088">
        <f t="shared" si="378"/>
        <v>274.14999999999998</v>
      </c>
      <c r="K4088" s="1">
        <f t="shared" si="379"/>
        <v>3.6501950000000001</v>
      </c>
      <c r="L4088" s="1">
        <f t="shared" si="380"/>
        <v>0.91630168621036412</v>
      </c>
      <c r="M4088">
        <v>274.14999999999998</v>
      </c>
      <c r="N4088" s="1">
        <f t="shared" si="381"/>
        <v>3650195</v>
      </c>
      <c r="O4088" s="1">
        <f t="shared" si="382"/>
        <v>817835.81805873429</v>
      </c>
      <c r="P4088" s="3">
        <f t="shared" si="383"/>
        <v>119744.4326444382</v>
      </c>
      <c r="Q4088" s="10">
        <v>367.37390868778601</v>
      </c>
      <c r="R4088" s="10">
        <v>6.8298441939857533</v>
      </c>
    </row>
    <row r="4089" spans="7:18" x14ac:dyDescent="0.3">
      <c r="G4089">
        <v>16344</v>
      </c>
      <c r="H4089">
        <v>36.507469999999998</v>
      </c>
      <c r="I4089" s="2">
        <v>1</v>
      </c>
      <c r="J4089">
        <f t="shared" si="378"/>
        <v>274.14999999999998</v>
      </c>
      <c r="K4089" s="1">
        <f t="shared" si="379"/>
        <v>3.650747</v>
      </c>
      <c r="L4089" s="1">
        <f t="shared" si="380"/>
        <v>0.91628902894980357</v>
      </c>
      <c r="M4089">
        <v>274.14999999999998</v>
      </c>
      <c r="N4089" s="1">
        <f t="shared" si="381"/>
        <v>3650747</v>
      </c>
      <c r="O4089" s="1">
        <f t="shared" si="382"/>
        <v>817729.84922761493</v>
      </c>
      <c r="P4089" s="3">
        <f t="shared" si="383"/>
        <v>119728.91708828355</v>
      </c>
      <c r="Q4089" s="10">
        <v>367.37390868778601</v>
      </c>
      <c r="R4089" s="10">
        <v>6.8298441939857533</v>
      </c>
    </row>
    <row r="4090" spans="7:18" x14ac:dyDescent="0.3">
      <c r="G4090">
        <v>16348</v>
      </c>
      <c r="H4090">
        <v>36.510460000000002</v>
      </c>
      <c r="I4090" s="2">
        <v>1</v>
      </c>
      <c r="J4090">
        <f t="shared" si="378"/>
        <v>274.14999999999998</v>
      </c>
      <c r="K4090" s="1">
        <f t="shared" si="379"/>
        <v>3.651046</v>
      </c>
      <c r="L4090" s="1">
        <f t="shared" si="380"/>
        <v>0.91628217293366654</v>
      </c>
      <c r="M4090">
        <v>274.14999999999998</v>
      </c>
      <c r="N4090" s="1">
        <f t="shared" si="381"/>
        <v>3651046</v>
      </c>
      <c r="O4090" s="1">
        <f t="shared" si="382"/>
        <v>817672.44822169782</v>
      </c>
      <c r="P4090" s="3">
        <f t="shared" si="383"/>
        <v>119720.51264972144</v>
      </c>
      <c r="Q4090" s="10">
        <v>367.37390868778601</v>
      </c>
      <c r="R4090" s="10">
        <v>6.8298441939857533</v>
      </c>
    </row>
    <row r="4091" spans="7:18" x14ac:dyDescent="0.3">
      <c r="G4091">
        <v>16352</v>
      </c>
      <c r="H4091">
        <v>36.507330000000003</v>
      </c>
      <c r="I4091" s="2">
        <v>1</v>
      </c>
      <c r="J4091">
        <f t="shared" si="378"/>
        <v>274.14999999999998</v>
      </c>
      <c r="K4091" s="1">
        <f t="shared" si="379"/>
        <v>3.6507330000000002</v>
      </c>
      <c r="L4091" s="1">
        <f t="shared" si="380"/>
        <v>0.91628934996728151</v>
      </c>
      <c r="M4091">
        <v>274.14999999999998</v>
      </c>
      <c r="N4091" s="1">
        <f t="shared" si="381"/>
        <v>3650733</v>
      </c>
      <c r="O4091" s="1">
        <f t="shared" si="382"/>
        <v>817732.53687908093</v>
      </c>
      <c r="P4091" s="3">
        <f t="shared" si="383"/>
        <v>119729.31060406365</v>
      </c>
      <c r="Q4091" s="10">
        <v>367.37390868778601</v>
      </c>
      <c r="R4091" s="10">
        <v>6.8298441939857533</v>
      </c>
    </row>
    <row r="4092" spans="7:18" x14ac:dyDescent="0.3">
      <c r="G4092">
        <v>16356</v>
      </c>
      <c r="H4092">
        <v>36.505609999999997</v>
      </c>
      <c r="I4092" s="2">
        <v>1</v>
      </c>
      <c r="J4092">
        <f t="shared" si="378"/>
        <v>274.14999999999998</v>
      </c>
      <c r="K4092" s="1">
        <f t="shared" si="379"/>
        <v>3.6505609999999997</v>
      </c>
      <c r="L4092" s="1">
        <f t="shared" si="380"/>
        <v>0.91629329389629677</v>
      </c>
      <c r="M4092">
        <v>274.14999999999998</v>
      </c>
      <c r="N4092" s="1">
        <f t="shared" si="381"/>
        <v>3650560.9999999995</v>
      </c>
      <c r="O4092" s="1">
        <f t="shared" si="382"/>
        <v>817765.55644340056</v>
      </c>
      <c r="P4092" s="3">
        <f t="shared" si="383"/>
        <v>119734.14520400207</v>
      </c>
      <c r="Q4092" s="10">
        <v>367.37390868778601</v>
      </c>
      <c r="R4092" s="10">
        <v>6.8298441939857533</v>
      </c>
    </row>
    <row r="4093" spans="7:18" x14ac:dyDescent="0.3">
      <c r="G4093">
        <v>16360</v>
      </c>
      <c r="H4093">
        <v>36.506950000000003</v>
      </c>
      <c r="I4093" s="2">
        <v>1</v>
      </c>
      <c r="J4093">
        <f t="shared" si="378"/>
        <v>274.14999999999998</v>
      </c>
      <c r="K4093" s="1">
        <f t="shared" si="379"/>
        <v>3.6506950000000002</v>
      </c>
      <c r="L4093" s="1">
        <f t="shared" si="380"/>
        <v>0.91629022130043603</v>
      </c>
      <c r="M4093">
        <v>274.14999999999998</v>
      </c>
      <c r="N4093" s="1">
        <f t="shared" si="381"/>
        <v>3650695.0000000005</v>
      </c>
      <c r="O4093" s="1">
        <f t="shared" si="382"/>
        <v>817739.83192356722</v>
      </c>
      <c r="P4093" s="3">
        <f t="shared" si="383"/>
        <v>119730.37871693404</v>
      </c>
      <c r="Q4093" s="10">
        <v>367.37390868778601</v>
      </c>
      <c r="R4093" s="10">
        <v>6.8298441939857533</v>
      </c>
    </row>
    <row r="4094" spans="7:18" x14ac:dyDescent="0.3">
      <c r="G4094">
        <v>16364</v>
      </c>
      <c r="H4094">
        <v>36.504489999999997</v>
      </c>
      <c r="I4094" s="2">
        <v>1</v>
      </c>
      <c r="J4094">
        <f t="shared" si="378"/>
        <v>274.14999999999998</v>
      </c>
      <c r="K4094" s="1">
        <f t="shared" si="379"/>
        <v>3.6504489999999996</v>
      </c>
      <c r="L4094" s="1">
        <f t="shared" si="380"/>
        <v>0.91629586203612068</v>
      </c>
      <c r="M4094">
        <v>274.14999999999998</v>
      </c>
      <c r="N4094" s="1">
        <f t="shared" si="381"/>
        <v>3650448.9999999995</v>
      </c>
      <c r="O4094" s="1">
        <f t="shared" si="382"/>
        <v>817787.05740224302</v>
      </c>
      <c r="P4094" s="3">
        <f t="shared" si="383"/>
        <v>119737.29329321637</v>
      </c>
      <c r="Q4094" s="10">
        <v>367.37390868778601</v>
      </c>
      <c r="R4094" s="10">
        <v>6.8298441939857533</v>
      </c>
    </row>
    <row r="4095" spans="7:18" x14ac:dyDescent="0.3">
      <c r="G4095">
        <v>16368</v>
      </c>
      <c r="H4095">
        <v>36.500680000000003</v>
      </c>
      <c r="I4095" s="2">
        <v>1</v>
      </c>
      <c r="J4095">
        <f t="shared" si="378"/>
        <v>274.14999999999998</v>
      </c>
      <c r="K4095" s="1">
        <f t="shared" si="379"/>
        <v>3.6500680000000001</v>
      </c>
      <c r="L4095" s="1">
        <f t="shared" si="380"/>
        <v>0.91630459829748578</v>
      </c>
      <c r="M4095">
        <v>274.14999999999998</v>
      </c>
      <c r="N4095" s="1">
        <f t="shared" si="381"/>
        <v>3650068</v>
      </c>
      <c r="O4095" s="1">
        <f t="shared" si="382"/>
        <v>817860.19815453212</v>
      </c>
      <c r="P4095" s="3">
        <f t="shared" si="383"/>
        <v>119748.00228601499</v>
      </c>
      <c r="Q4095" s="10">
        <v>367.37390868778601</v>
      </c>
      <c r="R4095" s="10">
        <v>6.8298441939857533</v>
      </c>
    </row>
    <row r="4096" spans="7:18" x14ac:dyDescent="0.3">
      <c r="G4096">
        <v>16372</v>
      </c>
      <c r="H4096">
        <v>36.505609999999997</v>
      </c>
      <c r="I4096" s="2">
        <v>1</v>
      </c>
      <c r="J4096">
        <f t="shared" si="378"/>
        <v>274.14999999999998</v>
      </c>
      <c r="K4096" s="1">
        <f t="shared" si="379"/>
        <v>3.6505609999999997</v>
      </c>
      <c r="L4096" s="1">
        <f t="shared" si="380"/>
        <v>0.91629329389629677</v>
      </c>
      <c r="M4096">
        <v>274.14999999999998</v>
      </c>
      <c r="N4096" s="1">
        <f t="shared" si="381"/>
        <v>3650560.9999999995</v>
      </c>
      <c r="O4096" s="1">
        <f t="shared" si="382"/>
        <v>817765.55644340056</v>
      </c>
      <c r="P4096" s="3">
        <f t="shared" si="383"/>
        <v>119734.14520400207</v>
      </c>
      <c r="Q4096" s="10">
        <v>367.37390868778601</v>
      </c>
      <c r="R4096" s="10">
        <v>6.8298441939857533</v>
      </c>
    </row>
    <row r="4097" spans="7:18" x14ac:dyDescent="0.3">
      <c r="G4097">
        <v>16376</v>
      </c>
      <c r="H4097">
        <v>36.506059999999998</v>
      </c>
      <c r="I4097" s="2">
        <v>1</v>
      </c>
      <c r="J4097">
        <f t="shared" si="378"/>
        <v>274.14999999999998</v>
      </c>
      <c r="K4097" s="1">
        <f t="shared" si="379"/>
        <v>3.6506059999999998</v>
      </c>
      <c r="L4097" s="1">
        <f t="shared" si="380"/>
        <v>0.91629226205440328</v>
      </c>
      <c r="M4097">
        <v>274.14999999999998</v>
      </c>
      <c r="N4097" s="1">
        <f t="shared" si="381"/>
        <v>3650606</v>
      </c>
      <c r="O4097" s="1">
        <f t="shared" si="382"/>
        <v>817756.91763135337</v>
      </c>
      <c r="P4097" s="3">
        <f t="shared" si="383"/>
        <v>119732.88034175897</v>
      </c>
      <c r="Q4097" s="10">
        <v>367.37390868778601</v>
      </c>
      <c r="R4097" s="10">
        <v>6.8298441939857533</v>
      </c>
    </row>
    <row r="4098" spans="7:18" x14ac:dyDescent="0.3">
      <c r="G4098">
        <v>16380</v>
      </c>
      <c r="H4098">
        <v>36.503439999999998</v>
      </c>
      <c r="I4098" s="2">
        <v>1</v>
      </c>
      <c r="J4098">
        <f t="shared" si="378"/>
        <v>274.14999999999998</v>
      </c>
      <c r="K4098" s="1">
        <f t="shared" si="379"/>
        <v>3.6503439999999996</v>
      </c>
      <c r="L4098" s="1">
        <f t="shared" si="380"/>
        <v>0.91629826966720562</v>
      </c>
      <c r="M4098">
        <v>274.14999999999998</v>
      </c>
      <c r="N4098" s="1">
        <f t="shared" si="381"/>
        <v>3650343.9999999995</v>
      </c>
      <c r="O4098" s="1">
        <f t="shared" si="382"/>
        <v>817807.21444169863</v>
      </c>
      <c r="P4098" s="3">
        <f t="shared" si="383"/>
        <v>119740.24461082817</v>
      </c>
      <c r="Q4098" s="10">
        <v>367.37390868778601</v>
      </c>
      <c r="R4098" s="10">
        <v>6.8298441939857533</v>
      </c>
    </row>
    <row r="4099" spans="7:18" x14ac:dyDescent="0.3">
      <c r="G4099">
        <v>16384</v>
      </c>
      <c r="H4099">
        <v>36.505830000000003</v>
      </c>
      <c r="I4099" s="2">
        <v>1</v>
      </c>
      <c r="J4099">
        <f t="shared" si="378"/>
        <v>274.14999999999998</v>
      </c>
      <c r="K4099" s="1">
        <f t="shared" si="379"/>
        <v>3.6505830000000001</v>
      </c>
      <c r="L4099" s="1">
        <f t="shared" si="380"/>
        <v>0.91629278944025994</v>
      </c>
      <c r="M4099">
        <v>274.14999999999998</v>
      </c>
      <c r="N4099" s="1">
        <f t="shared" si="381"/>
        <v>3650583</v>
      </c>
      <c r="O4099" s="1">
        <f t="shared" si="382"/>
        <v>817761.33302660822</v>
      </c>
      <c r="P4099" s="3">
        <f t="shared" si="383"/>
        <v>119733.52682726135</v>
      </c>
      <c r="Q4099" s="10">
        <v>367.37390868778601</v>
      </c>
      <c r="R4099" s="10">
        <v>6.8298441939857533</v>
      </c>
    </row>
    <row r="4100" spans="7:18" x14ac:dyDescent="0.3">
      <c r="G4100">
        <v>16388</v>
      </c>
      <c r="H4100">
        <v>36.503740000000001</v>
      </c>
      <c r="I4100" s="2">
        <v>1</v>
      </c>
      <c r="J4100">
        <f t="shared" ref="J4100:J4163" si="384">I4100+273.15</f>
        <v>274.14999999999998</v>
      </c>
      <c r="K4100" s="1">
        <f t="shared" ref="K4100:K4163" si="385">H4100/10</f>
        <v>3.6503740000000002</v>
      </c>
      <c r="L4100" s="1">
        <f t="shared" ref="L4100:L4163" si="386">1+(0.083-0.422*(190.6/J4100)^1.6)*(190.6/4.599)*(K4100/J4100)+0.012*(0.139-0.172*(190.6/J4100)^4.2)*((190.6/4.599)*(K4100/J4100))</f>
        <v>0.91629758177260989</v>
      </c>
      <c r="M4100">
        <v>274.14999999999998</v>
      </c>
      <c r="N4100" s="1">
        <f t="shared" ref="N4100:N4163" si="387">K4100*10^6</f>
        <v>3650374</v>
      </c>
      <c r="O4100" s="1">
        <f t="shared" ref="O4100:O4163" si="388">((7.5*(10^6))/(0.828026351079252)-(((K4100*(10^6))/L4100)))*(Q4100*(1)/(8.314*274.15))</f>
        <v>817801.45529837732</v>
      </c>
      <c r="P4100" s="3">
        <f t="shared" ref="P4100:P4163" si="389">O4100*(1/R4100)</f>
        <v>119739.40137880739</v>
      </c>
      <c r="Q4100" s="10">
        <v>367.37390868778601</v>
      </c>
      <c r="R4100" s="10">
        <v>6.8298441939857533</v>
      </c>
    </row>
    <row r="4101" spans="7:18" x14ac:dyDescent="0.3">
      <c r="G4101">
        <v>16392</v>
      </c>
      <c r="H4101">
        <v>36.503070000000001</v>
      </c>
      <c r="I4101" s="2">
        <v>1</v>
      </c>
      <c r="J4101">
        <f t="shared" si="384"/>
        <v>274.14999999999998</v>
      </c>
      <c r="K4101" s="1">
        <f t="shared" si="385"/>
        <v>3.6503070000000002</v>
      </c>
      <c r="L4101" s="1">
        <f t="shared" si="386"/>
        <v>0.91629911807054021</v>
      </c>
      <c r="M4101">
        <v>274.14999999999998</v>
      </c>
      <c r="N4101" s="1">
        <f t="shared" si="387"/>
        <v>3650307</v>
      </c>
      <c r="O4101" s="1">
        <f t="shared" si="388"/>
        <v>817814.31737321895</v>
      </c>
      <c r="P4101" s="3">
        <f t="shared" si="389"/>
        <v>119741.28459524343</v>
      </c>
      <c r="Q4101" s="10">
        <v>367.37390868778601</v>
      </c>
      <c r="R4101" s="10">
        <v>6.8298441939857533</v>
      </c>
    </row>
    <row r="4102" spans="7:18" x14ac:dyDescent="0.3">
      <c r="G4102">
        <v>16396</v>
      </c>
      <c r="H4102">
        <v>36.506729999999997</v>
      </c>
      <c r="I4102" s="2">
        <v>1</v>
      </c>
      <c r="J4102">
        <f t="shared" si="384"/>
        <v>274.14999999999998</v>
      </c>
      <c r="K4102" s="1">
        <f t="shared" si="385"/>
        <v>3.6506729999999998</v>
      </c>
      <c r="L4102" s="1">
        <f t="shared" si="386"/>
        <v>0.91629072575647297</v>
      </c>
      <c r="M4102">
        <v>274.14999999999998</v>
      </c>
      <c r="N4102" s="1">
        <f t="shared" si="387"/>
        <v>3650673</v>
      </c>
      <c r="O4102" s="1">
        <f t="shared" si="388"/>
        <v>817744.05536403402</v>
      </c>
      <c r="P4102" s="3">
        <f t="shared" si="389"/>
        <v>119730.99709714108</v>
      </c>
      <c r="Q4102" s="10">
        <v>367.37390868778601</v>
      </c>
      <c r="R4102" s="10">
        <v>6.8298441939857533</v>
      </c>
    </row>
    <row r="4103" spans="7:18" x14ac:dyDescent="0.3">
      <c r="G4103">
        <v>16400</v>
      </c>
      <c r="H4103">
        <v>36.507550000000002</v>
      </c>
      <c r="I4103" s="2">
        <v>1</v>
      </c>
      <c r="J4103">
        <f t="shared" si="384"/>
        <v>274.14999999999998</v>
      </c>
      <c r="K4103" s="1">
        <f t="shared" si="385"/>
        <v>3.6507550000000002</v>
      </c>
      <c r="L4103" s="1">
        <f t="shared" si="386"/>
        <v>0.91628884551124468</v>
      </c>
      <c r="M4103">
        <v>274.14999999999998</v>
      </c>
      <c r="N4103" s="1">
        <f t="shared" si="387"/>
        <v>3650755</v>
      </c>
      <c r="O4103" s="1">
        <f t="shared" si="388"/>
        <v>817728.31342593161</v>
      </c>
      <c r="P4103" s="3">
        <f t="shared" si="389"/>
        <v>119728.69222199968</v>
      </c>
      <c r="Q4103" s="10">
        <v>367.37390868778601</v>
      </c>
      <c r="R4103" s="10">
        <v>6.8298441939857533</v>
      </c>
    </row>
    <row r="4104" spans="7:18" x14ac:dyDescent="0.3">
      <c r="G4104">
        <v>16404</v>
      </c>
      <c r="H4104">
        <v>36.503889999999998</v>
      </c>
      <c r="I4104" s="2">
        <v>1</v>
      </c>
      <c r="J4104">
        <f t="shared" si="384"/>
        <v>274.14999999999998</v>
      </c>
      <c r="K4104" s="1">
        <f t="shared" si="385"/>
        <v>3.6503889999999997</v>
      </c>
      <c r="L4104" s="1">
        <f t="shared" si="386"/>
        <v>0.91629723782531203</v>
      </c>
      <c r="M4104">
        <v>274.14999999999998</v>
      </c>
      <c r="N4104" s="1">
        <f t="shared" si="387"/>
        <v>3650388.9999999995</v>
      </c>
      <c r="O4104" s="1">
        <f t="shared" si="388"/>
        <v>817798.57572347415</v>
      </c>
      <c r="P4104" s="3">
        <f t="shared" si="389"/>
        <v>119738.97976232225</v>
      </c>
      <c r="Q4104" s="10">
        <v>367.37390868778601</v>
      </c>
      <c r="R4104" s="10">
        <v>6.8298441939857533</v>
      </c>
    </row>
    <row r="4105" spans="7:18" x14ac:dyDescent="0.3">
      <c r="G4105">
        <v>16408</v>
      </c>
      <c r="H4105">
        <v>36.506950000000003</v>
      </c>
      <c r="I4105" s="2">
        <v>1</v>
      </c>
      <c r="J4105">
        <f t="shared" si="384"/>
        <v>274.14999999999998</v>
      </c>
      <c r="K4105" s="1">
        <f t="shared" si="385"/>
        <v>3.6506950000000002</v>
      </c>
      <c r="L4105" s="1">
        <f t="shared" si="386"/>
        <v>0.91629022130043603</v>
      </c>
      <c r="M4105">
        <v>274.14999999999998</v>
      </c>
      <c r="N4105" s="1">
        <f t="shared" si="387"/>
        <v>3650695.0000000005</v>
      </c>
      <c r="O4105" s="1">
        <f t="shared" si="388"/>
        <v>817739.83192356722</v>
      </c>
      <c r="P4105" s="3">
        <f t="shared" si="389"/>
        <v>119730.37871693404</v>
      </c>
      <c r="Q4105" s="10">
        <v>367.37390868778601</v>
      </c>
      <c r="R4105" s="10">
        <v>6.8298441939857533</v>
      </c>
    </row>
    <row r="4106" spans="7:18" x14ac:dyDescent="0.3">
      <c r="G4106">
        <v>16412</v>
      </c>
      <c r="H4106">
        <v>36.50658</v>
      </c>
      <c r="I4106" s="2">
        <v>1</v>
      </c>
      <c r="J4106">
        <f t="shared" si="384"/>
        <v>274.14999999999998</v>
      </c>
      <c r="K4106" s="1">
        <f t="shared" si="385"/>
        <v>3.650658</v>
      </c>
      <c r="L4106" s="1">
        <f t="shared" si="386"/>
        <v>0.91629106970377072</v>
      </c>
      <c r="M4106">
        <v>274.14999999999998</v>
      </c>
      <c r="N4106" s="1">
        <f t="shared" si="387"/>
        <v>3650658</v>
      </c>
      <c r="O4106" s="1">
        <f t="shared" si="388"/>
        <v>817746.93497986754</v>
      </c>
      <c r="P4106" s="3">
        <f t="shared" si="389"/>
        <v>119731.41871961909</v>
      </c>
      <c r="Q4106" s="10">
        <v>367.37390868778601</v>
      </c>
      <c r="R4106" s="10">
        <v>6.8298441939857533</v>
      </c>
    </row>
    <row r="4107" spans="7:18" x14ac:dyDescent="0.3">
      <c r="G4107">
        <v>16416</v>
      </c>
      <c r="H4107">
        <v>36.505760000000002</v>
      </c>
      <c r="I4107" s="2">
        <v>1</v>
      </c>
      <c r="J4107">
        <f t="shared" si="384"/>
        <v>274.14999999999998</v>
      </c>
      <c r="K4107" s="1">
        <f t="shared" si="385"/>
        <v>3.650576</v>
      </c>
      <c r="L4107" s="1">
        <f t="shared" si="386"/>
        <v>0.9162929499489989</v>
      </c>
      <c r="M4107">
        <v>274.14999999999998</v>
      </c>
      <c r="N4107" s="1">
        <f t="shared" si="387"/>
        <v>3650576</v>
      </c>
      <c r="O4107" s="1">
        <f t="shared" si="388"/>
        <v>817762.67684154655</v>
      </c>
      <c r="P4107" s="3">
        <f t="shared" si="389"/>
        <v>119733.72358357089</v>
      </c>
      <c r="Q4107" s="10">
        <v>367.37390868778601</v>
      </c>
      <c r="R4107" s="10">
        <v>6.8298441939857533</v>
      </c>
    </row>
    <row r="4108" spans="7:18" x14ac:dyDescent="0.3">
      <c r="G4108">
        <v>16420</v>
      </c>
      <c r="H4108">
        <v>36.50479</v>
      </c>
      <c r="I4108" s="2">
        <v>1</v>
      </c>
      <c r="J4108">
        <f t="shared" si="384"/>
        <v>274.14999999999998</v>
      </c>
      <c r="K4108" s="1">
        <f t="shared" si="385"/>
        <v>3.6504789999999998</v>
      </c>
      <c r="L4108" s="1">
        <f t="shared" si="386"/>
        <v>0.91629517414152506</v>
      </c>
      <c r="M4108">
        <v>274.14999999999998</v>
      </c>
      <c r="N4108" s="1">
        <f t="shared" si="387"/>
        <v>3650479</v>
      </c>
      <c r="O4108" s="1">
        <f t="shared" si="388"/>
        <v>817781.29822865664</v>
      </c>
      <c r="P4108" s="3">
        <f t="shared" si="389"/>
        <v>119736.4500567643</v>
      </c>
      <c r="Q4108" s="10">
        <v>367.37390868778601</v>
      </c>
      <c r="R4108" s="10">
        <v>6.8298441939857533</v>
      </c>
    </row>
    <row r="4109" spans="7:18" x14ac:dyDescent="0.3">
      <c r="G4109">
        <v>16424</v>
      </c>
      <c r="H4109">
        <v>36.50038</v>
      </c>
      <c r="I4109" s="2">
        <v>1</v>
      </c>
      <c r="J4109">
        <f t="shared" si="384"/>
        <v>274.14999999999998</v>
      </c>
      <c r="K4109" s="1">
        <f t="shared" si="385"/>
        <v>3.6500379999999999</v>
      </c>
      <c r="L4109" s="1">
        <f t="shared" si="386"/>
        <v>0.91630528619208151</v>
      </c>
      <c r="M4109">
        <v>274.14999999999998</v>
      </c>
      <c r="N4109" s="1">
        <f t="shared" si="387"/>
        <v>3650038</v>
      </c>
      <c r="O4109" s="1">
        <f t="shared" si="388"/>
        <v>817865.95720965345</v>
      </c>
      <c r="P4109" s="3">
        <f t="shared" si="389"/>
        <v>119748.84550512186</v>
      </c>
      <c r="Q4109" s="10">
        <v>367.37390868778601</v>
      </c>
      <c r="R4109" s="10">
        <v>6.8298441939857533</v>
      </c>
    </row>
    <row r="4110" spans="7:18" x14ac:dyDescent="0.3">
      <c r="G4110">
        <v>16428</v>
      </c>
      <c r="H4110">
        <v>36.504109999999997</v>
      </c>
      <c r="I4110" s="2">
        <v>1</v>
      </c>
      <c r="J4110">
        <f t="shared" si="384"/>
        <v>274.14999999999998</v>
      </c>
      <c r="K4110" s="1">
        <f t="shared" si="385"/>
        <v>3.6504109999999996</v>
      </c>
      <c r="L4110" s="1">
        <f t="shared" si="386"/>
        <v>0.9162967333692752</v>
      </c>
      <c r="M4110">
        <v>274.14999999999998</v>
      </c>
      <c r="N4110" s="1">
        <f t="shared" si="387"/>
        <v>3650410.9999999995</v>
      </c>
      <c r="O4110" s="1">
        <f t="shared" si="388"/>
        <v>817794.35234303889</v>
      </c>
      <c r="P4110" s="3">
        <f t="shared" si="389"/>
        <v>119738.36139090479</v>
      </c>
      <c r="Q4110" s="10">
        <v>367.37390868778601</v>
      </c>
      <c r="R4110" s="10">
        <v>6.8298441939857533</v>
      </c>
    </row>
    <row r="4111" spans="7:18" x14ac:dyDescent="0.3">
      <c r="G4111">
        <v>16432</v>
      </c>
      <c r="H4111">
        <v>36.505310000000001</v>
      </c>
      <c r="I4111" s="2">
        <v>1</v>
      </c>
      <c r="J4111">
        <f t="shared" si="384"/>
        <v>274.14999999999998</v>
      </c>
      <c r="K4111" s="1">
        <f t="shared" si="385"/>
        <v>3.650531</v>
      </c>
      <c r="L4111" s="1">
        <f t="shared" si="386"/>
        <v>0.9162939817908925</v>
      </c>
      <c r="M4111">
        <v>274.14999999999998</v>
      </c>
      <c r="N4111" s="1">
        <f t="shared" si="387"/>
        <v>3650531</v>
      </c>
      <c r="O4111" s="1">
        <f t="shared" si="388"/>
        <v>817771.31564062263</v>
      </c>
      <c r="P4111" s="3">
        <f t="shared" si="389"/>
        <v>119734.98844391479</v>
      </c>
      <c r="Q4111" s="10">
        <v>367.37390868778601</v>
      </c>
      <c r="R4111" s="10">
        <v>6.8298441939857533</v>
      </c>
    </row>
    <row r="4112" spans="7:18" x14ac:dyDescent="0.3">
      <c r="G4112">
        <v>16436</v>
      </c>
      <c r="H4112">
        <v>36.504260000000002</v>
      </c>
      <c r="I4112" s="2">
        <v>1</v>
      </c>
      <c r="J4112">
        <f t="shared" si="384"/>
        <v>274.14999999999998</v>
      </c>
      <c r="K4112" s="1">
        <f t="shared" si="385"/>
        <v>3.6504260000000004</v>
      </c>
      <c r="L4112" s="1">
        <f t="shared" si="386"/>
        <v>0.91629638942197733</v>
      </c>
      <c r="M4112">
        <v>274.14999999999998</v>
      </c>
      <c r="N4112" s="1">
        <f t="shared" si="387"/>
        <v>3650426.0000000005</v>
      </c>
      <c r="O4112" s="1">
        <f t="shared" si="388"/>
        <v>817791.47276280285</v>
      </c>
      <c r="P4112" s="3">
        <f t="shared" si="389"/>
        <v>119737.93977363882</v>
      </c>
      <c r="Q4112" s="10">
        <v>367.37390868778601</v>
      </c>
      <c r="R4112" s="10">
        <v>6.8298441939857533</v>
      </c>
    </row>
    <row r="4113" spans="7:18" x14ac:dyDescent="0.3">
      <c r="G4113">
        <v>16440</v>
      </c>
      <c r="H4113">
        <v>36.508069999999996</v>
      </c>
      <c r="I4113" s="2">
        <v>1</v>
      </c>
      <c r="J4113">
        <f t="shared" si="384"/>
        <v>274.14999999999998</v>
      </c>
      <c r="K4113" s="1">
        <f t="shared" si="385"/>
        <v>3.6508069999999995</v>
      </c>
      <c r="L4113" s="1">
        <f t="shared" si="386"/>
        <v>0.91628765316061223</v>
      </c>
      <c r="M4113">
        <v>274.14999999999998</v>
      </c>
      <c r="N4113" s="1">
        <f t="shared" si="387"/>
        <v>3650806.9999999995</v>
      </c>
      <c r="O4113" s="1">
        <f t="shared" si="388"/>
        <v>817718.33070000145</v>
      </c>
      <c r="P4113" s="3">
        <f t="shared" si="389"/>
        <v>119727.23058895994</v>
      </c>
      <c r="Q4113" s="10">
        <v>367.37390868778601</v>
      </c>
      <c r="R4113" s="10">
        <v>6.8298441939857533</v>
      </c>
    </row>
    <row r="4114" spans="7:18" x14ac:dyDescent="0.3">
      <c r="G4114">
        <v>16444</v>
      </c>
      <c r="H4114">
        <v>36.509419999999999</v>
      </c>
      <c r="I4114" s="2">
        <v>1</v>
      </c>
      <c r="J4114">
        <f t="shared" si="384"/>
        <v>274.14999999999998</v>
      </c>
      <c r="K4114" s="1">
        <f t="shared" si="385"/>
        <v>3.6509419999999997</v>
      </c>
      <c r="L4114" s="1">
        <f t="shared" si="386"/>
        <v>0.91628455763493166</v>
      </c>
      <c r="M4114">
        <v>274.14999999999998</v>
      </c>
      <c r="N4114" s="1">
        <f t="shared" si="387"/>
        <v>3650941.9999999995</v>
      </c>
      <c r="O4114" s="1">
        <f t="shared" si="388"/>
        <v>817692.41388640204</v>
      </c>
      <c r="P4114" s="3">
        <f t="shared" si="389"/>
        <v>119723.4359469647</v>
      </c>
      <c r="Q4114" s="10">
        <v>367.37390868778601</v>
      </c>
      <c r="R4114" s="10">
        <v>6.8298441939857533</v>
      </c>
    </row>
    <row r="4115" spans="7:18" x14ac:dyDescent="0.3">
      <c r="G4115">
        <v>16448</v>
      </c>
      <c r="H4115">
        <v>36.501950000000001</v>
      </c>
      <c r="I4115" s="2">
        <v>1</v>
      </c>
      <c r="J4115">
        <f t="shared" si="384"/>
        <v>274.14999999999998</v>
      </c>
      <c r="K4115" s="1">
        <f t="shared" si="385"/>
        <v>3.6501950000000001</v>
      </c>
      <c r="L4115" s="1">
        <f t="shared" si="386"/>
        <v>0.91630168621036412</v>
      </c>
      <c r="M4115">
        <v>274.14999999999998</v>
      </c>
      <c r="N4115" s="1">
        <f t="shared" si="387"/>
        <v>3650195</v>
      </c>
      <c r="O4115" s="1">
        <f t="shared" si="388"/>
        <v>817835.81805873429</v>
      </c>
      <c r="P4115" s="3">
        <f t="shared" si="389"/>
        <v>119744.4326444382</v>
      </c>
      <c r="Q4115" s="10">
        <v>367.37390868778601</v>
      </c>
      <c r="R4115" s="10">
        <v>6.8298441939857533</v>
      </c>
    </row>
    <row r="4116" spans="7:18" x14ac:dyDescent="0.3">
      <c r="G4116">
        <v>16452</v>
      </c>
      <c r="H4116">
        <v>36.500900000000001</v>
      </c>
      <c r="I4116" s="2">
        <v>1</v>
      </c>
      <c r="J4116">
        <f t="shared" si="384"/>
        <v>274.14999999999998</v>
      </c>
      <c r="K4116" s="1">
        <f t="shared" si="385"/>
        <v>3.6500900000000001</v>
      </c>
      <c r="L4116" s="1">
        <f t="shared" si="386"/>
        <v>0.91630409384144895</v>
      </c>
      <c r="M4116">
        <v>274.14999999999998</v>
      </c>
      <c r="N4116" s="1">
        <f t="shared" si="387"/>
        <v>3650090</v>
      </c>
      <c r="O4116" s="1">
        <f t="shared" si="388"/>
        <v>817855.97484194755</v>
      </c>
      <c r="P4116" s="3">
        <f t="shared" si="389"/>
        <v>119747.38392453197</v>
      </c>
      <c r="Q4116" s="10">
        <v>367.37390868778601</v>
      </c>
      <c r="R4116" s="10">
        <v>6.8298441939857533</v>
      </c>
    </row>
    <row r="4117" spans="7:18" x14ac:dyDescent="0.3">
      <c r="G4117">
        <v>16456</v>
      </c>
      <c r="H4117">
        <v>36.502989999999997</v>
      </c>
      <c r="I4117" s="2">
        <v>1</v>
      </c>
      <c r="J4117">
        <f t="shared" si="384"/>
        <v>274.14999999999998</v>
      </c>
      <c r="K4117" s="1">
        <f t="shared" si="385"/>
        <v>3.6502989999999995</v>
      </c>
      <c r="L4117" s="1">
        <f t="shared" si="386"/>
        <v>0.91629930150909911</v>
      </c>
      <c r="M4117">
        <v>274.14999999999998</v>
      </c>
      <c r="N4117" s="1">
        <f t="shared" si="387"/>
        <v>3650298.9999999995</v>
      </c>
      <c r="O4117" s="1">
        <f t="shared" si="388"/>
        <v>817815.85314046696</v>
      </c>
      <c r="P4117" s="3">
        <f t="shared" si="389"/>
        <v>119741.50945648541</v>
      </c>
      <c r="Q4117" s="10">
        <v>367.37390868778601</v>
      </c>
      <c r="R4117" s="10">
        <v>6.8298441939857533</v>
      </c>
    </row>
    <row r="4118" spans="7:18" x14ac:dyDescent="0.3">
      <c r="G4118">
        <v>16460</v>
      </c>
      <c r="H4118">
        <v>36.506880000000002</v>
      </c>
      <c r="I4118" s="2">
        <v>1</v>
      </c>
      <c r="J4118">
        <f t="shared" si="384"/>
        <v>274.14999999999998</v>
      </c>
      <c r="K4118" s="1">
        <f t="shared" si="385"/>
        <v>3.6506880000000002</v>
      </c>
      <c r="L4118" s="1">
        <f t="shared" si="386"/>
        <v>0.91629038180917499</v>
      </c>
      <c r="M4118">
        <v>274.14999999999998</v>
      </c>
      <c r="N4118" s="1">
        <f t="shared" si="387"/>
        <v>3650688</v>
      </c>
      <c r="O4118" s="1">
        <f t="shared" si="388"/>
        <v>817741.17574603844</v>
      </c>
      <c r="P4118" s="3">
        <f t="shared" si="389"/>
        <v>119730.57547434651</v>
      </c>
      <c r="Q4118" s="10">
        <v>367.37390868778601</v>
      </c>
      <c r="R4118" s="10">
        <v>6.8298441939857533</v>
      </c>
    </row>
    <row r="4119" spans="7:18" x14ac:dyDescent="0.3">
      <c r="G4119">
        <v>16464</v>
      </c>
      <c r="H4119">
        <v>36.509039999999999</v>
      </c>
      <c r="I4119" s="2">
        <v>1</v>
      </c>
      <c r="J4119">
        <f t="shared" si="384"/>
        <v>274.14999999999998</v>
      </c>
      <c r="K4119" s="1">
        <f t="shared" si="385"/>
        <v>3.6509039999999997</v>
      </c>
      <c r="L4119" s="1">
        <f t="shared" si="386"/>
        <v>0.91628542896808607</v>
      </c>
      <c r="M4119">
        <v>274.14999999999998</v>
      </c>
      <c r="N4119" s="1">
        <f t="shared" si="387"/>
        <v>3650903.9999999995</v>
      </c>
      <c r="O4119" s="1">
        <f t="shared" si="388"/>
        <v>817699.70900719741</v>
      </c>
      <c r="P4119" s="3">
        <f t="shared" si="389"/>
        <v>119724.50407100798</v>
      </c>
      <c r="Q4119" s="10">
        <v>367.37390868778601</v>
      </c>
      <c r="R4119" s="10">
        <v>6.8298441939857533</v>
      </c>
    </row>
    <row r="4120" spans="7:18" x14ac:dyDescent="0.3">
      <c r="G4120">
        <v>16468</v>
      </c>
      <c r="H4120">
        <v>36.508299999999998</v>
      </c>
      <c r="I4120" s="2">
        <v>1</v>
      </c>
      <c r="J4120">
        <f t="shared" si="384"/>
        <v>274.14999999999998</v>
      </c>
      <c r="K4120" s="1">
        <f t="shared" si="385"/>
        <v>3.65083</v>
      </c>
      <c r="L4120" s="1">
        <f t="shared" si="386"/>
        <v>0.91628712577475546</v>
      </c>
      <c r="M4120">
        <v>274.14999999999998</v>
      </c>
      <c r="N4120" s="1">
        <f t="shared" si="387"/>
        <v>3650830</v>
      </c>
      <c r="O4120" s="1">
        <f t="shared" si="388"/>
        <v>817713.91525524505</v>
      </c>
      <c r="P4120" s="3">
        <f t="shared" si="389"/>
        <v>119726.58409620974</v>
      </c>
      <c r="Q4120" s="10">
        <v>367.37390868778601</v>
      </c>
      <c r="R4120" s="10">
        <v>6.8298441939857533</v>
      </c>
    </row>
    <row r="4121" spans="7:18" x14ac:dyDescent="0.3">
      <c r="G4121">
        <v>16472</v>
      </c>
      <c r="H4121">
        <v>36.506500000000003</v>
      </c>
      <c r="I4121" s="2">
        <v>1</v>
      </c>
      <c r="J4121">
        <f t="shared" si="384"/>
        <v>274.14999999999998</v>
      </c>
      <c r="K4121" s="1">
        <f t="shared" si="385"/>
        <v>3.6506500000000002</v>
      </c>
      <c r="L4121" s="1">
        <f t="shared" si="386"/>
        <v>0.91629125314232962</v>
      </c>
      <c r="M4121">
        <v>274.14999999999998</v>
      </c>
      <c r="N4121" s="1">
        <f t="shared" si="387"/>
        <v>3650650</v>
      </c>
      <c r="O4121" s="1">
        <f t="shared" si="388"/>
        <v>817748.47077409492</v>
      </c>
      <c r="P4121" s="3">
        <f t="shared" si="389"/>
        <v>119731.6435848113</v>
      </c>
      <c r="Q4121" s="10">
        <v>367.37390868778601</v>
      </c>
      <c r="R4121" s="10">
        <v>6.8298441939857533</v>
      </c>
    </row>
    <row r="4122" spans="7:18" x14ac:dyDescent="0.3">
      <c r="G4122">
        <v>16476</v>
      </c>
      <c r="H4122">
        <v>36.50658</v>
      </c>
      <c r="I4122" s="2">
        <v>1</v>
      </c>
      <c r="J4122">
        <f t="shared" si="384"/>
        <v>274.14999999999998</v>
      </c>
      <c r="K4122" s="1">
        <f t="shared" si="385"/>
        <v>3.650658</v>
      </c>
      <c r="L4122" s="1">
        <f t="shared" si="386"/>
        <v>0.91629106970377072</v>
      </c>
      <c r="M4122">
        <v>274.14999999999998</v>
      </c>
      <c r="N4122" s="1">
        <f t="shared" si="387"/>
        <v>3650658</v>
      </c>
      <c r="O4122" s="1">
        <f t="shared" si="388"/>
        <v>817746.93497986754</v>
      </c>
      <c r="P4122" s="3">
        <f t="shared" si="389"/>
        <v>119731.41871961909</v>
      </c>
      <c r="Q4122" s="10">
        <v>367.37390868778601</v>
      </c>
      <c r="R4122" s="10">
        <v>6.8298441939857533</v>
      </c>
    </row>
    <row r="4123" spans="7:18" x14ac:dyDescent="0.3">
      <c r="G4123">
        <v>16480</v>
      </c>
      <c r="H4123">
        <v>36.508670000000002</v>
      </c>
      <c r="I4123" s="2">
        <v>1</v>
      </c>
      <c r="J4123">
        <f t="shared" si="384"/>
        <v>274.14999999999998</v>
      </c>
      <c r="K4123" s="1">
        <f t="shared" si="385"/>
        <v>3.6508670000000003</v>
      </c>
      <c r="L4123" s="1">
        <f t="shared" si="386"/>
        <v>0.91628627737142088</v>
      </c>
      <c r="M4123">
        <v>274.14999999999998</v>
      </c>
      <c r="N4123" s="1">
        <f t="shared" si="387"/>
        <v>3650867.0000000005</v>
      </c>
      <c r="O4123" s="1">
        <f t="shared" si="388"/>
        <v>817706.81213779817</v>
      </c>
      <c r="P4123" s="3">
        <f t="shared" si="389"/>
        <v>119725.54408457183</v>
      </c>
      <c r="Q4123" s="10">
        <v>367.37390868778601</v>
      </c>
      <c r="R4123" s="10">
        <v>6.8298441939857533</v>
      </c>
    </row>
    <row r="4124" spans="7:18" x14ac:dyDescent="0.3">
      <c r="G4124">
        <v>16484</v>
      </c>
      <c r="H4124">
        <v>36.503590000000003</v>
      </c>
      <c r="I4124" s="2">
        <v>1</v>
      </c>
      <c r="J4124">
        <f t="shared" si="384"/>
        <v>274.14999999999998</v>
      </c>
      <c r="K4124" s="1">
        <f t="shared" si="385"/>
        <v>3.6503590000000004</v>
      </c>
      <c r="L4124" s="1">
        <f t="shared" si="386"/>
        <v>0.91629792571990765</v>
      </c>
      <c r="M4124">
        <v>274.14999999999998</v>
      </c>
      <c r="N4124" s="1">
        <f t="shared" si="387"/>
        <v>3650359.0000000005</v>
      </c>
      <c r="O4124" s="1">
        <f t="shared" si="388"/>
        <v>817804.33487111854</v>
      </c>
      <c r="P4124" s="3">
        <f t="shared" si="389"/>
        <v>119739.822994976</v>
      </c>
      <c r="Q4124" s="10">
        <v>367.37390868778601</v>
      </c>
      <c r="R4124" s="10">
        <v>6.8298441939857533</v>
      </c>
    </row>
    <row r="4125" spans="7:18" x14ac:dyDescent="0.3">
      <c r="G4125">
        <v>16488</v>
      </c>
      <c r="H4125">
        <v>36.501420000000003</v>
      </c>
      <c r="I4125" s="2">
        <v>1</v>
      </c>
      <c r="J4125">
        <f t="shared" si="384"/>
        <v>274.14999999999998</v>
      </c>
      <c r="K4125" s="1">
        <f t="shared" si="385"/>
        <v>3.6501420000000002</v>
      </c>
      <c r="L4125" s="1">
        <f t="shared" si="386"/>
        <v>0.9163029014908165</v>
      </c>
      <c r="M4125">
        <v>274.14999999999998</v>
      </c>
      <c r="N4125" s="1">
        <f t="shared" si="387"/>
        <v>3650142</v>
      </c>
      <c r="O4125" s="1">
        <f t="shared" si="388"/>
        <v>817845.9924482624</v>
      </c>
      <c r="P4125" s="3">
        <f t="shared" si="389"/>
        <v>119745.92234013831</v>
      </c>
      <c r="Q4125" s="10">
        <v>367.37390868778601</v>
      </c>
      <c r="R4125" s="10">
        <v>6.8298441939857533</v>
      </c>
    </row>
    <row r="4126" spans="7:18" x14ac:dyDescent="0.3">
      <c r="G4126">
        <v>16492</v>
      </c>
      <c r="H4126">
        <v>36.504260000000002</v>
      </c>
      <c r="I4126" s="2">
        <v>1</v>
      </c>
      <c r="J4126">
        <f t="shared" si="384"/>
        <v>274.14999999999998</v>
      </c>
      <c r="K4126" s="1">
        <f t="shared" si="385"/>
        <v>3.6504260000000004</v>
      </c>
      <c r="L4126" s="1">
        <f t="shared" si="386"/>
        <v>0.91629638942197733</v>
      </c>
      <c r="M4126">
        <v>274.14999999999998</v>
      </c>
      <c r="N4126" s="1">
        <f t="shared" si="387"/>
        <v>3650426.0000000005</v>
      </c>
      <c r="O4126" s="1">
        <f t="shared" si="388"/>
        <v>817791.47276280285</v>
      </c>
      <c r="P4126" s="3">
        <f t="shared" si="389"/>
        <v>119737.93977363882</v>
      </c>
      <c r="Q4126" s="10">
        <v>367.37390868778601</v>
      </c>
      <c r="R4126" s="10">
        <v>6.8298441939857533</v>
      </c>
    </row>
    <row r="4127" spans="7:18" x14ac:dyDescent="0.3">
      <c r="G4127">
        <v>16496</v>
      </c>
      <c r="H4127">
        <v>36.504710000000003</v>
      </c>
      <c r="I4127" s="2">
        <v>1</v>
      </c>
      <c r="J4127">
        <f t="shared" si="384"/>
        <v>274.14999999999998</v>
      </c>
      <c r="K4127" s="1">
        <f t="shared" si="385"/>
        <v>3.6504710000000005</v>
      </c>
      <c r="L4127" s="1">
        <f t="shared" si="386"/>
        <v>0.91629535758008374</v>
      </c>
      <c r="M4127">
        <v>274.14999999999998</v>
      </c>
      <c r="N4127" s="1">
        <f t="shared" si="387"/>
        <v>3650471.0000000005</v>
      </c>
      <c r="O4127" s="1">
        <f t="shared" si="388"/>
        <v>817782.83400912501</v>
      </c>
      <c r="P4127" s="3">
        <f t="shared" si="389"/>
        <v>119736.67491994196</v>
      </c>
      <c r="Q4127" s="10">
        <v>367.37390868778601</v>
      </c>
      <c r="R4127" s="10">
        <v>6.8298441939857533</v>
      </c>
    </row>
    <row r="4128" spans="7:18" x14ac:dyDescent="0.3">
      <c r="G4128">
        <v>16500</v>
      </c>
      <c r="H4128">
        <v>36.505159999999997</v>
      </c>
      <c r="I4128" s="2">
        <v>1</v>
      </c>
      <c r="J4128">
        <f t="shared" si="384"/>
        <v>274.14999999999998</v>
      </c>
      <c r="K4128" s="1">
        <f t="shared" si="385"/>
        <v>3.6505159999999997</v>
      </c>
      <c r="L4128" s="1">
        <f t="shared" si="386"/>
        <v>0.91629432573819036</v>
      </c>
      <c r="M4128">
        <v>274.14999999999998</v>
      </c>
      <c r="N4128" s="1">
        <f t="shared" si="387"/>
        <v>3650515.9999999995</v>
      </c>
      <c r="O4128" s="1">
        <f t="shared" si="388"/>
        <v>817774.19523599104</v>
      </c>
      <c r="P4128" s="3">
        <f t="shared" si="389"/>
        <v>119735.41006339638</v>
      </c>
      <c r="Q4128" s="10">
        <v>367.37390868778601</v>
      </c>
      <c r="R4128" s="10">
        <v>6.8298441939857533</v>
      </c>
    </row>
    <row r="4129" spans="7:18" x14ac:dyDescent="0.3">
      <c r="G4129">
        <v>16504</v>
      </c>
      <c r="H4129">
        <v>36.5077</v>
      </c>
      <c r="I4129" s="2">
        <v>1</v>
      </c>
      <c r="J4129">
        <f t="shared" si="384"/>
        <v>274.14999999999998</v>
      </c>
      <c r="K4129" s="1">
        <f t="shared" si="385"/>
        <v>3.6507700000000001</v>
      </c>
      <c r="L4129" s="1">
        <f t="shared" si="386"/>
        <v>0.91628850156394681</v>
      </c>
      <c r="M4129">
        <v>274.14999999999998</v>
      </c>
      <c r="N4129" s="1">
        <f t="shared" si="387"/>
        <v>3650770</v>
      </c>
      <c r="O4129" s="1">
        <f t="shared" si="388"/>
        <v>817725.43379611801</v>
      </c>
      <c r="P4129" s="3">
        <f t="shared" si="389"/>
        <v>119728.27059747475</v>
      </c>
      <c r="Q4129" s="10">
        <v>367.37390868778601</v>
      </c>
      <c r="R4129" s="10">
        <v>6.8298441939857533</v>
      </c>
    </row>
    <row r="4130" spans="7:18" x14ac:dyDescent="0.3">
      <c r="G4130">
        <v>16508</v>
      </c>
      <c r="H4130">
        <v>36.50367</v>
      </c>
      <c r="I4130" s="2">
        <v>1</v>
      </c>
      <c r="J4130">
        <f t="shared" si="384"/>
        <v>274.14999999999998</v>
      </c>
      <c r="K4130" s="1">
        <f t="shared" si="385"/>
        <v>3.6503670000000001</v>
      </c>
      <c r="L4130" s="1">
        <f t="shared" si="386"/>
        <v>0.91629774228134886</v>
      </c>
      <c r="M4130">
        <v>274.14999999999998</v>
      </c>
      <c r="N4130" s="1">
        <f t="shared" si="387"/>
        <v>3650367</v>
      </c>
      <c r="O4130" s="1">
        <f t="shared" si="388"/>
        <v>817802.79909925908</v>
      </c>
      <c r="P4130" s="3">
        <f t="shared" si="389"/>
        <v>119739.59813305883</v>
      </c>
      <c r="Q4130" s="10">
        <v>367.37390868778601</v>
      </c>
      <c r="R4130" s="10">
        <v>6.8298441939857533</v>
      </c>
    </row>
    <row r="4131" spans="7:18" x14ac:dyDescent="0.3">
      <c r="G4131">
        <v>16512</v>
      </c>
      <c r="H4131">
        <v>36.505159999999997</v>
      </c>
      <c r="I4131" s="2">
        <v>1</v>
      </c>
      <c r="J4131">
        <f t="shared" si="384"/>
        <v>274.14999999999998</v>
      </c>
      <c r="K4131" s="1">
        <f t="shared" si="385"/>
        <v>3.6505159999999997</v>
      </c>
      <c r="L4131" s="1">
        <f t="shared" si="386"/>
        <v>0.91629432573819036</v>
      </c>
      <c r="M4131">
        <v>274.14999999999998</v>
      </c>
      <c r="N4131" s="1">
        <f t="shared" si="387"/>
        <v>3650515.9999999995</v>
      </c>
      <c r="O4131" s="1">
        <f t="shared" si="388"/>
        <v>817774.19523599104</v>
      </c>
      <c r="P4131" s="3">
        <f t="shared" si="389"/>
        <v>119735.41006339638</v>
      </c>
      <c r="Q4131" s="10">
        <v>367.37390868778601</v>
      </c>
      <c r="R4131" s="10">
        <v>6.8298441939857533</v>
      </c>
    </row>
    <row r="4132" spans="7:18" x14ac:dyDescent="0.3">
      <c r="G4132">
        <v>16516</v>
      </c>
      <c r="H4132">
        <v>36.505980000000001</v>
      </c>
      <c r="I4132" s="2">
        <v>1</v>
      </c>
      <c r="J4132">
        <f t="shared" si="384"/>
        <v>274.14999999999998</v>
      </c>
      <c r="K4132" s="1">
        <f t="shared" si="385"/>
        <v>3.650598</v>
      </c>
      <c r="L4132" s="1">
        <f t="shared" si="386"/>
        <v>0.91629244549296218</v>
      </c>
      <c r="M4132">
        <v>274.14999999999998</v>
      </c>
      <c r="N4132" s="1">
        <f t="shared" si="387"/>
        <v>3650598</v>
      </c>
      <c r="O4132" s="1">
        <f t="shared" si="388"/>
        <v>817758.45342158386</v>
      </c>
      <c r="P4132" s="3">
        <f t="shared" si="389"/>
        <v>119733.10520636596</v>
      </c>
      <c r="Q4132" s="10">
        <v>367.37390868778601</v>
      </c>
      <c r="R4132" s="10">
        <v>6.8298441939857533</v>
      </c>
    </row>
    <row r="4133" spans="7:18" x14ac:dyDescent="0.3">
      <c r="G4133">
        <v>16520</v>
      </c>
      <c r="H4133">
        <v>36.505459999999999</v>
      </c>
      <c r="I4133" s="2">
        <v>1</v>
      </c>
      <c r="J4133">
        <f t="shared" si="384"/>
        <v>274.14999999999998</v>
      </c>
      <c r="K4133" s="1">
        <f t="shared" si="385"/>
        <v>3.6505459999999998</v>
      </c>
      <c r="L4133" s="1">
        <f t="shared" si="386"/>
        <v>0.91629363784359452</v>
      </c>
      <c r="M4133">
        <v>274.14999999999998</v>
      </c>
      <c r="N4133" s="1">
        <f t="shared" si="387"/>
        <v>3650546</v>
      </c>
      <c r="O4133" s="1">
        <f t="shared" si="388"/>
        <v>817768.4360430924</v>
      </c>
      <c r="P4133" s="3">
        <f t="shared" si="389"/>
        <v>119734.56682411667</v>
      </c>
      <c r="Q4133" s="10">
        <v>367.37390868778601</v>
      </c>
      <c r="R4133" s="10">
        <v>6.8298441939857533</v>
      </c>
    </row>
    <row r="4134" spans="7:18" x14ac:dyDescent="0.3">
      <c r="G4134">
        <v>16524</v>
      </c>
      <c r="H4134">
        <v>36.502839999999999</v>
      </c>
      <c r="I4134" s="2">
        <v>1</v>
      </c>
      <c r="J4134">
        <f t="shared" si="384"/>
        <v>274.14999999999998</v>
      </c>
      <c r="K4134" s="1">
        <f t="shared" si="385"/>
        <v>3.6502840000000001</v>
      </c>
      <c r="L4134" s="1">
        <f t="shared" si="386"/>
        <v>0.91629964545639686</v>
      </c>
      <c r="M4134">
        <v>274.14999999999998</v>
      </c>
      <c r="N4134" s="1">
        <f t="shared" si="387"/>
        <v>3650284</v>
      </c>
      <c r="O4134" s="1">
        <f t="shared" si="388"/>
        <v>817818.73270239949</v>
      </c>
      <c r="P4134" s="3">
        <f t="shared" si="389"/>
        <v>119741.93107107145</v>
      </c>
      <c r="Q4134" s="10">
        <v>367.37390868778601</v>
      </c>
      <c r="R4134" s="10">
        <v>6.8298441939857533</v>
      </c>
    </row>
    <row r="4135" spans="7:18" x14ac:dyDescent="0.3">
      <c r="G4135">
        <v>16528</v>
      </c>
      <c r="H4135">
        <v>36.505310000000001</v>
      </c>
      <c r="I4135" s="2">
        <v>1</v>
      </c>
      <c r="J4135">
        <f t="shared" si="384"/>
        <v>274.14999999999998</v>
      </c>
      <c r="K4135" s="1">
        <f t="shared" si="385"/>
        <v>3.650531</v>
      </c>
      <c r="L4135" s="1">
        <f t="shared" si="386"/>
        <v>0.9162939817908925</v>
      </c>
      <c r="M4135">
        <v>274.14999999999998</v>
      </c>
      <c r="N4135" s="1">
        <f t="shared" si="387"/>
        <v>3650531</v>
      </c>
      <c r="O4135" s="1">
        <f t="shared" si="388"/>
        <v>817771.31564062263</v>
      </c>
      <c r="P4135" s="3">
        <f t="shared" si="389"/>
        <v>119734.98844391479</v>
      </c>
      <c r="Q4135" s="10">
        <v>367.37390868778601</v>
      </c>
      <c r="R4135" s="10">
        <v>6.8298441939857533</v>
      </c>
    </row>
    <row r="4136" spans="7:18" x14ac:dyDescent="0.3">
      <c r="G4136">
        <v>16532</v>
      </c>
      <c r="H4136">
        <v>36.5062</v>
      </c>
      <c r="I4136" s="2">
        <v>1</v>
      </c>
      <c r="J4136">
        <f t="shared" si="384"/>
        <v>274.14999999999998</v>
      </c>
      <c r="K4136" s="1">
        <f t="shared" si="385"/>
        <v>3.65062</v>
      </c>
      <c r="L4136" s="1">
        <f t="shared" si="386"/>
        <v>0.91629194103692524</v>
      </c>
      <c r="M4136">
        <v>274.14999999999998</v>
      </c>
      <c r="N4136" s="1">
        <f t="shared" si="387"/>
        <v>3650620</v>
      </c>
      <c r="O4136" s="1">
        <f t="shared" si="388"/>
        <v>817754.22999697085</v>
      </c>
      <c r="P4136" s="3">
        <f t="shared" si="389"/>
        <v>119732.48682848016</v>
      </c>
      <c r="Q4136" s="10">
        <v>367.37390868778601</v>
      </c>
      <c r="R4136" s="10">
        <v>6.8298441939857533</v>
      </c>
    </row>
    <row r="4137" spans="7:18" x14ac:dyDescent="0.3">
      <c r="G4137">
        <v>16536</v>
      </c>
      <c r="H4137">
        <v>36.50658</v>
      </c>
      <c r="I4137" s="2">
        <v>1</v>
      </c>
      <c r="J4137">
        <f t="shared" si="384"/>
        <v>274.14999999999998</v>
      </c>
      <c r="K4137" s="1">
        <f t="shared" si="385"/>
        <v>3.650658</v>
      </c>
      <c r="L4137" s="1">
        <f t="shared" si="386"/>
        <v>0.91629106970377072</v>
      </c>
      <c r="M4137">
        <v>274.14999999999998</v>
      </c>
      <c r="N4137" s="1">
        <f t="shared" si="387"/>
        <v>3650658</v>
      </c>
      <c r="O4137" s="1">
        <f t="shared" si="388"/>
        <v>817746.93497986754</v>
      </c>
      <c r="P4137" s="3">
        <f t="shared" si="389"/>
        <v>119731.41871961909</v>
      </c>
      <c r="Q4137" s="10">
        <v>367.37390868778601</v>
      </c>
      <c r="R4137" s="10">
        <v>6.8298441939857533</v>
      </c>
    </row>
    <row r="4138" spans="7:18" x14ac:dyDescent="0.3">
      <c r="G4138">
        <v>16540</v>
      </c>
      <c r="H4138">
        <v>36.499180000000003</v>
      </c>
      <c r="I4138" s="2">
        <v>1</v>
      </c>
      <c r="J4138">
        <f t="shared" si="384"/>
        <v>274.14999999999998</v>
      </c>
      <c r="K4138" s="1">
        <f t="shared" si="385"/>
        <v>3.6499180000000004</v>
      </c>
      <c r="L4138" s="1">
        <f t="shared" si="386"/>
        <v>0.91630803777046421</v>
      </c>
      <c r="M4138">
        <v>274.14999999999998</v>
      </c>
      <c r="N4138" s="1">
        <f t="shared" si="387"/>
        <v>3649918.0000000005</v>
      </c>
      <c r="O4138" s="1">
        <f t="shared" si="388"/>
        <v>817888.99334366922</v>
      </c>
      <c r="P4138" s="3">
        <f t="shared" si="389"/>
        <v>119752.2183688888</v>
      </c>
      <c r="Q4138" s="10">
        <v>367.37390868778601</v>
      </c>
      <c r="R4138" s="10">
        <v>6.8298441939857533</v>
      </c>
    </row>
    <row r="4139" spans="7:18" x14ac:dyDescent="0.3">
      <c r="G4139">
        <v>16544</v>
      </c>
      <c r="H4139">
        <v>36.506279999999997</v>
      </c>
      <c r="I4139" s="2">
        <v>1</v>
      </c>
      <c r="J4139">
        <f t="shared" si="384"/>
        <v>274.14999999999998</v>
      </c>
      <c r="K4139" s="1">
        <f t="shared" si="385"/>
        <v>3.6506279999999998</v>
      </c>
      <c r="L4139" s="1">
        <f t="shared" si="386"/>
        <v>0.91629175759836634</v>
      </c>
      <c r="M4139">
        <v>274.14999999999998</v>
      </c>
      <c r="N4139" s="1">
        <f t="shared" si="387"/>
        <v>3650627.9999999995</v>
      </c>
      <c r="O4139" s="1">
        <f t="shared" si="388"/>
        <v>817752.69420504954</v>
      </c>
      <c r="P4139" s="3">
        <f t="shared" si="389"/>
        <v>119732.26196362561</v>
      </c>
      <c r="Q4139" s="10">
        <v>367.37390868778601</v>
      </c>
      <c r="R4139" s="10">
        <v>6.8298441939857533</v>
      </c>
    </row>
    <row r="4140" spans="7:18" x14ac:dyDescent="0.3">
      <c r="G4140">
        <v>16548</v>
      </c>
      <c r="H4140">
        <v>36.506059999999998</v>
      </c>
      <c r="I4140" s="2">
        <v>1</v>
      </c>
      <c r="J4140">
        <f t="shared" si="384"/>
        <v>274.14999999999998</v>
      </c>
      <c r="K4140" s="1">
        <f t="shared" si="385"/>
        <v>3.6506059999999998</v>
      </c>
      <c r="L4140" s="1">
        <f t="shared" si="386"/>
        <v>0.91629226205440328</v>
      </c>
      <c r="M4140">
        <v>274.14999999999998</v>
      </c>
      <c r="N4140" s="1">
        <f t="shared" si="387"/>
        <v>3650606</v>
      </c>
      <c r="O4140" s="1">
        <f t="shared" si="388"/>
        <v>817756.91763135337</v>
      </c>
      <c r="P4140" s="3">
        <f t="shared" si="389"/>
        <v>119732.88034175897</v>
      </c>
      <c r="Q4140" s="10">
        <v>367.37390868778601</v>
      </c>
      <c r="R4140" s="10">
        <v>6.8298441939857533</v>
      </c>
    </row>
    <row r="4141" spans="7:18" x14ac:dyDescent="0.3">
      <c r="G4141">
        <v>16552</v>
      </c>
      <c r="H4141">
        <v>36.505830000000003</v>
      </c>
      <c r="I4141" s="2">
        <v>1</v>
      </c>
      <c r="J4141">
        <f t="shared" si="384"/>
        <v>274.14999999999998</v>
      </c>
      <c r="K4141" s="1">
        <f t="shared" si="385"/>
        <v>3.6505830000000001</v>
      </c>
      <c r="L4141" s="1">
        <f t="shared" si="386"/>
        <v>0.91629278944025994</v>
      </c>
      <c r="M4141">
        <v>274.14999999999998</v>
      </c>
      <c r="N4141" s="1">
        <f t="shared" si="387"/>
        <v>3650583</v>
      </c>
      <c r="O4141" s="1">
        <f t="shared" si="388"/>
        <v>817761.33302660822</v>
      </c>
      <c r="P4141" s="3">
        <f t="shared" si="389"/>
        <v>119733.52682726135</v>
      </c>
      <c r="Q4141" s="10">
        <v>367.37390868778601</v>
      </c>
      <c r="R4141" s="10">
        <v>6.8298441939857533</v>
      </c>
    </row>
    <row r="4142" spans="7:18" x14ac:dyDescent="0.3">
      <c r="G4142">
        <v>16556</v>
      </c>
      <c r="H4142">
        <v>36.499479999999998</v>
      </c>
      <c r="I4142" s="2">
        <v>1</v>
      </c>
      <c r="J4142">
        <f t="shared" si="384"/>
        <v>274.14999999999998</v>
      </c>
      <c r="K4142" s="1">
        <f t="shared" si="385"/>
        <v>3.6499479999999997</v>
      </c>
      <c r="L4142" s="1">
        <f t="shared" si="386"/>
        <v>0.91630734987586859</v>
      </c>
      <c r="M4142">
        <v>274.14999999999998</v>
      </c>
      <c r="N4142" s="1">
        <f t="shared" si="387"/>
        <v>3649947.9999999995</v>
      </c>
      <c r="O4142" s="1">
        <f t="shared" si="388"/>
        <v>817883.23432313581</v>
      </c>
      <c r="P4142" s="3">
        <f t="shared" si="389"/>
        <v>119751.37515484617</v>
      </c>
      <c r="Q4142" s="10">
        <v>367.37390868778601</v>
      </c>
      <c r="R4142" s="10">
        <v>6.8298441939857533</v>
      </c>
    </row>
    <row r="4143" spans="7:18" x14ac:dyDescent="0.3">
      <c r="G4143">
        <v>16560</v>
      </c>
      <c r="H4143">
        <v>36.505980000000001</v>
      </c>
      <c r="I4143" s="2">
        <v>1</v>
      </c>
      <c r="J4143">
        <f t="shared" si="384"/>
        <v>274.14999999999998</v>
      </c>
      <c r="K4143" s="1">
        <f t="shared" si="385"/>
        <v>3.650598</v>
      </c>
      <c r="L4143" s="1">
        <f t="shared" si="386"/>
        <v>0.91629244549296218</v>
      </c>
      <c r="M4143">
        <v>274.14999999999998</v>
      </c>
      <c r="N4143" s="1">
        <f t="shared" si="387"/>
        <v>3650598</v>
      </c>
      <c r="O4143" s="1">
        <f t="shared" si="388"/>
        <v>817758.45342158386</v>
      </c>
      <c r="P4143" s="3">
        <f t="shared" si="389"/>
        <v>119733.10520636596</v>
      </c>
      <c r="Q4143" s="10">
        <v>367.37390868778601</v>
      </c>
      <c r="R4143" s="10">
        <v>6.8298441939857533</v>
      </c>
    </row>
    <row r="4144" spans="7:18" x14ac:dyDescent="0.3">
      <c r="G4144">
        <v>16564</v>
      </c>
      <c r="H4144">
        <v>36.50441</v>
      </c>
      <c r="I4144" s="2">
        <v>1</v>
      </c>
      <c r="J4144">
        <f t="shared" si="384"/>
        <v>274.14999999999998</v>
      </c>
      <c r="K4144" s="1">
        <f t="shared" si="385"/>
        <v>3.6504409999999998</v>
      </c>
      <c r="L4144" s="1">
        <f t="shared" si="386"/>
        <v>0.91629604547467947</v>
      </c>
      <c r="M4144">
        <v>274.14999999999998</v>
      </c>
      <c r="N4144" s="1">
        <f t="shared" si="387"/>
        <v>3650441</v>
      </c>
      <c r="O4144" s="1">
        <f t="shared" si="388"/>
        <v>817788.59318040556</v>
      </c>
      <c r="P4144" s="3">
        <f t="shared" si="389"/>
        <v>119737.51815605642</v>
      </c>
      <c r="Q4144" s="10">
        <v>367.37390868778601</v>
      </c>
      <c r="R4144" s="10">
        <v>6.8298441939857533</v>
      </c>
    </row>
    <row r="4145" spans="7:18" x14ac:dyDescent="0.3">
      <c r="G4145">
        <v>16568</v>
      </c>
      <c r="H4145">
        <v>36.507100000000001</v>
      </c>
      <c r="I4145" s="2">
        <v>1</v>
      </c>
      <c r="J4145">
        <f t="shared" si="384"/>
        <v>274.14999999999998</v>
      </c>
      <c r="K4145" s="1">
        <f t="shared" si="385"/>
        <v>3.6507100000000001</v>
      </c>
      <c r="L4145" s="1">
        <f t="shared" si="386"/>
        <v>0.91628987735313816</v>
      </c>
      <c r="M4145">
        <v>274.14999999999998</v>
      </c>
      <c r="N4145" s="1">
        <f t="shared" si="387"/>
        <v>3650710</v>
      </c>
      <c r="O4145" s="1">
        <f t="shared" si="388"/>
        <v>817736.9523024013</v>
      </c>
      <c r="P4145" s="3">
        <f t="shared" si="389"/>
        <v>119729.95709367527</v>
      </c>
      <c r="Q4145" s="10">
        <v>367.37390868778601</v>
      </c>
      <c r="R4145" s="10">
        <v>6.8298441939857533</v>
      </c>
    </row>
    <row r="4146" spans="7:18" x14ac:dyDescent="0.3">
      <c r="G4146">
        <v>16572</v>
      </c>
      <c r="H4146">
        <v>36.504339999999999</v>
      </c>
      <c r="I4146" s="2">
        <v>1</v>
      </c>
      <c r="J4146">
        <f t="shared" si="384"/>
        <v>274.14999999999998</v>
      </c>
      <c r="K4146" s="1">
        <f t="shared" si="385"/>
        <v>3.6504339999999997</v>
      </c>
      <c r="L4146" s="1">
        <f t="shared" si="386"/>
        <v>0.91629620598341854</v>
      </c>
      <c r="M4146">
        <v>274.14999999999998</v>
      </c>
      <c r="N4146" s="1">
        <f t="shared" si="387"/>
        <v>3650433.9999999995</v>
      </c>
      <c r="O4146" s="1">
        <f t="shared" si="388"/>
        <v>817789.93698579352</v>
      </c>
      <c r="P4146" s="3">
        <f t="shared" si="389"/>
        <v>119737.71491096762</v>
      </c>
      <c r="Q4146" s="10">
        <v>367.37390868778601</v>
      </c>
      <c r="R4146" s="10">
        <v>6.8298441939857533</v>
      </c>
    </row>
    <row r="4147" spans="7:18" x14ac:dyDescent="0.3">
      <c r="G4147">
        <v>16576</v>
      </c>
      <c r="H4147">
        <v>36.499859999999998</v>
      </c>
      <c r="I4147" s="2">
        <v>1</v>
      </c>
      <c r="J4147">
        <f t="shared" si="384"/>
        <v>274.14999999999998</v>
      </c>
      <c r="K4147" s="1">
        <f t="shared" si="385"/>
        <v>3.6499859999999997</v>
      </c>
      <c r="L4147" s="1">
        <f t="shared" si="386"/>
        <v>0.91630647854271396</v>
      </c>
      <c r="M4147">
        <v>274.14999999999998</v>
      </c>
      <c r="N4147" s="1">
        <f t="shared" si="387"/>
        <v>3649985.9999999995</v>
      </c>
      <c r="O4147" s="1">
        <f t="shared" si="388"/>
        <v>817875.93955138011</v>
      </c>
      <c r="P4147" s="3">
        <f t="shared" si="389"/>
        <v>119750.30708190797</v>
      </c>
      <c r="Q4147" s="10">
        <v>367.37390868778601</v>
      </c>
      <c r="R4147" s="10">
        <v>6.8298441939857533</v>
      </c>
    </row>
    <row r="4148" spans="7:18" x14ac:dyDescent="0.3">
      <c r="G4148">
        <v>16580</v>
      </c>
      <c r="H4148">
        <v>36.50262</v>
      </c>
      <c r="I4148" s="2">
        <v>1</v>
      </c>
      <c r="J4148">
        <f t="shared" si="384"/>
        <v>274.14999999999998</v>
      </c>
      <c r="K4148" s="1">
        <f t="shared" si="385"/>
        <v>3.6502620000000001</v>
      </c>
      <c r="L4148" s="1">
        <f t="shared" si="386"/>
        <v>0.91630014991243369</v>
      </c>
      <c r="M4148">
        <v>274.14999999999998</v>
      </c>
      <c r="N4148" s="1">
        <f t="shared" si="387"/>
        <v>3650262</v>
      </c>
      <c r="O4148" s="1">
        <f t="shared" si="388"/>
        <v>817822.95605599019</v>
      </c>
      <c r="P4148" s="3">
        <f t="shared" si="389"/>
        <v>119742.54943855842</v>
      </c>
      <c r="Q4148" s="10">
        <v>367.37390868778601</v>
      </c>
      <c r="R4148" s="10">
        <v>6.8298441939857533</v>
      </c>
    </row>
    <row r="4149" spans="7:18" x14ac:dyDescent="0.3">
      <c r="G4149">
        <v>16584</v>
      </c>
      <c r="H4149">
        <v>36.506430000000002</v>
      </c>
      <c r="I4149" s="2">
        <v>1</v>
      </c>
      <c r="J4149">
        <f t="shared" si="384"/>
        <v>274.14999999999998</v>
      </c>
      <c r="K4149" s="1">
        <f t="shared" si="385"/>
        <v>3.6506430000000001</v>
      </c>
      <c r="L4149" s="1">
        <f t="shared" si="386"/>
        <v>0.91629141365106859</v>
      </c>
      <c r="M4149">
        <v>274.14999999999998</v>
      </c>
      <c r="N4149" s="1">
        <f t="shared" si="387"/>
        <v>3650643</v>
      </c>
      <c r="O4149" s="1">
        <f t="shared" si="388"/>
        <v>817749.81459353946</v>
      </c>
      <c r="P4149" s="3">
        <f t="shared" si="389"/>
        <v>119731.84034178061</v>
      </c>
      <c r="Q4149" s="10">
        <v>367.37390868778601</v>
      </c>
      <c r="R4149" s="10">
        <v>6.8298441939857533</v>
      </c>
    </row>
    <row r="4150" spans="7:18" x14ac:dyDescent="0.3">
      <c r="G4150">
        <v>16588</v>
      </c>
      <c r="H4150">
        <v>36.500979999999998</v>
      </c>
      <c r="I4150" s="2">
        <v>1</v>
      </c>
      <c r="J4150">
        <f t="shared" si="384"/>
        <v>274.14999999999998</v>
      </c>
      <c r="K4150" s="1">
        <f t="shared" si="385"/>
        <v>3.6500979999999998</v>
      </c>
      <c r="L4150" s="1">
        <f t="shared" si="386"/>
        <v>0.91630391040289016</v>
      </c>
      <c r="M4150">
        <v>274.14999999999998</v>
      </c>
      <c r="N4150" s="1">
        <f t="shared" si="387"/>
        <v>3650098</v>
      </c>
      <c r="O4150" s="1">
        <f t="shared" si="388"/>
        <v>817854.43909076403</v>
      </c>
      <c r="P4150" s="3">
        <f t="shared" si="389"/>
        <v>119747.15906564209</v>
      </c>
      <c r="Q4150" s="10">
        <v>367.37390868778601</v>
      </c>
      <c r="R4150" s="10">
        <v>6.8298441939857533</v>
      </c>
    </row>
    <row r="4151" spans="7:18" x14ac:dyDescent="0.3">
      <c r="G4151">
        <v>16592</v>
      </c>
      <c r="H4151">
        <v>36.504559999999998</v>
      </c>
      <c r="I4151" s="2">
        <v>1</v>
      </c>
      <c r="J4151">
        <f t="shared" si="384"/>
        <v>274.14999999999998</v>
      </c>
      <c r="K4151" s="1">
        <f t="shared" si="385"/>
        <v>3.6504559999999997</v>
      </c>
      <c r="L4151" s="1">
        <f t="shared" si="386"/>
        <v>0.91629570152738171</v>
      </c>
      <c r="M4151">
        <v>274.14999999999998</v>
      </c>
      <c r="N4151" s="1">
        <f t="shared" si="387"/>
        <v>3650455.9999999995</v>
      </c>
      <c r="O4151" s="1">
        <f t="shared" si="388"/>
        <v>817785.71359584632</v>
      </c>
      <c r="P4151" s="3">
        <f t="shared" si="389"/>
        <v>119737.09653815746</v>
      </c>
      <c r="Q4151" s="10">
        <v>367.37390868778601</v>
      </c>
      <c r="R4151" s="10">
        <v>6.8298441939857533</v>
      </c>
    </row>
    <row r="4152" spans="7:18" x14ac:dyDescent="0.3">
      <c r="G4152">
        <v>16596</v>
      </c>
      <c r="H4152">
        <v>36.505760000000002</v>
      </c>
      <c r="I4152" s="2">
        <v>1</v>
      </c>
      <c r="J4152">
        <f t="shared" si="384"/>
        <v>274.14999999999998</v>
      </c>
      <c r="K4152" s="1">
        <f t="shared" si="385"/>
        <v>3.650576</v>
      </c>
      <c r="L4152" s="1">
        <f t="shared" si="386"/>
        <v>0.9162929499489989</v>
      </c>
      <c r="M4152">
        <v>274.14999999999998</v>
      </c>
      <c r="N4152" s="1">
        <f t="shared" si="387"/>
        <v>3650576</v>
      </c>
      <c r="O4152" s="1">
        <f t="shared" si="388"/>
        <v>817762.67684154655</v>
      </c>
      <c r="P4152" s="3">
        <f t="shared" si="389"/>
        <v>119733.72358357089</v>
      </c>
      <c r="Q4152" s="10">
        <v>367.37390868778601</v>
      </c>
      <c r="R4152" s="10">
        <v>6.8298441939857533</v>
      </c>
    </row>
    <row r="4153" spans="7:18" x14ac:dyDescent="0.3">
      <c r="G4153">
        <v>16600</v>
      </c>
      <c r="H4153">
        <v>36.506129999999999</v>
      </c>
      <c r="I4153" s="2">
        <v>1</v>
      </c>
      <c r="J4153">
        <f t="shared" si="384"/>
        <v>274.14999999999998</v>
      </c>
      <c r="K4153" s="1">
        <f t="shared" si="385"/>
        <v>3.6506129999999999</v>
      </c>
      <c r="L4153" s="1">
        <f t="shared" si="386"/>
        <v>0.91629210154566432</v>
      </c>
      <c r="M4153">
        <v>274.14999999999998</v>
      </c>
      <c r="N4153" s="1">
        <f t="shared" si="387"/>
        <v>3650613</v>
      </c>
      <c r="O4153" s="1">
        <f t="shared" si="388"/>
        <v>817755.57381439768</v>
      </c>
      <c r="P4153" s="3">
        <f t="shared" si="389"/>
        <v>119732.68358515405</v>
      </c>
      <c r="Q4153" s="10">
        <v>367.37390868778601</v>
      </c>
      <c r="R4153" s="10">
        <v>6.8298441939857533</v>
      </c>
    </row>
    <row r="4154" spans="7:18" x14ac:dyDescent="0.3">
      <c r="G4154">
        <v>16604</v>
      </c>
      <c r="H4154">
        <v>36.504559999999998</v>
      </c>
      <c r="I4154" s="2">
        <v>1</v>
      </c>
      <c r="J4154">
        <f t="shared" si="384"/>
        <v>274.14999999999998</v>
      </c>
      <c r="K4154" s="1">
        <f t="shared" si="385"/>
        <v>3.6504559999999997</v>
      </c>
      <c r="L4154" s="1">
        <f t="shared" si="386"/>
        <v>0.91629570152738171</v>
      </c>
      <c r="M4154">
        <v>274.14999999999998</v>
      </c>
      <c r="N4154" s="1">
        <f t="shared" si="387"/>
        <v>3650455.9999999995</v>
      </c>
      <c r="O4154" s="1">
        <f t="shared" si="388"/>
        <v>817785.71359584632</v>
      </c>
      <c r="P4154" s="3">
        <f t="shared" si="389"/>
        <v>119737.09653815746</v>
      </c>
      <c r="Q4154" s="10">
        <v>367.37390868778601</v>
      </c>
      <c r="R4154" s="10">
        <v>6.8298441939857533</v>
      </c>
    </row>
    <row r="4155" spans="7:18" x14ac:dyDescent="0.3">
      <c r="G4155">
        <v>16608</v>
      </c>
      <c r="H4155">
        <v>36.506129999999999</v>
      </c>
      <c r="I4155" s="2">
        <v>1</v>
      </c>
      <c r="J4155">
        <f t="shared" si="384"/>
        <v>274.14999999999998</v>
      </c>
      <c r="K4155" s="1">
        <f t="shared" si="385"/>
        <v>3.6506129999999999</v>
      </c>
      <c r="L4155" s="1">
        <f t="shared" si="386"/>
        <v>0.91629210154566432</v>
      </c>
      <c r="M4155">
        <v>274.14999999999998</v>
      </c>
      <c r="N4155" s="1">
        <f t="shared" si="387"/>
        <v>3650613</v>
      </c>
      <c r="O4155" s="1">
        <f t="shared" si="388"/>
        <v>817755.57381439768</v>
      </c>
      <c r="P4155" s="3">
        <f t="shared" si="389"/>
        <v>119732.68358515405</v>
      </c>
      <c r="Q4155" s="10">
        <v>367.37390868778601</v>
      </c>
      <c r="R4155" s="10">
        <v>6.8298441939857533</v>
      </c>
    </row>
    <row r="4156" spans="7:18" x14ac:dyDescent="0.3">
      <c r="G4156">
        <v>16612</v>
      </c>
      <c r="H4156">
        <v>36.50038</v>
      </c>
      <c r="I4156" s="2">
        <v>1</v>
      </c>
      <c r="J4156">
        <f t="shared" si="384"/>
        <v>274.14999999999998</v>
      </c>
      <c r="K4156" s="1">
        <f t="shared" si="385"/>
        <v>3.6500379999999999</v>
      </c>
      <c r="L4156" s="1">
        <f t="shared" si="386"/>
        <v>0.91630528619208151</v>
      </c>
      <c r="M4156">
        <v>274.14999999999998</v>
      </c>
      <c r="N4156" s="1">
        <f t="shared" si="387"/>
        <v>3650038</v>
      </c>
      <c r="O4156" s="1">
        <f t="shared" si="388"/>
        <v>817865.95720965345</v>
      </c>
      <c r="P4156" s="3">
        <f t="shared" si="389"/>
        <v>119748.84550512186</v>
      </c>
      <c r="Q4156" s="10">
        <v>367.37390868778601</v>
      </c>
      <c r="R4156" s="10">
        <v>6.8298441939857533</v>
      </c>
    </row>
    <row r="4157" spans="7:18" x14ac:dyDescent="0.3">
      <c r="G4157">
        <v>16616</v>
      </c>
      <c r="H4157">
        <v>36.50329</v>
      </c>
      <c r="I4157" s="2">
        <v>1</v>
      </c>
      <c r="J4157">
        <f t="shared" si="384"/>
        <v>274.14999999999998</v>
      </c>
      <c r="K4157" s="1">
        <f t="shared" si="385"/>
        <v>3.6503290000000002</v>
      </c>
      <c r="L4157" s="1">
        <f t="shared" si="386"/>
        <v>0.91629861361450349</v>
      </c>
      <c r="M4157">
        <v>274.14999999999998</v>
      </c>
      <c r="N4157" s="1">
        <f t="shared" si="387"/>
        <v>3650329</v>
      </c>
      <c r="O4157" s="1">
        <f t="shared" si="388"/>
        <v>817810.09401011653</v>
      </c>
      <c r="P4157" s="3">
        <f t="shared" si="389"/>
        <v>119740.66622636377</v>
      </c>
      <c r="Q4157" s="10">
        <v>367.37390868778601</v>
      </c>
      <c r="R4157" s="10">
        <v>6.8298441939857533</v>
      </c>
    </row>
    <row r="4158" spans="7:18" x14ac:dyDescent="0.3">
      <c r="G4158">
        <v>16620</v>
      </c>
      <c r="H4158">
        <v>36.50508</v>
      </c>
      <c r="I4158" s="2">
        <v>1</v>
      </c>
      <c r="J4158">
        <f t="shared" si="384"/>
        <v>274.14999999999998</v>
      </c>
      <c r="K4158" s="1">
        <f t="shared" si="385"/>
        <v>3.6505079999999999</v>
      </c>
      <c r="L4158" s="1">
        <f t="shared" si="386"/>
        <v>0.91629450917674915</v>
      </c>
      <c r="M4158">
        <v>274.14999999999998</v>
      </c>
      <c r="N4158" s="1">
        <f t="shared" si="387"/>
        <v>3650508</v>
      </c>
      <c r="O4158" s="1">
        <f t="shared" si="388"/>
        <v>817775.73101930344</v>
      </c>
      <c r="P4158" s="3">
        <f t="shared" si="389"/>
        <v>119735.63492699045</v>
      </c>
      <c r="Q4158" s="10">
        <v>367.37390868778601</v>
      </c>
      <c r="R4158" s="10">
        <v>6.8298441939857533</v>
      </c>
    </row>
    <row r="4159" spans="7:18" x14ac:dyDescent="0.3">
      <c r="G4159">
        <v>16624</v>
      </c>
      <c r="H4159">
        <v>36.505380000000002</v>
      </c>
      <c r="I4159" s="2">
        <v>1</v>
      </c>
      <c r="J4159">
        <f t="shared" si="384"/>
        <v>274.14999999999998</v>
      </c>
      <c r="K4159" s="1">
        <f t="shared" si="385"/>
        <v>3.6505380000000001</v>
      </c>
      <c r="L4159" s="1">
        <f t="shared" si="386"/>
        <v>0.91629382128215353</v>
      </c>
      <c r="M4159">
        <v>274.14999999999998</v>
      </c>
      <c r="N4159" s="1">
        <f t="shared" si="387"/>
        <v>3650538</v>
      </c>
      <c r="O4159" s="1">
        <f t="shared" si="388"/>
        <v>817769.97182871087</v>
      </c>
      <c r="P4159" s="3">
        <f t="shared" si="389"/>
        <v>119734.7916880484</v>
      </c>
      <c r="Q4159" s="10">
        <v>367.37390868778601</v>
      </c>
      <c r="R4159" s="10">
        <v>6.8298441939857533</v>
      </c>
    </row>
    <row r="4160" spans="7:18" x14ac:dyDescent="0.3">
      <c r="G4160">
        <v>16628</v>
      </c>
      <c r="H4160">
        <v>36.505380000000002</v>
      </c>
      <c r="I4160" s="2">
        <v>1</v>
      </c>
      <c r="J4160">
        <f t="shared" si="384"/>
        <v>274.14999999999998</v>
      </c>
      <c r="K4160" s="1">
        <f t="shared" si="385"/>
        <v>3.6505380000000001</v>
      </c>
      <c r="L4160" s="1">
        <f t="shared" si="386"/>
        <v>0.91629382128215353</v>
      </c>
      <c r="M4160">
        <v>274.14999999999998</v>
      </c>
      <c r="N4160" s="1">
        <f t="shared" si="387"/>
        <v>3650538</v>
      </c>
      <c r="O4160" s="1">
        <f t="shared" si="388"/>
        <v>817769.97182871087</v>
      </c>
      <c r="P4160" s="3">
        <f t="shared" si="389"/>
        <v>119734.7916880484</v>
      </c>
      <c r="Q4160" s="10">
        <v>367.37390868778601</v>
      </c>
      <c r="R4160" s="10">
        <v>6.8298441939857533</v>
      </c>
    </row>
    <row r="4161" spans="7:18" x14ac:dyDescent="0.3">
      <c r="G4161">
        <v>16632</v>
      </c>
      <c r="H4161">
        <v>36.504640000000002</v>
      </c>
      <c r="I4161" s="2">
        <v>1</v>
      </c>
      <c r="J4161">
        <f t="shared" si="384"/>
        <v>274.14999999999998</v>
      </c>
      <c r="K4161" s="1">
        <f t="shared" si="385"/>
        <v>3.6504640000000004</v>
      </c>
      <c r="L4161" s="1">
        <f t="shared" si="386"/>
        <v>0.91629551808882281</v>
      </c>
      <c r="M4161">
        <v>274.14999999999998</v>
      </c>
      <c r="N4161" s="1">
        <f t="shared" si="387"/>
        <v>3650464.0000000005</v>
      </c>
      <c r="O4161" s="1">
        <f t="shared" si="388"/>
        <v>817784.17781653057</v>
      </c>
      <c r="P4161" s="3">
        <f t="shared" si="389"/>
        <v>119736.87167514856</v>
      </c>
      <c r="Q4161" s="10">
        <v>367.37390868778601</v>
      </c>
      <c r="R4161" s="10">
        <v>6.8298441939857533</v>
      </c>
    </row>
    <row r="4162" spans="7:18" x14ac:dyDescent="0.3">
      <c r="G4162">
        <v>16636</v>
      </c>
      <c r="H4162">
        <v>36.502020000000002</v>
      </c>
      <c r="I4162" s="2">
        <v>1</v>
      </c>
      <c r="J4162">
        <f t="shared" si="384"/>
        <v>274.14999999999998</v>
      </c>
      <c r="K4162" s="1">
        <f t="shared" si="385"/>
        <v>3.6502020000000002</v>
      </c>
      <c r="L4162" s="1">
        <f t="shared" si="386"/>
        <v>0.91630152570162504</v>
      </c>
      <c r="M4162">
        <v>274.14999999999998</v>
      </c>
      <c r="N4162" s="1">
        <f t="shared" si="387"/>
        <v>3650202</v>
      </c>
      <c r="O4162" s="1">
        <f t="shared" si="388"/>
        <v>817834.47426942037</v>
      </c>
      <c r="P4162" s="3">
        <f t="shared" si="389"/>
        <v>119744.2358918805</v>
      </c>
      <c r="Q4162" s="10">
        <v>367.37390868778601</v>
      </c>
      <c r="R4162" s="10">
        <v>6.8298441939857533</v>
      </c>
    </row>
    <row r="4163" spans="7:18" x14ac:dyDescent="0.3">
      <c r="G4163">
        <v>16640</v>
      </c>
      <c r="H4163">
        <v>36.497990000000001</v>
      </c>
      <c r="I4163" s="2">
        <v>1</v>
      </c>
      <c r="J4163">
        <f t="shared" si="384"/>
        <v>274.14999999999998</v>
      </c>
      <c r="K4163" s="1">
        <f t="shared" si="385"/>
        <v>3.6497990000000002</v>
      </c>
      <c r="L4163" s="1">
        <f t="shared" si="386"/>
        <v>0.91631076641902709</v>
      </c>
      <c r="M4163">
        <v>274.14999999999998</v>
      </c>
      <c r="N4163" s="1">
        <f t="shared" si="387"/>
        <v>3649799.0000000005</v>
      </c>
      <c r="O4163" s="1">
        <f t="shared" si="388"/>
        <v>817911.83737327636</v>
      </c>
      <c r="P4163" s="3">
        <f t="shared" si="389"/>
        <v>119755.56310545355</v>
      </c>
      <c r="Q4163" s="10">
        <v>367.37390868778601</v>
      </c>
      <c r="R4163" s="10">
        <v>6.8298441939857533</v>
      </c>
    </row>
    <row r="4164" spans="7:18" x14ac:dyDescent="0.3">
      <c r="G4164">
        <v>16644</v>
      </c>
      <c r="H4164">
        <v>36.501350000000002</v>
      </c>
      <c r="I4164" s="2">
        <v>1</v>
      </c>
      <c r="J4164">
        <f t="shared" ref="J4164:J4227" si="390">I4164+273.15</f>
        <v>274.14999999999998</v>
      </c>
      <c r="K4164" s="1">
        <f t="shared" ref="K4164:K4227" si="391">H4164/10</f>
        <v>3.6501350000000001</v>
      </c>
      <c r="L4164" s="1">
        <f t="shared" ref="L4164:L4227" si="392">1+(0.083-0.422*(190.6/J4164)^1.6)*(190.6/4.599)*(K4164/J4164)+0.012*(0.139-0.172*(190.6/J4164)^4.2)*((190.6/4.599)*(K4164/J4164))</f>
        <v>0.91630306199955547</v>
      </c>
      <c r="M4164">
        <v>274.14999999999998</v>
      </c>
      <c r="N4164" s="1">
        <f t="shared" ref="N4164:N4227" si="393">K4164*10^6</f>
        <v>3650135</v>
      </c>
      <c r="O4164" s="1">
        <f t="shared" ref="O4164:O4227" si="394">((7.5*(10^6))/(0.828026351079252)-(((K4164*(10^6))/L4164)))*(Q4164*(1)/(8.314*274.15))</f>
        <v>817847.33623354102</v>
      </c>
      <c r="P4164" s="3">
        <f t="shared" ref="P4164:P4227" si="395">O4164*(1/R4164)</f>
        <v>119746.11909210517</v>
      </c>
      <c r="Q4164" s="10">
        <v>367.37390868778601</v>
      </c>
      <c r="R4164" s="10">
        <v>6.8298441939857533</v>
      </c>
    </row>
    <row r="4165" spans="7:18" x14ac:dyDescent="0.3">
      <c r="G4165">
        <v>16648</v>
      </c>
      <c r="H4165">
        <v>36.496940000000002</v>
      </c>
      <c r="I4165" s="2">
        <v>1</v>
      </c>
      <c r="J4165">
        <f t="shared" si="390"/>
        <v>274.14999999999998</v>
      </c>
      <c r="K4165" s="1">
        <f t="shared" si="391"/>
        <v>3.6496940000000002</v>
      </c>
      <c r="L4165" s="1">
        <f t="shared" si="392"/>
        <v>0.91631317405011203</v>
      </c>
      <c r="M4165">
        <v>274.14999999999998</v>
      </c>
      <c r="N4165" s="1">
        <f t="shared" si="393"/>
        <v>3649694</v>
      </c>
      <c r="O4165" s="1">
        <f t="shared" si="394"/>
        <v>817931.9937570038</v>
      </c>
      <c r="P4165" s="3">
        <f t="shared" si="395"/>
        <v>119758.51432705612</v>
      </c>
      <c r="Q4165" s="10">
        <v>367.37390868778601</v>
      </c>
      <c r="R4165" s="10">
        <v>6.8298441939857533</v>
      </c>
    </row>
    <row r="4166" spans="7:18" x14ac:dyDescent="0.3">
      <c r="G4166">
        <v>16652</v>
      </c>
      <c r="H4166">
        <v>36.501869999999997</v>
      </c>
      <c r="I4166" s="2">
        <v>1</v>
      </c>
      <c r="J4166">
        <f t="shared" si="390"/>
        <v>274.14999999999998</v>
      </c>
      <c r="K4166" s="1">
        <f t="shared" si="391"/>
        <v>3.6501869999999998</v>
      </c>
      <c r="L4166" s="1">
        <f t="shared" si="392"/>
        <v>0.91630186964892302</v>
      </c>
      <c r="M4166">
        <v>274.14999999999998</v>
      </c>
      <c r="N4166" s="1">
        <f t="shared" si="393"/>
        <v>3650187</v>
      </c>
      <c r="O4166" s="1">
        <f t="shared" si="394"/>
        <v>817837.35381737363</v>
      </c>
      <c r="P4166" s="3">
        <f t="shared" si="395"/>
        <v>119744.65750441974</v>
      </c>
      <c r="Q4166" s="10">
        <v>367.37390868778601</v>
      </c>
      <c r="R4166" s="10">
        <v>6.8298441939857533</v>
      </c>
    </row>
    <row r="4167" spans="7:18" x14ac:dyDescent="0.3">
      <c r="G4167">
        <v>16656</v>
      </c>
      <c r="H4167">
        <v>36.50367</v>
      </c>
      <c r="I4167" s="2">
        <v>1</v>
      </c>
      <c r="J4167">
        <f t="shared" si="390"/>
        <v>274.14999999999998</v>
      </c>
      <c r="K4167" s="1">
        <f t="shared" si="391"/>
        <v>3.6503670000000001</v>
      </c>
      <c r="L4167" s="1">
        <f t="shared" si="392"/>
        <v>0.91629774228134886</v>
      </c>
      <c r="M4167">
        <v>274.14999999999998</v>
      </c>
      <c r="N4167" s="1">
        <f t="shared" si="393"/>
        <v>3650367</v>
      </c>
      <c r="O4167" s="1">
        <f t="shared" si="394"/>
        <v>817802.79909925908</v>
      </c>
      <c r="P4167" s="3">
        <f t="shared" si="395"/>
        <v>119739.59813305883</v>
      </c>
      <c r="Q4167" s="10">
        <v>367.37390868778601</v>
      </c>
      <c r="R4167" s="10">
        <v>6.8298441939857533</v>
      </c>
    </row>
    <row r="4168" spans="7:18" x14ac:dyDescent="0.3">
      <c r="G4168">
        <v>16660</v>
      </c>
      <c r="H4168">
        <v>36.500300000000003</v>
      </c>
      <c r="I4168" s="2">
        <v>1</v>
      </c>
      <c r="J4168">
        <f t="shared" si="390"/>
        <v>274.14999999999998</v>
      </c>
      <c r="K4168" s="1">
        <f t="shared" si="391"/>
        <v>3.6500300000000001</v>
      </c>
      <c r="L4168" s="1">
        <f t="shared" si="392"/>
        <v>0.91630546963064041</v>
      </c>
      <c r="M4168">
        <v>274.14999999999998</v>
      </c>
      <c r="N4168" s="1">
        <f t="shared" si="393"/>
        <v>3650030</v>
      </c>
      <c r="O4168" s="1">
        <f t="shared" si="394"/>
        <v>817867.49295622553</v>
      </c>
      <c r="P4168" s="3">
        <f t="shared" si="395"/>
        <v>119749.07036333655</v>
      </c>
      <c r="Q4168" s="10">
        <v>367.37390868778601</v>
      </c>
      <c r="R4168" s="10">
        <v>6.8298441939857533</v>
      </c>
    </row>
    <row r="4169" spans="7:18" x14ac:dyDescent="0.3">
      <c r="G4169">
        <v>16664</v>
      </c>
      <c r="H4169">
        <v>36.505830000000003</v>
      </c>
      <c r="I4169" s="2">
        <v>1</v>
      </c>
      <c r="J4169">
        <f t="shared" si="390"/>
        <v>274.14999999999998</v>
      </c>
      <c r="K4169" s="1">
        <f t="shared" si="391"/>
        <v>3.6505830000000001</v>
      </c>
      <c r="L4169" s="1">
        <f t="shared" si="392"/>
        <v>0.91629278944025994</v>
      </c>
      <c r="M4169">
        <v>274.14999999999998</v>
      </c>
      <c r="N4169" s="1">
        <f t="shared" si="393"/>
        <v>3650583</v>
      </c>
      <c r="O4169" s="1">
        <f t="shared" si="394"/>
        <v>817761.33302660822</v>
      </c>
      <c r="P4169" s="3">
        <f t="shared" si="395"/>
        <v>119733.52682726135</v>
      </c>
      <c r="Q4169" s="10">
        <v>367.37390868778601</v>
      </c>
      <c r="R4169" s="10">
        <v>6.8298441939857533</v>
      </c>
    </row>
    <row r="4170" spans="7:18" x14ac:dyDescent="0.3">
      <c r="G4170">
        <v>16668</v>
      </c>
      <c r="H4170">
        <v>36.50882</v>
      </c>
      <c r="I4170" s="2">
        <v>1</v>
      </c>
      <c r="J4170">
        <f t="shared" si="390"/>
        <v>274.14999999999998</v>
      </c>
      <c r="K4170" s="1">
        <f t="shared" si="391"/>
        <v>3.6508820000000002</v>
      </c>
      <c r="L4170" s="1">
        <f t="shared" si="392"/>
        <v>0.91628593342412301</v>
      </c>
      <c r="M4170">
        <v>274.14999999999998</v>
      </c>
      <c r="N4170" s="1">
        <f t="shared" si="393"/>
        <v>3650882</v>
      </c>
      <c r="O4170" s="1">
        <f t="shared" si="394"/>
        <v>817703.93249184266</v>
      </c>
      <c r="P4170" s="3">
        <f t="shared" si="395"/>
        <v>119725.12245768346</v>
      </c>
      <c r="Q4170" s="10">
        <v>367.37390868778601</v>
      </c>
      <c r="R4170" s="10">
        <v>6.8298441939857533</v>
      </c>
    </row>
    <row r="4171" spans="7:18" x14ac:dyDescent="0.3">
      <c r="G4171">
        <v>16672</v>
      </c>
      <c r="H4171">
        <v>36.508600000000001</v>
      </c>
      <c r="I4171" s="2">
        <v>1</v>
      </c>
      <c r="J4171">
        <f t="shared" si="390"/>
        <v>274.14999999999998</v>
      </c>
      <c r="K4171" s="1">
        <f t="shared" si="391"/>
        <v>3.6508600000000002</v>
      </c>
      <c r="L4171" s="1">
        <f t="shared" si="392"/>
        <v>0.91628643788015984</v>
      </c>
      <c r="M4171">
        <v>274.14999999999998</v>
      </c>
      <c r="N4171" s="1">
        <f t="shared" si="393"/>
        <v>3650860</v>
      </c>
      <c r="O4171" s="1">
        <f t="shared" si="394"/>
        <v>817708.15597183758</v>
      </c>
      <c r="P4171" s="3">
        <f t="shared" si="395"/>
        <v>119725.74084367807</v>
      </c>
      <c r="Q4171" s="10">
        <v>367.37390868778601</v>
      </c>
      <c r="R4171" s="10">
        <v>6.8298441939857533</v>
      </c>
    </row>
    <row r="4172" spans="7:18" x14ac:dyDescent="0.3">
      <c r="G4172">
        <v>16676</v>
      </c>
      <c r="H4172">
        <v>36.509569999999997</v>
      </c>
      <c r="I4172" s="2">
        <v>1</v>
      </c>
      <c r="J4172">
        <f t="shared" si="390"/>
        <v>274.14999999999998</v>
      </c>
      <c r="K4172" s="1">
        <f t="shared" si="391"/>
        <v>3.6509569999999996</v>
      </c>
      <c r="L4172" s="1">
        <f t="shared" si="392"/>
        <v>0.9162842136876338</v>
      </c>
      <c r="M4172">
        <v>274.14999999999998</v>
      </c>
      <c r="N4172" s="1">
        <f t="shared" si="393"/>
        <v>3650956.9999999995</v>
      </c>
      <c r="O4172" s="1">
        <f t="shared" si="394"/>
        <v>817689.53422963712</v>
      </c>
      <c r="P4172" s="3">
        <f t="shared" si="395"/>
        <v>119723.01431849368</v>
      </c>
      <c r="Q4172" s="10">
        <v>367.37390868778601</v>
      </c>
      <c r="R4172" s="10">
        <v>6.8298441939857533</v>
      </c>
    </row>
    <row r="4173" spans="7:18" x14ac:dyDescent="0.3">
      <c r="G4173">
        <v>16680</v>
      </c>
      <c r="H4173">
        <v>36.507179999999998</v>
      </c>
      <c r="I4173" s="2">
        <v>1</v>
      </c>
      <c r="J4173">
        <f t="shared" si="390"/>
        <v>274.14999999999998</v>
      </c>
      <c r="K4173" s="1">
        <f t="shared" si="391"/>
        <v>3.6507179999999999</v>
      </c>
      <c r="L4173" s="1">
        <f t="shared" si="392"/>
        <v>0.91628969391457937</v>
      </c>
      <c r="M4173">
        <v>274.14999999999998</v>
      </c>
      <c r="N4173" s="1">
        <f t="shared" si="393"/>
        <v>3650718</v>
      </c>
      <c r="O4173" s="1">
        <f t="shared" si="394"/>
        <v>817735.41650356201</v>
      </c>
      <c r="P4173" s="3">
        <f t="shared" si="395"/>
        <v>119729.73222780781</v>
      </c>
      <c r="Q4173" s="10">
        <v>367.37390868778601</v>
      </c>
      <c r="R4173" s="10">
        <v>6.8298441939857533</v>
      </c>
    </row>
    <row r="4174" spans="7:18" x14ac:dyDescent="0.3">
      <c r="G4174">
        <v>16684</v>
      </c>
      <c r="H4174">
        <v>36.508369999999999</v>
      </c>
      <c r="I4174" s="2">
        <v>1</v>
      </c>
      <c r="J4174">
        <f t="shared" si="390"/>
        <v>274.14999999999998</v>
      </c>
      <c r="K4174" s="1">
        <f t="shared" si="391"/>
        <v>3.6508370000000001</v>
      </c>
      <c r="L4174" s="1">
        <f t="shared" si="392"/>
        <v>0.9162869652660165</v>
      </c>
      <c r="M4174">
        <v>274.14999999999998</v>
      </c>
      <c r="N4174" s="1">
        <f t="shared" si="393"/>
        <v>3650837</v>
      </c>
      <c r="O4174" s="1">
        <f t="shared" si="394"/>
        <v>817712.57142322347</v>
      </c>
      <c r="P4174" s="3">
        <f t="shared" si="395"/>
        <v>119726.38733739893</v>
      </c>
      <c r="Q4174" s="10">
        <v>367.37390868778601</v>
      </c>
      <c r="R4174" s="10">
        <v>6.8298441939857533</v>
      </c>
    </row>
    <row r="4175" spans="7:18" x14ac:dyDescent="0.3">
      <c r="G4175">
        <v>16688</v>
      </c>
      <c r="H4175">
        <v>36.506799999999998</v>
      </c>
      <c r="I4175" s="2">
        <v>1</v>
      </c>
      <c r="J4175">
        <f t="shared" si="390"/>
        <v>274.14999999999998</v>
      </c>
      <c r="K4175" s="1">
        <f t="shared" si="391"/>
        <v>3.6506799999999999</v>
      </c>
      <c r="L4175" s="1">
        <f t="shared" si="392"/>
        <v>0.91629056524773389</v>
      </c>
      <c r="M4175">
        <v>274.14999999999998</v>
      </c>
      <c r="N4175" s="1">
        <f t="shared" si="393"/>
        <v>3650680</v>
      </c>
      <c r="O4175" s="1">
        <f t="shared" si="394"/>
        <v>817742.71154257166</v>
      </c>
      <c r="P4175" s="3">
        <f t="shared" si="395"/>
        <v>119730.80033987632</v>
      </c>
      <c r="Q4175" s="10">
        <v>367.37390868778601</v>
      </c>
      <c r="R4175" s="10">
        <v>6.8298441939857533</v>
      </c>
    </row>
    <row r="4176" spans="7:18" x14ac:dyDescent="0.3">
      <c r="G4176">
        <v>16692</v>
      </c>
      <c r="H4176">
        <v>36.50329</v>
      </c>
      <c r="I4176" s="2">
        <v>1</v>
      </c>
      <c r="J4176">
        <f t="shared" si="390"/>
        <v>274.14999999999998</v>
      </c>
      <c r="K4176" s="1">
        <f t="shared" si="391"/>
        <v>3.6503290000000002</v>
      </c>
      <c r="L4176" s="1">
        <f t="shared" si="392"/>
        <v>0.91629861361450349</v>
      </c>
      <c r="M4176">
        <v>274.14999999999998</v>
      </c>
      <c r="N4176" s="1">
        <f t="shared" si="393"/>
        <v>3650329</v>
      </c>
      <c r="O4176" s="1">
        <f t="shared" si="394"/>
        <v>817810.09401011653</v>
      </c>
      <c r="P4176" s="3">
        <f t="shared" si="395"/>
        <v>119740.66622636377</v>
      </c>
      <c r="Q4176" s="10">
        <v>367.37390868778601</v>
      </c>
      <c r="R4176" s="10">
        <v>6.8298441939857533</v>
      </c>
    </row>
    <row r="4177" spans="7:18" x14ac:dyDescent="0.3">
      <c r="G4177">
        <v>16696</v>
      </c>
      <c r="H4177">
        <v>36.503810000000001</v>
      </c>
      <c r="I4177" s="2">
        <v>1</v>
      </c>
      <c r="J4177">
        <f t="shared" si="390"/>
        <v>274.14999999999998</v>
      </c>
      <c r="K4177" s="1">
        <f t="shared" si="391"/>
        <v>3.6503810000000003</v>
      </c>
      <c r="L4177" s="1">
        <f t="shared" si="392"/>
        <v>0.91629742126387093</v>
      </c>
      <c r="M4177">
        <v>274.14999999999998</v>
      </c>
      <c r="N4177" s="1">
        <f t="shared" si="393"/>
        <v>3650381.0000000005</v>
      </c>
      <c r="O4177" s="1">
        <f t="shared" si="394"/>
        <v>817800.11149702477</v>
      </c>
      <c r="P4177" s="3">
        <f t="shared" si="395"/>
        <v>119739.20462448704</v>
      </c>
      <c r="Q4177" s="10">
        <v>367.37390868778601</v>
      </c>
      <c r="R4177" s="10">
        <v>6.8298441939857533</v>
      </c>
    </row>
    <row r="4178" spans="7:18" x14ac:dyDescent="0.3">
      <c r="G4178">
        <v>16700</v>
      </c>
      <c r="H4178">
        <v>36.501130000000003</v>
      </c>
      <c r="I4178" s="2">
        <v>1</v>
      </c>
      <c r="J4178">
        <f t="shared" si="390"/>
        <v>274.14999999999998</v>
      </c>
      <c r="K4178" s="1">
        <f t="shared" si="391"/>
        <v>3.6501130000000002</v>
      </c>
      <c r="L4178" s="1">
        <f t="shared" si="392"/>
        <v>0.9163035664555923</v>
      </c>
      <c r="M4178">
        <v>274.14999999999998</v>
      </c>
      <c r="N4178" s="1">
        <f t="shared" si="393"/>
        <v>3650113</v>
      </c>
      <c r="O4178" s="1">
        <f t="shared" si="394"/>
        <v>817851.5595556373</v>
      </c>
      <c r="P4178" s="3">
        <f t="shared" si="395"/>
        <v>119746.73745498086</v>
      </c>
      <c r="Q4178" s="10">
        <v>367.37390868778601</v>
      </c>
      <c r="R4178" s="10">
        <v>6.8298441939857533</v>
      </c>
    </row>
    <row r="4179" spans="7:18" x14ac:dyDescent="0.3">
      <c r="G4179">
        <v>16704</v>
      </c>
      <c r="H4179">
        <v>36.504939999999998</v>
      </c>
      <c r="I4179" s="2">
        <v>1</v>
      </c>
      <c r="J4179">
        <f t="shared" si="390"/>
        <v>274.14999999999998</v>
      </c>
      <c r="K4179" s="1">
        <f t="shared" si="391"/>
        <v>3.6504939999999997</v>
      </c>
      <c r="L4179" s="1">
        <f t="shared" si="392"/>
        <v>0.91629483019422708</v>
      </c>
      <c r="M4179">
        <v>274.14999999999998</v>
      </c>
      <c r="N4179" s="1">
        <f t="shared" si="393"/>
        <v>3650493.9999999995</v>
      </c>
      <c r="O4179" s="1">
        <f t="shared" si="394"/>
        <v>817778.41863862076</v>
      </c>
      <c r="P4179" s="3">
        <f t="shared" si="395"/>
        <v>119736.02843806347</v>
      </c>
      <c r="Q4179" s="10">
        <v>367.37390868778601</v>
      </c>
      <c r="R4179" s="10">
        <v>6.8298441939857533</v>
      </c>
    </row>
    <row r="4180" spans="7:18" x14ac:dyDescent="0.3">
      <c r="G4180">
        <v>16708</v>
      </c>
      <c r="H4180">
        <v>36.504710000000003</v>
      </c>
      <c r="I4180" s="2">
        <v>1</v>
      </c>
      <c r="J4180">
        <f t="shared" si="390"/>
        <v>274.14999999999998</v>
      </c>
      <c r="K4180" s="1">
        <f t="shared" si="391"/>
        <v>3.6504710000000005</v>
      </c>
      <c r="L4180" s="1">
        <f t="shared" si="392"/>
        <v>0.91629535758008374</v>
      </c>
      <c r="M4180">
        <v>274.14999999999998</v>
      </c>
      <c r="N4180" s="1">
        <f t="shared" si="393"/>
        <v>3650471.0000000005</v>
      </c>
      <c r="O4180" s="1">
        <f t="shared" si="394"/>
        <v>817782.83400912501</v>
      </c>
      <c r="P4180" s="3">
        <f t="shared" si="395"/>
        <v>119736.67491994196</v>
      </c>
      <c r="Q4180" s="10">
        <v>367.37390868778601</v>
      </c>
      <c r="R4180" s="10">
        <v>6.8298441939857533</v>
      </c>
    </row>
    <row r="4181" spans="7:18" x14ac:dyDescent="0.3">
      <c r="G4181">
        <v>16712</v>
      </c>
      <c r="H4181">
        <v>36.505679999999998</v>
      </c>
      <c r="I4181" s="2">
        <v>1</v>
      </c>
      <c r="J4181">
        <f t="shared" si="390"/>
        <v>274.14999999999998</v>
      </c>
      <c r="K4181" s="1">
        <f t="shared" si="391"/>
        <v>3.6505679999999998</v>
      </c>
      <c r="L4181" s="1">
        <f t="shared" si="392"/>
        <v>0.9162931333875578</v>
      </c>
      <c r="M4181">
        <v>274.14999999999998</v>
      </c>
      <c r="N4181" s="1">
        <f t="shared" si="393"/>
        <v>3650568</v>
      </c>
      <c r="O4181" s="1">
        <f t="shared" si="394"/>
        <v>817764.21262947097</v>
      </c>
      <c r="P4181" s="3">
        <f t="shared" si="395"/>
        <v>119733.94844784023</v>
      </c>
      <c r="Q4181" s="10">
        <v>367.37390868778601</v>
      </c>
      <c r="R4181" s="10">
        <v>6.8298441939857533</v>
      </c>
    </row>
    <row r="4182" spans="7:18" x14ac:dyDescent="0.3">
      <c r="G4182">
        <v>16716</v>
      </c>
      <c r="H4182">
        <v>36.500149999999998</v>
      </c>
      <c r="I4182" s="2">
        <v>1</v>
      </c>
      <c r="J4182">
        <f t="shared" si="390"/>
        <v>274.14999999999998</v>
      </c>
      <c r="K4182" s="1">
        <f t="shared" si="391"/>
        <v>3.6500149999999998</v>
      </c>
      <c r="L4182" s="1">
        <f t="shared" si="392"/>
        <v>0.91630581357793817</v>
      </c>
      <c r="M4182">
        <v>274.14999999999998</v>
      </c>
      <c r="N4182" s="1">
        <f t="shared" si="393"/>
        <v>3650015</v>
      </c>
      <c r="O4182" s="1">
        <f t="shared" si="394"/>
        <v>817870.37247939059</v>
      </c>
      <c r="P4182" s="3">
        <f t="shared" si="395"/>
        <v>119749.4919722464</v>
      </c>
      <c r="Q4182" s="10">
        <v>367.37390868778601</v>
      </c>
      <c r="R4182" s="10">
        <v>6.8298441939857533</v>
      </c>
    </row>
    <row r="4183" spans="7:18" x14ac:dyDescent="0.3">
      <c r="G4183">
        <v>16720</v>
      </c>
      <c r="H4183">
        <v>36.504339999999999</v>
      </c>
      <c r="I4183" s="2">
        <v>1</v>
      </c>
      <c r="J4183">
        <f t="shared" si="390"/>
        <v>274.14999999999998</v>
      </c>
      <c r="K4183" s="1">
        <f t="shared" si="391"/>
        <v>3.6504339999999997</v>
      </c>
      <c r="L4183" s="1">
        <f t="shared" si="392"/>
        <v>0.91629620598341854</v>
      </c>
      <c r="M4183">
        <v>274.14999999999998</v>
      </c>
      <c r="N4183" s="1">
        <f t="shared" si="393"/>
        <v>3650433.9999999995</v>
      </c>
      <c r="O4183" s="1">
        <f t="shared" si="394"/>
        <v>817789.93698579352</v>
      </c>
      <c r="P4183" s="3">
        <f t="shared" si="395"/>
        <v>119737.71491096762</v>
      </c>
      <c r="Q4183" s="10">
        <v>367.37390868778601</v>
      </c>
      <c r="R4183" s="10">
        <v>6.8298441939857533</v>
      </c>
    </row>
    <row r="4184" spans="7:18" x14ac:dyDescent="0.3">
      <c r="G4184">
        <v>16724</v>
      </c>
      <c r="H4184">
        <v>36.503810000000001</v>
      </c>
      <c r="I4184" s="2">
        <v>1</v>
      </c>
      <c r="J4184">
        <f t="shared" si="390"/>
        <v>274.14999999999998</v>
      </c>
      <c r="K4184" s="1">
        <f t="shared" si="391"/>
        <v>3.6503810000000003</v>
      </c>
      <c r="L4184" s="1">
        <f t="shared" si="392"/>
        <v>0.91629742126387093</v>
      </c>
      <c r="M4184">
        <v>274.14999999999998</v>
      </c>
      <c r="N4184" s="1">
        <f t="shared" si="393"/>
        <v>3650381.0000000005</v>
      </c>
      <c r="O4184" s="1">
        <f t="shared" si="394"/>
        <v>817800.11149702477</v>
      </c>
      <c r="P4184" s="3">
        <f t="shared" si="395"/>
        <v>119739.20462448704</v>
      </c>
      <c r="Q4184" s="10">
        <v>367.37390868778601</v>
      </c>
      <c r="R4184" s="10">
        <v>6.8298441939857533</v>
      </c>
    </row>
    <row r="4185" spans="7:18" x14ac:dyDescent="0.3">
      <c r="G4185">
        <v>16728</v>
      </c>
      <c r="H4185">
        <v>36.500450000000001</v>
      </c>
      <c r="I4185" s="2">
        <v>1</v>
      </c>
      <c r="J4185">
        <f t="shared" si="390"/>
        <v>274.14999999999998</v>
      </c>
      <c r="K4185" s="1">
        <f t="shared" si="391"/>
        <v>3.650045</v>
      </c>
      <c r="L4185" s="1">
        <f t="shared" si="392"/>
        <v>0.91630512568334255</v>
      </c>
      <c r="M4185">
        <v>274.14999999999998</v>
      </c>
      <c r="N4185" s="1">
        <f t="shared" si="393"/>
        <v>3650045</v>
      </c>
      <c r="O4185" s="1">
        <f t="shared" si="394"/>
        <v>817864.61343089852</v>
      </c>
      <c r="P4185" s="3">
        <f t="shared" si="395"/>
        <v>119748.64875411017</v>
      </c>
      <c r="Q4185" s="10">
        <v>367.37390868778601</v>
      </c>
      <c r="R4185" s="10">
        <v>6.8298441939857533</v>
      </c>
    </row>
    <row r="4186" spans="7:18" x14ac:dyDescent="0.3">
      <c r="G4186">
        <v>16732</v>
      </c>
      <c r="H4186">
        <v>36.504260000000002</v>
      </c>
      <c r="I4186" s="2">
        <v>1</v>
      </c>
      <c r="J4186">
        <f t="shared" si="390"/>
        <v>274.14999999999998</v>
      </c>
      <c r="K4186" s="1">
        <f t="shared" si="391"/>
        <v>3.6504260000000004</v>
      </c>
      <c r="L4186" s="1">
        <f t="shared" si="392"/>
        <v>0.91629638942197733</v>
      </c>
      <c r="M4186">
        <v>274.14999999999998</v>
      </c>
      <c r="N4186" s="1">
        <f t="shared" si="393"/>
        <v>3650426.0000000005</v>
      </c>
      <c r="O4186" s="1">
        <f t="shared" si="394"/>
        <v>817791.47276280285</v>
      </c>
      <c r="P4186" s="3">
        <f t="shared" si="395"/>
        <v>119737.93977363882</v>
      </c>
      <c r="Q4186" s="10">
        <v>367.37390868778601</v>
      </c>
      <c r="R4186" s="10">
        <v>6.8298441939857533</v>
      </c>
    </row>
    <row r="4187" spans="7:18" x14ac:dyDescent="0.3">
      <c r="G4187">
        <v>16736</v>
      </c>
      <c r="H4187">
        <v>36.496940000000002</v>
      </c>
      <c r="I4187" s="2">
        <v>1</v>
      </c>
      <c r="J4187">
        <f t="shared" si="390"/>
        <v>274.14999999999998</v>
      </c>
      <c r="K4187" s="1">
        <f t="shared" si="391"/>
        <v>3.6496940000000002</v>
      </c>
      <c r="L4187" s="1">
        <f t="shared" si="392"/>
        <v>0.91631317405011203</v>
      </c>
      <c r="M4187">
        <v>274.14999999999998</v>
      </c>
      <c r="N4187" s="1">
        <f t="shared" si="393"/>
        <v>3649694</v>
      </c>
      <c r="O4187" s="1">
        <f t="shared" si="394"/>
        <v>817931.9937570038</v>
      </c>
      <c r="P4187" s="3">
        <f t="shared" si="395"/>
        <v>119758.51432705612</v>
      </c>
      <c r="Q4187" s="10">
        <v>367.37390868778601</v>
      </c>
      <c r="R4187" s="10">
        <v>6.8298441939857533</v>
      </c>
    </row>
    <row r="4188" spans="7:18" x14ac:dyDescent="0.3">
      <c r="G4188">
        <v>16740</v>
      </c>
      <c r="H4188">
        <v>36.499929999999999</v>
      </c>
      <c r="I4188" s="2">
        <v>1</v>
      </c>
      <c r="J4188">
        <f t="shared" si="390"/>
        <v>274.14999999999998</v>
      </c>
      <c r="K4188" s="1">
        <f t="shared" si="391"/>
        <v>3.6499929999999998</v>
      </c>
      <c r="L4188" s="1">
        <f t="shared" si="392"/>
        <v>0.916306318033975</v>
      </c>
      <c r="M4188">
        <v>274.14999999999998</v>
      </c>
      <c r="N4188" s="1">
        <f t="shared" si="393"/>
        <v>3649993</v>
      </c>
      <c r="O4188" s="1">
        <f t="shared" si="394"/>
        <v>817874.5957761223</v>
      </c>
      <c r="P4188" s="3">
        <f t="shared" si="395"/>
        <v>119750.1103314083</v>
      </c>
      <c r="Q4188" s="10">
        <v>367.37390868778601</v>
      </c>
      <c r="R4188" s="10">
        <v>6.8298441939857533</v>
      </c>
    </row>
    <row r="4189" spans="7:18" x14ac:dyDescent="0.3">
      <c r="G4189">
        <v>16744</v>
      </c>
      <c r="H4189">
        <v>36.500830000000001</v>
      </c>
      <c r="I4189" s="2">
        <v>1</v>
      </c>
      <c r="J4189">
        <f t="shared" si="390"/>
        <v>274.14999999999998</v>
      </c>
      <c r="K4189" s="1">
        <f t="shared" si="391"/>
        <v>3.650083</v>
      </c>
      <c r="L4189" s="1">
        <f t="shared" si="392"/>
        <v>0.91630425435018803</v>
      </c>
      <c r="M4189">
        <v>274.14999999999998</v>
      </c>
      <c r="N4189" s="1">
        <f t="shared" si="393"/>
        <v>3650083</v>
      </c>
      <c r="O4189" s="1">
        <f t="shared" si="394"/>
        <v>817857.31862372905</v>
      </c>
      <c r="P4189" s="3">
        <f t="shared" si="395"/>
        <v>119747.58067598681</v>
      </c>
      <c r="Q4189" s="10">
        <v>367.37390868778601</v>
      </c>
      <c r="R4189" s="10">
        <v>6.8298441939857533</v>
      </c>
    </row>
    <row r="4190" spans="7:18" x14ac:dyDescent="0.3">
      <c r="G4190">
        <v>16748</v>
      </c>
      <c r="H4190">
        <v>36.504040000000003</v>
      </c>
      <c r="I4190" s="2">
        <v>1</v>
      </c>
      <c r="J4190">
        <f t="shared" si="390"/>
        <v>274.14999999999998</v>
      </c>
      <c r="K4190" s="1">
        <f t="shared" si="391"/>
        <v>3.6504040000000004</v>
      </c>
      <c r="L4190" s="1">
        <f t="shared" si="392"/>
        <v>0.91629689387801416</v>
      </c>
      <c r="M4190">
        <v>274.14999999999998</v>
      </c>
      <c r="N4190" s="1">
        <f t="shared" si="393"/>
        <v>3650404.0000000005</v>
      </c>
      <c r="O4190" s="1">
        <f t="shared" si="394"/>
        <v>817795.69614640879</v>
      </c>
      <c r="P4190" s="3">
        <f t="shared" si="395"/>
        <v>119738.55814552052</v>
      </c>
      <c r="Q4190" s="10">
        <v>367.37390868778601</v>
      </c>
      <c r="R4190" s="10">
        <v>6.8298441939857533</v>
      </c>
    </row>
    <row r="4191" spans="7:18" x14ac:dyDescent="0.3">
      <c r="G4191">
        <v>16752</v>
      </c>
      <c r="H4191">
        <v>36.501800000000003</v>
      </c>
      <c r="I4191" s="2">
        <v>1</v>
      </c>
      <c r="J4191">
        <f t="shared" si="390"/>
        <v>274.14999999999998</v>
      </c>
      <c r="K4191" s="1">
        <f t="shared" si="391"/>
        <v>3.6501800000000002</v>
      </c>
      <c r="L4191" s="1">
        <f t="shared" si="392"/>
        <v>0.91630203015766198</v>
      </c>
      <c r="M4191">
        <v>274.14999999999998</v>
      </c>
      <c r="N4191" s="1">
        <f t="shared" si="393"/>
        <v>3650180</v>
      </c>
      <c r="O4191" s="1">
        <f t="shared" si="394"/>
        <v>817838.69760567858</v>
      </c>
      <c r="P4191" s="3">
        <f t="shared" si="395"/>
        <v>119744.85425682971</v>
      </c>
      <c r="Q4191" s="10">
        <v>367.37390868778601</v>
      </c>
      <c r="R4191" s="10">
        <v>6.8298441939857533</v>
      </c>
    </row>
    <row r="4192" spans="7:18" x14ac:dyDescent="0.3">
      <c r="G4192">
        <v>16756</v>
      </c>
      <c r="H4192">
        <v>36.503740000000001</v>
      </c>
      <c r="I4192" s="2">
        <v>1</v>
      </c>
      <c r="J4192">
        <f t="shared" si="390"/>
        <v>274.14999999999998</v>
      </c>
      <c r="K4192" s="1">
        <f t="shared" si="391"/>
        <v>3.6503740000000002</v>
      </c>
      <c r="L4192" s="1">
        <f t="shared" si="392"/>
        <v>0.91629758177260989</v>
      </c>
      <c r="M4192">
        <v>274.14999999999998</v>
      </c>
      <c r="N4192" s="1">
        <f t="shared" si="393"/>
        <v>3650374</v>
      </c>
      <c r="O4192" s="1">
        <f t="shared" si="394"/>
        <v>817801.45529837732</v>
      </c>
      <c r="P4192" s="3">
        <f t="shared" si="395"/>
        <v>119739.40137880739</v>
      </c>
      <c r="Q4192" s="10">
        <v>367.37390868778601</v>
      </c>
      <c r="R4192" s="10">
        <v>6.8298441939857533</v>
      </c>
    </row>
    <row r="4193" spans="7:18" x14ac:dyDescent="0.3">
      <c r="G4193">
        <v>16760</v>
      </c>
      <c r="H4193">
        <v>36.50479</v>
      </c>
      <c r="I4193" s="2">
        <v>1</v>
      </c>
      <c r="J4193">
        <f t="shared" si="390"/>
        <v>274.14999999999998</v>
      </c>
      <c r="K4193" s="1">
        <f t="shared" si="391"/>
        <v>3.6504789999999998</v>
      </c>
      <c r="L4193" s="1">
        <f t="shared" si="392"/>
        <v>0.91629517414152506</v>
      </c>
      <c r="M4193">
        <v>274.14999999999998</v>
      </c>
      <c r="N4193" s="1">
        <f t="shared" si="393"/>
        <v>3650479</v>
      </c>
      <c r="O4193" s="1">
        <f t="shared" si="394"/>
        <v>817781.29822865664</v>
      </c>
      <c r="P4193" s="3">
        <f t="shared" si="395"/>
        <v>119736.4500567643</v>
      </c>
      <c r="Q4193" s="10">
        <v>367.37390868778601</v>
      </c>
      <c r="R4193" s="10">
        <v>6.8298441939857533</v>
      </c>
    </row>
    <row r="4194" spans="7:18" x14ac:dyDescent="0.3">
      <c r="G4194">
        <v>16764</v>
      </c>
      <c r="H4194">
        <v>36.499560000000002</v>
      </c>
      <c r="I4194" s="2">
        <v>1</v>
      </c>
      <c r="J4194">
        <f t="shared" si="390"/>
        <v>274.14999999999998</v>
      </c>
      <c r="K4194" s="1">
        <f t="shared" si="391"/>
        <v>3.6499560000000004</v>
      </c>
      <c r="L4194" s="1">
        <f t="shared" si="392"/>
        <v>0.91630716643730969</v>
      </c>
      <c r="M4194">
        <v>274.14999999999998</v>
      </c>
      <c r="N4194" s="1">
        <f t="shared" si="393"/>
        <v>3649956.0000000005</v>
      </c>
      <c r="O4194" s="1">
        <f t="shared" si="394"/>
        <v>817881.69858286623</v>
      </c>
      <c r="P4194" s="3">
        <f t="shared" si="395"/>
        <v>119751.15029755427</v>
      </c>
      <c r="Q4194" s="10">
        <v>367.37390868778601</v>
      </c>
      <c r="R4194" s="10">
        <v>6.8298441939857533</v>
      </c>
    </row>
    <row r="4195" spans="7:18" x14ac:dyDescent="0.3">
      <c r="G4195">
        <v>16768</v>
      </c>
      <c r="H4195">
        <v>36.507620000000003</v>
      </c>
      <c r="I4195" s="2">
        <v>1</v>
      </c>
      <c r="J4195">
        <f t="shared" si="390"/>
        <v>274.14999999999998</v>
      </c>
      <c r="K4195" s="1">
        <f t="shared" si="391"/>
        <v>3.6507620000000003</v>
      </c>
      <c r="L4195" s="1">
        <f t="shared" si="392"/>
        <v>0.91628868500250571</v>
      </c>
      <c r="M4195">
        <v>274.14999999999998</v>
      </c>
      <c r="N4195" s="1">
        <f t="shared" si="393"/>
        <v>3650762.0000000005</v>
      </c>
      <c r="O4195" s="1">
        <f t="shared" si="394"/>
        <v>817726.96959895419</v>
      </c>
      <c r="P4195" s="3">
        <f t="shared" si="395"/>
        <v>119728.49546392742</v>
      </c>
      <c r="Q4195" s="10">
        <v>367.37390868778601</v>
      </c>
      <c r="R4195" s="10">
        <v>6.8298441939857533</v>
      </c>
    </row>
    <row r="4196" spans="7:18" x14ac:dyDescent="0.3">
      <c r="G4196">
        <v>16772</v>
      </c>
      <c r="H4196">
        <v>36.506129999999999</v>
      </c>
      <c r="I4196" s="2">
        <v>1</v>
      </c>
      <c r="J4196">
        <f t="shared" si="390"/>
        <v>274.14999999999998</v>
      </c>
      <c r="K4196" s="1">
        <f t="shared" si="391"/>
        <v>3.6506129999999999</v>
      </c>
      <c r="L4196" s="1">
        <f t="shared" si="392"/>
        <v>0.91629210154566432</v>
      </c>
      <c r="M4196">
        <v>274.14999999999998</v>
      </c>
      <c r="N4196" s="1">
        <f t="shared" si="393"/>
        <v>3650613</v>
      </c>
      <c r="O4196" s="1">
        <f t="shared" si="394"/>
        <v>817755.57381439768</v>
      </c>
      <c r="P4196" s="3">
        <f t="shared" si="395"/>
        <v>119732.68358515405</v>
      </c>
      <c r="Q4196" s="10">
        <v>367.37390868778601</v>
      </c>
      <c r="R4196" s="10">
        <v>6.8298441939857533</v>
      </c>
    </row>
    <row r="4197" spans="7:18" x14ac:dyDescent="0.3">
      <c r="G4197">
        <v>16776</v>
      </c>
      <c r="H4197">
        <v>36.503140000000002</v>
      </c>
      <c r="I4197" s="2">
        <v>1</v>
      </c>
      <c r="J4197">
        <f t="shared" si="390"/>
        <v>274.14999999999998</v>
      </c>
      <c r="K4197" s="1">
        <f t="shared" si="391"/>
        <v>3.6503140000000003</v>
      </c>
      <c r="L4197" s="1">
        <f t="shared" si="392"/>
        <v>0.91629895756180124</v>
      </c>
      <c r="M4197">
        <v>274.14999999999998</v>
      </c>
      <c r="N4197" s="1">
        <f t="shared" si="393"/>
        <v>3650314.0000000005</v>
      </c>
      <c r="O4197" s="1">
        <f t="shared" si="394"/>
        <v>817812.97357637249</v>
      </c>
      <c r="P4197" s="3">
        <f t="shared" si="395"/>
        <v>119741.08784158283</v>
      </c>
      <c r="Q4197" s="10">
        <v>367.37390868778601</v>
      </c>
      <c r="R4197" s="10">
        <v>6.8298441939857533</v>
      </c>
    </row>
    <row r="4198" spans="7:18" x14ac:dyDescent="0.3">
      <c r="G4198">
        <v>16780</v>
      </c>
      <c r="H4198">
        <v>36.506950000000003</v>
      </c>
      <c r="I4198" s="2">
        <v>1</v>
      </c>
      <c r="J4198">
        <f t="shared" si="390"/>
        <v>274.14999999999998</v>
      </c>
      <c r="K4198" s="1">
        <f t="shared" si="391"/>
        <v>3.6506950000000002</v>
      </c>
      <c r="L4198" s="1">
        <f t="shared" si="392"/>
        <v>0.91629022130043603</v>
      </c>
      <c r="M4198">
        <v>274.14999999999998</v>
      </c>
      <c r="N4198" s="1">
        <f t="shared" si="393"/>
        <v>3650695.0000000005</v>
      </c>
      <c r="O4198" s="1">
        <f t="shared" si="394"/>
        <v>817739.83192356722</v>
      </c>
      <c r="P4198" s="3">
        <f t="shared" si="395"/>
        <v>119730.37871693404</v>
      </c>
      <c r="Q4198" s="10">
        <v>367.37390868778601</v>
      </c>
      <c r="R4198" s="10">
        <v>6.8298441939857533</v>
      </c>
    </row>
    <row r="4199" spans="7:18" x14ac:dyDescent="0.3">
      <c r="G4199">
        <v>16784</v>
      </c>
      <c r="H4199">
        <v>36.502920000000003</v>
      </c>
      <c r="I4199" s="2">
        <v>1</v>
      </c>
      <c r="J4199">
        <f t="shared" si="390"/>
        <v>274.14999999999998</v>
      </c>
      <c r="K4199" s="1">
        <f t="shared" si="391"/>
        <v>3.6502920000000003</v>
      </c>
      <c r="L4199" s="1">
        <f t="shared" si="392"/>
        <v>0.91629946201783807</v>
      </c>
      <c r="M4199">
        <v>274.14999999999998</v>
      </c>
      <c r="N4199" s="1">
        <f t="shared" si="393"/>
        <v>3650292.0000000005</v>
      </c>
      <c r="O4199" s="1">
        <f t="shared" si="394"/>
        <v>817817.19693630433</v>
      </c>
      <c r="P4199" s="3">
        <f t="shared" si="395"/>
        <v>119741.70620999826</v>
      </c>
      <c r="Q4199" s="10">
        <v>367.37390868778601</v>
      </c>
      <c r="R4199" s="10">
        <v>6.8298441939857533</v>
      </c>
    </row>
    <row r="4200" spans="7:18" x14ac:dyDescent="0.3">
      <c r="G4200">
        <v>16788</v>
      </c>
      <c r="H4200">
        <v>36.504710000000003</v>
      </c>
      <c r="I4200" s="2">
        <v>1</v>
      </c>
      <c r="J4200">
        <f t="shared" si="390"/>
        <v>274.14999999999998</v>
      </c>
      <c r="K4200" s="1">
        <f t="shared" si="391"/>
        <v>3.6504710000000005</v>
      </c>
      <c r="L4200" s="1">
        <f t="shared" si="392"/>
        <v>0.91629535758008374</v>
      </c>
      <c r="M4200">
        <v>274.14999999999998</v>
      </c>
      <c r="N4200" s="1">
        <f t="shared" si="393"/>
        <v>3650471.0000000005</v>
      </c>
      <c r="O4200" s="1">
        <f t="shared" si="394"/>
        <v>817782.83400912501</v>
      </c>
      <c r="P4200" s="3">
        <f t="shared" si="395"/>
        <v>119736.67491994196</v>
      </c>
      <c r="Q4200" s="10">
        <v>367.37390868778601</v>
      </c>
      <c r="R4200" s="10">
        <v>6.8298441939857533</v>
      </c>
    </row>
    <row r="4201" spans="7:18" x14ac:dyDescent="0.3">
      <c r="G4201">
        <v>16792</v>
      </c>
      <c r="H4201">
        <v>36.504710000000003</v>
      </c>
      <c r="I4201" s="2">
        <v>1</v>
      </c>
      <c r="J4201">
        <f t="shared" si="390"/>
        <v>274.14999999999998</v>
      </c>
      <c r="K4201" s="1">
        <f t="shared" si="391"/>
        <v>3.6504710000000005</v>
      </c>
      <c r="L4201" s="1">
        <f t="shared" si="392"/>
        <v>0.91629535758008374</v>
      </c>
      <c r="M4201">
        <v>274.14999999999998</v>
      </c>
      <c r="N4201" s="1">
        <f t="shared" si="393"/>
        <v>3650471.0000000005</v>
      </c>
      <c r="O4201" s="1">
        <f t="shared" si="394"/>
        <v>817782.83400912501</v>
      </c>
      <c r="P4201" s="3">
        <f t="shared" si="395"/>
        <v>119736.67491994196</v>
      </c>
      <c r="Q4201" s="10">
        <v>367.37390868778601</v>
      </c>
      <c r="R4201" s="10">
        <v>6.8298441939857533</v>
      </c>
    </row>
    <row r="4202" spans="7:18" x14ac:dyDescent="0.3">
      <c r="G4202">
        <v>16796</v>
      </c>
      <c r="H4202">
        <v>36.508519999999997</v>
      </c>
      <c r="I4202" s="2">
        <v>1</v>
      </c>
      <c r="J4202">
        <f t="shared" si="390"/>
        <v>274.14999999999998</v>
      </c>
      <c r="K4202" s="1">
        <f t="shared" si="391"/>
        <v>3.6508519999999995</v>
      </c>
      <c r="L4202" s="1">
        <f t="shared" si="392"/>
        <v>0.91628662131871863</v>
      </c>
      <c r="M4202">
        <v>274.14999999999998</v>
      </c>
      <c r="N4202" s="1">
        <f t="shared" si="393"/>
        <v>3650851.9999999995</v>
      </c>
      <c r="O4202" s="1">
        <f t="shared" si="394"/>
        <v>817709.69178159174</v>
      </c>
      <c r="P4202" s="3">
        <f t="shared" si="395"/>
        <v>119725.96571114365</v>
      </c>
      <c r="Q4202" s="10">
        <v>367.37390868778601</v>
      </c>
      <c r="R4202" s="10">
        <v>6.8298441939857533</v>
      </c>
    </row>
    <row r="4203" spans="7:18" x14ac:dyDescent="0.3">
      <c r="G4203">
        <v>16800</v>
      </c>
      <c r="H4203">
        <v>36.508600000000001</v>
      </c>
      <c r="I4203" s="2">
        <v>1</v>
      </c>
      <c r="J4203">
        <f t="shared" si="390"/>
        <v>274.14999999999998</v>
      </c>
      <c r="K4203" s="1">
        <f t="shared" si="391"/>
        <v>3.6508600000000002</v>
      </c>
      <c r="L4203" s="1">
        <f t="shared" si="392"/>
        <v>0.91628643788015984</v>
      </c>
      <c r="M4203">
        <v>274.14999999999998</v>
      </c>
      <c r="N4203" s="1">
        <f t="shared" si="393"/>
        <v>3650860</v>
      </c>
      <c r="O4203" s="1">
        <f t="shared" si="394"/>
        <v>817708.15597183758</v>
      </c>
      <c r="P4203" s="3">
        <f t="shared" si="395"/>
        <v>119725.74084367807</v>
      </c>
      <c r="Q4203" s="10">
        <v>367.37390868778601</v>
      </c>
      <c r="R4203" s="10">
        <v>6.8298441939857533</v>
      </c>
    </row>
    <row r="4204" spans="7:18" x14ac:dyDescent="0.3">
      <c r="G4204">
        <v>16804</v>
      </c>
      <c r="H4204">
        <v>36.505310000000001</v>
      </c>
      <c r="I4204" s="2">
        <v>1</v>
      </c>
      <c r="J4204">
        <f t="shared" si="390"/>
        <v>274.14999999999998</v>
      </c>
      <c r="K4204" s="1">
        <f t="shared" si="391"/>
        <v>3.650531</v>
      </c>
      <c r="L4204" s="1">
        <f t="shared" si="392"/>
        <v>0.9162939817908925</v>
      </c>
      <c r="M4204">
        <v>274.14999999999998</v>
      </c>
      <c r="N4204" s="1">
        <f t="shared" si="393"/>
        <v>3650531</v>
      </c>
      <c r="O4204" s="1">
        <f t="shared" si="394"/>
        <v>817771.31564062263</v>
      </c>
      <c r="P4204" s="3">
        <f t="shared" si="395"/>
        <v>119734.98844391479</v>
      </c>
      <c r="Q4204" s="10">
        <v>367.37390868778601</v>
      </c>
      <c r="R4204" s="10">
        <v>6.8298441939857533</v>
      </c>
    </row>
    <row r="4205" spans="7:18" x14ac:dyDescent="0.3">
      <c r="G4205">
        <v>16808</v>
      </c>
      <c r="H4205">
        <v>36.50329</v>
      </c>
      <c r="I4205" s="2">
        <v>1</v>
      </c>
      <c r="J4205">
        <f t="shared" si="390"/>
        <v>274.14999999999998</v>
      </c>
      <c r="K4205" s="1">
        <f t="shared" si="391"/>
        <v>3.6503290000000002</v>
      </c>
      <c r="L4205" s="1">
        <f t="shared" si="392"/>
        <v>0.91629861361450349</v>
      </c>
      <c r="M4205">
        <v>274.14999999999998</v>
      </c>
      <c r="N4205" s="1">
        <f t="shared" si="393"/>
        <v>3650329</v>
      </c>
      <c r="O4205" s="1">
        <f t="shared" si="394"/>
        <v>817810.09401011653</v>
      </c>
      <c r="P4205" s="3">
        <f t="shared" si="395"/>
        <v>119740.66622636377</v>
      </c>
      <c r="Q4205" s="10">
        <v>367.37390868778601</v>
      </c>
      <c r="R4205" s="10">
        <v>6.8298441939857533</v>
      </c>
    </row>
    <row r="4206" spans="7:18" x14ac:dyDescent="0.3">
      <c r="G4206">
        <v>16812</v>
      </c>
      <c r="H4206">
        <v>36.504710000000003</v>
      </c>
      <c r="I4206" s="2">
        <v>1</v>
      </c>
      <c r="J4206">
        <f t="shared" si="390"/>
        <v>274.14999999999998</v>
      </c>
      <c r="K4206" s="1">
        <f t="shared" si="391"/>
        <v>3.6504710000000005</v>
      </c>
      <c r="L4206" s="1">
        <f t="shared" si="392"/>
        <v>0.91629535758008374</v>
      </c>
      <c r="M4206">
        <v>274.14999999999998</v>
      </c>
      <c r="N4206" s="1">
        <f t="shared" si="393"/>
        <v>3650471.0000000005</v>
      </c>
      <c r="O4206" s="1">
        <f t="shared" si="394"/>
        <v>817782.83400912501</v>
      </c>
      <c r="P4206" s="3">
        <f t="shared" si="395"/>
        <v>119736.67491994196</v>
      </c>
      <c r="Q4206" s="10">
        <v>367.37390868778601</v>
      </c>
      <c r="R4206" s="10">
        <v>6.8298441939857533</v>
      </c>
    </row>
    <row r="4207" spans="7:18" x14ac:dyDescent="0.3">
      <c r="G4207">
        <v>16816</v>
      </c>
      <c r="H4207">
        <v>36.501570000000001</v>
      </c>
      <c r="I4207" s="2">
        <v>1</v>
      </c>
      <c r="J4207">
        <f t="shared" si="390"/>
        <v>274.14999999999998</v>
      </c>
      <c r="K4207" s="1">
        <f t="shared" si="391"/>
        <v>3.6501570000000001</v>
      </c>
      <c r="L4207" s="1">
        <f t="shared" si="392"/>
        <v>0.91630255754351864</v>
      </c>
      <c r="M4207">
        <v>274.14999999999998</v>
      </c>
      <c r="N4207" s="1">
        <f t="shared" si="393"/>
        <v>3650157</v>
      </c>
      <c r="O4207" s="1">
        <f t="shared" si="394"/>
        <v>817843.11290679453</v>
      </c>
      <c r="P4207" s="3">
        <f t="shared" si="395"/>
        <v>119745.50072854862</v>
      </c>
      <c r="Q4207" s="10">
        <v>367.37390868778601</v>
      </c>
      <c r="R4207" s="10">
        <v>6.8298441939857533</v>
      </c>
    </row>
    <row r="4208" spans="7:18" x14ac:dyDescent="0.3">
      <c r="G4208">
        <v>16820</v>
      </c>
      <c r="H4208">
        <v>36.504040000000003</v>
      </c>
      <c r="I4208" s="2">
        <v>1</v>
      </c>
      <c r="J4208">
        <f t="shared" si="390"/>
        <v>274.14999999999998</v>
      </c>
      <c r="K4208" s="1">
        <f t="shared" si="391"/>
        <v>3.6504040000000004</v>
      </c>
      <c r="L4208" s="1">
        <f t="shared" si="392"/>
        <v>0.91629689387801416</v>
      </c>
      <c r="M4208">
        <v>274.14999999999998</v>
      </c>
      <c r="N4208" s="1">
        <f t="shared" si="393"/>
        <v>3650404.0000000005</v>
      </c>
      <c r="O4208" s="1">
        <f t="shared" si="394"/>
        <v>817795.69614640879</v>
      </c>
      <c r="P4208" s="3">
        <f t="shared" si="395"/>
        <v>119738.55814552052</v>
      </c>
      <c r="Q4208" s="10">
        <v>367.37390868778601</v>
      </c>
      <c r="R4208" s="10">
        <v>6.8298441939857533</v>
      </c>
    </row>
    <row r="4209" spans="7:18" x14ac:dyDescent="0.3">
      <c r="G4209">
        <v>16824</v>
      </c>
      <c r="H4209">
        <v>36.505380000000002</v>
      </c>
      <c r="I4209" s="2">
        <v>1</v>
      </c>
      <c r="J4209">
        <f t="shared" si="390"/>
        <v>274.14999999999998</v>
      </c>
      <c r="K4209" s="1">
        <f t="shared" si="391"/>
        <v>3.6505380000000001</v>
      </c>
      <c r="L4209" s="1">
        <f t="shared" si="392"/>
        <v>0.91629382128215353</v>
      </c>
      <c r="M4209">
        <v>274.14999999999998</v>
      </c>
      <c r="N4209" s="1">
        <f t="shared" si="393"/>
        <v>3650538</v>
      </c>
      <c r="O4209" s="1">
        <f t="shared" si="394"/>
        <v>817769.97182871087</v>
      </c>
      <c r="P4209" s="3">
        <f t="shared" si="395"/>
        <v>119734.7916880484</v>
      </c>
      <c r="Q4209" s="10">
        <v>367.37390868778601</v>
      </c>
      <c r="R4209" s="10">
        <v>6.8298441939857533</v>
      </c>
    </row>
    <row r="4210" spans="7:18" x14ac:dyDescent="0.3">
      <c r="G4210">
        <v>16828</v>
      </c>
      <c r="H4210">
        <v>36.507919999999999</v>
      </c>
      <c r="I4210" s="2">
        <v>1</v>
      </c>
      <c r="J4210">
        <f t="shared" si="390"/>
        <v>274.14999999999998</v>
      </c>
      <c r="K4210" s="1">
        <f t="shared" si="391"/>
        <v>3.650792</v>
      </c>
      <c r="L4210" s="1">
        <f t="shared" si="392"/>
        <v>0.91628799710790998</v>
      </c>
      <c r="M4210">
        <v>274.14999999999998</v>
      </c>
      <c r="N4210" s="1">
        <f t="shared" si="393"/>
        <v>3650792</v>
      </c>
      <c r="O4210" s="1">
        <f t="shared" si="394"/>
        <v>817721.21033514757</v>
      </c>
      <c r="P4210" s="3">
        <f t="shared" si="395"/>
        <v>119727.65221426563</v>
      </c>
      <c r="Q4210" s="10">
        <v>367.37390868778601</v>
      </c>
      <c r="R4210" s="10">
        <v>6.8298441939857533</v>
      </c>
    </row>
    <row r="4211" spans="7:18" x14ac:dyDescent="0.3">
      <c r="G4211">
        <v>16832</v>
      </c>
      <c r="H4211">
        <v>36.50508</v>
      </c>
      <c r="I4211" s="2">
        <v>1</v>
      </c>
      <c r="J4211">
        <f t="shared" si="390"/>
        <v>274.14999999999998</v>
      </c>
      <c r="K4211" s="1">
        <f t="shared" si="391"/>
        <v>3.6505079999999999</v>
      </c>
      <c r="L4211" s="1">
        <f t="shared" si="392"/>
        <v>0.91629450917674915</v>
      </c>
      <c r="M4211">
        <v>274.14999999999998</v>
      </c>
      <c r="N4211" s="1">
        <f t="shared" si="393"/>
        <v>3650508</v>
      </c>
      <c r="O4211" s="1">
        <f t="shared" si="394"/>
        <v>817775.73101930344</v>
      </c>
      <c r="P4211" s="3">
        <f t="shared" si="395"/>
        <v>119735.63492699045</v>
      </c>
      <c r="Q4211" s="10">
        <v>367.37390868778601</v>
      </c>
      <c r="R4211" s="10">
        <v>6.8298441939857533</v>
      </c>
    </row>
    <row r="4212" spans="7:18" x14ac:dyDescent="0.3">
      <c r="G4212">
        <v>16836</v>
      </c>
      <c r="H4212">
        <v>36.50367</v>
      </c>
      <c r="I4212" s="2">
        <v>1</v>
      </c>
      <c r="J4212">
        <f t="shared" si="390"/>
        <v>274.14999999999998</v>
      </c>
      <c r="K4212" s="1">
        <f t="shared" si="391"/>
        <v>3.6503670000000001</v>
      </c>
      <c r="L4212" s="1">
        <f t="shared" si="392"/>
        <v>0.91629774228134886</v>
      </c>
      <c r="M4212">
        <v>274.14999999999998</v>
      </c>
      <c r="N4212" s="1">
        <f t="shared" si="393"/>
        <v>3650367</v>
      </c>
      <c r="O4212" s="1">
        <f t="shared" si="394"/>
        <v>817802.79909925908</v>
      </c>
      <c r="P4212" s="3">
        <f t="shared" si="395"/>
        <v>119739.59813305883</v>
      </c>
      <c r="Q4212" s="10">
        <v>367.37390868778601</v>
      </c>
      <c r="R4212" s="10">
        <v>6.8298441939857533</v>
      </c>
    </row>
    <row r="4213" spans="7:18" x14ac:dyDescent="0.3">
      <c r="G4213">
        <v>16840</v>
      </c>
      <c r="H4213">
        <v>36.510390000000001</v>
      </c>
      <c r="I4213" s="2">
        <v>1</v>
      </c>
      <c r="J4213">
        <f t="shared" si="390"/>
        <v>274.14999999999998</v>
      </c>
      <c r="K4213" s="1">
        <f t="shared" si="391"/>
        <v>3.6510389999999999</v>
      </c>
      <c r="L4213" s="1">
        <f t="shared" si="392"/>
        <v>0.91628233344240551</v>
      </c>
      <c r="M4213">
        <v>274.14999999999998</v>
      </c>
      <c r="N4213" s="1">
        <f t="shared" si="393"/>
        <v>3651039</v>
      </c>
      <c r="O4213" s="1">
        <f t="shared" si="394"/>
        <v>817673.79206777655</v>
      </c>
      <c r="P4213" s="3">
        <f t="shared" si="395"/>
        <v>119720.70941059044</v>
      </c>
      <c r="Q4213" s="10">
        <v>367.37390868778601</v>
      </c>
      <c r="R4213" s="10">
        <v>6.8298441939857533</v>
      </c>
    </row>
    <row r="4214" spans="7:18" x14ac:dyDescent="0.3">
      <c r="G4214">
        <v>16844</v>
      </c>
      <c r="H4214">
        <v>36.500979999999998</v>
      </c>
      <c r="I4214" s="2">
        <v>1</v>
      </c>
      <c r="J4214">
        <f t="shared" si="390"/>
        <v>274.14999999999998</v>
      </c>
      <c r="K4214" s="1">
        <f t="shared" si="391"/>
        <v>3.6500979999999998</v>
      </c>
      <c r="L4214" s="1">
        <f t="shared" si="392"/>
        <v>0.91630391040289016</v>
      </c>
      <c r="M4214">
        <v>274.14999999999998</v>
      </c>
      <c r="N4214" s="1">
        <f t="shared" si="393"/>
        <v>3650098</v>
      </c>
      <c r="O4214" s="1">
        <f t="shared" si="394"/>
        <v>817854.43909076403</v>
      </c>
      <c r="P4214" s="3">
        <f t="shared" si="395"/>
        <v>119747.15906564209</v>
      </c>
      <c r="Q4214" s="10">
        <v>367.37390868778601</v>
      </c>
      <c r="R4214" s="10">
        <v>6.8298441939857533</v>
      </c>
    </row>
    <row r="4215" spans="7:18" x14ac:dyDescent="0.3">
      <c r="G4215">
        <v>16848</v>
      </c>
      <c r="H4215">
        <v>36.50553</v>
      </c>
      <c r="I4215" s="2">
        <v>1</v>
      </c>
      <c r="J4215">
        <f t="shared" si="390"/>
        <v>274.14999999999998</v>
      </c>
      <c r="K4215" s="1">
        <f t="shared" si="391"/>
        <v>3.6505529999999999</v>
      </c>
      <c r="L4215" s="1">
        <f t="shared" si="392"/>
        <v>0.91629347733485556</v>
      </c>
      <c r="M4215">
        <v>274.14999999999998</v>
      </c>
      <c r="N4215" s="1">
        <f t="shared" si="393"/>
        <v>3650553</v>
      </c>
      <c r="O4215" s="1">
        <f t="shared" si="394"/>
        <v>817767.09223017178</v>
      </c>
      <c r="P4215" s="3">
        <f t="shared" si="395"/>
        <v>119734.37006810257</v>
      </c>
      <c r="Q4215" s="10">
        <v>367.37390868778601</v>
      </c>
      <c r="R4215" s="10">
        <v>6.8298441939857533</v>
      </c>
    </row>
    <row r="4216" spans="7:18" x14ac:dyDescent="0.3">
      <c r="G4216">
        <v>16852</v>
      </c>
      <c r="H4216">
        <v>36.507849999999998</v>
      </c>
      <c r="I4216" s="2">
        <v>1</v>
      </c>
      <c r="J4216">
        <f t="shared" si="390"/>
        <v>274.14999999999998</v>
      </c>
      <c r="K4216" s="1">
        <f t="shared" si="391"/>
        <v>3.6507849999999999</v>
      </c>
      <c r="L4216" s="1">
        <f t="shared" si="392"/>
        <v>0.91628815761664906</v>
      </c>
      <c r="M4216">
        <v>274.14999999999998</v>
      </c>
      <c r="N4216" s="1">
        <f t="shared" si="393"/>
        <v>3650785</v>
      </c>
      <c r="O4216" s="1">
        <f t="shared" si="394"/>
        <v>817722.55416414258</v>
      </c>
      <c r="P4216" s="3">
        <f t="shared" si="395"/>
        <v>119727.84897263329</v>
      </c>
      <c r="Q4216" s="10">
        <v>367.37390868778601</v>
      </c>
      <c r="R4216" s="10">
        <v>6.8298441939857533</v>
      </c>
    </row>
    <row r="4217" spans="7:18" x14ac:dyDescent="0.3">
      <c r="G4217">
        <v>16856</v>
      </c>
      <c r="H4217">
        <v>36.50508</v>
      </c>
      <c r="I4217" s="2">
        <v>1</v>
      </c>
      <c r="J4217">
        <f t="shared" si="390"/>
        <v>274.14999999999998</v>
      </c>
      <c r="K4217" s="1">
        <f t="shared" si="391"/>
        <v>3.6505079999999999</v>
      </c>
      <c r="L4217" s="1">
        <f t="shared" si="392"/>
        <v>0.91629450917674915</v>
      </c>
      <c r="M4217">
        <v>274.14999999999998</v>
      </c>
      <c r="N4217" s="1">
        <f t="shared" si="393"/>
        <v>3650508</v>
      </c>
      <c r="O4217" s="1">
        <f t="shared" si="394"/>
        <v>817775.73101930344</v>
      </c>
      <c r="P4217" s="3">
        <f t="shared" si="395"/>
        <v>119735.63492699045</v>
      </c>
      <c r="Q4217" s="10">
        <v>367.37390868778601</v>
      </c>
      <c r="R4217" s="10">
        <v>6.8298441939857533</v>
      </c>
    </row>
    <row r="4218" spans="7:18" x14ac:dyDescent="0.3">
      <c r="G4218">
        <v>16860</v>
      </c>
      <c r="H4218">
        <v>36.508000000000003</v>
      </c>
      <c r="I4218" s="2">
        <v>1</v>
      </c>
      <c r="J4218">
        <f t="shared" si="390"/>
        <v>274.14999999999998</v>
      </c>
      <c r="K4218" s="1">
        <f t="shared" si="391"/>
        <v>3.6508000000000003</v>
      </c>
      <c r="L4218" s="1">
        <f t="shared" si="392"/>
        <v>0.91628781366935119</v>
      </c>
      <c r="M4218">
        <v>274.14999999999998</v>
      </c>
      <c r="N4218" s="1">
        <f t="shared" si="393"/>
        <v>3650800.0000000005</v>
      </c>
      <c r="O4218" s="1">
        <f t="shared" si="394"/>
        <v>817719.67453000532</v>
      </c>
      <c r="P4218" s="3">
        <f t="shared" si="395"/>
        <v>119727.42734747531</v>
      </c>
      <c r="Q4218" s="10">
        <v>367.37390868778601</v>
      </c>
      <c r="R4218" s="10">
        <v>6.8298441939857533</v>
      </c>
    </row>
    <row r="4219" spans="7:18" x14ac:dyDescent="0.3">
      <c r="G4219">
        <v>16864</v>
      </c>
      <c r="H4219">
        <v>36.502920000000003</v>
      </c>
      <c r="I4219" s="2">
        <v>1</v>
      </c>
      <c r="J4219">
        <f t="shared" si="390"/>
        <v>274.14999999999998</v>
      </c>
      <c r="K4219" s="1">
        <f t="shared" si="391"/>
        <v>3.6502920000000003</v>
      </c>
      <c r="L4219" s="1">
        <f t="shared" si="392"/>
        <v>0.91629946201783807</v>
      </c>
      <c r="M4219">
        <v>274.14999999999998</v>
      </c>
      <c r="N4219" s="1">
        <f t="shared" si="393"/>
        <v>3650292.0000000005</v>
      </c>
      <c r="O4219" s="1">
        <f t="shared" si="394"/>
        <v>817817.19693630433</v>
      </c>
      <c r="P4219" s="3">
        <f t="shared" si="395"/>
        <v>119741.70620999826</v>
      </c>
      <c r="Q4219" s="10">
        <v>367.37390868778601</v>
      </c>
      <c r="R4219" s="10">
        <v>6.8298441939857533</v>
      </c>
    </row>
    <row r="4220" spans="7:18" x14ac:dyDescent="0.3">
      <c r="G4220">
        <v>16868</v>
      </c>
      <c r="H4220">
        <v>36.504710000000003</v>
      </c>
      <c r="I4220" s="2">
        <v>1</v>
      </c>
      <c r="J4220">
        <f t="shared" si="390"/>
        <v>274.14999999999998</v>
      </c>
      <c r="K4220" s="1">
        <f t="shared" si="391"/>
        <v>3.6504710000000005</v>
      </c>
      <c r="L4220" s="1">
        <f t="shared" si="392"/>
        <v>0.91629535758008374</v>
      </c>
      <c r="M4220">
        <v>274.14999999999998</v>
      </c>
      <c r="N4220" s="1">
        <f t="shared" si="393"/>
        <v>3650471.0000000005</v>
      </c>
      <c r="O4220" s="1">
        <f t="shared" si="394"/>
        <v>817782.83400912501</v>
      </c>
      <c r="P4220" s="3">
        <f t="shared" si="395"/>
        <v>119736.67491994196</v>
      </c>
      <c r="Q4220" s="10">
        <v>367.37390868778601</v>
      </c>
      <c r="R4220" s="10">
        <v>6.8298441939857533</v>
      </c>
    </row>
    <row r="4221" spans="7:18" x14ac:dyDescent="0.3">
      <c r="G4221">
        <v>16872</v>
      </c>
      <c r="H4221">
        <v>36.507620000000003</v>
      </c>
      <c r="I4221" s="2">
        <v>1</v>
      </c>
      <c r="J4221">
        <f t="shared" si="390"/>
        <v>274.14999999999998</v>
      </c>
      <c r="K4221" s="1">
        <f t="shared" si="391"/>
        <v>3.6507620000000003</v>
      </c>
      <c r="L4221" s="1">
        <f t="shared" si="392"/>
        <v>0.91628868500250571</v>
      </c>
      <c r="M4221">
        <v>274.14999999999998</v>
      </c>
      <c r="N4221" s="1">
        <f t="shared" si="393"/>
        <v>3650762.0000000005</v>
      </c>
      <c r="O4221" s="1">
        <f t="shared" si="394"/>
        <v>817726.96959895419</v>
      </c>
      <c r="P4221" s="3">
        <f t="shared" si="395"/>
        <v>119728.49546392742</v>
      </c>
      <c r="Q4221" s="10">
        <v>367.37390868778601</v>
      </c>
      <c r="R4221" s="10">
        <v>6.8298441939857533</v>
      </c>
    </row>
    <row r="4222" spans="7:18" x14ac:dyDescent="0.3">
      <c r="G4222">
        <v>16876</v>
      </c>
      <c r="H4222">
        <v>36.499110000000002</v>
      </c>
      <c r="I4222" s="2">
        <v>1</v>
      </c>
      <c r="J4222">
        <f t="shared" si="390"/>
        <v>274.14999999999998</v>
      </c>
      <c r="K4222" s="1">
        <f t="shared" si="391"/>
        <v>3.6499110000000003</v>
      </c>
      <c r="L4222" s="1">
        <f t="shared" si="392"/>
        <v>0.91630819827920329</v>
      </c>
      <c r="M4222">
        <v>274.14999999999998</v>
      </c>
      <c r="N4222" s="1">
        <f t="shared" si="393"/>
        <v>3649911.0000000005</v>
      </c>
      <c r="O4222" s="1">
        <f t="shared" si="394"/>
        <v>817890.33711388288</v>
      </c>
      <c r="P4222" s="3">
        <f t="shared" si="395"/>
        <v>119752.41511864992</v>
      </c>
      <c r="Q4222" s="10">
        <v>367.37390868778601</v>
      </c>
      <c r="R4222" s="10">
        <v>6.8298441939857533</v>
      </c>
    </row>
    <row r="4223" spans="7:18" x14ac:dyDescent="0.3">
      <c r="G4223">
        <v>16880</v>
      </c>
      <c r="H4223">
        <v>36.502319999999997</v>
      </c>
      <c r="I4223" s="2">
        <v>1</v>
      </c>
      <c r="J4223">
        <f t="shared" si="390"/>
        <v>274.14999999999998</v>
      </c>
      <c r="K4223" s="1">
        <f t="shared" si="391"/>
        <v>3.6502319999999999</v>
      </c>
      <c r="L4223" s="1">
        <f t="shared" si="392"/>
        <v>0.91630083780702942</v>
      </c>
      <c r="M4223">
        <v>274.14999999999998</v>
      </c>
      <c r="N4223" s="1">
        <f t="shared" si="393"/>
        <v>3650232</v>
      </c>
      <c r="O4223" s="1">
        <f t="shared" si="394"/>
        <v>817828.71516702871</v>
      </c>
      <c r="P4223" s="3">
        <f t="shared" si="395"/>
        <v>119743.39266585247</v>
      </c>
      <c r="Q4223" s="10">
        <v>367.37390868778601</v>
      </c>
      <c r="R4223" s="10">
        <v>6.8298441939857533</v>
      </c>
    </row>
    <row r="4224" spans="7:18" x14ac:dyDescent="0.3">
      <c r="G4224">
        <v>16884</v>
      </c>
      <c r="H4224">
        <v>36.502249999999997</v>
      </c>
      <c r="I4224" s="2">
        <v>1</v>
      </c>
      <c r="J4224">
        <f t="shared" si="390"/>
        <v>274.14999999999998</v>
      </c>
      <c r="K4224" s="1">
        <f t="shared" si="391"/>
        <v>3.6502249999999998</v>
      </c>
      <c r="L4224" s="1">
        <f t="shared" si="392"/>
        <v>0.91630099831576839</v>
      </c>
      <c r="M4224">
        <v>274.14999999999998</v>
      </c>
      <c r="N4224" s="1">
        <f t="shared" si="393"/>
        <v>3650225</v>
      </c>
      <c r="O4224" s="1">
        <f t="shared" si="394"/>
        <v>817830.05895836023</v>
      </c>
      <c r="P4224" s="3">
        <f t="shared" si="395"/>
        <v>119743.5894187056</v>
      </c>
      <c r="Q4224" s="10">
        <v>367.37390868778601</v>
      </c>
      <c r="R4224" s="10">
        <v>6.8298441939857533</v>
      </c>
    </row>
    <row r="4225" spans="7:18" x14ac:dyDescent="0.3">
      <c r="G4225">
        <v>16888</v>
      </c>
      <c r="H4225">
        <v>36.499929999999999</v>
      </c>
      <c r="I4225" s="2">
        <v>1</v>
      </c>
      <c r="J4225">
        <f t="shared" si="390"/>
        <v>274.14999999999998</v>
      </c>
      <c r="K4225" s="1">
        <f t="shared" si="391"/>
        <v>3.6499929999999998</v>
      </c>
      <c r="L4225" s="1">
        <f t="shared" si="392"/>
        <v>0.916306318033975</v>
      </c>
      <c r="M4225">
        <v>274.14999999999998</v>
      </c>
      <c r="N4225" s="1">
        <f t="shared" si="393"/>
        <v>3649993</v>
      </c>
      <c r="O4225" s="1">
        <f t="shared" si="394"/>
        <v>817874.5957761223</v>
      </c>
      <c r="P4225" s="3">
        <f t="shared" si="395"/>
        <v>119750.1103314083</v>
      </c>
      <c r="Q4225" s="10">
        <v>367.37390868778601</v>
      </c>
      <c r="R4225" s="10">
        <v>6.8298441939857533</v>
      </c>
    </row>
    <row r="4226" spans="7:18" x14ac:dyDescent="0.3">
      <c r="G4226">
        <v>16892</v>
      </c>
      <c r="H4226">
        <v>36.504710000000003</v>
      </c>
      <c r="I4226" s="2">
        <v>1</v>
      </c>
      <c r="J4226">
        <f t="shared" si="390"/>
        <v>274.14999999999998</v>
      </c>
      <c r="K4226" s="1">
        <f t="shared" si="391"/>
        <v>3.6504710000000005</v>
      </c>
      <c r="L4226" s="1">
        <f t="shared" si="392"/>
        <v>0.91629535758008374</v>
      </c>
      <c r="M4226">
        <v>274.14999999999998</v>
      </c>
      <c r="N4226" s="1">
        <f t="shared" si="393"/>
        <v>3650471.0000000005</v>
      </c>
      <c r="O4226" s="1">
        <f t="shared" si="394"/>
        <v>817782.83400912501</v>
      </c>
      <c r="P4226" s="3">
        <f t="shared" si="395"/>
        <v>119736.67491994196</v>
      </c>
      <c r="Q4226" s="10">
        <v>367.37390868778601</v>
      </c>
      <c r="R4226" s="10">
        <v>6.8298441939857533</v>
      </c>
    </row>
    <row r="4227" spans="7:18" x14ac:dyDescent="0.3">
      <c r="G4227">
        <v>16896</v>
      </c>
      <c r="H4227">
        <v>36.500749999999996</v>
      </c>
      <c r="I4227" s="2">
        <v>1</v>
      </c>
      <c r="J4227">
        <f t="shared" si="390"/>
        <v>274.14999999999998</v>
      </c>
      <c r="K4227" s="1">
        <f t="shared" si="391"/>
        <v>3.6500749999999997</v>
      </c>
      <c r="L4227" s="1">
        <f t="shared" si="392"/>
        <v>0.91630443778874682</v>
      </c>
      <c r="M4227">
        <v>274.14999999999998</v>
      </c>
      <c r="N4227" s="1">
        <f t="shared" si="393"/>
        <v>3650074.9999999995</v>
      </c>
      <c r="O4227" s="1">
        <f t="shared" si="394"/>
        <v>817858.85437375982</v>
      </c>
      <c r="P4227" s="3">
        <f t="shared" si="395"/>
        <v>119747.80553470792</v>
      </c>
      <c r="Q4227" s="10">
        <v>367.37390868778601</v>
      </c>
      <c r="R4227" s="10">
        <v>6.8298441939857533</v>
      </c>
    </row>
    <row r="4228" spans="7:18" x14ac:dyDescent="0.3">
      <c r="G4228">
        <v>16900</v>
      </c>
      <c r="H4228">
        <v>36.506799999999998</v>
      </c>
      <c r="I4228" s="2">
        <v>1</v>
      </c>
      <c r="J4228">
        <f t="shared" ref="J4228:J4291" si="396">I4228+273.15</f>
        <v>274.14999999999998</v>
      </c>
      <c r="K4228" s="1">
        <f t="shared" ref="K4228:K4291" si="397">H4228/10</f>
        <v>3.6506799999999999</v>
      </c>
      <c r="L4228" s="1">
        <f t="shared" ref="L4228:L4291" si="398">1+(0.083-0.422*(190.6/J4228)^1.6)*(190.6/4.599)*(K4228/J4228)+0.012*(0.139-0.172*(190.6/J4228)^4.2)*((190.6/4.599)*(K4228/J4228))</f>
        <v>0.91629056524773389</v>
      </c>
      <c r="M4228">
        <v>274.14999999999998</v>
      </c>
      <c r="N4228" s="1">
        <f t="shared" ref="N4228:N4291" si="399">K4228*10^6</f>
        <v>3650680</v>
      </c>
      <c r="O4228" s="1">
        <f t="shared" ref="O4228:O4291" si="400">((7.5*(10^6))/(0.828026351079252)-(((K4228*(10^6))/L4228)))*(Q4228*(1)/(8.314*274.15))</f>
        <v>817742.71154257166</v>
      </c>
      <c r="P4228" s="3">
        <f t="shared" ref="P4228:P4291" si="401">O4228*(1/R4228)</f>
        <v>119730.80033987632</v>
      </c>
      <c r="Q4228" s="10">
        <v>367.37390868778601</v>
      </c>
      <c r="R4228" s="10">
        <v>6.8298441939857533</v>
      </c>
    </row>
    <row r="4229" spans="7:18" x14ac:dyDescent="0.3">
      <c r="G4229">
        <v>16904</v>
      </c>
      <c r="H4229">
        <v>36.501800000000003</v>
      </c>
      <c r="I4229" s="2">
        <v>1</v>
      </c>
      <c r="J4229">
        <f t="shared" si="396"/>
        <v>274.14999999999998</v>
      </c>
      <c r="K4229" s="1">
        <f t="shared" si="397"/>
        <v>3.6501800000000002</v>
      </c>
      <c r="L4229" s="1">
        <f t="shared" si="398"/>
        <v>0.91630203015766198</v>
      </c>
      <c r="M4229">
        <v>274.14999999999998</v>
      </c>
      <c r="N4229" s="1">
        <f t="shared" si="399"/>
        <v>3650180</v>
      </c>
      <c r="O4229" s="1">
        <f t="shared" si="400"/>
        <v>817838.69760567858</v>
      </c>
      <c r="P4229" s="3">
        <f t="shared" si="401"/>
        <v>119744.85425682971</v>
      </c>
      <c r="Q4229" s="10">
        <v>367.37390868778601</v>
      </c>
      <c r="R4229" s="10">
        <v>6.8298441939857533</v>
      </c>
    </row>
    <row r="4230" spans="7:18" x14ac:dyDescent="0.3">
      <c r="G4230">
        <v>16908</v>
      </c>
      <c r="H4230">
        <v>36.50441</v>
      </c>
      <c r="I4230" s="2">
        <v>1</v>
      </c>
      <c r="J4230">
        <f t="shared" si="396"/>
        <v>274.14999999999998</v>
      </c>
      <c r="K4230" s="1">
        <f t="shared" si="397"/>
        <v>3.6504409999999998</v>
      </c>
      <c r="L4230" s="1">
        <f t="shared" si="398"/>
        <v>0.91629604547467947</v>
      </c>
      <c r="M4230">
        <v>274.14999999999998</v>
      </c>
      <c r="N4230" s="1">
        <f t="shared" si="399"/>
        <v>3650441</v>
      </c>
      <c r="O4230" s="1">
        <f t="shared" si="400"/>
        <v>817788.59318040556</v>
      </c>
      <c r="P4230" s="3">
        <f t="shared" si="401"/>
        <v>119737.51815605642</v>
      </c>
      <c r="Q4230" s="10">
        <v>367.37390868778601</v>
      </c>
      <c r="R4230" s="10">
        <v>6.8298441939857533</v>
      </c>
    </row>
    <row r="4231" spans="7:18" x14ac:dyDescent="0.3">
      <c r="G4231">
        <v>16912</v>
      </c>
      <c r="H4231">
        <v>36.503740000000001</v>
      </c>
      <c r="I4231" s="2">
        <v>1</v>
      </c>
      <c r="J4231">
        <f t="shared" si="396"/>
        <v>274.14999999999998</v>
      </c>
      <c r="K4231" s="1">
        <f t="shared" si="397"/>
        <v>3.6503740000000002</v>
      </c>
      <c r="L4231" s="1">
        <f t="shared" si="398"/>
        <v>0.91629758177260989</v>
      </c>
      <c r="M4231">
        <v>274.14999999999998</v>
      </c>
      <c r="N4231" s="1">
        <f t="shared" si="399"/>
        <v>3650374</v>
      </c>
      <c r="O4231" s="1">
        <f t="shared" si="400"/>
        <v>817801.45529837732</v>
      </c>
      <c r="P4231" s="3">
        <f t="shared" si="401"/>
        <v>119739.40137880739</v>
      </c>
      <c r="Q4231" s="10">
        <v>367.37390868778601</v>
      </c>
      <c r="R4231" s="10">
        <v>6.8298441939857533</v>
      </c>
    </row>
    <row r="4232" spans="7:18" x14ac:dyDescent="0.3">
      <c r="G4232">
        <v>16916</v>
      </c>
      <c r="H4232">
        <v>36.504860000000001</v>
      </c>
      <c r="I4232" s="2">
        <v>1</v>
      </c>
      <c r="J4232">
        <f t="shared" si="396"/>
        <v>274.14999999999998</v>
      </c>
      <c r="K4232" s="1">
        <f t="shared" si="397"/>
        <v>3.6504859999999999</v>
      </c>
      <c r="L4232" s="1">
        <f t="shared" si="398"/>
        <v>0.91629501363278598</v>
      </c>
      <c r="M4232">
        <v>274.14999999999998</v>
      </c>
      <c r="N4232" s="1">
        <f t="shared" si="399"/>
        <v>3650486</v>
      </c>
      <c r="O4232" s="1">
        <f t="shared" si="400"/>
        <v>817779.95442024211</v>
      </c>
      <c r="P4232" s="3">
        <f t="shared" si="401"/>
        <v>119736.25330140995</v>
      </c>
      <c r="Q4232" s="10">
        <v>367.37390868778601</v>
      </c>
      <c r="R4232" s="10">
        <v>6.8298441939857533</v>
      </c>
    </row>
    <row r="4233" spans="7:18" x14ac:dyDescent="0.3">
      <c r="G4233">
        <v>16920</v>
      </c>
      <c r="H4233">
        <v>36.504559999999998</v>
      </c>
      <c r="I4233" s="2">
        <v>1</v>
      </c>
      <c r="J4233">
        <f t="shared" si="396"/>
        <v>274.14999999999998</v>
      </c>
      <c r="K4233" s="1">
        <f t="shared" si="397"/>
        <v>3.6504559999999997</v>
      </c>
      <c r="L4233" s="1">
        <f t="shared" si="398"/>
        <v>0.91629570152738171</v>
      </c>
      <c r="M4233">
        <v>274.14999999999998</v>
      </c>
      <c r="N4233" s="1">
        <f t="shared" si="399"/>
        <v>3650455.9999999995</v>
      </c>
      <c r="O4233" s="1">
        <f t="shared" si="400"/>
        <v>817785.71359584632</v>
      </c>
      <c r="P4233" s="3">
        <f t="shared" si="401"/>
        <v>119737.09653815746</v>
      </c>
      <c r="Q4233" s="10">
        <v>367.37390868778601</v>
      </c>
      <c r="R4233" s="10">
        <v>6.8298441939857533</v>
      </c>
    </row>
    <row r="4234" spans="7:18" x14ac:dyDescent="0.3">
      <c r="G4234">
        <v>16924</v>
      </c>
      <c r="H4234">
        <v>36.504939999999998</v>
      </c>
      <c r="I4234" s="2">
        <v>1</v>
      </c>
      <c r="J4234">
        <f t="shared" si="396"/>
        <v>274.14999999999998</v>
      </c>
      <c r="K4234" s="1">
        <f t="shared" si="397"/>
        <v>3.6504939999999997</v>
      </c>
      <c r="L4234" s="1">
        <f t="shared" si="398"/>
        <v>0.91629483019422708</v>
      </c>
      <c r="M4234">
        <v>274.14999999999998</v>
      </c>
      <c r="N4234" s="1">
        <f t="shared" si="399"/>
        <v>3650493.9999999995</v>
      </c>
      <c r="O4234" s="1">
        <f t="shared" si="400"/>
        <v>817778.41863862076</v>
      </c>
      <c r="P4234" s="3">
        <f t="shared" si="401"/>
        <v>119736.02843806347</v>
      </c>
      <c r="Q4234" s="10">
        <v>367.37390868778601</v>
      </c>
      <c r="R4234" s="10">
        <v>6.8298441939857533</v>
      </c>
    </row>
    <row r="4235" spans="7:18" x14ac:dyDescent="0.3">
      <c r="G4235">
        <v>16928</v>
      </c>
      <c r="H4235">
        <v>36.508369999999999</v>
      </c>
      <c r="I4235" s="2">
        <v>1</v>
      </c>
      <c r="J4235">
        <f t="shared" si="396"/>
        <v>274.14999999999998</v>
      </c>
      <c r="K4235" s="1">
        <f t="shared" si="397"/>
        <v>3.6508370000000001</v>
      </c>
      <c r="L4235" s="1">
        <f t="shared" si="398"/>
        <v>0.9162869652660165</v>
      </c>
      <c r="M4235">
        <v>274.14999999999998</v>
      </c>
      <c r="N4235" s="1">
        <f t="shared" si="399"/>
        <v>3650837</v>
      </c>
      <c r="O4235" s="1">
        <f t="shared" si="400"/>
        <v>817712.57142322347</v>
      </c>
      <c r="P4235" s="3">
        <f t="shared" si="401"/>
        <v>119726.38733739893</v>
      </c>
      <c r="Q4235" s="10">
        <v>367.37390868778601</v>
      </c>
      <c r="R4235" s="10">
        <v>6.8298441939857533</v>
      </c>
    </row>
    <row r="4236" spans="7:18" x14ac:dyDescent="0.3">
      <c r="G4236">
        <v>16932</v>
      </c>
      <c r="H4236">
        <v>36.503740000000001</v>
      </c>
      <c r="I4236" s="2">
        <v>1</v>
      </c>
      <c r="J4236">
        <f t="shared" si="396"/>
        <v>274.14999999999998</v>
      </c>
      <c r="K4236" s="1">
        <f t="shared" si="397"/>
        <v>3.6503740000000002</v>
      </c>
      <c r="L4236" s="1">
        <f t="shared" si="398"/>
        <v>0.91629758177260989</v>
      </c>
      <c r="M4236">
        <v>274.14999999999998</v>
      </c>
      <c r="N4236" s="1">
        <f t="shared" si="399"/>
        <v>3650374</v>
      </c>
      <c r="O4236" s="1">
        <f t="shared" si="400"/>
        <v>817801.45529837732</v>
      </c>
      <c r="P4236" s="3">
        <f t="shared" si="401"/>
        <v>119739.40137880739</v>
      </c>
      <c r="Q4236" s="10">
        <v>367.37390868778601</v>
      </c>
      <c r="R4236" s="10">
        <v>6.8298441939857533</v>
      </c>
    </row>
    <row r="4237" spans="7:18" x14ac:dyDescent="0.3">
      <c r="G4237">
        <v>16936</v>
      </c>
      <c r="H4237">
        <v>36.499780000000001</v>
      </c>
      <c r="I4237" s="2">
        <v>1</v>
      </c>
      <c r="J4237">
        <f t="shared" si="396"/>
        <v>274.14999999999998</v>
      </c>
      <c r="K4237" s="1">
        <f t="shared" si="397"/>
        <v>3.6499779999999999</v>
      </c>
      <c r="L4237" s="1">
        <f t="shared" si="398"/>
        <v>0.91630666198127297</v>
      </c>
      <c r="M4237">
        <v>274.14999999999998</v>
      </c>
      <c r="N4237" s="1">
        <f t="shared" si="399"/>
        <v>3649978</v>
      </c>
      <c r="O4237" s="1">
        <f t="shared" si="400"/>
        <v>817877.47529395518</v>
      </c>
      <c r="P4237" s="3">
        <f t="shared" si="401"/>
        <v>119750.53193953744</v>
      </c>
      <c r="Q4237" s="10">
        <v>367.37390868778601</v>
      </c>
      <c r="R4237" s="10">
        <v>6.8298441939857533</v>
      </c>
    </row>
    <row r="4238" spans="7:18" x14ac:dyDescent="0.3">
      <c r="G4238">
        <v>16940</v>
      </c>
      <c r="H4238">
        <v>36.50367</v>
      </c>
      <c r="I4238" s="2">
        <v>1</v>
      </c>
      <c r="J4238">
        <f t="shared" si="396"/>
        <v>274.14999999999998</v>
      </c>
      <c r="K4238" s="1">
        <f t="shared" si="397"/>
        <v>3.6503670000000001</v>
      </c>
      <c r="L4238" s="1">
        <f t="shared" si="398"/>
        <v>0.91629774228134886</v>
      </c>
      <c r="M4238">
        <v>274.14999999999998</v>
      </c>
      <c r="N4238" s="1">
        <f t="shared" si="399"/>
        <v>3650367</v>
      </c>
      <c r="O4238" s="1">
        <f t="shared" si="400"/>
        <v>817802.79909925908</v>
      </c>
      <c r="P4238" s="3">
        <f t="shared" si="401"/>
        <v>119739.59813305883</v>
      </c>
      <c r="Q4238" s="10">
        <v>367.37390868778601</v>
      </c>
      <c r="R4238" s="10">
        <v>6.8298441939857533</v>
      </c>
    </row>
    <row r="4239" spans="7:18" x14ac:dyDescent="0.3">
      <c r="G4239">
        <v>16944</v>
      </c>
      <c r="H4239">
        <v>36.505009999999999</v>
      </c>
      <c r="I4239" s="2">
        <v>1</v>
      </c>
      <c r="J4239">
        <f t="shared" si="396"/>
        <v>274.14999999999998</v>
      </c>
      <c r="K4239" s="1">
        <f t="shared" si="397"/>
        <v>3.6505009999999998</v>
      </c>
      <c r="L4239" s="1">
        <f t="shared" si="398"/>
        <v>0.91629466968548812</v>
      </c>
      <c r="M4239">
        <v>274.14999999999998</v>
      </c>
      <c r="N4239" s="1">
        <f t="shared" si="399"/>
        <v>3650501</v>
      </c>
      <c r="O4239" s="1">
        <f t="shared" si="400"/>
        <v>817777.07482919749</v>
      </c>
      <c r="P4239" s="3">
        <f t="shared" si="401"/>
        <v>119735.83168256143</v>
      </c>
      <c r="Q4239" s="10">
        <v>367.37390868778601</v>
      </c>
      <c r="R4239" s="10">
        <v>6.8298441939857533</v>
      </c>
    </row>
    <row r="4240" spans="7:18" x14ac:dyDescent="0.3">
      <c r="G4240">
        <v>16948</v>
      </c>
      <c r="H4240">
        <v>36.506059999999998</v>
      </c>
      <c r="I4240" s="2">
        <v>1</v>
      </c>
      <c r="J4240">
        <f t="shared" si="396"/>
        <v>274.14999999999998</v>
      </c>
      <c r="K4240" s="1">
        <f t="shared" si="397"/>
        <v>3.6506059999999998</v>
      </c>
      <c r="L4240" s="1">
        <f t="shared" si="398"/>
        <v>0.91629226205440328</v>
      </c>
      <c r="M4240">
        <v>274.14999999999998</v>
      </c>
      <c r="N4240" s="1">
        <f t="shared" si="399"/>
        <v>3650606</v>
      </c>
      <c r="O4240" s="1">
        <f t="shared" si="400"/>
        <v>817756.91763135337</v>
      </c>
      <c r="P4240" s="3">
        <f t="shared" si="401"/>
        <v>119732.88034175897</v>
      </c>
      <c r="Q4240" s="10">
        <v>367.37390868778601</v>
      </c>
      <c r="R4240" s="10">
        <v>6.8298441939857533</v>
      </c>
    </row>
    <row r="4241" spans="7:18" x14ac:dyDescent="0.3">
      <c r="G4241">
        <v>16952</v>
      </c>
      <c r="H4241">
        <v>36.506430000000002</v>
      </c>
      <c r="I4241" s="2">
        <v>1</v>
      </c>
      <c r="J4241">
        <f t="shared" si="396"/>
        <v>274.14999999999998</v>
      </c>
      <c r="K4241" s="1">
        <f t="shared" si="397"/>
        <v>3.6506430000000001</v>
      </c>
      <c r="L4241" s="1">
        <f t="shared" si="398"/>
        <v>0.91629141365106859</v>
      </c>
      <c r="M4241">
        <v>274.14999999999998</v>
      </c>
      <c r="N4241" s="1">
        <f t="shared" si="399"/>
        <v>3650643</v>
      </c>
      <c r="O4241" s="1">
        <f t="shared" si="400"/>
        <v>817749.81459353946</v>
      </c>
      <c r="P4241" s="3">
        <f t="shared" si="401"/>
        <v>119731.84034178061</v>
      </c>
      <c r="Q4241" s="10">
        <v>367.37390868778601</v>
      </c>
      <c r="R4241" s="10">
        <v>6.8298441939857533</v>
      </c>
    </row>
    <row r="4242" spans="7:18" x14ac:dyDescent="0.3">
      <c r="G4242">
        <v>16956</v>
      </c>
      <c r="H4242">
        <v>36.500900000000001</v>
      </c>
      <c r="I4242" s="2">
        <v>1</v>
      </c>
      <c r="J4242">
        <f t="shared" si="396"/>
        <v>274.14999999999998</v>
      </c>
      <c r="K4242" s="1">
        <f t="shared" si="397"/>
        <v>3.6500900000000001</v>
      </c>
      <c r="L4242" s="1">
        <f t="shared" si="398"/>
        <v>0.91630409384144895</v>
      </c>
      <c r="M4242">
        <v>274.14999999999998</v>
      </c>
      <c r="N4242" s="1">
        <f t="shared" si="399"/>
        <v>3650090</v>
      </c>
      <c r="O4242" s="1">
        <f t="shared" si="400"/>
        <v>817855.97484194755</v>
      </c>
      <c r="P4242" s="3">
        <f t="shared" si="401"/>
        <v>119747.38392453197</v>
      </c>
      <c r="Q4242" s="10">
        <v>367.37390868778601</v>
      </c>
      <c r="R4242" s="10">
        <v>6.8298441939857533</v>
      </c>
    </row>
    <row r="4243" spans="7:18" x14ac:dyDescent="0.3">
      <c r="G4243">
        <v>16960</v>
      </c>
      <c r="H4243">
        <v>36.502769999999998</v>
      </c>
      <c r="I4243" s="2">
        <v>1</v>
      </c>
      <c r="J4243">
        <f t="shared" si="396"/>
        <v>274.14999999999998</v>
      </c>
      <c r="K4243" s="1">
        <f t="shared" si="397"/>
        <v>3.650277</v>
      </c>
      <c r="L4243" s="1">
        <f t="shared" si="398"/>
        <v>0.91629980596513583</v>
      </c>
      <c r="M4243">
        <v>274.14999999999998</v>
      </c>
      <c r="N4243" s="1">
        <f t="shared" si="399"/>
        <v>3650277</v>
      </c>
      <c r="O4243" s="1">
        <f t="shared" si="400"/>
        <v>817820.07649722812</v>
      </c>
      <c r="P4243" s="3">
        <f t="shared" si="401"/>
        <v>119742.1278244366</v>
      </c>
      <c r="Q4243" s="10">
        <v>367.37390868778601</v>
      </c>
      <c r="R4243" s="10">
        <v>6.8298441939857533</v>
      </c>
    </row>
    <row r="4244" spans="7:18" x14ac:dyDescent="0.3">
      <c r="G4244">
        <v>16964</v>
      </c>
      <c r="H4244">
        <v>36.509790000000002</v>
      </c>
      <c r="I4244" s="2">
        <v>1</v>
      </c>
      <c r="J4244">
        <f t="shared" si="396"/>
        <v>274.14999999999998</v>
      </c>
      <c r="K4244" s="1">
        <f t="shared" si="397"/>
        <v>3.6509790000000004</v>
      </c>
      <c r="L4244" s="1">
        <f t="shared" si="398"/>
        <v>0.91628370923159685</v>
      </c>
      <c r="M4244">
        <v>274.14999999999998</v>
      </c>
      <c r="N4244" s="1">
        <f t="shared" si="399"/>
        <v>3650979.0000000005</v>
      </c>
      <c r="O4244" s="1">
        <f t="shared" si="400"/>
        <v>817685.31072913797</v>
      </c>
      <c r="P4244" s="3">
        <f t="shared" si="401"/>
        <v>119722.39592949691</v>
      </c>
      <c r="Q4244" s="10">
        <v>367.37390868778601</v>
      </c>
      <c r="R4244" s="10">
        <v>6.8298441939857533</v>
      </c>
    </row>
    <row r="4245" spans="7:18" x14ac:dyDescent="0.3">
      <c r="G4245">
        <v>16968</v>
      </c>
      <c r="H4245">
        <v>36.5062</v>
      </c>
      <c r="I4245" s="2">
        <v>1</v>
      </c>
      <c r="J4245">
        <f t="shared" si="396"/>
        <v>274.14999999999998</v>
      </c>
      <c r="K4245" s="1">
        <f t="shared" si="397"/>
        <v>3.65062</v>
      </c>
      <c r="L4245" s="1">
        <f t="shared" si="398"/>
        <v>0.91629194103692524</v>
      </c>
      <c r="M4245">
        <v>274.14999999999998</v>
      </c>
      <c r="N4245" s="1">
        <f t="shared" si="399"/>
        <v>3650620</v>
      </c>
      <c r="O4245" s="1">
        <f t="shared" si="400"/>
        <v>817754.22999697085</v>
      </c>
      <c r="P4245" s="3">
        <f t="shared" si="401"/>
        <v>119732.48682848016</v>
      </c>
      <c r="Q4245" s="10">
        <v>367.37390868778601</v>
      </c>
      <c r="R4245" s="10">
        <v>6.8298441939857533</v>
      </c>
    </row>
    <row r="4246" spans="7:18" x14ac:dyDescent="0.3">
      <c r="G4246">
        <v>16972</v>
      </c>
      <c r="H4246">
        <v>36.50508</v>
      </c>
      <c r="I4246" s="2">
        <v>1</v>
      </c>
      <c r="J4246">
        <f t="shared" si="396"/>
        <v>274.14999999999998</v>
      </c>
      <c r="K4246" s="1">
        <f t="shared" si="397"/>
        <v>3.6505079999999999</v>
      </c>
      <c r="L4246" s="1">
        <f t="shared" si="398"/>
        <v>0.91629450917674915</v>
      </c>
      <c r="M4246">
        <v>274.14999999999998</v>
      </c>
      <c r="N4246" s="1">
        <f t="shared" si="399"/>
        <v>3650508</v>
      </c>
      <c r="O4246" s="1">
        <f t="shared" si="400"/>
        <v>817775.73101930344</v>
      </c>
      <c r="P4246" s="3">
        <f t="shared" si="401"/>
        <v>119735.63492699045</v>
      </c>
      <c r="Q4246" s="10">
        <v>367.37390868778601</v>
      </c>
      <c r="R4246" s="10">
        <v>6.8298441939857533</v>
      </c>
    </row>
    <row r="4247" spans="7:18" x14ac:dyDescent="0.3">
      <c r="G4247">
        <v>16976</v>
      </c>
      <c r="H4247">
        <v>36.506430000000002</v>
      </c>
      <c r="I4247" s="2">
        <v>1</v>
      </c>
      <c r="J4247">
        <f t="shared" si="396"/>
        <v>274.14999999999998</v>
      </c>
      <c r="K4247" s="1">
        <f t="shared" si="397"/>
        <v>3.6506430000000001</v>
      </c>
      <c r="L4247" s="1">
        <f t="shared" si="398"/>
        <v>0.91629141365106859</v>
      </c>
      <c r="M4247">
        <v>274.14999999999998</v>
      </c>
      <c r="N4247" s="1">
        <f t="shared" si="399"/>
        <v>3650643</v>
      </c>
      <c r="O4247" s="1">
        <f t="shared" si="400"/>
        <v>817749.81459353946</v>
      </c>
      <c r="P4247" s="3">
        <f t="shared" si="401"/>
        <v>119731.84034178061</v>
      </c>
      <c r="Q4247" s="10">
        <v>367.37390868778601</v>
      </c>
      <c r="R4247" s="10">
        <v>6.8298441939857533</v>
      </c>
    </row>
    <row r="4248" spans="7:18" x14ac:dyDescent="0.3">
      <c r="G4248">
        <v>16980</v>
      </c>
      <c r="H4248">
        <v>36.501350000000002</v>
      </c>
      <c r="I4248" s="2">
        <v>1</v>
      </c>
      <c r="J4248">
        <f t="shared" si="396"/>
        <v>274.14999999999998</v>
      </c>
      <c r="K4248" s="1">
        <f t="shared" si="397"/>
        <v>3.6501350000000001</v>
      </c>
      <c r="L4248" s="1">
        <f t="shared" si="398"/>
        <v>0.91630306199955547</v>
      </c>
      <c r="M4248">
        <v>274.14999999999998</v>
      </c>
      <c r="N4248" s="1">
        <f t="shared" si="399"/>
        <v>3650135</v>
      </c>
      <c r="O4248" s="1">
        <f t="shared" si="400"/>
        <v>817847.33623354102</v>
      </c>
      <c r="P4248" s="3">
        <f t="shared" si="401"/>
        <v>119746.11909210517</v>
      </c>
      <c r="Q4248" s="10">
        <v>367.37390868778601</v>
      </c>
      <c r="R4248" s="10">
        <v>6.8298441939857533</v>
      </c>
    </row>
    <row r="4249" spans="7:18" x14ac:dyDescent="0.3">
      <c r="G4249">
        <v>16984</v>
      </c>
      <c r="H4249">
        <v>36.501570000000001</v>
      </c>
      <c r="I4249" s="2">
        <v>1</v>
      </c>
      <c r="J4249">
        <f t="shared" si="396"/>
        <v>274.14999999999998</v>
      </c>
      <c r="K4249" s="1">
        <f t="shared" si="397"/>
        <v>3.6501570000000001</v>
      </c>
      <c r="L4249" s="1">
        <f t="shared" si="398"/>
        <v>0.91630255754351864</v>
      </c>
      <c r="M4249">
        <v>274.14999999999998</v>
      </c>
      <c r="N4249" s="1">
        <f t="shared" si="399"/>
        <v>3650157</v>
      </c>
      <c r="O4249" s="1">
        <f t="shared" si="400"/>
        <v>817843.11290679453</v>
      </c>
      <c r="P4249" s="3">
        <f t="shared" si="401"/>
        <v>119745.50072854862</v>
      </c>
      <c r="Q4249" s="10">
        <v>367.37390868778601</v>
      </c>
      <c r="R4249" s="10">
        <v>6.8298441939857533</v>
      </c>
    </row>
    <row r="4250" spans="7:18" x14ac:dyDescent="0.3">
      <c r="G4250">
        <v>16988</v>
      </c>
      <c r="H4250">
        <v>36.499409999999997</v>
      </c>
      <c r="I4250" s="2">
        <v>1</v>
      </c>
      <c r="J4250">
        <f t="shared" si="396"/>
        <v>274.14999999999998</v>
      </c>
      <c r="K4250" s="1">
        <f t="shared" si="397"/>
        <v>3.6499409999999997</v>
      </c>
      <c r="L4250" s="1">
        <f t="shared" si="398"/>
        <v>0.91630751038460756</v>
      </c>
      <c r="M4250">
        <v>274.14999999999998</v>
      </c>
      <c r="N4250" s="1">
        <f t="shared" si="399"/>
        <v>3649940.9999999995</v>
      </c>
      <c r="O4250" s="1">
        <f t="shared" si="400"/>
        <v>817884.57809536706</v>
      </c>
      <c r="P4250" s="3">
        <f t="shared" si="401"/>
        <v>119751.5719049027</v>
      </c>
      <c r="Q4250" s="10">
        <v>367.37390868778601</v>
      </c>
      <c r="R4250" s="10">
        <v>6.8298441939857533</v>
      </c>
    </row>
    <row r="4251" spans="7:18" x14ac:dyDescent="0.3">
      <c r="G4251">
        <v>16992</v>
      </c>
      <c r="H4251">
        <v>36.502099999999999</v>
      </c>
      <c r="I4251" s="2">
        <v>1</v>
      </c>
      <c r="J4251">
        <f t="shared" si="396"/>
        <v>274.14999999999998</v>
      </c>
      <c r="K4251" s="1">
        <f t="shared" si="397"/>
        <v>3.65021</v>
      </c>
      <c r="L4251" s="1">
        <f t="shared" si="398"/>
        <v>0.91630134226306625</v>
      </c>
      <c r="M4251">
        <v>274.14999999999998</v>
      </c>
      <c r="N4251" s="1">
        <f t="shared" si="399"/>
        <v>3650210</v>
      </c>
      <c r="O4251" s="1">
        <f t="shared" si="400"/>
        <v>817832.93850962818</v>
      </c>
      <c r="P4251" s="3">
        <f t="shared" si="401"/>
        <v>119744.01103173016</v>
      </c>
      <c r="Q4251" s="10">
        <v>367.37390868778601</v>
      </c>
      <c r="R4251" s="10">
        <v>6.8298441939857533</v>
      </c>
    </row>
    <row r="4252" spans="7:18" x14ac:dyDescent="0.3">
      <c r="G4252">
        <v>16996</v>
      </c>
      <c r="H4252">
        <v>36.498139999999999</v>
      </c>
      <c r="I4252" s="2">
        <v>1</v>
      </c>
      <c r="J4252">
        <f t="shared" si="396"/>
        <v>274.14999999999998</v>
      </c>
      <c r="K4252" s="1">
        <f t="shared" si="397"/>
        <v>3.6498140000000001</v>
      </c>
      <c r="L4252" s="1">
        <f t="shared" si="398"/>
        <v>0.91631042247172934</v>
      </c>
      <c r="M4252">
        <v>274.14999999999998</v>
      </c>
      <c r="N4252" s="1">
        <f t="shared" si="399"/>
        <v>3649814</v>
      </c>
      <c r="O4252" s="1">
        <f t="shared" si="400"/>
        <v>817908.95788124006</v>
      </c>
      <c r="P4252" s="3">
        <f t="shared" si="401"/>
        <v>119755.14150110146</v>
      </c>
      <c r="Q4252" s="10">
        <v>367.37390868778601</v>
      </c>
      <c r="R4252" s="10">
        <v>6.8298441939857533</v>
      </c>
    </row>
    <row r="4253" spans="7:18" x14ac:dyDescent="0.3">
      <c r="G4253">
        <v>17000</v>
      </c>
      <c r="H4253">
        <v>36.500010000000003</v>
      </c>
      <c r="I4253" s="2">
        <v>1</v>
      </c>
      <c r="J4253">
        <f t="shared" si="396"/>
        <v>274.14999999999998</v>
      </c>
      <c r="K4253" s="1">
        <f t="shared" si="397"/>
        <v>3.6500010000000005</v>
      </c>
      <c r="L4253" s="1">
        <f t="shared" si="398"/>
        <v>0.91630613459541621</v>
      </c>
      <c r="M4253">
        <v>274.14999999999998</v>
      </c>
      <c r="N4253" s="1">
        <f t="shared" si="399"/>
        <v>3650001.0000000005</v>
      </c>
      <c r="O4253" s="1">
        <f t="shared" si="400"/>
        <v>817873.06003239425</v>
      </c>
      <c r="P4253" s="3">
        <f t="shared" si="401"/>
        <v>119749.88547361002</v>
      </c>
      <c r="Q4253" s="10">
        <v>367.37390868778601</v>
      </c>
      <c r="R4253" s="10">
        <v>6.8298441939857533</v>
      </c>
    </row>
    <row r="4254" spans="7:18" x14ac:dyDescent="0.3">
      <c r="G4254">
        <v>17004</v>
      </c>
      <c r="H4254">
        <v>36.501350000000002</v>
      </c>
      <c r="I4254" s="2">
        <v>1</v>
      </c>
      <c r="J4254">
        <f t="shared" si="396"/>
        <v>274.14999999999998</v>
      </c>
      <c r="K4254" s="1">
        <f t="shared" si="397"/>
        <v>3.6501350000000001</v>
      </c>
      <c r="L4254" s="1">
        <f t="shared" si="398"/>
        <v>0.91630306199955547</v>
      </c>
      <c r="M4254">
        <v>274.14999999999998</v>
      </c>
      <c r="N4254" s="1">
        <f t="shared" si="399"/>
        <v>3650135</v>
      </c>
      <c r="O4254" s="1">
        <f t="shared" si="400"/>
        <v>817847.33623354102</v>
      </c>
      <c r="P4254" s="3">
        <f t="shared" si="401"/>
        <v>119746.11909210517</v>
      </c>
      <c r="Q4254" s="10">
        <v>367.37390868778601</v>
      </c>
      <c r="R4254" s="10">
        <v>6.8298441939857533</v>
      </c>
    </row>
    <row r="4255" spans="7:18" x14ac:dyDescent="0.3">
      <c r="G4255">
        <v>17008</v>
      </c>
      <c r="H4255">
        <v>36.49933</v>
      </c>
      <c r="I4255" s="2">
        <v>1</v>
      </c>
      <c r="J4255">
        <f t="shared" si="396"/>
        <v>274.14999999999998</v>
      </c>
      <c r="K4255" s="1">
        <f t="shared" si="397"/>
        <v>3.6499329999999999</v>
      </c>
      <c r="L4255" s="1">
        <f t="shared" si="398"/>
        <v>0.91630769382316635</v>
      </c>
      <c r="M4255">
        <v>274.14999999999998</v>
      </c>
      <c r="N4255" s="1">
        <f t="shared" si="399"/>
        <v>3649933</v>
      </c>
      <c r="O4255" s="1">
        <f t="shared" si="400"/>
        <v>817886.11383448332</v>
      </c>
      <c r="P4255" s="3">
        <f t="shared" si="401"/>
        <v>119751.79676202574</v>
      </c>
      <c r="Q4255" s="10">
        <v>367.37390868778601</v>
      </c>
      <c r="R4255" s="10">
        <v>6.8298441939857533</v>
      </c>
    </row>
    <row r="4256" spans="7:18" x14ac:dyDescent="0.3">
      <c r="G4256">
        <v>17012</v>
      </c>
      <c r="H4256">
        <v>36.497540000000001</v>
      </c>
      <c r="I4256" s="2">
        <v>1</v>
      </c>
      <c r="J4256">
        <f t="shared" si="396"/>
        <v>274.14999999999998</v>
      </c>
      <c r="K4256" s="1">
        <f t="shared" si="397"/>
        <v>3.6497540000000002</v>
      </c>
      <c r="L4256" s="1">
        <f t="shared" si="398"/>
        <v>0.91631179826092068</v>
      </c>
      <c r="M4256">
        <v>274.14999999999998</v>
      </c>
      <c r="N4256" s="1">
        <f t="shared" si="399"/>
        <v>3649754</v>
      </c>
      <c r="O4256" s="1">
        <f t="shared" si="400"/>
        <v>817920.47583641543</v>
      </c>
      <c r="P4256" s="3">
        <f t="shared" si="401"/>
        <v>119756.82791661084</v>
      </c>
      <c r="Q4256" s="10">
        <v>367.37390868778601</v>
      </c>
      <c r="R4256" s="10">
        <v>6.8298441939857533</v>
      </c>
    </row>
    <row r="4257" spans="7:18" x14ac:dyDescent="0.3">
      <c r="G4257">
        <v>17016</v>
      </c>
      <c r="H4257">
        <v>36.501350000000002</v>
      </c>
      <c r="I4257" s="2">
        <v>1</v>
      </c>
      <c r="J4257">
        <f t="shared" si="396"/>
        <v>274.14999999999998</v>
      </c>
      <c r="K4257" s="1">
        <f t="shared" si="397"/>
        <v>3.6501350000000001</v>
      </c>
      <c r="L4257" s="1">
        <f t="shared" si="398"/>
        <v>0.91630306199955547</v>
      </c>
      <c r="M4257">
        <v>274.14999999999998</v>
      </c>
      <c r="N4257" s="1">
        <f t="shared" si="399"/>
        <v>3650135</v>
      </c>
      <c r="O4257" s="1">
        <f t="shared" si="400"/>
        <v>817847.33623354102</v>
      </c>
      <c r="P4257" s="3">
        <f t="shared" si="401"/>
        <v>119746.11909210517</v>
      </c>
      <c r="Q4257" s="10">
        <v>367.37390868778601</v>
      </c>
      <c r="R4257" s="10">
        <v>6.8298441939857533</v>
      </c>
    </row>
    <row r="4258" spans="7:18" x14ac:dyDescent="0.3">
      <c r="G4258">
        <v>17020</v>
      </c>
      <c r="H4258">
        <v>36.503140000000002</v>
      </c>
      <c r="I4258" s="2">
        <v>1</v>
      </c>
      <c r="J4258">
        <f t="shared" si="396"/>
        <v>274.14999999999998</v>
      </c>
      <c r="K4258" s="1">
        <f t="shared" si="397"/>
        <v>3.6503140000000003</v>
      </c>
      <c r="L4258" s="1">
        <f t="shared" si="398"/>
        <v>0.91629895756180124</v>
      </c>
      <c r="M4258">
        <v>274.14999999999998</v>
      </c>
      <c r="N4258" s="1">
        <f t="shared" si="399"/>
        <v>3650314.0000000005</v>
      </c>
      <c r="O4258" s="1">
        <f t="shared" si="400"/>
        <v>817812.97357637249</v>
      </c>
      <c r="P4258" s="3">
        <f t="shared" si="401"/>
        <v>119741.08784158283</v>
      </c>
      <c r="Q4258" s="10">
        <v>367.37390868778601</v>
      </c>
      <c r="R4258" s="10">
        <v>6.8298441939857533</v>
      </c>
    </row>
    <row r="4259" spans="7:18" x14ac:dyDescent="0.3">
      <c r="G4259">
        <v>17024</v>
      </c>
      <c r="H4259">
        <v>36.502839999999999</v>
      </c>
      <c r="I4259" s="2">
        <v>1</v>
      </c>
      <c r="J4259">
        <f t="shared" si="396"/>
        <v>274.14999999999998</v>
      </c>
      <c r="K4259" s="1">
        <f t="shared" si="397"/>
        <v>3.6502840000000001</v>
      </c>
      <c r="L4259" s="1">
        <f t="shared" si="398"/>
        <v>0.91629964545639686</v>
      </c>
      <c r="M4259">
        <v>274.14999999999998</v>
      </c>
      <c r="N4259" s="1">
        <f t="shared" si="399"/>
        <v>3650284</v>
      </c>
      <c r="O4259" s="1">
        <f t="shared" si="400"/>
        <v>817818.73270239949</v>
      </c>
      <c r="P4259" s="3">
        <f t="shared" si="401"/>
        <v>119741.93107107145</v>
      </c>
      <c r="Q4259" s="10">
        <v>367.37390868778601</v>
      </c>
      <c r="R4259" s="10">
        <v>6.8298441939857533</v>
      </c>
    </row>
    <row r="4260" spans="7:18" x14ac:dyDescent="0.3">
      <c r="G4260">
        <v>17028</v>
      </c>
      <c r="H4260">
        <v>36.50553</v>
      </c>
      <c r="I4260" s="2">
        <v>1</v>
      </c>
      <c r="J4260">
        <f t="shared" si="396"/>
        <v>274.14999999999998</v>
      </c>
      <c r="K4260" s="1">
        <f t="shared" si="397"/>
        <v>3.6505529999999999</v>
      </c>
      <c r="L4260" s="1">
        <f t="shared" si="398"/>
        <v>0.91629347733485556</v>
      </c>
      <c r="M4260">
        <v>274.14999999999998</v>
      </c>
      <c r="N4260" s="1">
        <f t="shared" si="399"/>
        <v>3650553</v>
      </c>
      <c r="O4260" s="1">
        <f t="shared" si="400"/>
        <v>817767.09223017178</v>
      </c>
      <c r="P4260" s="3">
        <f t="shared" si="401"/>
        <v>119734.37006810257</v>
      </c>
      <c r="Q4260" s="10">
        <v>367.37390868778601</v>
      </c>
      <c r="R4260" s="10">
        <v>6.8298441939857533</v>
      </c>
    </row>
    <row r="4261" spans="7:18" x14ac:dyDescent="0.3">
      <c r="G4261">
        <v>17032</v>
      </c>
      <c r="H4261">
        <v>36.50665</v>
      </c>
      <c r="I4261" s="2">
        <v>1</v>
      </c>
      <c r="J4261">
        <f t="shared" si="396"/>
        <v>274.14999999999998</v>
      </c>
      <c r="K4261" s="1">
        <f t="shared" si="397"/>
        <v>3.650665</v>
      </c>
      <c r="L4261" s="1">
        <f t="shared" si="398"/>
        <v>0.91629090919503176</v>
      </c>
      <c r="M4261">
        <v>274.14999999999998</v>
      </c>
      <c r="N4261" s="1">
        <f t="shared" si="399"/>
        <v>3650665</v>
      </c>
      <c r="O4261" s="1">
        <f t="shared" si="400"/>
        <v>817745.59115941427</v>
      </c>
      <c r="P4261" s="3">
        <f t="shared" si="401"/>
        <v>119731.22196250208</v>
      </c>
      <c r="Q4261" s="10">
        <v>367.37390868778601</v>
      </c>
      <c r="R4261" s="10">
        <v>6.8298441939857533</v>
      </c>
    </row>
    <row r="4262" spans="7:18" x14ac:dyDescent="0.3">
      <c r="G4262">
        <v>17036</v>
      </c>
      <c r="H4262">
        <v>36.500010000000003</v>
      </c>
      <c r="I4262" s="2">
        <v>1</v>
      </c>
      <c r="J4262">
        <f t="shared" si="396"/>
        <v>274.14999999999998</v>
      </c>
      <c r="K4262" s="1">
        <f t="shared" si="397"/>
        <v>3.6500010000000005</v>
      </c>
      <c r="L4262" s="1">
        <f t="shared" si="398"/>
        <v>0.91630613459541621</v>
      </c>
      <c r="M4262">
        <v>274.14999999999998</v>
      </c>
      <c r="N4262" s="1">
        <f t="shared" si="399"/>
        <v>3650001.0000000005</v>
      </c>
      <c r="O4262" s="1">
        <f t="shared" si="400"/>
        <v>817873.06003239425</v>
      </c>
      <c r="P4262" s="3">
        <f t="shared" si="401"/>
        <v>119749.88547361002</v>
      </c>
      <c r="Q4262" s="10">
        <v>367.37390868778601</v>
      </c>
      <c r="R4262" s="10">
        <v>6.8298441939857533</v>
      </c>
    </row>
    <row r="4263" spans="7:18" x14ac:dyDescent="0.3">
      <c r="G4263">
        <v>17040</v>
      </c>
      <c r="H4263">
        <v>36.49933</v>
      </c>
      <c r="I4263" s="2">
        <v>1</v>
      </c>
      <c r="J4263">
        <f t="shared" si="396"/>
        <v>274.14999999999998</v>
      </c>
      <c r="K4263" s="1">
        <f t="shared" si="397"/>
        <v>3.6499329999999999</v>
      </c>
      <c r="L4263" s="1">
        <f t="shared" si="398"/>
        <v>0.91630769382316635</v>
      </c>
      <c r="M4263">
        <v>274.14999999999998</v>
      </c>
      <c r="N4263" s="1">
        <f t="shared" si="399"/>
        <v>3649933</v>
      </c>
      <c r="O4263" s="1">
        <f t="shared" si="400"/>
        <v>817886.11383448332</v>
      </c>
      <c r="P4263" s="3">
        <f t="shared" si="401"/>
        <v>119751.79676202574</v>
      </c>
      <c r="Q4263" s="10">
        <v>367.37390868778601</v>
      </c>
      <c r="R4263" s="10">
        <v>6.8298441939857533</v>
      </c>
    </row>
    <row r="4264" spans="7:18" x14ac:dyDescent="0.3">
      <c r="G4264">
        <v>17044</v>
      </c>
      <c r="H4264">
        <v>36.499110000000002</v>
      </c>
      <c r="I4264" s="2">
        <v>1</v>
      </c>
      <c r="J4264">
        <f t="shared" si="396"/>
        <v>274.14999999999998</v>
      </c>
      <c r="K4264" s="1">
        <f t="shared" si="397"/>
        <v>3.6499110000000003</v>
      </c>
      <c r="L4264" s="1">
        <f t="shared" si="398"/>
        <v>0.91630819827920329</v>
      </c>
      <c r="M4264">
        <v>274.14999999999998</v>
      </c>
      <c r="N4264" s="1">
        <f t="shared" si="399"/>
        <v>3649911.0000000005</v>
      </c>
      <c r="O4264" s="1">
        <f t="shared" si="400"/>
        <v>817890.33711388288</v>
      </c>
      <c r="P4264" s="3">
        <f t="shared" si="401"/>
        <v>119752.41511864992</v>
      </c>
      <c r="Q4264" s="10">
        <v>367.37390868778601</v>
      </c>
      <c r="R4264" s="10">
        <v>6.8298441939857533</v>
      </c>
    </row>
    <row r="4265" spans="7:18" x14ac:dyDescent="0.3">
      <c r="G4265">
        <v>17048</v>
      </c>
      <c r="H4265">
        <v>36.502920000000003</v>
      </c>
      <c r="I4265" s="2">
        <v>1</v>
      </c>
      <c r="J4265">
        <f t="shared" si="396"/>
        <v>274.14999999999998</v>
      </c>
      <c r="K4265" s="1">
        <f t="shared" si="397"/>
        <v>3.6502920000000003</v>
      </c>
      <c r="L4265" s="1">
        <f t="shared" si="398"/>
        <v>0.91629946201783807</v>
      </c>
      <c r="M4265">
        <v>274.14999999999998</v>
      </c>
      <c r="N4265" s="1">
        <f t="shared" si="399"/>
        <v>3650292.0000000005</v>
      </c>
      <c r="O4265" s="1">
        <f t="shared" si="400"/>
        <v>817817.19693630433</v>
      </c>
      <c r="P4265" s="3">
        <f t="shared" si="401"/>
        <v>119741.70620999826</v>
      </c>
      <c r="Q4265" s="10">
        <v>367.37390868778601</v>
      </c>
      <c r="R4265" s="10">
        <v>6.8298441939857533</v>
      </c>
    </row>
    <row r="4266" spans="7:18" x14ac:dyDescent="0.3">
      <c r="G4266">
        <v>17052</v>
      </c>
      <c r="H4266">
        <v>36.50217</v>
      </c>
      <c r="I4266" s="2">
        <v>1</v>
      </c>
      <c r="J4266">
        <f t="shared" si="396"/>
        <v>274.14999999999998</v>
      </c>
      <c r="K4266" s="1">
        <f t="shared" si="397"/>
        <v>3.650217</v>
      </c>
      <c r="L4266" s="1">
        <f t="shared" si="398"/>
        <v>0.91630118175432729</v>
      </c>
      <c r="M4266">
        <v>274.14999999999998</v>
      </c>
      <c r="N4266" s="1">
        <f t="shared" si="399"/>
        <v>3650217</v>
      </c>
      <c r="O4266" s="1">
        <f t="shared" si="400"/>
        <v>817831.59471930563</v>
      </c>
      <c r="P4266" s="3">
        <f t="shared" si="401"/>
        <v>119743.81427902478</v>
      </c>
      <c r="Q4266" s="10">
        <v>367.37390868778601</v>
      </c>
      <c r="R4266" s="10">
        <v>6.8298441939857533</v>
      </c>
    </row>
    <row r="4267" spans="7:18" x14ac:dyDescent="0.3">
      <c r="G4267">
        <v>17056</v>
      </c>
      <c r="H4267">
        <v>36.507469999999998</v>
      </c>
      <c r="I4267" s="2">
        <v>1</v>
      </c>
      <c r="J4267">
        <f t="shared" si="396"/>
        <v>274.14999999999998</v>
      </c>
      <c r="K4267" s="1">
        <f t="shared" si="397"/>
        <v>3.650747</v>
      </c>
      <c r="L4267" s="1">
        <f t="shared" si="398"/>
        <v>0.91628902894980357</v>
      </c>
      <c r="M4267">
        <v>274.14999999999998</v>
      </c>
      <c r="N4267" s="1">
        <f t="shared" si="399"/>
        <v>3650747</v>
      </c>
      <c r="O4267" s="1">
        <f t="shared" si="400"/>
        <v>817729.84922761493</v>
      </c>
      <c r="P4267" s="3">
        <f t="shared" si="401"/>
        <v>119728.91708828355</v>
      </c>
      <c r="Q4267" s="10">
        <v>367.37390868778601</v>
      </c>
      <c r="R4267" s="10">
        <v>6.8298441939857533</v>
      </c>
    </row>
    <row r="4268" spans="7:18" x14ac:dyDescent="0.3">
      <c r="G4268">
        <v>17060</v>
      </c>
      <c r="H4268">
        <v>36.510840000000002</v>
      </c>
      <c r="I4268" s="2">
        <v>1</v>
      </c>
      <c r="J4268">
        <f t="shared" si="396"/>
        <v>274.14999999999998</v>
      </c>
      <c r="K4268" s="1">
        <f t="shared" si="397"/>
        <v>3.651084</v>
      </c>
      <c r="L4268" s="1">
        <f t="shared" si="398"/>
        <v>0.91628130160051202</v>
      </c>
      <c r="M4268">
        <v>274.14999999999998</v>
      </c>
      <c r="N4268" s="1">
        <f t="shared" si="399"/>
        <v>3651084</v>
      </c>
      <c r="O4268" s="1">
        <f t="shared" si="400"/>
        <v>817665.15304905549</v>
      </c>
      <c r="P4268" s="3">
        <f t="shared" si="401"/>
        <v>119719.44451808694</v>
      </c>
      <c r="Q4268" s="10">
        <v>367.37390868778601</v>
      </c>
      <c r="R4268" s="10">
        <v>6.8298441939857533</v>
      </c>
    </row>
    <row r="4269" spans="7:18" x14ac:dyDescent="0.3">
      <c r="G4269">
        <v>17064</v>
      </c>
      <c r="H4269">
        <v>36.505830000000003</v>
      </c>
      <c r="I4269" s="2">
        <v>1</v>
      </c>
      <c r="J4269">
        <f t="shared" si="396"/>
        <v>274.14999999999998</v>
      </c>
      <c r="K4269" s="1">
        <f t="shared" si="397"/>
        <v>3.6505830000000001</v>
      </c>
      <c r="L4269" s="1">
        <f t="shared" si="398"/>
        <v>0.91629278944025994</v>
      </c>
      <c r="M4269">
        <v>274.14999999999998</v>
      </c>
      <c r="N4269" s="1">
        <f t="shared" si="399"/>
        <v>3650583</v>
      </c>
      <c r="O4269" s="1">
        <f t="shared" si="400"/>
        <v>817761.33302660822</v>
      </c>
      <c r="P4269" s="3">
        <f t="shared" si="401"/>
        <v>119733.52682726135</v>
      </c>
      <c r="Q4269" s="10">
        <v>367.37390868778601</v>
      </c>
      <c r="R4269" s="10">
        <v>6.8298441939857533</v>
      </c>
    </row>
    <row r="4270" spans="7:18" x14ac:dyDescent="0.3">
      <c r="G4270">
        <v>17068</v>
      </c>
      <c r="H4270">
        <v>36.507469999999998</v>
      </c>
      <c r="I4270" s="2">
        <v>1</v>
      </c>
      <c r="J4270">
        <f t="shared" si="396"/>
        <v>274.14999999999998</v>
      </c>
      <c r="K4270" s="1">
        <f t="shared" si="397"/>
        <v>3.650747</v>
      </c>
      <c r="L4270" s="1">
        <f t="shared" si="398"/>
        <v>0.91628902894980357</v>
      </c>
      <c r="M4270">
        <v>274.14999999999998</v>
      </c>
      <c r="N4270" s="1">
        <f t="shared" si="399"/>
        <v>3650747</v>
      </c>
      <c r="O4270" s="1">
        <f t="shared" si="400"/>
        <v>817729.84922761493</v>
      </c>
      <c r="P4270" s="3">
        <f t="shared" si="401"/>
        <v>119728.91708828355</v>
      </c>
      <c r="Q4270" s="10">
        <v>367.37390868778601</v>
      </c>
      <c r="R4270" s="10">
        <v>6.8298441939857533</v>
      </c>
    </row>
    <row r="4271" spans="7:18" x14ac:dyDescent="0.3">
      <c r="G4271">
        <v>17072</v>
      </c>
      <c r="H4271">
        <v>36.503740000000001</v>
      </c>
      <c r="I4271" s="2">
        <v>1</v>
      </c>
      <c r="J4271">
        <f t="shared" si="396"/>
        <v>274.14999999999998</v>
      </c>
      <c r="K4271" s="1">
        <f t="shared" si="397"/>
        <v>3.6503740000000002</v>
      </c>
      <c r="L4271" s="1">
        <f t="shared" si="398"/>
        <v>0.91629758177260989</v>
      </c>
      <c r="M4271">
        <v>274.14999999999998</v>
      </c>
      <c r="N4271" s="1">
        <f t="shared" si="399"/>
        <v>3650374</v>
      </c>
      <c r="O4271" s="1">
        <f t="shared" si="400"/>
        <v>817801.45529837732</v>
      </c>
      <c r="P4271" s="3">
        <f t="shared" si="401"/>
        <v>119739.40137880739</v>
      </c>
      <c r="Q4271" s="10">
        <v>367.37390868778601</v>
      </c>
      <c r="R4271" s="10">
        <v>6.8298441939857533</v>
      </c>
    </row>
    <row r="4272" spans="7:18" x14ac:dyDescent="0.3">
      <c r="G4272">
        <v>17076</v>
      </c>
      <c r="H4272">
        <v>36.50217</v>
      </c>
      <c r="I4272" s="2">
        <v>1</v>
      </c>
      <c r="J4272">
        <f t="shared" si="396"/>
        <v>274.14999999999998</v>
      </c>
      <c r="K4272" s="1">
        <f t="shared" si="397"/>
        <v>3.650217</v>
      </c>
      <c r="L4272" s="1">
        <f t="shared" si="398"/>
        <v>0.91630118175432729</v>
      </c>
      <c r="M4272">
        <v>274.14999999999998</v>
      </c>
      <c r="N4272" s="1">
        <f t="shared" si="399"/>
        <v>3650217</v>
      </c>
      <c r="O4272" s="1">
        <f t="shared" si="400"/>
        <v>817831.59471930563</v>
      </c>
      <c r="P4272" s="3">
        <f t="shared" si="401"/>
        <v>119743.81427902478</v>
      </c>
      <c r="Q4272" s="10">
        <v>367.37390868778601</v>
      </c>
      <c r="R4272" s="10">
        <v>6.8298441939857533</v>
      </c>
    </row>
    <row r="4273" spans="7:18" x14ac:dyDescent="0.3">
      <c r="G4273">
        <v>17080</v>
      </c>
      <c r="H4273">
        <v>36.504260000000002</v>
      </c>
      <c r="I4273" s="2">
        <v>1</v>
      </c>
      <c r="J4273">
        <f t="shared" si="396"/>
        <v>274.14999999999998</v>
      </c>
      <c r="K4273" s="1">
        <f t="shared" si="397"/>
        <v>3.6504260000000004</v>
      </c>
      <c r="L4273" s="1">
        <f t="shared" si="398"/>
        <v>0.91629638942197733</v>
      </c>
      <c r="M4273">
        <v>274.14999999999998</v>
      </c>
      <c r="N4273" s="1">
        <f t="shared" si="399"/>
        <v>3650426.0000000005</v>
      </c>
      <c r="O4273" s="1">
        <f t="shared" si="400"/>
        <v>817791.47276280285</v>
      </c>
      <c r="P4273" s="3">
        <f t="shared" si="401"/>
        <v>119737.93977363882</v>
      </c>
      <c r="Q4273" s="10">
        <v>367.37390868778601</v>
      </c>
      <c r="R4273" s="10">
        <v>6.8298441939857533</v>
      </c>
    </row>
    <row r="4274" spans="7:18" x14ac:dyDescent="0.3">
      <c r="G4274">
        <v>17084</v>
      </c>
      <c r="H4274">
        <v>36.50329</v>
      </c>
      <c r="I4274" s="2">
        <v>1</v>
      </c>
      <c r="J4274">
        <f t="shared" si="396"/>
        <v>274.14999999999998</v>
      </c>
      <c r="K4274" s="1">
        <f t="shared" si="397"/>
        <v>3.6503290000000002</v>
      </c>
      <c r="L4274" s="1">
        <f t="shared" si="398"/>
        <v>0.91629861361450349</v>
      </c>
      <c r="M4274">
        <v>274.14999999999998</v>
      </c>
      <c r="N4274" s="1">
        <f t="shared" si="399"/>
        <v>3650329</v>
      </c>
      <c r="O4274" s="1">
        <f t="shared" si="400"/>
        <v>817810.09401011653</v>
      </c>
      <c r="P4274" s="3">
        <f t="shared" si="401"/>
        <v>119740.66622636377</v>
      </c>
      <c r="Q4274" s="10">
        <v>367.37390868778601</v>
      </c>
      <c r="R4274" s="10">
        <v>6.8298441939857533</v>
      </c>
    </row>
    <row r="4275" spans="7:18" x14ac:dyDescent="0.3">
      <c r="G4275">
        <v>17088</v>
      </c>
      <c r="H4275">
        <v>36.505609999999997</v>
      </c>
      <c r="I4275" s="2">
        <v>1</v>
      </c>
      <c r="J4275">
        <f t="shared" si="396"/>
        <v>274.14999999999998</v>
      </c>
      <c r="K4275" s="1">
        <f t="shared" si="397"/>
        <v>3.6505609999999997</v>
      </c>
      <c r="L4275" s="1">
        <f t="shared" si="398"/>
        <v>0.91629329389629677</v>
      </c>
      <c r="M4275">
        <v>274.14999999999998</v>
      </c>
      <c r="N4275" s="1">
        <f t="shared" si="399"/>
        <v>3650560.9999999995</v>
      </c>
      <c r="O4275" s="1">
        <f t="shared" si="400"/>
        <v>817765.55644340056</v>
      </c>
      <c r="P4275" s="3">
        <f t="shared" si="401"/>
        <v>119734.14520400207</v>
      </c>
      <c r="Q4275" s="10">
        <v>367.37390868778601</v>
      </c>
      <c r="R4275" s="10">
        <v>6.8298441939857533</v>
      </c>
    </row>
    <row r="4276" spans="7:18" x14ac:dyDescent="0.3">
      <c r="G4276">
        <v>17092</v>
      </c>
      <c r="H4276">
        <v>36.5015</v>
      </c>
      <c r="I4276" s="2">
        <v>1</v>
      </c>
      <c r="J4276">
        <f t="shared" si="396"/>
        <v>274.14999999999998</v>
      </c>
      <c r="K4276" s="1">
        <f t="shared" si="397"/>
        <v>3.65015</v>
      </c>
      <c r="L4276" s="1">
        <f t="shared" si="398"/>
        <v>0.9163027180522576</v>
      </c>
      <c r="M4276">
        <v>274.14999999999998</v>
      </c>
      <c r="N4276" s="1">
        <f t="shared" si="399"/>
        <v>3650150</v>
      </c>
      <c r="O4276" s="1">
        <f t="shared" si="400"/>
        <v>817844.45669308188</v>
      </c>
      <c r="P4276" s="3">
        <f t="shared" si="401"/>
        <v>119745.69748066319</v>
      </c>
      <c r="Q4276" s="10">
        <v>367.37390868778601</v>
      </c>
      <c r="R4276" s="10">
        <v>6.8298441939857533</v>
      </c>
    </row>
    <row r="4277" spans="7:18" x14ac:dyDescent="0.3">
      <c r="G4277">
        <v>17096</v>
      </c>
      <c r="H4277">
        <v>36.50508</v>
      </c>
      <c r="I4277" s="2">
        <v>1</v>
      </c>
      <c r="J4277">
        <f t="shared" si="396"/>
        <v>274.14999999999998</v>
      </c>
      <c r="K4277" s="1">
        <f t="shared" si="397"/>
        <v>3.6505079999999999</v>
      </c>
      <c r="L4277" s="1">
        <f t="shared" si="398"/>
        <v>0.91629450917674915</v>
      </c>
      <c r="M4277">
        <v>274.14999999999998</v>
      </c>
      <c r="N4277" s="1">
        <f t="shared" si="399"/>
        <v>3650508</v>
      </c>
      <c r="O4277" s="1">
        <f t="shared" si="400"/>
        <v>817775.73101930344</v>
      </c>
      <c r="P4277" s="3">
        <f t="shared" si="401"/>
        <v>119735.63492699045</v>
      </c>
      <c r="Q4277" s="10">
        <v>367.37390868778601</v>
      </c>
      <c r="R4277" s="10">
        <v>6.8298441939857533</v>
      </c>
    </row>
    <row r="4278" spans="7:18" x14ac:dyDescent="0.3">
      <c r="G4278">
        <v>17100</v>
      </c>
      <c r="H4278">
        <v>36.500749999999996</v>
      </c>
      <c r="I4278" s="2">
        <v>1</v>
      </c>
      <c r="J4278">
        <f t="shared" si="396"/>
        <v>274.14999999999998</v>
      </c>
      <c r="K4278" s="1">
        <f t="shared" si="397"/>
        <v>3.6500749999999997</v>
      </c>
      <c r="L4278" s="1">
        <f t="shared" si="398"/>
        <v>0.91630443778874682</v>
      </c>
      <c r="M4278">
        <v>274.14999999999998</v>
      </c>
      <c r="N4278" s="1">
        <f t="shared" si="399"/>
        <v>3650074.9999999995</v>
      </c>
      <c r="O4278" s="1">
        <f t="shared" si="400"/>
        <v>817858.85437375982</v>
      </c>
      <c r="P4278" s="3">
        <f t="shared" si="401"/>
        <v>119747.80553470792</v>
      </c>
      <c r="Q4278" s="10">
        <v>367.37390868778601</v>
      </c>
      <c r="R4278" s="10">
        <v>6.8298441939857533</v>
      </c>
    </row>
    <row r="4279" spans="7:18" x14ac:dyDescent="0.3">
      <c r="G4279">
        <v>17104</v>
      </c>
      <c r="H4279">
        <v>36.500010000000003</v>
      </c>
      <c r="I4279" s="2">
        <v>1</v>
      </c>
      <c r="J4279">
        <f t="shared" si="396"/>
        <v>274.14999999999998</v>
      </c>
      <c r="K4279" s="1">
        <f t="shared" si="397"/>
        <v>3.6500010000000005</v>
      </c>
      <c r="L4279" s="1">
        <f t="shared" si="398"/>
        <v>0.91630613459541621</v>
      </c>
      <c r="M4279">
        <v>274.14999999999998</v>
      </c>
      <c r="N4279" s="1">
        <f t="shared" si="399"/>
        <v>3650001.0000000005</v>
      </c>
      <c r="O4279" s="1">
        <f t="shared" si="400"/>
        <v>817873.06003239425</v>
      </c>
      <c r="P4279" s="3">
        <f t="shared" si="401"/>
        <v>119749.88547361002</v>
      </c>
      <c r="Q4279" s="10">
        <v>367.37390868778601</v>
      </c>
      <c r="R4279" s="10">
        <v>6.8298441939857533</v>
      </c>
    </row>
    <row r="4280" spans="7:18" x14ac:dyDescent="0.3">
      <c r="G4280">
        <v>17108</v>
      </c>
      <c r="H4280">
        <v>36.504109999999997</v>
      </c>
      <c r="I4280" s="2">
        <v>1</v>
      </c>
      <c r="J4280">
        <f t="shared" si="396"/>
        <v>274.14999999999998</v>
      </c>
      <c r="K4280" s="1">
        <f t="shared" si="397"/>
        <v>3.6504109999999996</v>
      </c>
      <c r="L4280" s="1">
        <f t="shared" si="398"/>
        <v>0.9162967333692752</v>
      </c>
      <c r="M4280">
        <v>274.14999999999998</v>
      </c>
      <c r="N4280" s="1">
        <f t="shared" si="399"/>
        <v>3650410.9999999995</v>
      </c>
      <c r="O4280" s="1">
        <f t="shared" si="400"/>
        <v>817794.35234303889</v>
      </c>
      <c r="P4280" s="3">
        <f t="shared" si="401"/>
        <v>119738.36139090479</v>
      </c>
      <c r="Q4280" s="10">
        <v>367.37390868778601</v>
      </c>
      <c r="R4280" s="10">
        <v>6.8298441939857533</v>
      </c>
    </row>
    <row r="4281" spans="7:18" x14ac:dyDescent="0.3">
      <c r="G4281">
        <v>17112</v>
      </c>
      <c r="H4281">
        <v>36.504190000000001</v>
      </c>
      <c r="I4281" s="2">
        <v>1</v>
      </c>
      <c r="J4281">
        <f t="shared" si="396"/>
        <v>274.14999999999998</v>
      </c>
      <c r="K4281" s="1">
        <f t="shared" si="397"/>
        <v>3.6504190000000003</v>
      </c>
      <c r="L4281" s="1">
        <f t="shared" si="398"/>
        <v>0.9162965499307163</v>
      </c>
      <c r="M4281">
        <v>274.14999999999998</v>
      </c>
      <c r="N4281" s="1">
        <f t="shared" si="399"/>
        <v>3650419.0000000005</v>
      </c>
      <c r="O4281" s="1">
        <f t="shared" si="400"/>
        <v>817792.81656718196</v>
      </c>
      <c r="P4281" s="3">
        <f t="shared" si="401"/>
        <v>119738.13652840232</v>
      </c>
      <c r="Q4281" s="10">
        <v>367.37390868778601</v>
      </c>
      <c r="R4281" s="10">
        <v>6.8298441939857533</v>
      </c>
    </row>
    <row r="4282" spans="7:18" x14ac:dyDescent="0.3">
      <c r="G4282">
        <v>17116</v>
      </c>
      <c r="H4282">
        <v>36.504640000000002</v>
      </c>
      <c r="I4282" s="2">
        <v>1</v>
      </c>
      <c r="J4282">
        <f t="shared" si="396"/>
        <v>274.14999999999998</v>
      </c>
      <c r="K4282" s="1">
        <f t="shared" si="397"/>
        <v>3.6504640000000004</v>
      </c>
      <c r="L4282" s="1">
        <f t="shared" si="398"/>
        <v>0.91629551808882281</v>
      </c>
      <c r="M4282">
        <v>274.14999999999998</v>
      </c>
      <c r="N4282" s="1">
        <f t="shared" si="399"/>
        <v>3650464.0000000005</v>
      </c>
      <c r="O4282" s="1">
        <f t="shared" si="400"/>
        <v>817784.17781653057</v>
      </c>
      <c r="P4282" s="3">
        <f t="shared" si="401"/>
        <v>119736.87167514856</v>
      </c>
      <c r="Q4282" s="10">
        <v>367.37390868778601</v>
      </c>
      <c r="R4282" s="10">
        <v>6.8298441939857533</v>
      </c>
    </row>
    <row r="4283" spans="7:18" x14ac:dyDescent="0.3">
      <c r="G4283">
        <v>17120</v>
      </c>
      <c r="H4283">
        <v>36.501719999999999</v>
      </c>
      <c r="I4283" s="2">
        <v>1</v>
      </c>
      <c r="J4283">
        <f t="shared" si="396"/>
        <v>274.14999999999998</v>
      </c>
      <c r="K4283" s="1">
        <f t="shared" si="397"/>
        <v>3.650172</v>
      </c>
      <c r="L4283" s="1">
        <f t="shared" si="398"/>
        <v>0.91630221359622077</v>
      </c>
      <c r="M4283">
        <v>274.14999999999998</v>
      </c>
      <c r="N4283" s="1">
        <f t="shared" si="399"/>
        <v>3650172</v>
      </c>
      <c r="O4283" s="1">
        <f t="shared" si="400"/>
        <v>817840.23336316494</v>
      </c>
      <c r="P4283" s="3">
        <f t="shared" si="401"/>
        <v>119745.07911664243</v>
      </c>
      <c r="Q4283" s="10">
        <v>367.37390868778601</v>
      </c>
      <c r="R4283" s="10">
        <v>6.8298441939857533</v>
      </c>
    </row>
    <row r="4284" spans="7:18" x14ac:dyDescent="0.3">
      <c r="G4284">
        <v>17124</v>
      </c>
      <c r="H4284">
        <v>36.503439999999998</v>
      </c>
      <c r="I4284" s="2">
        <v>1</v>
      </c>
      <c r="J4284">
        <f t="shared" si="396"/>
        <v>274.14999999999998</v>
      </c>
      <c r="K4284" s="1">
        <f t="shared" si="397"/>
        <v>3.6503439999999996</v>
      </c>
      <c r="L4284" s="1">
        <f t="shared" si="398"/>
        <v>0.91629826966720562</v>
      </c>
      <c r="M4284">
        <v>274.14999999999998</v>
      </c>
      <c r="N4284" s="1">
        <f t="shared" si="399"/>
        <v>3650343.9999999995</v>
      </c>
      <c r="O4284" s="1">
        <f t="shared" si="400"/>
        <v>817807.21444169863</v>
      </c>
      <c r="P4284" s="3">
        <f t="shared" si="401"/>
        <v>119740.24461082817</v>
      </c>
      <c r="Q4284" s="10">
        <v>367.37390868778601</v>
      </c>
      <c r="R4284" s="10">
        <v>6.8298441939857533</v>
      </c>
    </row>
    <row r="4285" spans="7:18" x14ac:dyDescent="0.3">
      <c r="G4285">
        <v>17128</v>
      </c>
      <c r="H4285">
        <v>36.502020000000002</v>
      </c>
      <c r="I4285" s="2">
        <v>1</v>
      </c>
      <c r="J4285">
        <f t="shared" si="396"/>
        <v>274.14999999999998</v>
      </c>
      <c r="K4285" s="1">
        <f t="shared" si="397"/>
        <v>3.6502020000000002</v>
      </c>
      <c r="L4285" s="1">
        <f t="shared" si="398"/>
        <v>0.91630152570162504</v>
      </c>
      <c r="M4285">
        <v>274.14999999999998</v>
      </c>
      <c r="N4285" s="1">
        <f t="shared" si="399"/>
        <v>3650202</v>
      </c>
      <c r="O4285" s="1">
        <f t="shared" si="400"/>
        <v>817834.47426942037</v>
      </c>
      <c r="P4285" s="3">
        <f t="shared" si="401"/>
        <v>119744.2358918805</v>
      </c>
      <c r="Q4285" s="10">
        <v>367.37390868778601</v>
      </c>
      <c r="R4285" s="10">
        <v>6.8298441939857533</v>
      </c>
    </row>
    <row r="4286" spans="7:18" x14ac:dyDescent="0.3">
      <c r="G4286">
        <v>17132</v>
      </c>
      <c r="H4286">
        <v>36.501570000000001</v>
      </c>
      <c r="I4286" s="2">
        <v>1</v>
      </c>
      <c r="J4286">
        <f t="shared" si="396"/>
        <v>274.14999999999998</v>
      </c>
      <c r="K4286" s="1">
        <f t="shared" si="397"/>
        <v>3.6501570000000001</v>
      </c>
      <c r="L4286" s="1">
        <f t="shared" si="398"/>
        <v>0.91630255754351864</v>
      </c>
      <c r="M4286">
        <v>274.14999999999998</v>
      </c>
      <c r="N4286" s="1">
        <f t="shared" si="399"/>
        <v>3650157</v>
      </c>
      <c r="O4286" s="1">
        <f t="shared" si="400"/>
        <v>817843.11290679453</v>
      </c>
      <c r="P4286" s="3">
        <f t="shared" si="401"/>
        <v>119745.50072854862</v>
      </c>
      <c r="Q4286" s="10">
        <v>367.37390868778601</v>
      </c>
      <c r="R4286" s="10">
        <v>6.8298441939857533</v>
      </c>
    </row>
    <row r="4287" spans="7:18" x14ac:dyDescent="0.3">
      <c r="G4287">
        <v>17136</v>
      </c>
      <c r="H4287">
        <v>36.504559999999998</v>
      </c>
      <c r="I4287" s="2">
        <v>1</v>
      </c>
      <c r="J4287">
        <f t="shared" si="396"/>
        <v>274.14999999999998</v>
      </c>
      <c r="K4287" s="1">
        <f t="shared" si="397"/>
        <v>3.6504559999999997</v>
      </c>
      <c r="L4287" s="1">
        <f t="shared" si="398"/>
        <v>0.91629570152738171</v>
      </c>
      <c r="M4287">
        <v>274.14999999999998</v>
      </c>
      <c r="N4287" s="1">
        <f t="shared" si="399"/>
        <v>3650455.9999999995</v>
      </c>
      <c r="O4287" s="1">
        <f t="shared" si="400"/>
        <v>817785.71359584632</v>
      </c>
      <c r="P4287" s="3">
        <f t="shared" si="401"/>
        <v>119737.09653815746</v>
      </c>
      <c r="Q4287" s="10">
        <v>367.37390868778601</v>
      </c>
      <c r="R4287" s="10">
        <v>6.8298441939857533</v>
      </c>
    </row>
    <row r="4288" spans="7:18" x14ac:dyDescent="0.3">
      <c r="G4288">
        <v>17140</v>
      </c>
      <c r="H4288">
        <v>36.506349999999998</v>
      </c>
      <c r="I4288" s="2">
        <v>1</v>
      </c>
      <c r="J4288">
        <f t="shared" si="396"/>
        <v>274.14999999999998</v>
      </c>
      <c r="K4288" s="1">
        <f t="shared" si="397"/>
        <v>3.6506349999999999</v>
      </c>
      <c r="L4288" s="1">
        <f t="shared" si="398"/>
        <v>0.91629159708962737</v>
      </c>
      <c r="M4288">
        <v>274.14999999999998</v>
      </c>
      <c r="N4288" s="1">
        <f t="shared" si="399"/>
        <v>3650635</v>
      </c>
      <c r="O4288" s="1">
        <f t="shared" si="400"/>
        <v>817751.35038661363</v>
      </c>
      <c r="P4288" s="3">
        <f t="shared" si="401"/>
        <v>119732.06520680396</v>
      </c>
      <c r="Q4288" s="10">
        <v>367.37390868778601</v>
      </c>
      <c r="R4288" s="10">
        <v>6.8298441939857533</v>
      </c>
    </row>
    <row r="4289" spans="7:18" x14ac:dyDescent="0.3">
      <c r="G4289">
        <v>17144</v>
      </c>
      <c r="H4289">
        <v>36.505459999999999</v>
      </c>
      <c r="I4289" s="2">
        <v>1</v>
      </c>
      <c r="J4289">
        <f t="shared" si="396"/>
        <v>274.14999999999998</v>
      </c>
      <c r="K4289" s="1">
        <f t="shared" si="397"/>
        <v>3.6505459999999998</v>
      </c>
      <c r="L4289" s="1">
        <f t="shared" si="398"/>
        <v>0.91629363784359452</v>
      </c>
      <c r="M4289">
        <v>274.14999999999998</v>
      </c>
      <c r="N4289" s="1">
        <f t="shared" si="399"/>
        <v>3650546</v>
      </c>
      <c r="O4289" s="1">
        <f t="shared" si="400"/>
        <v>817768.4360430924</v>
      </c>
      <c r="P4289" s="3">
        <f t="shared" si="401"/>
        <v>119734.56682411667</v>
      </c>
      <c r="Q4289" s="10">
        <v>367.37390868778601</v>
      </c>
      <c r="R4289" s="10">
        <v>6.8298441939857533</v>
      </c>
    </row>
    <row r="4290" spans="7:18" x14ac:dyDescent="0.3">
      <c r="G4290">
        <v>17148</v>
      </c>
      <c r="H4290">
        <v>36.507100000000001</v>
      </c>
      <c r="I4290" s="2">
        <v>1</v>
      </c>
      <c r="J4290">
        <f t="shared" si="396"/>
        <v>274.14999999999998</v>
      </c>
      <c r="K4290" s="1">
        <f t="shared" si="397"/>
        <v>3.6507100000000001</v>
      </c>
      <c r="L4290" s="1">
        <f t="shared" si="398"/>
        <v>0.91628987735313816</v>
      </c>
      <c r="M4290">
        <v>274.14999999999998</v>
      </c>
      <c r="N4290" s="1">
        <f t="shared" si="399"/>
        <v>3650710</v>
      </c>
      <c r="O4290" s="1">
        <f t="shared" si="400"/>
        <v>817736.9523024013</v>
      </c>
      <c r="P4290" s="3">
        <f t="shared" si="401"/>
        <v>119729.95709367527</v>
      </c>
      <c r="Q4290" s="10">
        <v>367.37390868778601</v>
      </c>
      <c r="R4290" s="10">
        <v>6.8298441939857533</v>
      </c>
    </row>
    <row r="4291" spans="7:18" x14ac:dyDescent="0.3">
      <c r="G4291">
        <v>17152</v>
      </c>
      <c r="H4291">
        <v>36.505229999999997</v>
      </c>
      <c r="I4291" s="2">
        <v>1</v>
      </c>
      <c r="J4291">
        <f t="shared" si="396"/>
        <v>274.14999999999998</v>
      </c>
      <c r="K4291" s="1">
        <f t="shared" si="397"/>
        <v>3.6505229999999997</v>
      </c>
      <c r="L4291" s="1">
        <f t="shared" si="398"/>
        <v>0.91629416522945129</v>
      </c>
      <c r="M4291">
        <v>274.14999999999998</v>
      </c>
      <c r="N4291" s="1">
        <f t="shared" si="399"/>
        <v>3650522.9999999995</v>
      </c>
      <c r="O4291" s="1">
        <f t="shared" si="400"/>
        <v>817772.85142508801</v>
      </c>
      <c r="P4291" s="3">
        <f t="shared" si="401"/>
        <v>119735.21330767768</v>
      </c>
      <c r="Q4291" s="10">
        <v>367.37390868778601</v>
      </c>
      <c r="R4291" s="10">
        <v>6.8298441939857533</v>
      </c>
    </row>
    <row r="4292" spans="7:18" x14ac:dyDescent="0.3">
      <c r="G4292">
        <v>17156</v>
      </c>
      <c r="H4292">
        <v>36.507469999999998</v>
      </c>
      <c r="I4292" s="2">
        <v>1</v>
      </c>
      <c r="J4292">
        <f t="shared" ref="J4292:J4355" si="402">I4292+273.15</f>
        <v>274.14999999999998</v>
      </c>
      <c r="K4292" s="1">
        <f t="shared" ref="K4292:K4355" si="403">H4292/10</f>
        <v>3.650747</v>
      </c>
      <c r="L4292" s="1">
        <f t="shared" ref="L4292:L4355" si="404">1+(0.083-0.422*(190.6/J4292)^1.6)*(190.6/4.599)*(K4292/J4292)+0.012*(0.139-0.172*(190.6/J4292)^4.2)*((190.6/4.599)*(K4292/J4292))</f>
        <v>0.91628902894980357</v>
      </c>
      <c r="M4292">
        <v>274.14999999999998</v>
      </c>
      <c r="N4292" s="1">
        <f t="shared" ref="N4292:N4355" si="405">K4292*10^6</f>
        <v>3650747</v>
      </c>
      <c r="O4292" s="1">
        <f t="shared" ref="O4292:O4355" si="406">((7.5*(10^6))/(0.828026351079252)-(((K4292*(10^6))/L4292)))*(Q4292*(1)/(8.314*274.15))</f>
        <v>817729.84922761493</v>
      </c>
      <c r="P4292" s="3">
        <f t="shared" ref="P4292:P4355" si="407">O4292*(1/R4292)</f>
        <v>119728.91708828355</v>
      </c>
      <c r="Q4292" s="10">
        <v>367.37390868778601</v>
      </c>
      <c r="R4292" s="10">
        <v>6.8298441939857533</v>
      </c>
    </row>
    <row r="4293" spans="7:18" x14ac:dyDescent="0.3">
      <c r="G4293">
        <v>17160</v>
      </c>
      <c r="H4293">
        <v>36.506349999999998</v>
      </c>
      <c r="I4293" s="2">
        <v>1</v>
      </c>
      <c r="J4293">
        <f t="shared" si="402"/>
        <v>274.14999999999998</v>
      </c>
      <c r="K4293" s="1">
        <f t="shared" si="403"/>
        <v>3.6506349999999999</v>
      </c>
      <c r="L4293" s="1">
        <f t="shared" si="404"/>
        <v>0.91629159708962737</v>
      </c>
      <c r="M4293">
        <v>274.14999999999998</v>
      </c>
      <c r="N4293" s="1">
        <f t="shared" si="405"/>
        <v>3650635</v>
      </c>
      <c r="O4293" s="1">
        <f t="shared" si="406"/>
        <v>817751.35038661363</v>
      </c>
      <c r="P4293" s="3">
        <f t="shared" si="407"/>
        <v>119732.06520680396</v>
      </c>
      <c r="Q4293" s="10">
        <v>367.37390868778601</v>
      </c>
      <c r="R4293" s="10">
        <v>6.8298441939857533</v>
      </c>
    </row>
    <row r="4294" spans="7:18" x14ac:dyDescent="0.3">
      <c r="G4294">
        <v>17164</v>
      </c>
      <c r="H4294">
        <v>36.500830000000001</v>
      </c>
      <c r="I4294" s="2">
        <v>1</v>
      </c>
      <c r="J4294">
        <f t="shared" si="402"/>
        <v>274.14999999999998</v>
      </c>
      <c r="K4294" s="1">
        <f t="shared" si="403"/>
        <v>3.650083</v>
      </c>
      <c r="L4294" s="1">
        <f t="shared" si="404"/>
        <v>0.91630425435018803</v>
      </c>
      <c r="M4294">
        <v>274.14999999999998</v>
      </c>
      <c r="N4294" s="1">
        <f t="shared" si="405"/>
        <v>3650083</v>
      </c>
      <c r="O4294" s="1">
        <f t="shared" si="406"/>
        <v>817857.31862372905</v>
      </c>
      <c r="P4294" s="3">
        <f t="shared" si="407"/>
        <v>119747.58067598681</v>
      </c>
      <c r="Q4294" s="10">
        <v>367.37390868778601</v>
      </c>
      <c r="R4294" s="10">
        <v>6.8298441939857533</v>
      </c>
    </row>
    <row r="4295" spans="7:18" x14ac:dyDescent="0.3">
      <c r="G4295">
        <v>17168</v>
      </c>
      <c r="H4295">
        <v>36.50367</v>
      </c>
      <c r="I4295" s="2">
        <v>1</v>
      </c>
      <c r="J4295">
        <f t="shared" si="402"/>
        <v>274.14999999999998</v>
      </c>
      <c r="K4295" s="1">
        <f t="shared" si="403"/>
        <v>3.6503670000000001</v>
      </c>
      <c r="L4295" s="1">
        <f t="shared" si="404"/>
        <v>0.91629774228134886</v>
      </c>
      <c r="M4295">
        <v>274.14999999999998</v>
      </c>
      <c r="N4295" s="1">
        <f t="shared" si="405"/>
        <v>3650367</v>
      </c>
      <c r="O4295" s="1">
        <f t="shared" si="406"/>
        <v>817802.79909925908</v>
      </c>
      <c r="P4295" s="3">
        <f t="shared" si="407"/>
        <v>119739.59813305883</v>
      </c>
      <c r="Q4295" s="10">
        <v>367.37390868778601</v>
      </c>
      <c r="R4295" s="10">
        <v>6.8298441939857533</v>
      </c>
    </row>
    <row r="4296" spans="7:18" x14ac:dyDescent="0.3">
      <c r="G4296">
        <v>17172</v>
      </c>
      <c r="H4296">
        <v>36.510159999999999</v>
      </c>
      <c r="I4296" s="2">
        <v>1</v>
      </c>
      <c r="J4296">
        <f t="shared" si="402"/>
        <v>274.14999999999998</v>
      </c>
      <c r="K4296" s="1">
        <f t="shared" si="403"/>
        <v>3.6510159999999998</v>
      </c>
      <c r="L4296" s="1">
        <f t="shared" si="404"/>
        <v>0.91628286082826227</v>
      </c>
      <c r="M4296">
        <v>274.14999999999998</v>
      </c>
      <c r="N4296" s="1">
        <f t="shared" si="405"/>
        <v>3651016</v>
      </c>
      <c r="O4296" s="1">
        <f t="shared" si="406"/>
        <v>817678.20755872014</v>
      </c>
      <c r="P4296" s="3">
        <f t="shared" si="407"/>
        <v>119721.35591010319</v>
      </c>
      <c r="Q4296" s="10">
        <v>367.37390868778601</v>
      </c>
      <c r="R4296" s="10">
        <v>6.8298441939857533</v>
      </c>
    </row>
    <row r="4297" spans="7:18" x14ac:dyDescent="0.3">
      <c r="G4297">
        <v>17176</v>
      </c>
      <c r="H4297">
        <v>36.508220000000001</v>
      </c>
      <c r="I4297" s="2">
        <v>1</v>
      </c>
      <c r="J4297">
        <f t="shared" si="402"/>
        <v>274.14999999999998</v>
      </c>
      <c r="K4297" s="1">
        <f t="shared" si="403"/>
        <v>3.6508220000000002</v>
      </c>
      <c r="L4297" s="1">
        <f t="shared" si="404"/>
        <v>0.91628730921331425</v>
      </c>
      <c r="M4297">
        <v>274.14999999999998</v>
      </c>
      <c r="N4297" s="1">
        <f t="shared" si="405"/>
        <v>3650822.0000000005</v>
      </c>
      <c r="O4297" s="1">
        <f t="shared" si="406"/>
        <v>817715.45106269326</v>
      </c>
      <c r="P4297" s="3">
        <f t="shared" si="407"/>
        <v>119726.80896333768</v>
      </c>
      <c r="Q4297" s="10">
        <v>367.37390868778601</v>
      </c>
      <c r="R4297" s="10">
        <v>6.8298441939857533</v>
      </c>
    </row>
    <row r="4298" spans="7:18" x14ac:dyDescent="0.3">
      <c r="G4298">
        <v>17180</v>
      </c>
      <c r="H4298">
        <v>36.504710000000003</v>
      </c>
      <c r="I4298" s="2">
        <v>1</v>
      </c>
      <c r="J4298">
        <f t="shared" si="402"/>
        <v>274.14999999999998</v>
      </c>
      <c r="K4298" s="1">
        <f t="shared" si="403"/>
        <v>3.6504710000000005</v>
      </c>
      <c r="L4298" s="1">
        <f t="shared" si="404"/>
        <v>0.91629535758008374</v>
      </c>
      <c r="M4298">
        <v>274.14999999999998</v>
      </c>
      <c r="N4298" s="1">
        <f t="shared" si="405"/>
        <v>3650471.0000000005</v>
      </c>
      <c r="O4298" s="1">
        <f t="shared" si="406"/>
        <v>817782.83400912501</v>
      </c>
      <c r="P4298" s="3">
        <f t="shared" si="407"/>
        <v>119736.67491994196</v>
      </c>
      <c r="Q4298" s="10">
        <v>367.37390868778601</v>
      </c>
      <c r="R4298" s="10">
        <v>6.8298441939857533</v>
      </c>
    </row>
    <row r="4299" spans="7:18" x14ac:dyDescent="0.3">
      <c r="G4299">
        <v>17184</v>
      </c>
      <c r="H4299">
        <v>36.50262</v>
      </c>
      <c r="I4299" s="2">
        <v>1</v>
      </c>
      <c r="J4299">
        <f t="shared" si="402"/>
        <v>274.14999999999998</v>
      </c>
      <c r="K4299" s="1">
        <f t="shared" si="403"/>
        <v>3.6502620000000001</v>
      </c>
      <c r="L4299" s="1">
        <f t="shared" si="404"/>
        <v>0.91630014991243369</v>
      </c>
      <c r="M4299">
        <v>274.14999999999998</v>
      </c>
      <c r="N4299" s="1">
        <f t="shared" si="405"/>
        <v>3650262</v>
      </c>
      <c r="O4299" s="1">
        <f t="shared" si="406"/>
        <v>817822.95605599019</v>
      </c>
      <c r="P4299" s="3">
        <f t="shared" si="407"/>
        <v>119742.54943855842</v>
      </c>
      <c r="Q4299" s="10">
        <v>367.37390868778601</v>
      </c>
      <c r="R4299" s="10">
        <v>6.8298441939857533</v>
      </c>
    </row>
    <row r="4300" spans="7:18" x14ac:dyDescent="0.3">
      <c r="G4300">
        <v>17188</v>
      </c>
      <c r="H4300">
        <v>36.503810000000001</v>
      </c>
      <c r="I4300" s="2">
        <v>1</v>
      </c>
      <c r="J4300">
        <f t="shared" si="402"/>
        <v>274.14999999999998</v>
      </c>
      <c r="K4300" s="1">
        <f t="shared" si="403"/>
        <v>3.6503810000000003</v>
      </c>
      <c r="L4300" s="1">
        <f t="shared" si="404"/>
        <v>0.91629742126387093</v>
      </c>
      <c r="M4300">
        <v>274.14999999999998</v>
      </c>
      <c r="N4300" s="1">
        <f t="shared" si="405"/>
        <v>3650381.0000000005</v>
      </c>
      <c r="O4300" s="1">
        <f t="shared" si="406"/>
        <v>817800.11149702477</v>
      </c>
      <c r="P4300" s="3">
        <f t="shared" si="407"/>
        <v>119739.20462448704</v>
      </c>
      <c r="Q4300" s="10">
        <v>367.37390868778601</v>
      </c>
      <c r="R4300" s="10">
        <v>6.8298441939857533</v>
      </c>
    </row>
    <row r="4301" spans="7:18" x14ac:dyDescent="0.3">
      <c r="G4301">
        <v>17192</v>
      </c>
      <c r="H4301">
        <v>36.503740000000001</v>
      </c>
      <c r="I4301" s="2">
        <v>1</v>
      </c>
      <c r="J4301">
        <f t="shared" si="402"/>
        <v>274.14999999999998</v>
      </c>
      <c r="K4301" s="1">
        <f t="shared" si="403"/>
        <v>3.6503740000000002</v>
      </c>
      <c r="L4301" s="1">
        <f t="shared" si="404"/>
        <v>0.91629758177260989</v>
      </c>
      <c r="M4301">
        <v>274.14999999999998</v>
      </c>
      <c r="N4301" s="1">
        <f t="shared" si="405"/>
        <v>3650374</v>
      </c>
      <c r="O4301" s="1">
        <f t="shared" si="406"/>
        <v>817801.45529837732</v>
      </c>
      <c r="P4301" s="3">
        <f t="shared" si="407"/>
        <v>119739.40137880739</v>
      </c>
      <c r="Q4301" s="10">
        <v>367.37390868778601</v>
      </c>
      <c r="R4301" s="10">
        <v>6.8298441939857533</v>
      </c>
    </row>
    <row r="4302" spans="7:18" x14ac:dyDescent="0.3">
      <c r="G4302">
        <v>17196</v>
      </c>
      <c r="H4302">
        <v>36.50553</v>
      </c>
      <c r="I4302" s="2">
        <v>1</v>
      </c>
      <c r="J4302">
        <f t="shared" si="402"/>
        <v>274.14999999999998</v>
      </c>
      <c r="K4302" s="1">
        <f t="shared" si="403"/>
        <v>3.6505529999999999</v>
      </c>
      <c r="L4302" s="1">
        <f t="shared" si="404"/>
        <v>0.91629347733485556</v>
      </c>
      <c r="M4302">
        <v>274.14999999999998</v>
      </c>
      <c r="N4302" s="1">
        <f t="shared" si="405"/>
        <v>3650553</v>
      </c>
      <c r="O4302" s="1">
        <f t="shared" si="406"/>
        <v>817767.09223017178</v>
      </c>
      <c r="P4302" s="3">
        <f t="shared" si="407"/>
        <v>119734.37006810257</v>
      </c>
      <c r="Q4302" s="10">
        <v>367.37390868778601</v>
      </c>
      <c r="R4302" s="10">
        <v>6.8298441939857533</v>
      </c>
    </row>
    <row r="4303" spans="7:18" x14ac:dyDescent="0.3">
      <c r="G4303">
        <v>17200</v>
      </c>
      <c r="H4303">
        <v>36.504860000000001</v>
      </c>
      <c r="I4303" s="2">
        <v>1</v>
      </c>
      <c r="J4303">
        <f t="shared" si="402"/>
        <v>274.14999999999998</v>
      </c>
      <c r="K4303" s="1">
        <f t="shared" si="403"/>
        <v>3.6504859999999999</v>
      </c>
      <c r="L4303" s="1">
        <f t="shared" si="404"/>
        <v>0.91629501363278598</v>
      </c>
      <c r="M4303">
        <v>274.14999999999998</v>
      </c>
      <c r="N4303" s="1">
        <f t="shared" si="405"/>
        <v>3650486</v>
      </c>
      <c r="O4303" s="1">
        <f t="shared" si="406"/>
        <v>817779.95442024211</v>
      </c>
      <c r="P4303" s="3">
        <f t="shared" si="407"/>
        <v>119736.25330140995</v>
      </c>
      <c r="Q4303" s="10">
        <v>367.37390868778601</v>
      </c>
      <c r="R4303" s="10">
        <v>6.8298441939857533</v>
      </c>
    </row>
    <row r="4304" spans="7:18" x14ac:dyDescent="0.3">
      <c r="G4304">
        <v>17204</v>
      </c>
      <c r="H4304">
        <v>36.502400000000002</v>
      </c>
      <c r="I4304" s="2">
        <v>1</v>
      </c>
      <c r="J4304">
        <f t="shared" si="402"/>
        <v>274.14999999999998</v>
      </c>
      <c r="K4304" s="1">
        <f t="shared" si="403"/>
        <v>3.6502400000000002</v>
      </c>
      <c r="L4304" s="1">
        <f t="shared" si="404"/>
        <v>0.91630065436847064</v>
      </c>
      <c r="M4304">
        <v>274.14999999999998</v>
      </c>
      <c r="N4304" s="1">
        <f t="shared" si="405"/>
        <v>3650240</v>
      </c>
      <c r="O4304" s="1">
        <f t="shared" si="406"/>
        <v>817827.17940493079</v>
      </c>
      <c r="P4304" s="3">
        <f t="shared" si="407"/>
        <v>119743.16780536456</v>
      </c>
      <c r="Q4304" s="10">
        <v>367.37390868778601</v>
      </c>
      <c r="R4304" s="10">
        <v>6.8298441939857533</v>
      </c>
    </row>
    <row r="4305" spans="3:36" x14ac:dyDescent="0.3">
      <c r="G4305">
        <v>17208</v>
      </c>
      <c r="H4305">
        <v>36.500599999999999</v>
      </c>
      <c r="I4305" s="2">
        <v>1</v>
      </c>
      <c r="J4305">
        <f t="shared" si="402"/>
        <v>274.14999999999998</v>
      </c>
      <c r="K4305" s="1">
        <f t="shared" si="403"/>
        <v>3.6500599999999999</v>
      </c>
      <c r="L4305" s="1">
        <f t="shared" si="404"/>
        <v>0.91630478173604479</v>
      </c>
      <c r="M4305">
        <v>274.14999999999998</v>
      </c>
      <c r="N4305" s="1">
        <f t="shared" si="405"/>
        <v>3650060</v>
      </c>
      <c r="O4305" s="1">
        <f t="shared" si="406"/>
        <v>817861.73390341015</v>
      </c>
      <c r="P4305" s="3">
        <f t="shared" si="407"/>
        <v>119748.22714456731</v>
      </c>
      <c r="Q4305" s="10">
        <v>367.37390868778601</v>
      </c>
      <c r="R4305" s="10">
        <v>6.8298441939857533</v>
      </c>
    </row>
    <row r="4306" spans="3:36" x14ac:dyDescent="0.3">
      <c r="G4306">
        <v>17212</v>
      </c>
      <c r="H4306">
        <v>36.502099999999999</v>
      </c>
      <c r="I4306" s="2">
        <v>1</v>
      </c>
      <c r="J4306">
        <f t="shared" si="402"/>
        <v>274.14999999999998</v>
      </c>
      <c r="K4306" s="1">
        <f t="shared" si="403"/>
        <v>3.65021</v>
      </c>
      <c r="L4306" s="1">
        <f t="shared" si="404"/>
        <v>0.91630134226306625</v>
      </c>
      <c r="M4306">
        <v>274.14999999999998</v>
      </c>
      <c r="N4306" s="1">
        <f t="shared" si="405"/>
        <v>3650210</v>
      </c>
      <c r="O4306" s="1">
        <f t="shared" si="406"/>
        <v>817832.93850962818</v>
      </c>
      <c r="P4306" s="3">
        <f t="shared" si="407"/>
        <v>119744.01103173016</v>
      </c>
      <c r="Q4306" s="10">
        <v>367.37390868778601</v>
      </c>
      <c r="R4306" s="10">
        <v>6.8298441939857533</v>
      </c>
    </row>
    <row r="4307" spans="3:36" x14ac:dyDescent="0.3">
      <c r="G4307">
        <v>17216</v>
      </c>
      <c r="H4307">
        <v>36.507179999999998</v>
      </c>
      <c r="I4307" s="2">
        <v>1</v>
      </c>
      <c r="J4307">
        <f t="shared" si="402"/>
        <v>274.14999999999998</v>
      </c>
      <c r="K4307" s="1">
        <f t="shared" si="403"/>
        <v>3.6507179999999999</v>
      </c>
      <c r="L4307" s="1">
        <f t="shared" si="404"/>
        <v>0.91628969391457937</v>
      </c>
      <c r="M4307">
        <v>274.14999999999998</v>
      </c>
      <c r="N4307" s="1">
        <f t="shared" si="405"/>
        <v>3650718</v>
      </c>
      <c r="O4307" s="1">
        <f t="shared" si="406"/>
        <v>817735.41650356201</v>
      </c>
      <c r="P4307" s="3">
        <f t="shared" si="407"/>
        <v>119729.73222780781</v>
      </c>
      <c r="Q4307" s="10">
        <v>367.37390868778601</v>
      </c>
      <c r="R4307" s="10">
        <v>6.8298441939857533</v>
      </c>
    </row>
    <row r="4308" spans="3:36" x14ac:dyDescent="0.3">
      <c r="G4308">
        <v>17220</v>
      </c>
      <c r="H4308">
        <v>36.505229999999997</v>
      </c>
      <c r="I4308" s="2">
        <v>1</v>
      </c>
      <c r="J4308">
        <f t="shared" si="402"/>
        <v>274.14999999999998</v>
      </c>
      <c r="K4308" s="1">
        <f t="shared" si="403"/>
        <v>3.6505229999999997</v>
      </c>
      <c r="L4308" s="1">
        <f t="shared" si="404"/>
        <v>0.91629416522945129</v>
      </c>
      <c r="M4308">
        <v>274.14999999999998</v>
      </c>
      <c r="N4308" s="1">
        <f t="shared" si="405"/>
        <v>3650522.9999999995</v>
      </c>
      <c r="O4308" s="1">
        <f t="shared" si="406"/>
        <v>817772.85142508801</v>
      </c>
      <c r="P4308" s="3">
        <f t="shared" si="407"/>
        <v>119735.21330767768</v>
      </c>
      <c r="Q4308" s="10">
        <v>367.37390868778601</v>
      </c>
      <c r="R4308" s="10">
        <v>6.8298441939857533</v>
      </c>
    </row>
    <row r="4309" spans="3:36" x14ac:dyDescent="0.3">
      <c r="G4309">
        <v>17224</v>
      </c>
      <c r="H4309">
        <v>36.50508</v>
      </c>
      <c r="I4309" s="2">
        <v>1</v>
      </c>
      <c r="J4309">
        <f t="shared" si="402"/>
        <v>274.14999999999998</v>
      </c>
      <c r="K4309" s="1">
        <f t="shared" si="403"/>
        <v>3.6505079999999999</v>
      </c>
      <c r="L4309" s="1">
        <f t="shared" si="404"/>
        <v>0.91629450917674915</v>
      </c>
      <c r="M4309">
        <v>274.14999999999998</v>
      </c>
      <c r="N4309" s="1">
        <f t="shared" si="405"/>
        <v>3650508</v>
      </c>
      <c r="O4309" s="1">
        <f t="shared" si="406"/>
        <v>817775.73101930344</v>
      </c>
      <c r="P4309" s="3">
        <f t="shared" si="407"/>
        <v>119735.63492699045</v>
      </c>
      <c r="Q4309" s="10">
        <v>367.37390868778601</v>
      </c>
      <c r="R4309" s="10">
        <v>6.8298441939857533</v>
      </c>
    </row>
    <row r="4310" spans="3:36" x14ac:dyDescent="0.3">
      <c r="G4310">
        <v>17228</v>
      </c>
      <c r="H4310">
        <v>36.508000000000003</v>
      </c>
      <c r="I4310" s="2">
        <v>1</v>
      </c>
      <c r="J4310">
        <f t="shared" si="402"/>
        <v>274.14999999999998</v>
      </c>
      <c r="K4310" s="1">
        <f t="shared" si="403"/>
        <v>3.6508000000000003</v>
      </c>
      <c r="L4310" s="1">
        <f t="shared" si="404"/>
        <v>0.91628781366935119</v>
      </c>
      <c r="M4310">
        <v>274.14999999999998</v>
      </c>
      <c r="N4310" s="1">
        <f t="shared" si="405"/>
        <v>3650800.0000000005</v>
      </c>
      <c r="O4310" s="1">
        <f t="shared" si="406"/>
        <v>817719.67453000532</v>
      </c>
      <c r="P4310" s="3">
        <f t="shared" si="407"/>
        <v>119727.42734747531</v>
      </c>
      <c r="Q4310" s="10">
        <v>367.37390868778601</v>
      </c>
      <c r="R4310" s="10">
        <v>6.8298441939857533</v>
      </c>
    </row>
    <row r="4311" spans="3:36" x14ac:dyDescent="0.3">
      <c r="G4311">
        <v>17232</v>
      </c>
      <c r="H4311">
        <v>36.501199999999997</v>
      </c>
      <c r="I4311" s="2">
        <v>1</v>
      </c>
      <c r="J4311">
        <f t="shared" si="402"/>
        <v>274.14999999999998</v>
      </c>
      <c r="K4311" s="1">
        <f t="shared" si="403"/>
        <v>3.6501199999999998</v>
      </c>
      <c r="L4311" s="1">
        <f t="shared" si="404"/>
        <v>0.91630340594685333</v>
      </c>
      <c r="M4311">
        <v>274.14999999999998</v>
      </c>
      <c r="N4311" s="1">
        <f t="shared" si="405"/>
        <v>3650120</v>
      </c>
      <c r="O4311" s="1">
        <f t="shared" si="406"/>
        <v>817850.21577183844</v>
      </c>
      <c r="P4311" s="3">
        <f t="shared" si="407"/>
        <v>119746.54070323065</v>
      </c>
      <c r="Q4311" s="10">
        <v>367.37390868778601</v>
      </c>
      <c r="R4311" s="10">
        <v>6.8298441939857533</v>
      </c>
    </row>
    <row r="4312" spans="3:36" x14ac:dyDescent="0.3">
      <c r="G4312">
        <v>17236</v>
      </c>
      <c r="H4312">
        <v>36.505159999999997</v>
      </c>
      <c r="I4312" s="2">
        <v>1</v>
      </c>
      <c r="J4312">
        <f t="shared" si="402"/>
        <v>274.14999999999998</v>
      </c>
      <c r="K4312" s="1">
        <f t="shared" si="403"/>
        <v>3.6505159999999997</v>
      </c>
      <c r="L4312" s="1">
        <f t="shared" si="404"/>
        <v>0.91629432573819036</v>
      </c>
      <c r="M4312">
        <v>274.14999999999998</v>
      </c>
      <c r="N4312" s="1">
        <f t="shared" si="405"/>
        <v>3650515.9999999995</v>
      </c>
      <c r="O4312" s="1">
        <f t="shared" si="406"/>
        <v>817774.19523599104</v>
      </c>
      <c r="P4312" s="3">
        <f t="shared" si="407"/>
        <v>119735.41006339638</v>
      </c>
      <c r="Q4312" s="10">
        <v>367.37390868778601</v>
      </c>
      <c r="R4312" s="10">
        <v>6.8298441939857533</v>
      </c>
    </row>
    <row r="4313" spans="3:36" x14ac:dyDescent="0.3">
      <c r="G4313">
        <v>17240</v>
      </c>
      <c r="H4313">
        <v>36.5062</v>
      </c>
      <c r="I4313" s="2">
        <v>1</v>
      </c>
      <c r="J4313">
        <f t="shared" si="402"/>
        <v>274.14999999999998</v>
      </c>
      <c r="K4313" s="1">
        <f t="shared" si="403"/>
        <v>3.65062</v>
      </c>
      <c r="L4313" s="1">
        <f t="shared" si="404"/>
        <v>0.91629194103692524</v>
      </c>
      <c r="M4313">
        <v>274.14999999999998</v>
      </c>
      <c r="N4313" s="1">
        <f t="shared" si="405"/>
        <v>3650620</v>
      </c>
      <c r="O4313" s="1">
        <f t="shared" si="406"/>
        <v>817754.22999697085</v>
      </c>
      <c r="P4313" s="3">
        <f t="shared" si="407"/>
        <v>119732.48682848016</v>
      </c>
      <c r="Q4313" s="10">
        <v>367.37390868778601</v>
      </c>
      <c r="R4313" s="10">
        <v>6.8298441939857533</v>
      </c>
    </row>
    <row r="4314" spans="3:36" x14ac:dyDescent="0.3">
      <c r="G4314">
        <v>17244</v>
      </c>
      <c r="H4314">
        <v>36.504860000000001</v>
      </c>
      <c r="I4314" s="2">
        <v>1</v>
      </c>
      <c r="J4314">
        <f t="shared" si="402"/>
        <v>274.14999999999998</v>
      </c>
      <c r="K4314" s="1">
        <f t="shared" si="403"/>
        <v>3.6504859999999999</v>
      </c>
      <c r="L4314" s="1">
        <f t="shared" si="404"/>
        <v>0.91629501363278598</v>
      </c>
      <c r="M4314">
        <v>274.14999999999998</v>
      </c>
      <c r="N4314" s="1">
        <f t="shared" si="405"/>
        <v>3650486</v>
      </c>
      <c r="O4314" s="1">
        <f t="shared" si="406"/>
        <v>817779.95442024211</v>
      </c>
      <c r="P4314" s="3">
        <f t="shared" si="407"/>
        <v>119736.25330140995</v>
      </c>
      <c r="Q4314" s="10">
        <v>367.37390868778601</v>
      </c>
      <c r="R4314" s="10">
        <v>6.8298441939857533</v>
      </c>
    </row>
    <row r="4315" spans="3:36" x14ac:dyDescent="0.3">
      <c r="G4315">
        <v>17248</v>
      </c>
      <c r="H4315">
        <v>36.505159999999997</v>
      </c>
      <c r="I4315" s="2">
        <v>1</v>
      </c>
      <c r="J4315">
        <f t="shared" si="402"/>
        <v>274.14999999999998</v>
      </c>
      <c r="K4315" s="1">
        <f t="shared" si="403"/>
        <v>3.6505159999999997</v>
      </c>
      <c r="L4315" s="1">
        <f t="shared" si="404"/>
        <v>0.91629432573819036</v>
      </c>
      <c r="M4315">
        <v>274.14999999999998</v>
      </c>
      <c r="N4315" s="1">
        <f t="shared" si="405"/>
        <v>3650515.9999999995</v>
      </c>
      <c r="O4315" s="1">
        <f t="shared" si="406"/>
        <v>817774.19523599104</v>
      </c>
      <c r="P4315" s="3">
        <f t="shared" si="407"/>
        <v>119735.41006339638</v>
      </c>
      <c r="Q4315" s="10">
        <v>367.37390868778601</v>
      </c>
      <c r="R4315" s="10">
        <v>6.8298441939857533</v>
      </c>
    </row>
    <row r="4316" spans="3:36" x14ac:dyDescent="0.3">
      <c r="G4316">
        <v>17252</v>
      </c>
      <c r="H4316">
        <v>36.50262</v>
      </c>
      <c r="I4316" s="2">
        <v>1</v>
      </c>
      <c r="J4316">
        <f t="shared" si="402"/>
        <v>274.14999999999998</v>
      </c>
      <c r="K4316" s="1">
        <f t="shared" si="403"/>
        <v>3.6502620000000001</v>
      </c>
      <c r="L4316" s="1">
        <f t="shared" si="404"/>
        <v>0.91630014991243369</v>
      </c>
      <c r="M4316">
        <v>274.14999999999998</v>
      </c>
      <c r="N4316" s="1">
        <f t="shared" si="405"/>
        <v>3650262</v>
      </c>
      <c r="O4316" s="1">
        <f t="shared" si="406"/>
        <v>817822.95605599019</v>
      </c>
      <c r="P4316" s="3">
        <f t="shared" si="407"/>
        <v>119742.54943855842</v>
      </c>
      <c r="Q4316" s="10">
        <v>367.37390868778601</v>
      </c>
      <c r="R4316" s="10">
        <v>6.8298441939857533</v>
      </c>
    </row>
    <row r="4317" spans="3:36" x14ac:dyDescent="0.3">
      <c r="G4317">
        <v>17256</v>
      </c>
      <c r="H4317">
        <v>36.498359999999998</v>
      </c>
      <c r="I4317" s="2">
        <v>1</v>
      </c>
      <c r="J4317">
        <f t="shared" si="402"/>
        <v>274.14999999999998</v>
      </c>
      <c r="K4317" s="1">
        <f t="shared" si="403"/>
        <v>3.6498359999999996</v>
      </c>
      <c r="L4317" s="1">
        <f t="shared" si="404"/>
        <v>0.9163099180156925</v>
      </c>
      <c r="M4317">
        <v>274.14999999999998</v>
      </c>
      <c r="N4317" s="1">
        <f t="shared" si="405"/>
        <v>3649835.9999999995</v>
      </c>
      <c r="O4317" s="1">
        <f t="shared" si="406"/>
        <v>817904.73462234309</v>
      </c>
      <c r="P4317" s="3">
        <f t="shared" si="407"/>
        <v>119754.52314747918</v>
      </c>
      <c r="Q4317" s="10">
        <v>367.37390868778601</v>
      </c>
      <c r="R4317" s="10">
        <v>6.8298441939857533</v>
      </c>
    </row>
    <row r="4318" spans="3:36" x14ac:dyDescent="0.3">
      <c r="G4318">
        <v>17260</v>
      </c>
      <c r="H4318">
        <v>36.505609999999997</v>
      </c>
      <c r="I4318" s="2">
        <v>1</v>
      </c>
      <c r="J4318">
        <f t="shared" si="402"/>
        <v>274.14999999999998</v>
      </c>
      <c r="K4318" s="1">
        <f t="shared" si="403"/>
        <v>3.6505609999999997</v>
      </c>
      <c r="L4318" s="1">
        <f t="shared" si="404"/>
        <v>0.91629329389629677</v>
      </c>
      <c r="M4318">
        <v>274.14999999999998</v>
      </c>
      <c r="N4318" s="1">
        <f t="shared" si="405"/>
        <v>3650560.9999999995</v>
      </c>
      <c r="O4318" s="1">
        <f t="shared" si="406"/>
        <v>817765.55644340056</v>
      </c>
      <c r="P4318" s="3">
        <f t="shared" si="407"/>
        <v>119734.14520400207</v>
      </c>
      <c r="Q4318" s="10">
        <v>367.37390868778601</v>
      </c>
      <c r="R4318" s="10">
        <v>6.8298441939857533</v>
      </c>
    </row>
    <row r="4319" spans="3:36" s="8" customFormat="1" x14ac:dyDescent="0.3">
      <c r="C4319" s="4"/>
      <c r="G4319">
        <v>17264</v>
      </c>
      <c r="H4319">
        <v>36.502839999999999</v>
      </c>
      <c r="I4319" s="2">
        <v>1</v>
      </c>
      <c r="J4319" s="8">
        <f t="shared" si="402"/>
        <v>274.14999999999998</v>
      </c>
      <c r="K4319" s="1">
        <f t="shared" si="403"/>
        <v>3.6502840000000001</v>
      </c>
      <c r="L4319" s="4">
        <f t="shared" si="404"/>
        <v>0.91629964545639686</v>
      </c>
      <c r="M4319">
        <v>274.14999999999998</v>
      </c>
      <c r="N4319" s="4">
        <f t="shared" si="405"/>
        <v>3650284</v>
      </c>
      <c r="O4319" s="1">
        <f t="shared" si="406"/>
        <v>817818.73270239949</v>
      </c>
      <c r="P4319" s="3">
        <f t="shared" si="407"/>
        <v>119741.93107107145</v>
      </c>
      <c r="Q4319" s="10">
        <v>367.37390868778601</v>
      </c>
      <c r="R4319" s="10">
        <v>6.8298441939857533</v>
      </c>
      <c r="X4319" s="9"/>
      <c r="Y4319" s="9"/>
      <c r="AJ4319"/>
    </row>
    <row r="4320" spans="3:36" x14ac:dyDescent="0.3">
      <c r="G4320">
        <v>17268</v>
      </c>
      <c r="H4320">
        <v>36.502540000000003</v>
      </c>
      <c r="I4320" s="2">
        <v>1</v>
      </c>
      <c r="J4320">
        <f t="shared" si="402"/>
        <v>274.14999999999998</v>
      </c>
      <c r="K4320" s="1">
        <f t="shared" si="403"/>
        <v>3.6502540000000003</v>
      </c>
      <c r="L4320" s="1">
        <f t="shared" si="404"/>
        <v>0.91630033335099259</v>
      </c>
      <c r="M4320">
        <v>274.14999999999998</v>
      </c>
      <c r="N4320" s="1">
        <f t="shared" si="405"/>
        <v>3650254.0000000005</v>
      </c>
      <c r="O4320" s="1">
        <f t="shared" si="406"/>
        <v>817824.49181977916</v>
      </c>
      <c r="P4320" s="3">
        <f t="shared" si="407"/>
        <v>119742.77429929395</v>
      </c>
      <c r="Q4320" s="10">
        <v>367.37390868778601</v>
      </c>
      <c r="R4320" s="10">
        <v>6.8298441939857533</v>
      </c>
    </row>
    <row r="4321" spans="7:18" x14ac:dyDescent="0.3">
      <c r="G4321" s="8">
        <v>17272</v>
      </c>
      <c r="H4321" s="8">
        <v>36.491790000000002</v>
      </c>
      <c r="I4321" s="2">
        <v>1</v>
      </c>
      <c r="J4321">
        <f t="shared" si="402"/>
        <v>274.14999999999998</v>
      </c>
      <c r="K4321" s="1">
        <f t="shared" si="403"/>
        <v>3.6491790000000002</v>
      </c>
      <c r="L4321" s="1">
        <f t="shared" si="404"/>
        <v>0.91632498290733788</v>
      </c>
      <c r="M4321">
        <v>274.14999999999998</v>
      </c>
      <c r="N4321" s="1">
        <f t="shared" si="405"/>
        <v>3649179</v>
      </c>
      <c r="O4321" s="1">
        <f t="shared" si="406"/>
        <v>818030.85448623146</v>
      </c>
      <c r="P4321" s="3">
        <f t="shared" si="407"/>
        <v>119772.98914176927</v>
      </c>
      <c r="Q4321" s="10">
        <v>367.37390868778601</v>
      </c>
      <c r="R4321" s="10">
        <v>6.8298441939857533</v>
      </c>
    </row>
    <row r="4322" spans="7:18" x14ac:dyDescent="0.3">
      <c r="G4322">
        <v>17276</v>
      </c>
      <c r="H4322">
        <v>36.498510000000003</v>
      </c>
      <c r="I4322" s="2">
        <v>1</v>
      </c>
      <c r="J4322">
        <f t="shared" si="402"/>
        <v>274.14999999999998</v>
      </c>
      <c r="K4322" s="1">
        <f t="shared" si="403"/>
        <v>3.6498510000000004</v>
      </c>
      <c r="L4322" s="1">
        <f t="shared" si="404"/>
        <v>0.91630957406839453</v>
      </c>
      <c r="M4322">
        <v>274.14999999999998</v>
      </c>
      <c r="N4322" s="1">
        <f t="shared" si="405"/>
        <v>3649851.0000000005</v>
      </c>
      <c r="O4322" s="1">
        <f t="shared" si="406"/>
        <v>817901.85512497427</v>
      </c>
      <c r="P4322" s="3">
        <f t="shared" si="407"/>
        <v>119754.10154234633</v>
      </c>
      <c r="Q4322" s="10">
        <v>367.37390868778601</v>
      </c>
      <c r="R4322" s="10">
        <v>6.8298441939857533</v>
      </c>
    </row>
    <row r="4323" spans="7:18" x14ac:dyDescent="0.3">
      <c r="G4323">
        <v>17280</v>
      </c>
      <c r="H4323">
        <v>36.498660000000001</v>
      </c>
      <c r="I4323" s="2">
        <v>1</v>
      </c>
      <c r="J4323">
        <f t="shared" si="402"/>
        <v>274.14999999999998</v>
      </c>
      <c r="K4323" s="1">
        <f t="shared" si="403"/>
        <v>3.6498660000000003</v>
      </c>
      <c r="L4323" s="1">
        <f t="shared" si="404"/>
        <v>0.91630923012109677</v>
      </c>
      <c r="M4323">
        <v>274.14999999999998</v>
      </c>
      <c r="N4323" s="1">
        <f t="shared" si="405"/>
        <v>3649866.0000000005</v>
      </c>
      <c r="O4323" s="1">
        <f t="shared" si="406"/>
        <v>817898.97562544409</v>
      </c>
      <c r="P4323" s="3">
        <f t="shared" si="407"/>
        <v>119753.679936897</v>
      </c>
      <c r="Q4323" s="10">
        <v>367.37390868778601</v>
      </c>
      <c r="R4323" s="10">
        <v>6.8298441939857533</v>
      </c>
    </row>
    <row r="4324" spans="7:18" x14ac:dyDescent="0.3">
      <c r="G4324">
        <v>17284</v>
      </c>
      <c r="H4324">
        <v>36.499029999999998</v>
      </c>
      <c r="I4324" s="2">
        <v>1</v>
      </c>
      <c r="J4324">
        <f t="shared" si="402"/>
        <v>274.14999999999998</v>
      </c>
      <c r="K4324" s="1">
        <f t="shared" si="403"/>
        <v>3.6499029999999997</v>
      </c>
      <c r="L4324" s="1">
        <f t="shared" si="404"/>
        <v>0.91630838171776208</v>
      </c>
      <c r="M4324">
        <v>274.14999999999998</v>
      </c>
      <c r="N4324" s="1">
        <f t="shared" si="405"/>
        <v>3649902.9999999995</v>
      </c>
      <c r="O4324" s="1">
        <f t="shared" si="406"/>
        <v>817891.87285069365</v>
      </c>
      <c r="P4324" s="3">
        <f t="shared" si="407"/>
        <v>119752.63997543541</v>
      </c>
      <c r="Q4324" s="10">
        <v>367.37390868778601</v>
      </c>
      <c r="R4324" s="10">
        <v>6.8298441939857533</v>
      </c>
    </row>
    <row r="4325" spans="7:18" x14ac:dyDescent="0.3">
      <c r="G4325">
        <v>17288</v>
      </c>
      <c r="H4325">
        <v>36.503959999999999</v>
      </c>
      <c r="I4325" s="2">
        <v>1</v>
      </c>
      <c r="J4325">
        <f t="shared" si="402"/>
        <v>274.14999999999998</v>
      </c>
      <c r="K4325" s="1">
        <f t="shared" si="403"/>
        <v>3.6503959999999998</v>
      </c>
      <c r="L4325" s="1">
        <f t="shared" si="404"/>
        <v>0.91629707731657306</v>
      </c>
      <c r="M4325">
        <v>274.14999999999998</v>
      </c>
      <c r="N4325" s="1">
        <f t="shared" si="405"/>
        <v>3650395.9999999995</v>
      </c>
      <c r="O4325" s="1">
        <f t="shared" si="406"/>
        <v>817797.23192111275</v>
      </c>
      <c r="P4325" s="3">
        <f t="shared" si="407"/>
        <v>119738.78300785417</v>
      </c>
      <c r="Q4325" s="10">
        <v>367.37390868778601</v>
      </c>
      <c r="R4325" s="10">
        <v>6.8298441939857533</v>
      </c>
    </row>
    <row r="4326" spans="7:18" x14ac:dyDescent="0.3">
      <c r="G4326">
        <v>17292</v>
      </c>
      <c r="H4326">
        <v>36.503219999999999</v>
      </c>
      <c r="I4326" s="2">
        <v>1</v>
      </c>
      <c r="J4326">
        <f t="shared" si="402"/>
        <v>274.14999999999998</v>
      </c>
      <c r="K4326" s="1">
        <f t="shared" si="403"/>
        <v>3.6503220000000001</v>
      </c>
      <c r="L4326" s="1">
        <f t="shared" si="404"/>
        <v>0.91629877412324245</v>
      </c>
      <c r="M4326">
        <v>274.14999999999998</v>
      </c>
      <c r="N4326" s="1">
        <f t="shared" si="405"/>
        <v>3650322</v>
      </c>
      <c r="O4326" s="1">
        <f t="shared" si="406"/>
        <v>817811.43780797173</v>
      </c>
      <c r="P4326" s="3">
        <f t="shared" si="407"/>
        <v>119740.86298017207</v>
      </c>
      <c r="Q4326" s="10">
        <v>367.37390868778601</v>
      </c>
      <c r="R4326" s="10">
        <v>6.8298441939857533</v>
      </c>
    </row>
    <row r="4327" spans="7:18" x14ac:dyDescent="0.3">
      <c r="G4327">
        <v>17296</v>
      </c>
      <c r="H4327">
        <v>36.50665</v>
      </c>
      <c r="I4327" s="2">
        <v>1</v>
      </c>
      <c r="J4327">
        <f t="shared" si="402"/>
        <v>274.14999999999998</v>
      </c>
      <c r="K4327" s="1">
        <f t="shared" si="403"/>
        <v>3.650665</v>
      </c>
      <c r="L4327" s="1">
        <f t="shared" si="404"/>
        <v>0.91629090919503176</v>
      </c>
      <c r="M4327">
        <v>274.14999999999998</v>
      </c>
      <c r="N4327" s="1">
        <f t="shared" si="405"/>
        <v>3650665</v>
      </c>
      <c r="O4327" s="1">
        <f t="shared" si="406"/>
        <v>817745.59115941427</v>
      </c>
      <c r="P4327" s="3">
        <f t="shared" si="407"/>
        <v>119731.22196250208</v>
      </c>
      <c r="Q4327" s="10">
        <v>367.37390868778601</v>
      </c>
      <c r="R4327" s="10">
        <v>6.8298441939857533</v>
      </c>
    </row>
    <row r="4328" spans="7:18" x14ac:dyDescent="0.3">
      <c r="G4328">
        <v>17300</v>
      </c>
      <c r="H4328">
        <v>36.508069999999996</v>
      </c>
      <c r="I4328" s="2">
        <v>1</v>
      </c>
      <c r="J4328">
        <f t="shared" si="402"/>
        <v>274.14999999999998</v>
      </c>
      <c r="K4328" s="1">
        <f t="shared" si="403"/>
        <v>3.6508069999999995</v>
      </c>
      <c r="L4328" s="1">
        <f t="shared" si="404"/>
        <v>0.91628765316061223</v>
      </c>
      <c r="M4328">
        <v>274.14999999999998</v>
      </c>
      <c r="N4328" s="1">
        <f t="shared" si="405"/>
        <v>3650806.9999999995</v>
      </c>
      <c r="O4328" s="1">
        <f t="shared" si="406"/>
        <v>817718.33070000145</v>
      </c>
      <c r="P4328" s="3">
        <f t="shared" si="407"/>
        <v>119727.23058895994</v>
      </c>
      <c r="Q4328" s="10">
        <v>367.37390868778601</v>
      </c>
      <c r="R4328" s="10">
        <v>6.8298441939857533</v>
      </c>
    </row>
    <row r="4329" spans="7:18" x14ac:dyDescent="0.3">
      <c r="G4329">
        <v>17304</v>
      </c>
      <c r="H4329">
        <v>36.511659999999999</v>
      </c>
      <c r="I4329" s="2">
        <v>1</v>
      </c>
      <c r="J4329">
        <f t="shared" si="402"/>
        <v>274.14999999999998</v>
      </c>
      <c r="K4329" s="1">
        <f t="shared" si="403"/>
        <v>3.6511659999999999</v>
      </c>
      <c r="L4329" s="1">
        <f t="shared" si="404"/>
        <v>0.91627942135528384</v>
      </c>
      <c r="M4329">
        <v>274.14999999999998</v>
      </c>
      <c r="N4329" s="1">
        <f t="shared" si="405"/>
        <v>3651166</v>
      </c>
      <c r="O4329" s="1">
        <f t="shared" si="406"/>
        <v>817649.41078713257</v>
      </c>
      <c r="P4329" s="3">
        <f t="shared" si="407"/>
        <v>119717.13959553295</v>
      </c>
      <c r="Q4329" s="10">
        <v>367.37390868778601</v>
      </c>
      <c r="R4329" s="10">
        <v>6.8298441939857533</v>
      </c>
    </row>
    <row r="4330" spans="7:18" x14ac:dyDescent="0.3">
      <c r="G4330">
        <v>17308</v>
      </c>
      <c r="H4330">
        <v>36.5077</v>
      </c>
      <c r="I4330" s="2">
        <v>1</v>
      </c>
      <c r="J4330">
        <f t="shared" si="402"/>
        <v>274.14999999999998</v>
      </c>
      <c r="K4330" s="1">
        <f t="shared" si="403"/>
        <v>3.6507700000000001</v>
      </c>
      <c r="L4330" s="1">
        <f t="shared" si="404"/>
        <v>0.91628850156394681</v>
      </c>
      <c r="M4330">
        <v>274.14999999999998</v>
      </c>
      <c r="N4330" s="1">
        <f t="shared" si="405"/>
        <v>3650770</v>
      </c>
      <c r="O4330" s="1">
        <f t="shared" si="406"/>
        <v>817725.43379611801</v>
      </c>
      <c r="P4330" s="3">
        <f t="shared" si="407"/>
        <v>119728.27059747475</v>
      </c>
      <c r="Q4330" s="10">
        <v>367.37390868778601</v>
      </c>
      <c r="R4330" s="10">
        <v>6.8298441939857533</v>
      </c>
    </row>
    <row r="4331" spans="7:18" x14ac:dyDescent="0.3">
      <c r="G4331">
        <v>17312</v>
      </c>
      <c r="H4331">
        <v>36.50262</v>
      </c>
      <c r="I4331" s="2">
        <v>1</v>
      </c>
      <c r="J4331">
        <f t="shared" si="402"/>
        <v>274.14999999999998</v>
      </c>
      <c r="K4331" s="1">
        <f t="shared" si="403"/>
        <v>3.6502620000000001</v>
      </c>
      <c r="L4331" s="1">
        <f t="shared" si="404"/>
        <v>0.91630014991243369</v>
      </c>
      <c r="M4331">
        <v>274.14999999999998</v>
      </c>
      <c r="N4331" s="1">
        <f t="shared" si="405"/>
        <v>3650262</v>
      </c>
      <c r="O4331" s="1">
        <f t="shared" si="406"/>
        <v>817822.95605599019</v>
      </c>
      <c r="P4331" s="3">
        <f t="shared" si="407"/>
        <v>119742.54943855842</v>
      </c>
      <c r="Q4331" s="10">
        <v>367.37390868778601</v>
      </c>
      <c r="R4331" s="10">
        <v>6.8298441939857533</v>
      </c>
    </row>
    <row r="4332" spans="7:18" x14ac:dyDescent="0.3">
      <c r="G4332">
        <v>17316</v>
      </c>
      <c r="H4332">
        <v>36.5077</v>
      </c>
      <c r="I4332" s="2">
        <v>1</v>
      </c>
      <c r="J4332">
        <f t="shared" si="402"/>
        <v>274.14999999999998</v>
      </c>
      <c r="K4332" s="1">
        <f t="shared" si="403"/>
        <v>3.6507700000000001</v>
      </c>
      <c r="L4332" s="1">
        <f t="shared" si="404"/>
        <v>0.91628850156394681</v>
      </c>
      <c r="M4332">
        <v>274.14999999999998</v>
      </c>
      <c r="N4332" s="1">
        <f t="shared" si="405"/>
        <v>3650770</v>
      </c>
      <c r="O4332" s="1">
        <f t="shared" si="406"/>
        <v>817725.43379611801</v>
      </c>
      <c r="P4332" s="3">
        <f t="shared" si="407"/>
        <v>119728.27059747475</v>
      </c>
      <c r="Q4332" s="10">
        <v>367.37390868778601</v>
      </c>
      <c r="R4332" s="10">
        <v>6.8298441939857533</v>
      </c>
    </row>
    <row r="4333" spans="7:18" x14ac:dyDescent="0.3">
      <c r="G4333">
        <v>17320</v>
      </c>
      <c r="H4333">
        <v>36.503070000000001</v>
      </c>
      <c r="I4333" s="2">
        <v>1</v>
      </c>
      <c r="J4333">
        <f t="shared" si="402"/>
        <v>274.14999999999998</v>
      </c>
      <c r="K4333" s="1">
        <f t="shared" si="403"/>
        <v>3.6503070000000002</v>
      </c>
      <c r="L4333" s="1">
        <f t="shared" si="404"/>
        <v>0.91629911807054021</v>
      </c>
      <c r="M4333">
        <v>274.14999999999998</v>
      </c>
      <c r="N4333" s="1">
        <f t="shared" si="405"/>
        <v>3650307</v>
      </c>
      <c r="O4333" s="1">
        <f t="shared" si="406"/>
        <v>817814.31737321895</v>
      </c>
      <c r="P4333" s="3">
        <f t="shared" si="407"/>
        <v>119741.28459524343</v>
      </c>
      <c r="Q4333" s="10">
        <v>367.37390868778601</v>
      </c>
      <c r="R4333" s="10">
        <v>6.8298441939857533</v>
      </c>
    </row>
    <row r="4334" spans="7:18" x14ac:dyDescent="0.3">
      <c r="G4334">
        <v>17324</v>
      </c>
      <c r="H4334">
        <v>36.508450000000003</v>
      </c>
      <c r="I4334" s="2">
        <v>1</v>
      </c>
      <c r="J4334">
        <f t="shared" si="402"/>
        <v>274.14999999999998</v>
      </c>
      <c r="K4334" s="1">
        <f t="shared" si="403"/>
        <v>3.6508450000000003</v>
      </c>
      <c r="L4334" s="1">
        <f t="shared" si="404"/>
        <v>0.9162867818274576</v>
      </c>
      <c r="M4334">
        <v>274.14999999999998</v>
      </c>
      <c r="N4334" s="1">
        <f t="shared" si="405"/>
        <v>3650845.0000000005</v>
      </c>
      <c r="O4334" s="1">
        <f t="shared" si="406"/>
        <v>817711.03561462229</v>
      </c>
      <c r="P4334" s="3">
        <f t="shared" si="407"/>
        <v>119726.16247010218</v>
      </c>
      <c r="Q4334" s="10">
        <v>367.37390868778601</v>
      </c>
      <c r="R4334" s="10">
        <v>6.8298441939857533</v>
      </c>
    </row>
    <row r="4335" spans="7:18" x14ac:dyDescent="0.3">
      <c r="G4335">
        <v>17328</v>
      </c>
      <c r="H4335">
        <v>36.50658</v>
      </c>
      <c r="I4335" s="2">
        <v>1</v>
      </c>
      <c r="J4335">
        <f t="shared" si="402"/>
        <v>274.14999999999998</v>
      </c>
      <c r="K4335" s="1">
        <f t="shared" si="403"/>
        <v>3.650658</v>
      </c>
      <c r="L4335" s="1">
        <f t="shared" si="404"/>
        <v>0.91629106970377072</v>
      </c>
      <c r="M4335">
        <v>274.14999999999998</v>
      </c>
      <c r="N4335" s="1">
        <f t="shared" si="405"/>
        <v>3650658</v>
      </c>
      <c r="O4335" s="1">
        <f t="shared" si="406"/>
        <v>817746.93497986754</v>
      </c>
      <c r="P4335" s="3">
        <f t="shared" si="407"/>
        <v>119731.41871961909</v>
      </c>
      <c r="Q4335" s="10">
        <v>367.37390868778601</v>
      </c>
      <c r="R4335" s="10">
        <v>6.8298441939857533</v>
      </c>
    </row>
    <row r="4336" spans="7:18" x14ac:dyDescent="0.3">
      <c r="G4336">
        <v>17332</v>
      </c>
      <c r="H4336">
        <v>36.502020000000002</v>
      </c>
      <c r="I4336" s="2">
        <v>1</v>
      </c>
      <c r="J4336">
        <f t="shared" si="402"/>
        <v>274.14999999999998</v>
      </c>
      <c r="K4336" s="1">
        <f t="shared" si="403"/>
        <v>3.6502020000000002</v>
      </c>
      <c r="L4336" s="1">
        <f t="shared" si="404"/>
        <v>0.91630152570162504</v>
      </c>
      <c r="M4336">
        <v>274.14999999999998</v>
      </c>
      <c r="N4336" s="1">
        <f t="shared" si="405"/>
        <v>3650202</v>
      </c>
      <c r="O4336" s="1">
        <f t="shared" si="406"/>
        <v>817834.47426942037</v>
      </c>
      <c r="P4336" s="3">
        <f t="shared" si="407"/>
        <v>119744.2358918805</v>
      </c>
      <c r="Q4336" s="10">
        <v>367.37390868778601</v>
      </c>
      <c r="R4336" s="10">
        <v>6.8298441939857533</v>
      </c>
    </row>
    <row r="4337" spans="7:18" x14ac:dyDescent="0.3">
      <c r="G4337">
        <v>17336</v>
      </c>
      <c r="H4337">
        <v>36.501869999999997</v>
      </c>
      <c r="I4337" s="2">
        <v>1</v>
      </c>
      <c r="J4337">
        <f t="shared" si="402"/>
        <v>274.14999999999998</v>
      </c>
      <c r="K4337" s="1">
        <f t="shared" si="403"/>
        <v>3.6501869999999998</v>
      </c>
      <c r="L4337" s="1">
        <f t="shared" si="404"/>
        <v>0.91630186964892302</v>
      </c>
      <c r="M4337">
        <v>274.14999999999998</v>
      </c>
      <c r="N4337" s="1">
        <f t="shared" si="405"/>
        <v>3650187</v>
      </c>
      <c r="O4337" s="1">
        <f t="shared" si="406"/>
        <v>817837.35381737363</v>
      </c>
      <c r="P4337" s="3">
        <f t="shared" si="407"/>
        <v>119744.65750441974</v>
      </c>
      <c r="Q4337" s="10">
        <v>367.37390868778601</v>
      </c>
      <c r="R4337" s="10">
        <v>6.8298441939857533</v>
      </c>
    </row>
    <row r="4338" spans="7:18" x14ac:dyDescent="0.3">
      <c r="G4338">
        <v>17340</v>
      </c>
      <c r="H4338">
        <v>36.502920000000003</v>
      </c>
      <c r="I4338" s="2">
        <v>1</v>
      </c>
      <c r="J4338">
        <f t="shared" si="402"/>
        <v>274.14999999999998</v>
      </c>
      <c r="K4338" s="1">
        <f t="shared" si="403"/>
        <v>3.6502920000000003</v>
      </c>
      <c r="L4338" s="1">
        <f t="shared" si="404"/>
        <v>0.91629946201783807</v>
      </c>
      <c r="M4338">
        <v>274.14999999999998</v>
      </c>
      <c r="N4338" s="1">
        <f t="shared" si="405"/>
        <v>3650292.0000000005</v>
      </c>
      <c r="O4338" s="1">
        <f t="shared" si="406"/>
        <v>817817.19693630433</v>
      </c>
      <c r="P4338" s="3">
        <f t="shared" si="407"/>
        <v>119741.70620999826</v>
      </c>
      <c r="Q4338" s="10">
        <v>367.37390868778601</v>
      </c>
      <c r="R4338" s="10">
        <v>6.8298441939857533</v>
      </c>
    </row>
    <row r="4339" spans="7:18" x14ac:dyDescent="0.3">
      <c r="G4339">
        <v>17344</v>
      </c>
      <c r="H4339">
        <v>36.501570000000001</v>
      </c>
      <c r="I4339" s="2">
        <v>1</v>
      </c>
      <c r="J4339">
        <f t="shared" si="402"/>
        <v>274.14999999999998</v>
      </c>
      <c r="K4339" s="1">
        <f t="shared" si="403"/>
        <v>3.6501570000000001</v>
      </c>
      <c r="L4339" s="1">
        <f t="shared" si="404"/>
        <v>0.91630255754351864</v>
      </c>
      <c r="M4339">
        <v>274.14999999999998</v>
      </c>
      <c r="N4339" s="1">
        <f t="shared" si="405"/>
        <v>3650157</v>
      </c>
      <c r="O4339" s="1">
        <f t="shared" si="406"/>
        <v>817843.11290679453</v>
      </c>
      <c r="P4339" s="3">
        <f t="shared" si="407"/>
        <v>119745.50072854862</v>
      </c>
      <c r="Q4339" s="10">
        <v>367.37390868778601</v>
      </c>
      <c r="R4339" s="10">
        <v>6.8298441939857533</v>
      </c>
    </row>
    <row r="4340" spans="7:18" x14ac:dyDescent="0.3">
      <c r="G4340">
        <v>17348</v>
      </c>
      <c r="H4340">
        <v>36.503070000000001</v>
      </c>
      <c r="I4340" s="2">
        <v>1</v>
      </c>
      <c r="J4340">
        <f t="shared" si="402"/>
        <v>274.14999999999998</v>
      </c>
      <c r="K4340" s="1">
        <f t="shared" si="403"/>
        <v>3.6503070000000002</v>
      </c>
      <c r="L4340" s="1">
        <f t="shared" si="404"/>
        <v>0.91629911807054021</v>
      </c>
      <c r="M4340">
        <v>274.14999999999998</v>
      </c>
      <c r="N4340" s="1">
        <f t="shared" si="405"/>
        <v>3650307</v>
      </c>
      <c r="O4340" s="1">
        <f t="shared" si="406"/>
        <v>817814.31737321895</v>
      </c>
      <c r="P4340" s="3">
        <f t="shared" si="407"/>
        <v>119741.28459524343</v>
      </c>
      <c r="Q4340" s="10">
        <v>367.37390868778601</v>
      </c>
      <c r="R4340" s="10">
        <v>6.8298441939857533</v>
      </c>
    </row>
    <row r="4341" spans="7:18" x14ac:dyDescent="0.3">
      <c r="G4341">
        <v>17352</v>
      </c>
      <c r="H4341">
        <v>36.503959999999999</v>
      </c>
      <c r="I4341" s="2">
        <v>1</v>
      </c>
      <c r="J4341">
        <f t="shared" si="402"/>
        <v>274.14999999999998</v>
      </c>
      <c r="K4341" s="1">
        <f t="shared" si="403"/>
        <v>3.6503959999999998</v>
      </c>
      <c r="L4341" s="1">
        <f t="shared" si="404"/>
        <v>0.91629707731657306</v>
      </c>
      <c r="M4341">
        <v>274.14999999999998</v>
      </c>
      <c r="N4341" s="1">
        <f t="shared" si="405"/>
        <v>3650395.9999999995</v>
      </c>
      <c r="O4341" s="1">
        <f t="shared" si="406"/>
        <v>817797.23192111275</v>
      </c>
      <c r="P4341" s="3">
        <f t="shared" si="407"/>
        <v>119738.78300785417</v>
      </c>
      <c r="Q4341" s="10">
        <v>367.37390868778601</v>
      </c>
      <c r="R4341" s="10">
        <v>6.8298441939857533</v>
      </c>
    </row>
    <row r="4342" spans="7:18" x14ac:dyDescent="0.3">
      <c r="G4342">
        <v>17356</v>
      </c>
      <c r="H4342">
        <v>36.501950000000001</v>
      </c>
      <c r="I4342" s="2">
        <v>1</v>
      </c>
      <c r="J4342">
        <f t="shared" si="402"/>
        <v>274.14999999999998</v>
      </c>
      <c r="K4342" s="1">
        <f t="shared" si="403"/>
        <v>3.6501950000000001</v>
      </c>
      <c r="L4342" s="1">
        <f t="shared" si="404"/>
        <v>0.91630168621036412</v>
      </c>
      <c r="M4342">
        <v>274.14999999999998</v>
      </c>
      <c r="N4342" s="1">
        <f t="shared" si="405"/>
        <v>3650195</v>
      </c>
      <c r="O4342" s="1">
        <f t="shared" si="406"/>
        <v>817835.81805873429</v>
      </c>
      <c r="P4342" s="3">
        <f t="shared" si="407"/>
        <v>119744.4326444382</v>
      </c>
      <c r="Q4342" s="10">
        <v>367.37390868778601</v>
      </c>
      <c r="R4342" s="10">
        <v>6.8298441939857533</v>
      </c>
    </row>
    <row r="4343" spans="7:18" x14ac:dyDescent="0.3">
      <c r="G4343">
        <v>17360</v>
      </c>
      <c r="H4343">
        <v>36.504489999999997</v>
      </c>
      <c r="I4343" s="2">
        <v>1</v>
      </c>
      <c r="J4343">
        <f t="shared" si="402"/>
        <v>274.14999999999998</v>
      </c>
      <c r="K4343" s="1">
        <f t="shared" si="403"/>
        <v>3.6504489999999996</v>
      </c>
      <c r="L4343" s="1">
        <f t="shared" si="404"/>
        <v>0.91629586203612068</v>
      </c>
      <c r="M4343">
        <v>274.14999999999998</v>
      </c>
      <c r="N4343" s="1">
        <f t="shared" si="405"/>
        <v>3650448.9999999995</v>
      </c>
      <c r="O4343" s="1">
        <f t="shared" si="406"/>
        <v>817787.05740224302</v>
      </c>
      <c r="P4343" s="3">
        <f t="shared" si="407"/>
        <v>119737.29329321637</v>
      </c>
      <c r="Q4343" s="10">
        <v>367.37390868778601</v>
      </c>
      <c r="R4343" s="10">
        <v>6.8298441939857533</v>
      </c>
    </row>
    <row r="4344" spans="7:18" x14ac:dyDescent="0.3">
      <c r="G4344">
        <v>17364</v>
      </c>
      <c r="H4344">
        <v>36.504860000000001</v>
      </c>
      <c r="I4344" s="2">
        <v>1</v>
      </c>
      <c r="J4344">
        <f t="shared" si="402"/>
        <v>274.14999999999998</v>
      </c>
      <c r="K4344" s="1">
        <f t="shared" si="403"/>
        <v>3.6504859999999999</v>
      </c>
      <c r="L4344" s="1">
        <f t="shared" si="404"/>
        <v>0.91629501363278598</v>
      </c>
      <c r="M4344">
        <v>274.14999999999998</v>
      </c>
      <c r="N4344" s="1">
        <f t="shared" si="405"/>
        <v>3650486</v>
      </c>
      <c r="O4344" s="1">
        <f t="shared" si="406"/>
        <v>817779.95442024211</v>
      </c>
      <c r="P4344" s="3">
        <f t="shared" si="407"/>
        <v>119736.25330140995</v>
      </c>
      <c r="Q4344" s="10">
        <v>367.37390868778601</v>
      </c>
      <c r="R4344" s="10">
        <v>6.8298441939857533</v>
      </c>
    </row>
    <row r="4345" spans="7:18" x14ac:dyDescent="0.3">
      <c r="G4345">
        <v>17368</v>
      </c>
      <c r="H4345">
        <v>36.505760000000002</v>
      </c>
      <c r="I4345" s="2">
        <v>1</v>
      </c>
      <c r="J4345">
        <f t="shared" si="402"/>
        <v>274.14999999999998</v>
      </c>
      <c r="K4345" s="1">
        <f t="shared" si="403"/>
        <v>3.650576</v>
      </c>
      <c r="L4345" s="1">
        <f t="shared" si="404"/>
        <v>0.9162929499489989</v>
      </c>
      <c r="M4345">
        <v>274.14999999999998</v>
      </c>
      <c r="N4345" s="1">
        <f t="shared" si="405"/>
        <v>3650576</v>
      </c>
      <c r="O4345" s="1">
        <f t="shared" si="406"/>
        <v>817762.67684154655</v>
      </c>
      <c r="P4345" s="3">
        <f t="shared" si="407"/>
        <v>119733.72358357089</v>
      </c>
      <c r="Q4345" s="10">
        <v>367.37390868778601</v>
      </c>
      <c r="R4345" s="10">
        <v>6.8298441939857533</v>
      </c>
    </row>
    <row r="4346" spans="7:18" x14ac:dyDescent="0.3">
      <c r="G4346">
        <v>17372</v>
      </c>
      <c r="H4346">
        <v>36.508000000000003</v>
      </c>
      <c r="I4346" s="2">
        <v>1</v>
      </c>
      <c r="J4346">
        <f t="shared" si="402"/>
        <v>274.14999999999998</v>
      </c>
      <c r="K4346" s="1">
        <f t="shared" si="403"/>
        <v>3.6508000000000003</v>
      </c>
      <c r="L4346" s="1">
        <f t="shared" si="404"/>
        <v>0.91628781366935119</v>
      </c>
      <c r="M4346">
        <v>274.14999999999998</v>
      </c>
      <c r="N4346" s="1">
        <f t="shared" si="405"/>
        <v>3650800.0000000005</v>
      </c>
      <c r="O4346" s="1">
        <f t="shared" si="406"/>
        <v>817719.67453000532</v>
      </c>
      <c r="P4346" s="3">
        <f t="shared" si="407"/>
        <v>119727.42734747531</v>
      </c>
      <c r="Q4346" s="10">
        <v>367.37390868778601</v>
      </c>
      <c r="R4346" s="10">
        <v>6.8298441939857533</v>
      </c>
    </row>
    <row r="4347" spans="7:18" x14ac:dyDescent="0.3">
      <c r="G4347">
        <v>17376</v>
      </c>
      <c r="H4347">
        <v>36.504559999999998</v>
      </c>
      <c r="I4347" s="2">
        <v>1</v>
      </c>
      <c r="J4347">
        <f t="shared" si="402"/>
        <v>274.14999999999998</v>
      </c>
      <c r="K4347" s="1">
        <f t="shared" si="403"/>
        <v>3.6504559999999997</v>
      </c>
      <c r="L4347" s="1">
        <f t="shared" si="404"/>
        <v>0.91629570152738171</v>
      </c>
      <c r="M4347">
        <v>274.14999999999998</v>
      </c>
      <c r="N4347" s="1">
        <f t="shared" si="405"/>
        <v>3650455.9999999995</v>
      </c>
      <c r="O4347" s="1">
        <f t="shared" si="406"/>
        <v>817785.71359584632</v>
      </c>
      <c r="P4347" s="3">
        <f t="shared" si="407"/>
        <v>119737.09653815746</v>
      </c>
      <c r="Q4347" s="10">
        <v>367.37390868778601</v>
      </c>
      <c r="R4347" s="10">
        <v>6.8298441939857533</v>
      </c>
    </row>
    <row r="4348" spans="7:18" x14ac:dyDescent="0.3">
      <c r="G4348">
        <v>17380</v>
      </c>
      <c r="H4348">
        <v>36.507179999999998</v>
      </c>
      <c r="I4348" s="2">
        <v>1</v>
      </c>
      <c r="J4348">
        <f t="shared" si="402"/>
        <v>274.14999999999998</v>
      </c>
      <c r="K4348" s="1">
        <f t="shared" si="403"/>
        <v>3.6507179999999999</v>
      </c>
      <c r="L4348" s="1">
        <f t="shared" si="404"/>
        <v>0.91628969391457937</v>
      </c>
      <c r="M4348">
        <v>274.14999999999998</v>
      </c>
      <c r="N4348" s="1">
        <f t="shared" si="405"/>
        <v>3650718</v>
      </c>
      <c r="O4348" s="1">
        <f t="shared" si="406"/>
        <v>817735.41650356201</v>
      </c>
      <c r="P4348" s="3">
        <f t="shared" si="407"/>
        <v>119729.73222780781</v>
      </c>
      <c r="Q4348" s="10">
        <v>367.37390868778601</v>
      </c>
      <c r="R4348" s="10">
        <v>6.8298441939857533</v>
      </c>
    </row>
    <row r="4349" spans="7:18" x14ac:dyDescent="0.3">
      <c r="G4349">
        <v>17384</v>
      </c>
      <c r="H4349">
        <v>36.504190000000001</v>
      </c>
      <c r="I4349" s="2">
        <v>1</v>
      </c>
      <c r="J4349">
        <f t="shared" si="402"/>
        <v>274.14999999999998</v>
      </c>
      <c r="K4349" s="1">
        <f t="shared" si="403"/>
        <v>3.6504190000000003</v>
      </c>
      <c r="L4349" s="1">
        <f t="shared" si="404"/>
        <v>0.9162965499307163</v>
      </c>
      <c r="M4349">
        <v>274.14999999999998</v>
      </c>
      <c r="N4349" s="1">
        <f t="shared" si="405"/>
        <v>3650419.0000000005</v>
      </c>
      <c r="O4349" s="1">
        <f t="shared" si="406"/>
        <v>817792.81656718196</v>
      </c>
      <c r="P4349" s="3">
        <f t="shared" si="407"/>
        <v>119738.13652840232</v>
      </c>
      <c r="Q4349" s="10">
        <v>367.37390868778601</v>
      </c>
      <c r="R4349" s="10">
        <v>6.8298441939857533</v>
      </c>
    </row>
    <row r="4350" spans="7:18" x14ac:dyDescent="0.3">
      <c r="G4350">
        <v>17388</v>
      </c>
      <c r="H4350">
        <v>36.507330000000003</v>
      </c>
      <c r="I4350" s="2">
        <v>1</v>
      </c>
      <c r="J4350">
        <f t="shared" si="402"/>
        <v>274.14999999999998</v>
      </c>
      <c r="K4350" s="1">
        <f t="shared" si="403"/>
        <v>3.6507330000000002</v>
      </c>
      <c r="L4350" s="1">
        <f t="shared" si="404"/>
        <v>0.91628934996728151</v>
      </c>
      <c r="M4350">
        <v>274.14999999999998</v>
      </c>
      <c r="N4350" s="1">
        <f t="shared" si="405"/>
        <v>3650733</v>
      </c>
      <c r="O4350" s="1">
        <f t="shared" si="406"/>
        <v>817732.53687908093</v>
      </c>
      <c r="P4350" s="3">
        <f t="shared" si="407"/>
        <v>119729.31060406365</v>
      </c>
      <c r="Q4350" s="10">
        <v>367.37390868778601</v>
      </c>
      <c r="R4350" s="10">
        <v>6.8298441939857533</v>
      </c>
    </row>
    <row r="4351" spans="7:18" x14ac:dyDescent="0.3">
      <c r="G4351">
        <v>17392</v>
      </c>
      <c r="H4351">
        <v>36.504559999999998</v>
      </c>
      <c r="I4351" s="2">
        <v>1</v>
      </c>
      <c r="J4351">
        <f t="shared" si="402"/>
        <v>274.14999999999998</v>
      </c>
      <c r="K4351" s="1">
        <f t="shared" si="403"/>
        <v>3.6504559999999997</v>
      </c>
      <c r="L4351" s="1">
        <f t="shared" si="404"/>
        <v>0.91629570152738171</v>
      </c>
      <c r="M4351">
        <v>274.14999999999998</v>
      </c>
      <c r="N4351" s="1">
        <f t="shared" si="405"/>
        <v>3650455.9999999995</v>
      </c>
      <c r="O4351" s="1">
        <f t="shared" si="406"/>
        <v>817785.71359584632</v>
      </c>
      <c r="P4351" s="3">
        <f t="shared" si="407"/>
        <v>119737.09653815746</v>
      </c>
      <c r="Q4351" s="10">
        <v>367.37390868778601</v>
      </c>
      <c r="R4351" s="10">
        <v>6.8298441939857533</v>
      </c>
    </row>
    <row r="4352" spans="7:18" x14ac:dyDescent="0.3">
      <c r="G4352">
        <v>17396</v>
      </c>
      <c r="H4352">
        <v>36.501570000000001</v>
      </c>
      <c r="I4352" s="2">
        <v>1</v>
      </c>
      <c r="J4352">
        <f t="shared" si="402"/>
        <v>274.14999999999998</v>
      </c>
      <c r="K4352" s="1">
        <f t="shared" si="403"/>
        <v>3.6501570000000001</v>
      </c>
      <c r="L4352" s="1">
        <f t="shared" si="404"/>
        <v>0.91630255754351864</v>
      </c>
      <c r="M4352">
        <v>274.14999999999998</v>
      </c>
      <c r="N4352" s="1">
        <f t="shared" si="405"/>
        <v>3650157</v>
      </c>
      <c r="O4352" s="1">
        <f t="shared" si="406"/>
        <v>817843.11290679453</v>
      </c>
      <c r="P4352" s="3">
        <f t="shared" si="407"/>
        <v>119745.50072854862</v>
      </c>
      <c r="Q4352" s="10">
        <v>367.37390868778601</v>
      </c>
      <c r="R4352" s="10">
        <v>6.8298441939857533</v>
      </c>
    </row>
    <row r="4353" spans="7:18" x14ac:dyDescent="0.3">
      <c r="G4353">
        <v>17400</v>
      </c>
      <c r="H4353">
        <v>36.504040000000003</v>
      </c>
      <c r="I4353" s="2">
        <v>1</v>
      </c>
      <c r="J4353">
        <f t="shared" si="402"/>
        <v>274.14999999999998</v>
      </c>
      <c r="K4353" s="1">
        <f t="shared" si="403"/>
        <v>3.6504040000000004</v>
      </c>
      <c r="L4353" s="1">
        <f t="shared" si="404"/>
        <v>0.91629689387801416</v>
      </c>
      <c r="M4353">
        <v>274.14999999999998</v>
      </c>
      <c r="N4353" s="1">
        <f t="shared" si="405"/>
        <v>3650404.0000000005</v>
      </c>
      <c r="O4353" s="1">
        <f t="shared" si="406"/>
        <v>817795.69614640879</v>
      </c>
      <c r="P4353" s="3">
        <f t="shared" si="407"/>
        <v>119738.55814552052</v>
      </c>
      <c r="Q4353" s="10">
        <v>367.37390868778601</v>
      </c>
      <c r="R4353" s="10">
        <v>6.8298441939857533</v>
      </c>
    </row>
    <row r="4354" spans="7:18" x14ac:dyDescent="0.3">
      <c r="G4354">
        <v>17404</v>
      </c>
      <c r="H4354">
        <v>36.499929999999999</v>
      </c>
      <c r="I4354" s="2">
        <v>1</v>
      </c>
      <c r="J4354">
        <f t="shared" si="402"/>
        <v>274.14999999999998</v>
      </c>
      <c r="K4354" s="1">
        <f t="shared" si="403"/>
        <v>3.6499929999999998</v>
      </c>
      <c r="L4354" s="1">
        <f t="shared" si="404"/>
        <v>0.916306318033975</v>
      </c>
      <c r="M4354">
        <v>274.14999999999998</v>
      </c>
      <c r="N4354" s="1">
        <f t="shared" si="405"/>
        <v>3649993</v>
      </c>
      <c r="O4354" s="1">
        <f t="shared" si="406"/>
        <v>817874.5957761223</v>
      </c>
      <c r="P4354" s="3">
        <f t="shared" si="407"/>
        <v>119750.1103314083</v>
      </c>
      <c r="Q4354" s="10">
        <v>367.37390868778601</v>
      </c>
      <c r="R4354" s="10">
        <v>6.8298441939857533</v>
      </c>
    </row>
    <row r="4355" spans="7:18" x14ac:dyDescent="0.3">
      <c r="G4355">
        <v>17408</v>
      </c>
      <c r="H4355">
        <v>36.504939999999998</v>
      </c>
      <c r="I4355" s="2">
        <v>1</v>
      </c>
      <c r="J4355">
        <f t="shared" si="402"/>
        <v>274.14999999999998</v>
      </c>
      <c r="K4355" s="1">
        <f t="shared" si="403"/>
        <v>3.6504939999999997</v>
      </c>
      <c r="L4355" s="1">
        <f t="shared" si="404"/>
        <v>0.91629483019422708</v>
      </c>
      <c r="M4355">
        <v>274.14999999999998</v>
      </c>
      <c r="N4355" s="1">
        <f t="shared" si="405"/>
        <v>3650493.9999999995</v>
      </c>
      <c r="O4355" s="1">
        <f t="shared" si="406"/>
        <v>817778.41863862076</v>
      </c>
      <c r="P4355" s="3">
        <f t="shared" si="407"/>
        <v>119736.02843806347</v>
      </c>
      <c r="Q4355" s="10">
        <v>367.37390868778601</v>
      </c>
      <c r="R4355" s="10">
        <v>6.8298441939857533</v>
      </c>
    </row>
    <row r="4356" spans="7:18" x14ac:dyDescent="0.3">
      <c r="G4356">
        <v>17412</v>
      </c>
      <c r="H4356">
        <v>36.503520000000002</v>
      </c>
      <c r="I4356" s="2">
        <v>1</v>
      </c>
      <c r="J4356">
        <f t="shared" ref="J4356:J4419" si="408">I4356+273.15</f>
        <v>274.14999999999998</v>
      </c>
      <c r="K4356" s="1">
        <f t="shared" ref="K4356:K4419" si="409">H4356/10</f>
        <v>3.6503520000000003</v>
      </c>
      <c r="L4356" s="1">
        <f t="shared" ref="L4356:L4419" si="410">1+(0.083-0.422*(190.6/J4356)^1.6)*(190.6/4.599)*(K4356/J4356)+0.012*(0.139-0.172*(190.6/J4356)^4.2)*((190.6/4.599)*(K4356/J4356))</f>
        <v>0.91629808622864672</v>
      </c>
      <c r="M4356">
        <v>274.14999999999998</v>
      </c>
      <c r="N4356" s="1">
        <f t="shared" ref="N4356:N4419" si="411">K4356*10^6</f>
        <v>3650352.0000000005</v>
      </c>
      <c r="O4356" s="1">
        <f t="shared" ref="O4356:O4419" si="412">((7.5*(10^6))/(0.828026351079252)-(((K4356*(10^6))/L4356)))*(Q4356*(1)/(8.314*274.15))</f>
        <v>817805.67867099168</v>
      </c>
      <c r="P4356" s="3">
        <f t="shared" ref="P4356:P4419" si="413">O4356*(1/R4356)</f>
        <v>119740.01974907974</v>
      </c>
      <c r="Q4356" s="10">
        <v>367.37390868778601</v>
      </c>
      <c r="R4356" s="10">
        <v>6.8298441939857533</v>
      </c>
    </row>
    <row r="4357" spans="7:18" x14ac:dyDescent="0.3">
      <c r="G4357">
        <v>17416</v>
      </c>
      <c r="H4357">
        <v>36.50665</v>
      </c>
      <c r="I4357" s="2">
        <v>1</v>
      </c>
      <c r="J4357">
        <f t="shared" si="408"/>
        <v>274.14999999999998</v>
      </c>
      <c r="K4357" s="1">
        <f t="shared" si="409"/>
        <v>3.650665</v>
      </c>
      <c r="L4357" s="1">
        <f t="shared" si="410"/>
        <v>0.91629090919503176</v>
      </c>
      <c r="M4357">
        <v>274.14999999999998</v>
      </c>
      <c r="N4357" s="1">
        <f t="shared" si="411"/>
        <v>3650665</v>
      </c>
      <c r="O4357" s="1">
        <f t="shared" si="412"/>
        <v>817745.59115941427</v>
      </c>
      <c r="P4357" s="3">
        <f t="shared" si="413"/>
        <v>119731.22196250208</v>
      </c>
      <c r="Q4357" s="10">
        <v>367.37390868778601</v>
      </c>
      <c r="R4357" s="10">
        <v>6.8298441939857533</v>
      </c>
    </row>
    <row r="4358" spans="7:18" x14ac:dyDescent="0.3">
      <c r="G4358">
        <v>17420</v>
      </c>
      <c r="H4358">
        <v>36.504640000000002</v>
      </c>
      <c r="I4358" s="2">
        <v>1</v>
      </c>
      <c r="J4358">
        <f t="shared" si="408"/>
        <v>274.14999999999998</v>
      </c>
      <c r="K4358" s="1">
        <f t="shared" si="409"/>
        <v>3.6504640000000004</v>
      </c>
      <c r="L4358" s="1">
        <f t="shared" si="410"/>
        <v>0.91629551808882281</v>
      </c>
      <c r="M4358">
        <v>274.14999999999998</v>
      </c>
      <c r="N4358" s="1">
        <f t="shared" si="411"/>
        <v>3650464.0000000005</v>
      </c>
      <c r="O4358" s="1">
        <f t="shared" si="412"/>
        <v>817784.17781653057</v>
      </c>
      <c r="P4358" s="3">
        <f t="shared" si="413"/>
        <v>119736.87167514856</v>
      </c>
      <c r="Q4358" s="10">
        <v>367.37390868778601</v>
      </c>
      <c r="R4358" s="10">
        <v>6.8298441939857533</v>
      </c>
    </row>
    <row r="4359" spans="7:18" x14ac:dyDescent="0.3">
      <c r="G4359">
        <v>17424</v>
      </c>
      <c r="H4359">
        <v>36.504860000000001</v>
      </c>
      <c r="I4359" s="2">
        <v>1</v>
      </c>
      <c r="J4359">
        <f t="shared" si="408"/>
        <v>274.14999999999998</v>
      </c>
      <c r="K4359" s="1">
        <f t="shared" si="409"/>
        <v>3.6504859999999999</v>
      </c>
      <c r="L4359" s="1">
        <f t="shared" si="410"/>
        <v>0.91629501363278598</v>
      </c>
      <c r="M4359">
        <v>274.14999999999998</v>
      </c>
      <c r="N4359" s="1">
        <f t="shared" si="411"/>
        <v>3650486</v>
      </c>
      <c r="O4359" s="1">
        <f t="shared" si="412"/>
        <v>817779.95442024211</v>
      </c>
      <c r="P4359" s="3">
        <f t="shared" si="413"/>
        <v>119736.25330140995</v>
      </c>
      <c r="Q4359" s="10">
        <v>367.37390868778601</v>
      </c>
      <c r="R4359" s="10">
        <v>6.8298441939857533</v>
      </c>
    </row>
    <row r="4360" spans="7:18" x14ac:dyDescent="0.3">
      <c r="G4360">
        <v>17428</v>
      </c>
      <c r="H4360">
        <v>36.502989999999997</v>
      </c>
      <c r="I4360" s="2">
        <v>1</v>
      </c>
      <c r="J4360">
        <f t="shared" si="408"/>
        <v>274.14999999999998</v>
      </c>
      <c r="K4360" s="1">
        <f t="shared" si="409"/>
        <v>3.6502989999999995</v>
      </c>
      <c r="L4360" s="1">
        <f t="shared" si="410"/>
        <v>0.91629930150909911</v>
      </c>
      <c r="M4360">
        <v>274.14999999999998</v>
      </c>
      <c r="N4360" s="1">
        <f t="shared" si="411"/>
        <v>3650298.9999999995</v>
      </c>
      <c r="O4360" s="1">
        <f t="shared" si="412"/>
        <v>817815.85314046696</v>
      </c>
      <c r="P4360" s="3">
        <f t="shared" si="413"/>
        <v>119741.50945648541</v>
      </c>
      <c r="Q4360" s="10">
        <v>367.37390868778601</v>
      </c>
      <c r="R4360" s="10">
        <v>6.8298441939857533</v>
      </c>
    </row>
    <row r="4361" spans="7:18" x14ac:dyDescent="0.3">
      <c r="G4361">
        <v>17432</v>
      </c>
      <c r="H4361">
        <v>36.502249999999997</v>
      </c>
      <c r="I4361" s="2">
        <v>1</v>
      </c>
      <c r="J4361">
        <f t="shared" si="408"/>
        <v>274.14999999999998</v>
      </c>
      <c r="K4361" s="1">
        <f t="shared" si="409"/>
        <v>3.6502249999999998</v>
      </c>
      <c r="L4361" s="1">
        <f t="shared" si="410"/>
        <v>0.91630099831576839</v>
      </c>
      <c r="M4361">
        <v>274.14999999999998</v>
      </c>
      <c r="N4361" s="1">
        <f t="shared" si="411"/>
        <v>3650225</v>
      </c>
      <c r="O4361" s="1">
        <f t="shared" si="412"/>
        <v>817830.05895836023</v>
      </c>
      <c r="P4361" s="3">
        <f t="shared" si="413"/>
        <v>119743.5894187056</v>
      </c>
      <c r="Q4361" s="10">
        <v>367.37390868778601</v>
      </c>
      <c r="R4361" s="10">
        <v>6.8298441939857533</v>
      </c>
    </row>
    <row r="4362" spans="7:18" x14ac:dyDescent="0.3">
      <c r="G4362">
        <v>17436</v>
      </c>
      <c r="H4362">
        <v>36.505609999999997</v>
      </c>
      <c r="I4362" s="2">
        <v>1</v>
      </c>
      <c r="J4362">
        <f t="shared" si="408"/>
        <v>274.14999999999998</v>
      </c>
      <c r="K4362" s="1">
        <f t="shared" si="409"/>
        <v>3.6505609999999997</v>
      </c>
      <c r="L4362" s="1">
        <f t="shared" si="410"/>
        <v>0.91629329389629677</v>
      </c>
      <c r="M4362">
        <v>274.14999999999998</v>
      </c>
      <c r="N4362" s="1">
        <f t="shared" si="411"/>
        <v>3650560.9999999995</v>
      </c>
      <c r="O4362" s="1">
        <f t="shared" si="412"/>
        <v>817765.55644340056</v>
      </c>
      <c r="P4362" s="3">
        <f t="shared" si="413"/>
        <v>119734.14520400207</v>
      </c>
      <c r="Q4362" s="10">
        <v>367.37390868778601</v>
      </c>
      <c r="R4362" s="10">
        <v>6.8298441939857533</v>
      </c>
    </row>
    <row r="4363" spans="7:18" x14ac:dyDescent="0.3">
      <c r="G4363">
        <v>17440</v>
      </c>
      <c r="H4363">
        <v>36.504190000000001</v>
      </c>
      <c r="I4363" s="2">
        <v>1</v>
      </c>
      <c r="J4363">
        <f t="shared" si="408"/>
        <v>274.14999999999998</v>
      </c>
      <c r="K4363" s="1">
        <f t="shared" si="409"/>
        <v>3.6504190000000003</v>
      </c>
      <c r="L4363" s="1">
        <f t="shared" si="410"/>
        <v>0.9162965499307163</v>
      </c>
      <c r="M4363">
        <v>274.14999999999998</v>
      </c>
      <c r="N4363" s="1">
        <f t="shared" si="411"/>
        <v>3650419.0000000005</v>
      </c>
      <c r="O4363" s="1">
        <f t="shared" si="412"/>
        <v>817792.81656718196</v>
      </c>
      <c r="P4363" s="3">
        <f t="shared" si="413"/>
        <v>119738.13652840232</v>
      </c>
      <c r="Q4363" s="10">
        <v>367.37390868778601</v>
      </c>
      <c r="R4363" s="10">
        <v>6.8298441939857533</v>
      </c>
    </row>
    <row r="4364" spans="7:18" x14ac:dyDescent="0.3">
      <c r="G4364">
        <v>17444</v>
      </c>
      <c r="H4364">
        <v>36.508369999999999</v>
      </c>
      <c r="I4364" s="2">
        <v>1</v>
      </c>
      <c r="J4364">
        <f t="shared" si="408"/>
        <v>274.14999999999998</v>
      </c>
      <c r="K4364" s="1">
        <f t="shared" si="409"/>
        <v>3.6508370000000001</v>
      </c>
      <c r="L4364" s="1">
        <f t="shared" si="410"/>
        <v>0.9162869652660165</v>
      </c>
      <c r="M4364">
        <v>274.14999999999998</v>
      </c>
      <c r="N4364" s="1">
        <f t="shared" si="411"/>
        <v>3650837</v>
      </c>
      <c r="O4364" s="1">
        <f t="shared" si="412"/>
        <v>817712.57142322347</v>
      </c>
      <c r="P4364" s="3">
        <f t="shared" si="413"/>
        <v>119726.38733739893</v>
      </c>
      <c r="Q4364" s="10">
        <v>367.37390868778601</v>
      </c>
      <c r="R4364" s="10">
        <v>6.8298441939857533</v>
      </c>
    </row>
    <row r="4365" spans="7:18" x14ac:dyDescent="0.3">
      <c r="G4365">
        <v>17448</v>
      </c>
      <c r="H4365">
        <v>36.505380000000002</v>
      </c>
      <c r="I4365" s="2">
        <v>1</v>
      </c>
      <c r="J4365">
        <f t="shared" si="408"/>
        <v>274.14999999999998</v>
      </c>
      <c r="K4365" s="1">
        <f t="shared" si="409"/>
        <v>3.6505380000000001</v>
      </c>
      <c r="L4365" s="1">
        <f t="shared" si="410"/>
        <v>0.91629382128215353</v>
      </c>
      <c r="M4365">
        <v>274.14999999999998</v>
      </c>
      <c r="N4365" s="1">
        <f t="shared" si="411"/>
        <v>3650538</v>
      </c>
      <c r="O4365" s="1">
        <f t="shared" si="412"/>
        <v>817769.97182871087</v>
      </c>
      <c r="P4365" s="3">
        <f t="shared" si="413"/>
        <v>119734.7916880484</v>
      </c>
      <c r="Q4365" s="10">
        <v>367.37390868778601</v>
      </c>
      <c r="R4365" s="10">
        <v>6.8298441939857533</v>
      </c>
    </row>
    <row r="4366" spans="7:18" x14ac:dyDescent="0.3">
      <c r="G4366">
        <v>17452</v>
      </c>
      <c r="H4366">
        <v>36.498440000000002</v>
      </c>
      <c r="I4366" s="2">
        <v>1</v>
      </c>
      <c r="J4366">
        <f t="shared" si="408"/>
        <v>274.14999999999998</v>
      </c>
      <c r="K4366" s="1">
        <f t="shared" si="409"/>
        <v>3.6498440000000003</v>
      </c>
      <c r="L4366" s="1">
        <f t="shared" si="410"/>
        <v>0.91630973457713349</v>
      </c>
      <c r="M4366">
        <v>274.14999999999998</v>
      </c>
      <c r="N4366" s="1">
        <f t="shared" si="411"/>
        <v>3649844.0000000005</v>
      </c>
      <c r="O4366" s="1">
        <f t="shared" si="412"/>
        <v>817903.19889068196</v>
      </c>
      <c r="P4366" s="3">
        <f t="shared" si="413"/>
        <v>119754.29829144769</v>
      </c>
      <c r="Q4366" s="10">
        <v>367.37390868778601</v>
      </c>
      <c r="R4366" s="10">
        <v>6.8298441939857533</v>
      </c>
    </row>
    <row r="4367" spans="7:18" x14ac:dyDescent="0.3">
      <c r="G4367">
        <v>17456</v>
      </c>
      <c r="H4367">
        <v>36.504339999999999</v>
      </c>
      <c r="I4367" s="2">
        <v>1</v>
      </c>
      <c r="J4367">
        <f t="shared" si="408"/>
        <v>274.14999999999998</v>
      </c>
      <c r="K4367" s="1">
        <f t="shared" si="409"/>
        <v>3.6504339999999997</v>
      </c>
      <c r="L4367" s="1">
        <f t="shared" si="410"/>
        <v>0.91629620598341854</v>
      </c>
      <c r="M4367">
        <v>274.14999999999998</v>
      </c>
      <c r="N4367" s="1">
        <f t="shared" si="411"/>
        <v>3650433.9999999995</v>
      </c>
      <c r="O4367" s="1">
        <f t="shared" si="412"/>
        <v>817789.93698579352</v>
      </c>
      <c r="P4367" s="3">
        <f t="shared" si="413"/>
        <v>119737.71491096762</v>
      </c>
      <c r="Q4367" s="10">
        <v>367.37390868778601</v>
      </c>
      <c r="R4367" s="10">
        <v>6.8298441939857533</v>
      </c>
    </row>
    <row r="4368" spans="7:18" x14ac:dyDescent="0.3">
      <c r="G4368">
        <v>17460</v>
      </c>
      <c r="H4368">
        <v>36.504339999999999</v>
      </c>
      <c r="I4368" s="2">
        <v>1</v>
      </c>
      <c r="J4368">
        <f t="shared" si="408"/>
        <v>274.14999999999998</v>
      </c>
      <c r="K4368" s="1">
        <f t="shared" si="409"/>
        <v>3.6504339999999997</v>
      </c>
      <c r="L4368" s="1">
        <f t="shared" si="410"/>
        <v>0.91629620598341854</v>
      </c>
      <c r="M4368">
        <v>274.14999999999998</v>
      </c>
      <c r="N4368" s="1">
        <f t="shared" si="411"/>
        <v>3650433.9999999995</v>
      </c>
      <c r="O4368" s="1">
        <f t="shared" si="412"/>
        <v>817789.93698579352</v>
      </c>
      <c r="P4368" s="3">
        <f t="shared" si="413"/>
        <v>119737.71491096762</v>
      </c>
      <c r="Q4368" s="10">
        <v>367.37390868778601</v>
      </c>
      <c r="R4368" s="10">
        <v>6.8298441939857533</v>
      </c>
    </row>
    <row r="4369" spans="7:18" x14ac:dyDescent="0.3">
      <c r="G4369">
        <v>17464</v>
      </c>
      <c r="H4369">
        <v>36.506500000000003</v>
      </c>
      <c r="I4369" s="2">
        <v>1</v>
      </c>
      <c r="J4369">
        <f t="shared" si="408"/>
        <v>274.14999999999998</v>
      </c>
      <c r="K4369" s="1">
        <f t="shared" si="409"/>
        <v>3.6506500000000002</v>
      </c>
      <c r="L4369" s="1">
        <f t="shared" si="410"/>
        <v>0.91629125314232962</v>
      </c>
      <c r="M4369">
        <v>274.14999999999998</v>
      </c>
      <c r="N4369" s="1">
        <f t="shared" si="411"/>
        <v>3650650</v>
      </c>
      <c r="O4369" s="1">
        <f t="shared" si="412"/>
        <v>817748.47077409492</v>
      </c>
      <c r="P4369" s="3">
        <f t="shared" si="413"/>
        <v>119731.6435848113</v>
      </c>
      <c r="Q4369" s="10">
        <v>367.37390868778601</v>
      </c>
      <c r="R4369" s="10">
        <v>6.8298441939857533</v>
      </c>
    </row>
    <row r="4370" spans="7:18" x14ac:dyDescent="0.3">
      <c r="G4370">
        <v>17468</v>
      </c>
      <c r="H4370">
        <v>36.503810000000001</v>
      </c>
      <c r="I4370" s="2">
        <v>1</v>
      </c>
      <c r="J4370">
        <f t="shared" si="408"/>
        <v>274.14999999999998</v>
      </c>
      <c r="K4370" s="1">
        <f t="shared" si="409"/>
        <v>3.6503810000000003</v>
      </c>
      <c r="L4370" s="1">
        <f t="shared" si="410"/>
        <v>0.91629742126387093</v>
      </c>
      <c r="M4370">
        <v>274.14999999999998</v>
      </c>
      <c r="N4370" s="1">
        <f t="shared" si="411"/>
        <v>3650381.0000000005</v>
      </c>
      <c r="O4370" s="1">
        <f t="shared" si="412"/>
        <v>817800.11149702477</v>
      </c>
      <c r="P4370" s="3">
        <f t="shared" si="413"/>
        <v>119739.20462448704</v>
      </c>
      <c r="Q4370" s="10">
        <v>367.37390868778601</v>
      </c>
      <c r="R4370" s="10">
        <v>6.8298441939857533</v>
      </c>
    </row>
    <row r="4371" spans="7:18" x14ac:dyDescent="0.3">
      <c r="G4371">
        <v>17472</v>
      </c>
      <c r="H4371">
        <v>36.503219999999999</v>
      </c>
      <c r="I4371" s="2">
        <v>1</v>
      </c>
      <c r="J4371">
        <f t="shared" si="408"/>
        <v>274.14999999999998</v>
      </c>
      <c r="K4371" s="1">
        <f t="shared" si="409"/>
        <v>3.6503220000000001</v>
      </c>
      <c r="L4371" s="1">
        <f t="shared" si="410"/>
        <v>0.91629877412324245</v>
      </c>
      <c r="M4371">
        <v>274.14999999999998</v>
      </c>
      <c r="N4371" s="1">
        <f t="shared" si="411"/>
        <v>3650322</v>
      </c>
      <c r="O4371" s="1">
        <f t="shared" si="412"/>
        <v>817811.43780797173</v>
      </c>
      <c r="P4371" s="3">
        <f t="shared" si="413"/>
        <v>119740.86298017207</v>
      </c>
      <c r="Q4371" s="10">
        <v>367.37390868778601</v>
      </c>
      <c r="R4371" s="10">
        <v>6.8298441939857533</v>
      </c>
    </row>
    <row r="4372" spans="7:18" x14ac:dyDescent="0.3">
      <c r="G4372">
        <v>17476</v>
      </c>
      <c r="H4372">
        <v>36.505830000000003</v>
      </c>
      <c r="I4372" s="2">
        <v>1</v>
      </c>
      <c r="J4372">
        <f t="shared" si="408"/>
        <v>274.14999999999998</v>
      </c>
      <c r="K4372" s="1">
        <f t="shared" si="409"/>
        <v>3.6505830000000001</v>
      </c>
      <c r="L4372" s="1">
        <f t="shared" si="410"/>
        <v>0.91629278944025994</v>
      </c>
      <c r="M4372">
        <v>274.14999999999998</v>
      </c>
      <c r="N4372" s="1">
        <f t="shared" si="411"/>
        <v>3650583</v>
      </c>
      <c r="O4372" s="1">
        <f t="shared" si="412"/>
        <v>817761.33302660822</v>
      </c>
      <c r="P4372" s="3">
        <f t="shared" si="413"/>
        <v>119733.52682726135</v>
      </c>
      <c r="Q4372" s="10">
        <v>367.37390868778601</v>
      </c>
      <c r="R4372" s="10">
        <v>6.8298441939857533</v>
      </c>
    </row>
    <row r="4373" spans="7:18" x14ac:dyDescent="0.3">
      <c r="G4373">
        <v>17480</v>
      </c>
      <c r="H4373">
        <v>36.510910000000003</v>
      </c>
      <c r="I4373" s="2">
        <v>1</v>
      </c>
      <c r="J4373">
        <f t="shared" si="408"/>
        <v>274.14999999999998</v>
      </c>
      <c r="K4373" s="1">
        <f t="shared" si="409"/>
        <v>3.6510910000000001</v>
      </c>
      <c r="L4373" s="1">
        <f t="shared" si="410"/>
        <v>0.91628114109177305</v>
      </c>
      <c r="M4373">
        <v>274.14999999999998</v>
      </c>
      <c r="N4373" s="1">
        <f t="shared" si="411"/>
        <v>3651091</v>
      </c>
      <c r="O4373" s="1">
        <f t="shared" si="412"/>
        <v>817663.80919995008</v>
      </c>
      <c r="P4373" s="3">
        <f t="shared" si="413"/>
        <v>119719.24775677478</v>
      </c>
      <c r="Q4373" s="10">
        <v>367.37390868778601</v>
      </c>
      <c r="R4373" s="10">
        <v>6.8298441939857533</v>
      </c>
    </row>
    <row r="4374" spans="7:18" x14ac:dyDescent="0.3">
      <c r="G4374">
        <v>17484</v>
      </c>
      <c r="H4374">
        <v>36.502249999999997</v>
      </c>
      <c r="I4374" s="2">
        <v>1</v>
      </c>
      <c r="J4374">
        <f t="shared" si="408"/>
        <v>274.14999999999998</v>
      </c>
      <c r="K4374" s="1">
        <f t="shared" si="409"/>
        <v>3.6502249999999998</v>
      </c>
      <c r="L4374" s="1">
        <f t="shared" si="410"/>
        <v>0.91630099831576839</v>
      </c>
      <c r="M4374">
        <v>274.14999999999998</v>
      </c>
      <c r="N4374" s="1">
        <f t="shared" si="411"/>
        <v>3650225</v>
      </c>
      <c r="O4374" s="1">
        <f t="shared" si="412"/>
        <v>817830.05895836023</v>
      </c>
      <c r="P4374" s="3">
        <f t="shared" si="413"/>
        <v>119743.5894187056</v>
      </c>
      <c r="Q4374" s="10">
        <v>367.37390868778601</v>
      </c>
      <c r="R4374" s="10">
        <v>6.8298441939857533</v>
      </c>
    </row>
    <row r="4375" spans="7:18" x14ac:dyDescent="0.3">
      <c r="G4375">
        <v>17488</v>
      </c>
      <c r="H4375">
        <v>36.50508</v>
      </c>
      <c r="I4375" s="2">
        <v>1</v>
      </c>
      <c r="J4375">
        <f t="shared" si="408"/>
        <v>274.14999999999998</v>
      </c>
      <c r="K4375" s="1">
        <f t="shared" si="409"/>
        <v>3.6505079999999999</v>
      </c>
      <c r="L4375" s="1">
        <f t="shared" si="410"/>
        <v>0.91629450917674915</v>
      </c>
      <c r="M4375">
        <v>274.14999999999998</v>
      </c>
      <c r="N4375" s="1">
        <f t="shared" si="411"/>
        <v>3650508</v>
      </c>
      <c r="O4375" s="1">
        <f t="shared" si="412"/>
        <v>817775.73101930344</v>
      </c>
      <c r="P4375" s="3">
        <f t="shared" si="413"/>
        <v>119735.63492699045</v>
      </c>
      <c r="Q4375" s="10">
        <v>367.37390868778601</v>
      </c>
      <c r="R4375" s="10">
        <v>6.8298441939857533</v>
      </c>
    </row>
    <row r="4376" spans="7:18" x14ac:dyDescent="0.3">
      <c r="G4376">
        <v>17492</v>
      </c>
      <c r="H4376">
        <v>36.5062</v>
      </c>
      <c r="I4376" s="2">
        <v>1</v>
      </c>
      <c r="J4376">
        <f t="shared" si="408"/>
        <v>274.14999999999998</v>
      </c>
      <c r="K4376" s="1">
        <f t="shared" si="409"/>
        <v>3.65062</v>
      </c>
      <c r="L4376" s="1">
        <f t="shared" si="410"/>
        <v>0.91629194103692524</v>
      </c>
      <c r="M4376">
        <v>274.14999999999998</v>
      </c>
      <c r="N4376" s="1">
        <f t="shared" si="411"/>
        <v>3650620</v>
      </c>
      <c r="O4376" s="1">
        <f t="shared" si="412"/>
        <v>817754.22999697085</v>
      </c>
      <c r="P4376" s="3">
        <f t="shared" si="413"/>
        <v>119732.48682848016</v>
      </c>
      <c r="Q4376" s="10">
        <v>367.37390868778601</v>
      </c>
      <c r="R4376" s="10">
        <v>6.8298441939857533</v>
      </c>
    </row>
    <row r="4377" spans="7:18" x14ac:dyDescent="0.3">
      <c r="G4377">
        <v>17496</v>
      </c>
      <c r="H4377">
        <v>36.504939999999998</v>
      </c>
      <c r="I4377" s="2">
        <v>1</v>
      </c>
      <c r="J4377">
        <f t="shared" si="408"/>
        <v>274.14999999999998</v>
      </c>
      <c r="K4377" s="1">
        <f t="shared" si="409"/>
        <v>3.6504939999999997</v>
      </c>
      <c r="L4377" s="1">
        <f t="shared" si="410"/>
        <v>0.91629483019422708</v>
      </c>
      <c r="M4377">
        <v>274.14999999999998</v>
      </c>
      <c r="N4377" s="1">
        <f t="shared" si="411"/>
        <v>3650493.9999999995</v>
      </c>
      <c r="O4377" s="1">
        <f t="shared" si="412"/>
        <v>817778.41863862076</v>
      </c>
      <c r="P4377" s="3">
        <f t="shared" si="413"/>
        <v>119736.02843806347</v>
      </c>
      <c r="Q4377" s="10">
        <v>367.37390868778601</v>
      </c>
      <c r="R4377" s="10">
        <v>6.8298441939857533</v>
      </c>
    </row>
    <row r="4378" spans="7:18" x14ac:dyDescent="0.3">
      <c r="G4378">
        <v>17500</v>
      </c>
      <c r="H4378">
        <v>36.503219999999999</v>
      </c>
      <c r="I4378" s="2">
        <v>1</v>
      </c>
      <c r="J4378">
        <f t="shared" si="408"/>
        <v>274.14999999999998</v>
      </c>
      <c r="K4378" s="1">
        <f t="shared" si="409"/>
        <v>3.6503220000000001</v>
      </c>
      <c r="L4378" s="1">
        <f t="shared" si="410"/>
        <v>0.91629877412324245</v>
      </c>
      <c r="M4378">
        <v>274.14999999999998</v>
      </c>
      <c r="N4378" s="1">
        <f t="shared" si="411"/>
        <v>3650322</v>
      </c>
      <c r="O4378" s="1">
        <f t="shared" si="412"/>
        <v>817811.43780797173</v>
      </c>
      <c r="P4378" s="3">
        <f t="shared" si="413"/>
        <v>119740.86298017207</v>
      </c>
      <c r="Q4378" s="10">
        <v>367.37390868778601</v>
      </c>
      <c r="R4378" s="10">
        <v>6.8298441939857533</v>
      </c>
    </row>
    <row r="4379" spans="7:18" x14ac:dyDescent="0.3">
      <c r="G4379">
        <v>17504</v>
      </c>
      <c r="H4379">
        <v>36.501869999999997</v>
      </c>
      <c r="I4379" s="2">
        <v>1</v>
      </c>
      <c r="J4379">
        <f t="shared" si="408"/>
        <v>274.14999999999998</v>
      </c>
      <c r="K4379" s="1">
        <f t="shared" si="409"/>
        <v>3.6501869999999998</v>
      </c>
      <c r="L4379" s="1">
        <f t="shared" si="410"/>
        <v>0.91630186964892302</v>
      </c>
      <c r="M4379">
        <v>274.14999999999998</v>
      </c>
      <c r="N4379" s="1">
        <f t="shared" si="411"/>
        <v>3650187</v>
      </c>
      <c r="O4379" s="1">
        <f t="shared" si="412"/>
        <v>817837.35381737363</v>
      </c>
      <c r="P4379" s="3">
        <f t="shared" si="413"/>
        <v>119744.65750441974</v>
      </c>
      <c r="Q4379" s="10">
        <v>367.37390868778601</v>
      </c>
      <c r="R4379" s="10">
        <v>6.8298441939857533</v>
      </c>
    </row>
    <row r="4380" spans="7:18" x14ac:dyDescent="0.3">
      <c r="G4380">
        <v>17508</v>
      </c>
      <c r="H4380">
        <v>36.500450000000001</v>
      </c>
      <c r="I4380" s="2">
        <v>1</v>
      </c>
      <c r="J4380">
        <f t="shared" si="408"/>
        <v>274.14999999999998</v>
      </c>
      <c r="K4380" s="1">
        <f t="shared" si="409"/>
        <v>3.650045</v>
      </c>
      <c r="L4380" s="1">
        <f t="shared" si="410"/>
        <v>0.91630512568334255</v>
      </c>
      <c r="M4380">
        <v>274.14999999999998</v>
      </c>
      <c r="N4380" s="1">
        <f t="shared" si="411"/>
        <v>3650045</v>
      </c>
      <c r="O4380" s="1">
        <f t="shared" si="412"/>
        <v>817864.61343089852</v>
      </c>
      <c r="P4380" s="3">
        <f t="shared" si="413"/>
        <v>119748.64875411017</v>
      </c>
      <c r="Q4380" s="10">
        <v>367.37390868778601</v>
      </c>
      <c r="R4380" s="10">
        <v>6.8298441939857533</v>
      </c>
    </row>
    <row r="4381" spans="7:18" x14ac:dyDescent="0.3">
      <c r="G4381">
        <v>17512</v>
      </c>
      <c r="H4381">
        <v>36.506349999999998</v>
      </c>
      <c r="I4381" s="2">
        <v>1</v>
      </c>
      <c r="J4381">
        <f t="shared" si="408"/>
        <v>274.14999999999998</v>
      </c>
      <c r="K4381" s="1">
        <f t="shared" si="409"/>
        <v>3.6506349999999999</v>
      </c>
      <c r="L4381" s="1">
        <f t="shared" si="410"/>
        <v>0.91629159708962737</v>
      </c>
      <c r="M4381">
        <v>274.14999999999998</v>
      </c>
      <c r="N4381" s="1">
        <f t="shared" si="411"/>
        <v>3650635</v>
      </c>
      <c r="O4381" s="1">
        <f t="shared" si="412"/>
        <v>817751.35038661363</v>
      </c>
      <c r="P4381" s="3">
        <f t="shared" si="413"/>
        <v>119732.06520680396</v>
      </c>
      <c r="Q4381" s="10">
        <v>367.37390868778601</v>
      </c>
      <c r="R4381" s="10">
        <v>6.8298441939857533</v>
      </c>
    </row>
    <row r="4382" spans="7:18" x14ac:dyDescent="0.3">
      <c r="G4382">
        <v>17516</v>
      </c>
      <c r="H4382">
        <v>36.502989999999997</v>
      </c>
      <c r="I4382" s="2">
        <v>1</v>
      </c>
      <c r="J4382">
        <f t="shared" si="408"/>
        <v>274.14999999999998</v>
      </c>
      <c r="K4382" s="1">
        <f t="shared" si="409"/>
        <v>3.6502989999999995</v>
      </c>
      <c r="L4382" s="1">
        <f t="shared" si="410"/>
        <v>0.91629930150909911</v>
      </c>
      <c r="M4382">
        <v>274.14999999999998</v>
      </c>
      <c r="N4382" s="1">
        <f t="shared" si="411"/>
        <v>3650298.9999999995</v>
      </c>
      <c r="O4382" s="1">
        <f t="shared" si="412"/>
        <v>817815.85314046696</v>
      </c>
      <c r="P4382" s="3">
        <f t="shared" si="413"/>
        <v>119741.50945648541</v>
      </c>
      <c r="Q4382" s="10">
        <v>367.37390868778601</v>
      </c>
      <c r="R4382" s="10">
        <v>6.8298441939857533</v>
      </c>
    </row>
    <row r="4383" spans="7:18" x14ac:dyDescent="0.3">
      <c r="G4383">
        <v>17520</v>
      </c>
      <c r="H4383">
        <v>36.500830000000001</v>
      </c>
      <c r="I4383" s="2">
        <v>1</v>
      </c>
      <c r="J4383">
        <f t="shared" si="408"/>
        <v>274.14999999999998</v>
      </c>
      <c r="K4383" s="1">
        <f t="shared" si="409"/>
        <v>3.650083</v>
      </c>
      <c r="L4383" s="1">
        <f t="shared" si="410"/>
        <v>0.91630425435018803</v>
      </c>
      <c r="M4383">
        <v>274.14999999999998</v>
      </c>
      <c r="N4383" s="1">
        <f t="shared" si="411"/>
        <v>3650083</v>
      </c>
      <c r="O4383" s="1">
        <f t="shared" si="412"/>
        <v>817857.31862372905</v>
      </c>
      <c r="P4383" s="3">
        <f t="shared" si="413"/>
        <v>119747.58067598681</v>
      </c>
      <c r="Q4383" s="10">
        <v>367.37390868778601</v>
      </c>
      <c r="R4383" s="10">
        <v>6.8298441939857533</v>
      </c>
    </row>
    <row r="4384" spans="7:18" x14ac:dyDescent="0.3">
      <c r="G4384">
        <v>17524</v>
      </c>
      <c r="H4384">
        <v>36.502020000000002</v>
      </c>
      <c r="I4384" s="2">
        <v>1</v>
      </c>
      <c r="J4384">
        <f t="shared" si="408"/>
        <v>274.14999999999998</v>
      </c>
      <c r="K4384" s="1">
        <f t="shared" si="409"/>
        <v>3.6502020000000002</v>
      </c>
      <c r="L4384" s="1">
        <f t="shared" si="410"/>
        <v>0.91630152570162504</v>
      </c>
      <c r="M4384">
        <v>274.14999999999998</v>
      </c>
      <c r="N4384" s="1">
        <f t="shared" si="411"/>
        <v>3650202</v>
      </c>
      <c r="O4384" s="1">
        <f t="shared" si="412"/>
        <v>817834.47426942037</v>
      </c>
      <c r="P4384" s="3">
        <f t="shared" si="413"/>
        <v>119744.2358918805</v>
      </c>
      <c r="Q4384" s="10">
        <v>367.37390868778601</v>
      </c>
      <c r="R4384" s="10">
        <v>6.8298441939857533</v>
      </c>
    </row>
    <row r="4385" spans="7:18" x14ac:dyDescent="0.3">
      <c r="G4385">
        <v>17528</v>
      </c>
      <c r="H4385">
        <v>36.502769999999998</v>
      </c>
      <c r="I4385" s="2">
        <v>1</v>
      </c>
      <c r="J4385">
        <f t="shared" si="408"/>
        <v>274.14999999999998</v>
      </c>
      <c r="K4385" s="1">
        <f t="shared" si="409"/>
        <v>3.650277</v>
      </c>
      <c r="L4385" s="1">
        <f t="shared" si="410"/>
        <v>0.91629980596513583</v>
      </c>
      <c r="M4385">
        <v>274.14999999999998</v>
      </c>
      <c r="N4385" s="1">
        <f t="shared" si="411"/>
        <v>3650277</v>
      </c>
      <c r="O4385" s="1">
        <f t="shared" si="412"/>
        <v>817820.07649722812</v>
      </c>
      <c r="P4385" s="3">
        <f t="shared" si="413"/>
        <v>119742.1278244366</v>
      </c>
      <c r="Q4385" s="10">
        <v>367.37390868778601</v>
      </c>
      <c r="R4385" s="10">
        <v>6.8298441939857533</v>
      </c>
    </row>
    <row r="4386" spans="7:18" x14ac:dyDescent="0.3">
      <c r="G4386">
        <v>17532</v>
      </c>
      <c r="H4386">
        <v>36.498660000000001</v>
      </c>
      <c r="I4386" s="2">
        <v>1</v>
      </c>
      <c r="J4386">
        <f t="shared" si="408"/>
        <v>274.14999999999998</v>
      </c>
      <c r="K4386" s="1">
        <f t="shared" si="409"/>
        <v>3.6498660000000003</v>
      </c>
      <c r="L4386" s="1">
        <f t="shared" si="410"/>
        <v>0.91630923012109677</v>
      </c>
      <c r="M4386">
        <v>274.14999999999998</v>
      </c>
      <c r="N4386" s="1">
        <f t="shared" si="411"/>
        <v>3649866.0000000005</v>
      </c>
      <c r="O4386" s="1">
        <f t="shared" si="412"/>
        <v>817898.97562544409</v>
      </c>
      <c r="P4386" s="3">
        <f t="shared" si="413"/>
        <v>119753.679936897</v>
      </c>
      <c r="Q4386" s="10">
        <v>367.37390868778601</v>
      </c>
      <c r="R4386" s="10">
        <v>6.8298441939857533</v>
      </c>
    </row>
    <row r="4387" spans="7:18" x14ac:dyDescent="0.3">
      <c r="G4387">
        <v>17536</v>
      </c>
      <c r="H4387">
        <v>36.500300000000003</v>
      </c>
      <c r="I4387" s="2">
        <v>1</v>
      </c>
      <c r="J4387">
        <f t="shared" si="408"/>
        <v>274.14999999999998</v>
      </c>
      <c r="K4387" s="1">
        <f t="shared" si="409"/>
        <v>3.6500300000000001</v>
      </c>
      <c r="L4387" s="1">
        <f t="shared" si="410"/>
        <v>0.91630546963064041</v>
      </c>
      <c r="M4387">
        <v>274.14999999999998</v>
      </c>
      <c r="N4387" s="1">
        <f t="shared" si="411"/>
        <v>3650030</v>
      </c>
      <c r="O4387" s="1">
        <f t="shared" si="412"/>
        <v>817867.49295622553</v>
      </c>
      <c r="P4387" s="3">
        <f t="shared" si="413"/>
        <v>119749.07036333655</v>
      </c>
      <c r="Q4387" s="10">
        <v>367.37390868778601</v>
      </c>
      <c r="R4387" s="10">
        <v>6.8298441939857533</v>
      </c>
    </row>
    <row r="4388" spans="7:18" x14ac:dyDescent="0.3">
      <c r="G4388">
        <v>17540</v>
      </c>
      <c r="H4388">
        <v>36.503369999999997</v>
      </c>
      <c r="I4388" s="2">
        <v>1</v>
      </c>
      <c r="J4388">
        <f t="shared" si="408"/>
        <v>274.14999999999998</v>
      </c>
      <c r="K4388" s="1">
        <f t="shared" si="409"/>
        <v>3.6503369999999995</v>
      </c>
      <c r="L4388" s="1">
        <f t="shared" si="410"/>
        <v>0.91629843017594459</v>
      </c>
      <c r="M4388">
        <v>274.14999999999998</v>
      </c>
      <c r="N4388" s="1">
        <f t="shared" si="411"/>
        <v>3650336.9999999995</v>
      </c>
      <c r="O4388" s="1">
        <f t="shared" si="412"/>
        <v>817808.55824056268</v>
      </c>
      <c r="P4388" s="3">
        <f t="shared" si="413"/>
        <v>119740.44136478417</v>
      </c>
      <c r="Q4388" s="10">
        <v>367.37390868778601</v>
      </c>
      <c r="R4388" s="10">
        <v>6.8298441939857533</v>
      </c>
    </row>
    <row r="4389" spans="7:18" x14ac:dyDescent="0.3">
      <c r="G4389">
        <v>17544</v>
      </c>
      <c r="H4389">
        <v>36.503889999999998</v>
      </c>
      <c r="I4389" s="2">
        <v>1</v>
      </c>
      <c r="J4389">
        <f t="shared" si="408"/>
        <v>274.14999999999998</v>
      </c>
      <c r="K4389" s="1">
        <f t="shared" si="409"/>
        <v>3.6503889999999997</v>
      </c>
      <c r="L4389" s="1">
        <f t="shared" si="410"/>
        <v>0.91629723782531203</v>
      </c>
      <c r="M4389">
        <v>274.14999999999998</v>
      </c>
      <c r="N4389" s="1">
        <f t="shared" si="411"/>
        <v>3650388.9999999995</v>
      </c>
      <c r="O4389" s="1">
        <f t="shared" si="412"/>
        <v>817798.57572347415</v>
      </c>
      <c r="P4389" s="3">
        <f t="shared" si="413"/>
        <v>119738.97976232225</v>
      </c>
      <c r="Q4389" s="10">
        <v>367.37390868778601</v>
      </c>
      <c r="R4389" s="10">
        <v>6.8298441939857533</v>
      </c>
    </row>
    <row r="4390" spans="7:18" x14ac:dyDescent="0.3">
      <c r="G4390">
        <v>17548</v>
      </c>
      <c r="H4390">
        <v>36.500230000000002</v>
      </c>
      <c r="I4390" s="2">
        <v>1</v>
      </c>
      <c r="J4390">
        <f t="shared" si="408"/>
        <v>274.14999999999998</v>
      </c>
      <c r="K4390" s="1">
        <f t="shared" si="409"/>
        <v>3.650023</v>
      </c>
      <c r="L4390" s="1">
        <f t="shared" si="410"/>
        <v>0.91630563013937938</v>
      </c>
      <c r="M4390">
        <v>274.14999999999998</v>
      </c>
      <c r="N4390" s="1">
        <f t="shared" si="411"/>
        <v>3650023</v>
      </c>
      <c r="O4390" s="1">
        <f t="shared" si="412"/>
        <v>817868.83673397161</v>
      </c>
      <c r="P4390" s="3">
        <f t="shared" si="413"/>
        <v>119749.26711420054</v>
      </c>
      <c r="Q4390" s="10">
        <v>367.37390868778601</v>
      </c>
      <c r="R4390" s="10">
        <v>6.8298441939857533</v>
      </c>
    </row>
    <row r="4391" spans="7:18" x14ac:dyDescent="0.3">
      <c r="G4391">
        <v>17552</v>
      </c>
      <c r="H4391">
        <v>36.499479999999998</v>
      </c>
      <c r="I4391" s="2">
        <v>1</v>
      </c>
      <c r="J4391">
        <f t="shared" si="408"/>
        <v>274.14999999999998</v>
      </c>
      <c r="K4391" s="1">
        <f t="shared" si="409"/>
        <v>3.6499479999999997</v>
      </c>
      <c r="L4391" s="1">
        <f t="shared" si="410"/>
        <v>0.91630734987586859</v>
      </c>
      <c r="M4391">
        <v>274.14999999999998</v>
      </c>
      <c r="N4391" s="1">
        <f t="shared" si="411"/>
        <v>3649947.9999999995</v>
      </c>
      <c r="O4391" s="1">
        <f t="shared" si="412"/>
        <v>817883.23432313581</v>
      </c>
      <c r="P4391" s="3">
        <f t="shared" si="413"/>
        <v>119751.37515484617</v>
      </c>
      <c r="Q4391" s="10">
        <v>367.37390868778601</v>
      </c>
      <c r="R4391" s="10">
        <v>6.8298441939857533</v>
      </c>
    </row>
    <row r="4392" spans="7:18" x14ac:dyDescent="0.3">
      <c r="G4392">
        <v>17556</v>
      </c>
      <c r="H4392">
        <v>36.502249999999997</v>
      </c>
      <c r="I4392" s="2">
        <v>1</v>
      </c>
      <c r="J4392">
        <f t="shared" si="408"/>
        <v>274.14999999999998</v>
      </c>
      <c r="K4392" s="1">
        <f t="shared" si="409"/>
        <v>3.6502249999999998</v>
      </c>
      <c r="L4392" s="1">
        <f t="shared" si="410"/>
        <v>0.91630099831576839</v>
      </c>
      <c r="M4392">
        <v>274.14999999999998</v>
      </c>
      <c r="N4392" s="1">
        <f t="shared" si="411"/>
        <v>3650225</v>
      </c>
      <c r="O4392" s="1">
        <f t="shared" si="412"/>
        <v>817830.05895836023</v>
      </c>
      <c r="P4392" s="3">
        <f t="shared" si="413"/>
        <v>119743.5894187056</v>
      </c>
      <c r="Q4392" s="10">
        <v>367.37390868778601</v>
      </c>
      <c r="R4392" s="10">
        <v>6.8298441939857533</v>
      </c>
    </row>
    <row r="4393" spans="7:18" x14ac:dyDescent="0.3">
      <c r="G4393">
        <v>17560</v>
      </c>
      <c r="H4393">
        <v>36.498139999999999</v>
      </c>
      <c r="I4393" s="2">
        <v>1</v>
      </c>
      <c r="J4393">
        <f t="shared" si="408"/>
        <v>274.14999999999998</v>
      </c>
      <c r="K4393" s="1">
        <f t="shared" si="409"/>
        <v>3.6498140000000001</v>
      </c>
      <c r="L4393" s="1">
        <f t="shared" si="410"/>
        <v>0.91631042247172934</v>
      </c>
      <c r="M4393">
        <v>274.14999999999998</v>
      </c>
      <c r="N4393" s="1">
        <f t="shared" si="411"/>
        <v>3649814</v>
      </c>
      <c r="O4393" s="1">
        <f t="shared" si="412"/>
        <v>817908.95788124006</v>
      </c>
      <c r="P4393" s="3">
        <f t="shared" si="413"/>
        <v>119755.14150110146</v>
      </c>
      <c r="Q4393" s="10">
        <v>367.37390868778601</v>
      </c>
      <c r="R4393" s="10">
        <v>6.8298441939857533</v>
      </c>
    </row>
    <row r="4394" spans="7:18" x14ac:dyDescent="0.3">
      <c r="G4394">
        <v>17564</v>
      </c>
      <c r="H4394">
        <v>36.496490000000001</v>
      </c>
      <c r="I4394" s="2">
        <v>1</v>
      </c>
      <c r="J4394">
        <f t="shared" si="408"/>
        <v>274.14999999999998</v>
      </c>
      <c r="K4394" s="1">
        <f t="shared" si="409"/>
        <v>3.6496490000000001</v>
      </c>
      <c r="L4394" s="1">
        <f t="shared" si="410"/>
        <v>0.91631420589200552</v>
      </c>
      <c r="M4394">
        <v>274.14999999999998</v>
      </c>
      <c r="N4394" s="1">
        <f t="shared" si="411"/>
        <v>3649649</v>
      </c>
      <c r="O4394" s="1">
        <f t="shared" si="412"/>
        <v>817940.63217474741</v>
      </c>
      <c r="P4394" s="3">
        <f t="shared" si="413"/>
        <v>119759.77913156677</v>
      </c>
      <c r="Q4394" s="10">
        <v>367.37390868778601</v>
      </c>
      <c r="R4394" s="10">
        <v>6.8298441939857533</v>
      </c>
    </row>
    <row r="4395" spans="7:18" x14ac:dyDescent="0.3">
      <c r="G4395">
        <v>17568</v>
      </c>
      <c r="H4395">
        <v>36.497390000000003</v>
      </c>
      <c r="I4395" s="2">
        <v>1</v>
      </c>
      <c r="J4395">
        <f t="shared" si="408"/>
        <v>274.14999999999998</v>
      </c>
      <c r="K4395" s="1">
        <f t="shared" si="409"/>
        <v>3.6497390000000003</v>
      </c>
      <c r="L4395" s="1">
        <f t="shared" si="410"/>
        <v>0.91631214220821844</v>
      </c>
      <c r="M4395">
        <v>274.14999999999998</v>
      </c>
      <c r="N4395" s="1">
        <f t="shared" si="411"/>
        <v>3649739.0000000005</v>
      </c>
      <c r="O4395" s="1">
        <f t="shared" si="412"/>
        <v>817923.35531980498</v>
      </c>
      <c r="P4395" s="3">
        <f t="shared" si="413"/>
        <v>119757.24951969691</v>
      </c>
      <c r="Q4395" s="10">
        <v>367.37390868778601</v>
      </c>
      <c r="R4395" s="10">
        <v>6.8298441939857533</v>
      </c>
    </row>
    <row r="4396" spans="7:18" x14ac:dyDescent="0.3">
      <c r="G4396">
        <v>17572</v>
      </c>
      <c r="H4396">
        <v>36.498660000000001</v>
      </c>
      <c r="I4396" s="2">
        <v>1</v>
      </c>
      <c r="J4396">
        <f t="shared" si="408"/>
        <v>274.14999999999998</v>
      </c>
      <c r="K4396" s="1">
        <f t="shared" si="409"/>
        <v>3.6498660000000003</v>
      </c>
      <c r="L4396" s="1">
        <f t="shared" si="410"/>
        <v>0.91630923012109677</v>
      </c>
      <c r="M4396">
        <v>274.14999999999998</v>
      </c>
      <c r="N4396" s="1">
        <f t="shared" si="411"/>
        <v>3649866.0000000005</v>
      </c>
      <c r="O4396" s="1">
        <f t="shared" si="412"/>
        <v>817898.97562544409</v>
      </c>
      <c r="P4396" s="3">
        <f t="shared" si="413"/>
        <v>119753.679936897</v>
      </c>
      <c r="Q4396" s="10">
        <v>367.37390868778601</v>
      </c>
      <c r="R4396" s="10">
        <v>6.8298441939857533</v>
      </c>
    </row>
    <row r="4397" spans="7:18" x14ac:dyDescent="0.3">
      <c r="G4397">
        <v>17576</v>
      </c>
      <c r="H4397">
        <v>36.501649999999998</v>
      </c>
      <c r="I4397" s="2">
        <v>1</v>
      </c>
      <c r="J4397">
        <f t="shared" si="408"/>
        <v>274.14999999999998</v>
      </c>
      <c r="K4397" s="1">
        <f t="shared" si="409"/>
        <v>3.6501649999999999</v>
      </c>
      <c r="L4397" s="1">
        <f t="shared" si="410"/>
        <v>0.91630237410495985</v>
      </c>
      <c r="M4397">
        <v>274.14999999999998</v>
      </c>
      <c r="N4397" s="1">
        <f t="shared" si="411"/>
        <v>3650165</v>
      </c>
      <c r="O4397" s="1">
        <f t="shared" si="412"/>
        <v>817841.57715046126</v>
      </c>
      <c r="P4397" s="3">
        <f t="shared" si="413"/>
        <v>119745.27586890473</v>
      </c>
      <c r="Q4397" s="10">
        <v>367.37390868778601</v>
      </c>
      <c r="R4397" s="10">
        <v>6.8298441939857533</v>
      </c>
    </row>
    <row r="4398" spans="7:18" x14ac:dyDescent="0.3">
      <c r="G4398">
        <v>17580</v>
      </c>
      <c r="H4398">
        <v>36.503070000000001</v>
      </c>
      <c r="I4398" s="2">
        <v>1</v>
      </c>
      <c r="J4398">
        <f t="shared" si="408"/>
        <v>274.14999999999998</v>
      </c>
      <c r="K4398" s="1">
        <f t="shared" si="409"/>
        <v>3.6503070000000002</v>
      </c>
      <c r="L4398" s="1">
        <f t="shared" si="410"/>
        <v>0.91629911807054021</v>
      </c>
      <c r="M4398">
        <v>274.14999999999998</v>
      </c>
      <c r="N4398" s="1">
        <f t="shared" si="411"/>
        <v>3650307</v>
      </c>
      <c r="O4398" s="1">
        <f t="shared" si="412"/>
        <v>817814.31737321895</v>
      </c>
      <c r="P4398" s="3">
        <f t="shared" si="413"/>
        <v>119741.28459524343</v>
      </c>
      <c r="Q4398" s="10">
        <v>367.37390868778601</v>
      </c>
      <c r="R4398" s="10">
        <v>6.8298441939857533</v>
      </c>
    </row>
    <row r="4399" spans="7:18" x14ac:dyDescent="0.3">
      <c r="G4399">
        <v>17584</v>
      </c>
      <c r="H4399">
        <v>36.501420000000003</v>
      </c>
      <c r="I4399" s="2">
        <v>1</v>
      </c>
      <c r="J4399">
        <f t="shared" si="408"/>
        <v>274.14999999999998</v>
      </c>
      <c r="K4399" s="1">
        <f t="shared" si="409"/>
        <v>3.6501420000000002</v>
      </c>
      <c r="L4399" s="1">
        <f t="shared" si="410"/>
        <v>0.9163029014908165</v>
      </c>
      <c r="M4399">
        <v>274.14999999999998</v>
      </c>
      <c r="N4399" s="1">
        <f t="shared" si="411"/>
        <v>3650142</v>
      </c>
      <c r="O4399" s="1">
        <f t="shared" si="412"/>
        <v>817845.9924482624</v>
      </c>
      <c r="P4399" s="3">
        <f t="shared" si="413"/>
        <v>119745.92234013831</v>
      </c>
      <c r="Q4399" s="10">
        <v>367.37390868778601</v>
      </c>
      <c r="R4399" s="10">
        <v>6.8298441939857533</v>
      </c>
    </row>
    <row r="4400" spans="7:18" x14ac:dyDescent="0.3">
      <c r="G4400">
        <v>17588</v>
      </c>
      <c r="H4400">
        <v>36.500749999999996</v>
      </c>
      <c r="I4400" s="2">
        <v>1</v>
      </c>
      <c r="J4400">
        <f t="shared" si="408"/>
        <v>274.14999999999998</v>
      </c>
      <c r="K4400" s="1">
        <f t="shared" si="409"/>
        <v>3.6500749999999997</v>
      </c>
      <c r="L4400" s="1">
        <f t="shared" si="410"/>
        <v>0.91630443778874682</v>
      </c>
      <c r="M4400">
        <v>274.14999999999998</v>
      </c>
      <c r="N4400" s="1">
        <f t="shared" si="411"/>
        <v>3650074.9999999995</v>
      </c>
      <c r="O4400" s="1">
        <f t="shared" si="412"/>
        <v>817858.85437375982</v>
      </c>
      <c r="P4400" s="3">
        <f t="shared" si="413"/>
        <v>119747.80553470792</v>
      </c>
      <c r="Q4400" s="10">
        <v>367.37390868778601</v>
      </c>
      <c r="R4400" s="10">
        <v>6.8298441939857533</v>
      </c>
    </row>
    <row r="4401" spans="7:18" x14ac:dyDescent="0.3">
      <c r="G4401">
        <v>17592</v>
      </c>
      <c r="H4401">
        <v>36.50217</v>
      </c>
      <c r="I4401" s="2">
        <v>1</v>
      </c>
      <c r="J4401">
        <f t="shared" si="408"/>
        <v>274.14999999999998</v>
      </c>
      <c r="K4401" s="1">
        <f t="shared" si="409"/>
        <v>3.650217</v>
      </c>
      <c r="L4401" s="1">
        <f t="shared" si="410"/>
        <v>0.91630118175432729</v>
      </c>
      <c r="M4401">
        <v>274.14999999999998</v>
      </c>
      <c r="N4401" s="1">
        <f t="shared" si="411"/>
        <v>3650217</v>
      </c>
      <c r="O4401" s="1">
        <f t="shared" si="412"/>
        <v>817831.59471930563</v>
      </c>
      <c r="P4401" s="3">
        <f t="shared" si="413"/>
        <v>119743.81427902478</v>
      </c>
      <c r="Q4401" s="10">
        <v>367.37390868778601</v>
      </c>
      <c r="R4401" s="10">
        <v>6.8298441939857533</v>
      </c>
    </row>
    <row r="4402" spans="7:18" x14ac:dyDescent="0.3">
      <c r="G4402">
        <v>17596</v>
      </c>
      <c r="H4402">
        <v>36.498289999999997</v>
      </c>
      <c r="I4402" s="2">
        <v>1</v>
      </c>
      <c r="J4402">
        <f t="shared" si="408"/>
        <v>274.14999999999998</v>
      </c>
      <c r="K4402" s="1">
        <f t="shared" si="409"/>
        <v>3.6498289999999995</v>
      </c>
      <c r="L4402" s="1">
        <f t="shared" si="410"/>
        <v>0.91631007852443147</v>
      </c>
      <c r="M4402">
        <v>274.14999999999998</v>
      </c>
      <c r="N4402" s="1">
        <f t="shared" si="411"/>
        <v>3649828.9999999995</v>
      </c>
      <c r="O4402" s="1">
        <f t="shared" si="412"/>
        <v>817906.07838704204</v>
      </c>
      <c r="P4402" s="3">
        <f t="shared" si="413"/>
        <v>119754.71989643286</v>
      </c>
      <c r="Q4402" s="10">
        <v>367.37390868778601</v>
      </c>
      <c r="R4402" s="10">
        <v>6.8298441939857533</v>
      </c>
    </row>
    <row r="4403" spans="7:18" x14ac:dyDescent="0.3">
      <c r="G4403">
        <v>17600</v>
      </c>
      <c r="H4403">
        <v>36.502920000000003</v>
      </c>
      <c r="I4403" s="2">
        <v>1</v>
      </c>
      <c r="J4403">
        <f t="shared" si="408"/>
        <v>274.14999999999998</v>
      </c>
      <c r="K4403" s="1">
        <f t="shared" si="409"/>
        <v>3.6502920000000003</v>
      </c>
      <c r="L4403" s="1">
        <f t="shared" si="410"/>
        <v>0.91629946201783807</v>
      </c>
      <c r="M4403">
        <v>274.14999999999998</v>
      </c>
      <c r="N4403" s="1">
        <f t="shared" si="411"/>
        <v>3650292.0000000005</v>
      </c>
      <c r="O4403" s="1">
        <f t="shared" si="412"/>
        <v>817817.19693630433</v>
      </c>
      <c r="P4403" s="3">
        <f t="shared" si="413"/>
        <v>119741.70620999826</v>
      </c>
      <c r="Q4403" s="10">
        <v>367.37390868778601</v>
      </c>
      <c r="R4403" s="10">
        <v>6.8298441939857533</v>
      </c>
    </row>
    <row r="4404" spans="7:18" x14ac:dyDescent="0.3">
      <c r="G4404">
        <v>17604</v>
      </c>
      <c r="H4404">
        <v>36.502020000000002</v>
      </c>
      <c r="I4404" s="2">
        <v>1</v>
      </c>
      <c r="J4404">
        <f t="shared" si="408"/>
        <v>274.14999999999998</v>
      </c>
      <c r="K4404" s="1">
        <f t="shared" si="409"/>
        <v>3.6502020000000002</v>
      </c>
      <c r="L4404" s="1">
        <f t="shared" si="410"/>
        <v>0.91630152570162504</v>
      </c>
      <c r="M4404">
        <v>274.14999999999998</v>
      </c>
      <c r="N4404" s="1">
        <f t="shared" si="411"/>
        <v>3650202</v>
      </c>
      <c r="O4404" s="1">
        <f t="shared" si="412"/>
        <v>817834.47426942037</v>
      </c>
      <c r="P4404" s="3">
        <f t="shared" si="413"/>
        <v>119744.2358918805</v>
      </c>
      <c r="Q4404" s="10">
        <v>367.37390868778601</v>
      </c>
      <c r="R4404" s="10">
        <v>6.8298441939857533</v>
      </c>
    </row>
    <row r="4405" spans="7:18" x14ac:dyDescent="0.3">
      <c r="G4405">
        <v>17608</v>
      </c>
      <c r="H4405">
        <v>36.499560000000002</v>
      </c>
      <c r="I4405" s="2">
        <v>1</v>
      </c>
      <c r="J4405">
        <f t="shared" si="408"/>
        <v>274.14999999999998</v>
      </c>
      <c r="K4405" s="1">
        <f t="shared" si="409"/>
        <v>3.6499560000000004</v>
      </c>
      <c r="L4405" s="1">
        <f t="shared" si="410"/>
        <v>0.91630716643730969</v>
      </c>
      <c r="M4405">
        <v>274.14999999999998</v>
      </c>
      <c r="N4405" s="1">
        <f t="shared" si="411"/>
        <v>3649956.0000000005</v>
      </c>
      <c r="O4405" s="1">
        <f t="shared" si="412"/>
        <v>817881.69858286623</v>
      </c>
      <c r="P4405" s="3">
        <f t="shared" si="413"/>
        <v>119751.15029755427</v>
      </c>
      <c r="Q4405" s="10">
        <v>367.37390868778601</v>
      </c>
      <c r="R4405" s="10">
        <v>6.8298441939857533</v>
      </c>
    </row>
    <row r="4406" spans="7:18" x14ac:dyDescent="0.3">
      <c r="G4406">
        <v>17612</v>
      </c>
      <c r="H4406">
        <v>36.502319999999997</v>
      </c>
      <c r="I4406" s="2">
        <v>1</v>
      </c>
      <c r="J4406">
        <f t="shared" si="408"/>
        <v>274.14999999999998</v>
      </c>
      <c r="K4406" s="1">
        <f t="shared" si="409"/>
        <v>3.6502319999999999</v>
      </c>
      <c r="L4406" s="1">
        <f t="shared" si="410"/>
        <v>0.91630083780702942</v>
      </c>
      <c r="M4406">
        <v>274.14999999999998</v>
      </c>
      <c r="N4406" s="1">
        <f t="shared" si="411"/>
        <v>3650232</v>
      </c>
      <c r="O4406" s="1">
        <f t="shared" si="412"/>
        <v>817828.71516702871</v>
      </c>
      <c r="P4406" s="3">
        <f t="shared" si="413"/>
        <v>119743.39266585247</v>
      </c>
      <c r="Q4406" s="10">
        <v>367.37390868778601</v>
      </c>
      <c r="R4406" s="10">
        <v>6.8298441939857533</v>
      </c>
    </row>
    <row r="4407" spans="7:18" x14ac:dyDescent="0.3">
      <c r="G4407">
        <v>17616</v>
      </c>
      <c r="H4407">
        <v>36.499409999999997</v>
      </c>
      <c r="I4407" s="2">
        <v>1</v>
      </c>
      <c r="J4407">
        <f t="shared" si="408"/>
        <v>274.14999999999998</v>
      </c>
      <c r="K4407" s="1">
        <f t="shared" si="409"/>
        <v>3.6499409999999997</v>
      </c>
      <c r="L4407" s="1">
        <f t="shared" si="410"/>
        <v>0.91630751038460756</v>
      </c>
      <c r="M4407">
        <v>274.14999999999998</v>
      </c>
      <c r="N4407" s="1">
        <f t="shared" si="411"/>
        <v>3649940.9999999995</v>
      </c>
      <c r="O4407" s="1">
        <f t="shared" si="412"/>
        <v>817884.57809536706</v>
      </c>
      <c r="P4407" s="3">
        <f t="shared" si="413"/>
        <v>119751.5719049027</v>
      </c>
      <c r="Q4407" s="10">
        <v>367.37390868778601</v>
      </c>
      <c r="R4407" s="10">
        <v>6.8298441939857533</v>
      </c>
    </row>
    <row r="4408" spans="7:18" x14ac:dyDescent="0.3">
      <c r="G4408">
        <v>17620</v>
      </c>
      <c r="H4408">
        <v>36.506500000000003</v>
      </c>
      <c r="I4408" s="2">
        <v>1</v>
      </c>
      <c r="J4408">
        <f t="shared" si="408"/>
        <v>274.14999999999998</v>
      </c>
      <c r="K4408" s="1">
        <f t="shared" si="409"/>
        <v>3.6506500000000002</v>
      </c>
      <c r="L4408" s="1">
        <f t="shared" si="410"/>
        <v>0.91629125314232962</v>
      </c>
      <c r="M4408">
        <v>274.14999999999998</v>
      </c>
      <c r="N4408" s="1">
        <f t="shared" si="411"/>
        <v>3650650</v>
      </c>
      <c r="O4408" s="1">
        <f t="shared" si="412"/>
        <v>817748.47077409492</v>
      </c>
      <c r="P4408" s="3">
        <f t="shared" si="413"/>
        <v>119731.6435848113</v>
      </c>
      <c r="Q4408" s="10">
        <v>367.37390868778601</v>
      </c>
      <c r="R4408" s="10">
        <v>6.8298441939857533</v>
      </c>
    </row>
    <row r="4409" spans="7:18" x14ac:dyDescent="0.3">
      <c r="G4409">
        <v>17624</v>
      </c>
      <c r="H4409">
        <v>36.505830000000003</v>
      </c>
      <c r="I4409" s="2">
        <v>1</v>
      </c>
      <c r="J4409">
        <f t="shared" si="408"/>
        <v>274.14999999999998</v>
      </c>
      <c r="K4409" s="1">
        <f t="shared" si="409"/>
        <v>3.6505830000000001</v>
      </c>
      <c r="L4409" s="1">
        <f t="shared" si="410"/>
        <v>0.91629278944025994</v>
      </c>
      <c r="M4409">
        <v>274.14999999999998</v>
      </c>
      <c r="N4409" s="1">
        <f t="shared" si="411"/>
        <v>3650583</v>
      </c>
      <c r="O4409" s="1">
        <f t="shared" si="412"/>
        <v>817761.33302660822</v>
      </c>
      <c r="P4409" s="3">
        <f t="shared" si="413"/>
        <v>119733.52682726135</v>
      </c>
      <c r="Q4409" s="10">
        <v>367.37390868778601</v>
      </c>
      <c r="R4409" s="10">
        <v>6.8298441939857533</v>
      </c>
    </row>
    <row r="4410" spans="7:18" x14ac:dyDescent="0.3">
      <c r="G4410">
        <v>17628</v>
      </c>
      <c r="H4410">
        <v>36.504939999999998</v>
      </c>
      <c r="I4410" s="2">
        <v>1</v>
      </c>
      <c r="J4410">
        <f t="shared" si="408"/>
        <v>274.14999999999998</v>
      </c>
      <c r="K4410" s="1">
        <f t="shared" si="409"/>
        <v>3.6504939999999997</v>
      </c>
      <c r="L4410" s="1">
        <f t="shared" si="410"/>
        <v>0.91629483019422708</v>
      </c>
      <c r="M4410">
        <v>274.14999999999998</v>
      </c>
      <c r="N4410" s="1">
        <f t="shared" si="411"/>
        <v>3650493.9999999995</v>
      </c>
      <c r="O4410" s="1">
        <f t="shared" si="412"/>
        <v>817778.41863862076</v>
      </c>
      <c r="P4410" s="3">
        <f t="shared" si="413"/>
        <v>119736.02843806347</v>
      </c>
      <c r="Q4410" s="10">
        <v>367.37390868778601</v>
      </c>
      <c r="R4410" s="10">
        <v>6.8298441939857533</v>
      </c>
    </row>
    <row r="4411" spans="7:18" x14ac:dyDescent="0.3">
      <c r="G4411">
        <v>17632</v>
      </c>
      <c r="H4411">
        <v>36.505380000000002</v>
      </c>
      <c r="I4411" s="2">
        <v>1</v>
      </c>
      <c r="J4411">
        <f t="shared" si="408"/>
        <v>274.14999999999998</v>
      </c>
      <c r="K4411" s="1">
        <f t="shared" si="409"/>
        <v>3.6505380000000001</v>
      </c>
      <c r="L4411" s="1">
        <f t="shared" si="410"/>
        <v>0.91629382128215353</v>
      </c>
      <c r="M4411">
        <v>274.14999999999998</v>
      </c>
      <c r="N4411" s="1">
        <f t="shared" si="411"/>
        <v>3650538</v>
      </c>
      <c r="O4411" s="1">
        <f t="shared" si="412"/>
        <v>817769.97182871087</v>
      </c>
      <c r="P4411" s="3">
        <f t="shared" si="413"/>
        <v>119734.7916880484</v>
      </c>
      <c r="Q4411" s="10">
        <v>367.37390868778601</v>
      </c>
      <c r="R4411" s="10">
        <v>6.8298441939857533</v>
      </c>
    </row>
    <row r="4412" spans="7:18" x14ac:dyDescent="0.3">
      <c r="G4412">
        <v>17636</v>
      </c>
      <c r="H4412">
        <v>36.50479</v>
      </c>
      <c r="I4412" s="2">
        <v>1</v>
      </c>
      <c r="J4412">
        <f t="shared" si="408"/>
        <v>274.14999999999998</v>
      </c>
      <c r="K4412" s="1">
        <f t="shared" si="409"/>
        <v>3.6504789999999998</v>
      </c>
      <c r="L4412" s="1">
        <f t="shared" si="410"/>
        <v>0.91629517414152506</v>
      </c>
      <c r="M4412">
        <v>274.14999999999998</v>
      </c>
      <c r="N4412" s="1">
        <f t="shared" si="411"/>
        <v>3650479</v>
      </c>
      <c r="O4412" s="1">
        <f t="shared" si="412"/>
        <v>817781.29822865664</v>
      </c>
      <c r="P4412" s="3">
        <f t="shared" si="413"/>
        <v>119736.4500567643</v>
      </c>
      <c r="Q4412" s="10">
        <v>367.37390868778601</v>
      </c>
      <c r="R4412" s="10">
        <v>6.8298441939857533</v>
      </c>
    </row>
    <row r="4413" spans="7:18" x14ac:dyDescent="0.3">
      <c r="G4413">
        <v>17640</v>
      </c>
      <c r="H4413">
        <v>36.508220000000001</v>
      </c>
      <c r="I4413" s="2">
        <v>1</v>
      </c>
      <c r="J4413">
        <f t="shared" si="408"/>
        <v>274.14999999999998</v>
      </c>
      <c r="K4413" s="1">
        <f t="shared" si="409"/>
        <v>3.6508220000000002</v>
      </c>
      <c r="L4413" s="1">
        <f t="shared" si="410"/>
        <v>0.91628730921331425</v>
      </c>
      <c r="M4413">
        <v>274.14999999999998</v>
      </c>
      <c r="N4413" s="1">
        <f t="shared" si="411"/>
        <v>3650822.0000000005</v>
      </c>
      <c r="O4413" s="1">
        <f t="shared" si="412"/>
        <v>817715.45106269326</v>
      </c>
      <c r="P4413" s="3">
        <f t="shared" si="413"/>
        <v>119726.80896333768</v>
      </c>
      <c r="Q4413" s="10">
        <v>367.37390868778601</v>
      </c>
      <c r="R4413" s="10">
        <v>6.8298441939857533</v>
      </c>
    </row>
    <row r="4414" spans="7:18" x14ac:dyDescent="0.3">
      <c r="G4414">
        <v>17644</v>
      </c>
      <c r="H4414">
        <v>36.508220000000001</v>
      </c>
      <c r="I4414" s="2">
        <v>1</v>
      </c>
      <c r="J4414">
        <f t="shared" si="408"/>
        <v>274.14999999999998</v>
      </c>
      <c r="K4414" s="1">
        <f t="shared" si="409"/>
        <v>3.6508220000000002</v>
      </c>
      <c r="L4414" s="1">
        <f t="shared" si="410"/>
        <v>0.91628730921331425</v>
      </c>
      <c r="M4414">
        <v>274.14999999999998</v>
      </c>
      <c r="N4414" s="1">
        <f t="shared" si="411"/>
        <v>3650822.0000000005</v>
      </c>
      <c r="O4414" s="1">
        <f t="shared" si="412"/>
        <v>817715.45106269326</v>
      </c>
      <c r="P4414" s="3">
        <f t="shared" si="413"/>
        <v>119726.80896333768</v>
      </c>
      <c r="Q4414" s="10">
        <v>367.37390868778601</v>
      </c>
      <c r="R4414" s="10">
        <v>6.8298441939857533</v>
      </c>
    </row>
    <row r="4415" spans="7:18" x14ac:dyDescent="0.3">
      <c r="G4415">
        <v>17648</v>
      </c>
      <c r="H4415">
        <v>36.5062</v>
      </c>
      <c r="I4415" s="2">
        <v>1</v>
      </c>
      <c r="J4415">
        <f t="shared" si="408"/>
        <v>274.14999999999998</v>
      </c>
      <c r="K4415" s="1">
        <f t="shared" si="409"/>
        <v>3.65062</v>
      </c>
      <c r="L4415" s="1">
        <f t="shared" si="410"/>
        <v>0.91629194103692524</v>
      </c>
      <c r="M4415">
        <v>274.14999999999998</v>
      </c>
      <c r="N4415" s="1">
        <f t="shared" si="411"/>
        <v>3650620</v>
      </c>
      <c r="O4415" s="1">
        <f t="shared" si="412"/>
        <v>817754.22999697085</v>
      </c>
      <c r="P4415" s="3">
        <f t="shared" si="413"/>
        <v>119732.48682848016</v>
      </c>
      <c r="Q4415" s="10">
        <v>367.37390868778601</v>
      </c>
      <c r="R4415" s="10">
        <v>6.8298441939857533</v>
      </c>
    </row>
    <row r="4416" spans="7:18" x14ac:dyDescent="0.3">
      <c r="G4416">
        <v>17652</v>
      </c>
      <c r="H4416">
        <v>36.508150000000001</v>
      </c>
      <c r="I4416" s="2">
        <v>1</v>
      </c>
      <c r="J4416">
        <f t="shared" si="408"/>
        <v>274.14999999999998</v>
      </c>
      <c r="K4416" s="1">
        <f t="shared" si="409"/>
        <v>3.6508150000000001</v>
      </c>
      <c r="L4416" s="1">
        <f t="shared" si="410"/>
        <v>0.91628746972205333</v>
      </c>
      <c r="M4416">
        <v>274.14999999999998</v>
      </c>
      <c r="N4416" s="1">
        <f t="shared" si="411"/>
        <v>3650815</v>
      </c>
      <c r="O4416" s="1">
        <f t="shared" si="412"/>
        <v>817716.7948937061</v>
      </c>
      <c r="P4416" s="3">
        <f t="shared" si="413"/>
        <v>119727.00572200079</v>
      </c>
      <c r="Q4416" s="10">
        <v>367.37390868778601</v>
      </c>
      <c r="R4416" s="10">
        <v>6.8298441939857533</v>
      </c>
    </row>
    <row r="4417" spans="7:18" x14ac:dyDescent="0.3">
      <c r="G4417">
        <v>17656</v>
      </c>
      <c r="H4417">
        <v>36.507770000000001</v>
      </c>
      <c r="I4417" s="2">
        <v>1</v>
      </c>
      <c r="J4417">
        <f t="shared" si="408"/>
        <v>274.14999999999998</v>
      </c>
      <c r="K4417" s="1">
        <f t="shared" si="409"/>
        <v>3.6507770000000002</v>
      </c>
      <c r="L4417" s="1">
        <f t="shared" si="410"/>
        <v>0.91628834105520784</v>
      </c>
      <c r="M4417">
        <v>274.14999999999998</v>
      </c>
      <c r="N4417" s="1">
        <f t="shared" si="411"/>
        <v>3650777</v>
      </c>
      <c r="O4417" s="1">
        <f t="shared" si="412"/>
        <v>817724.08996813186</v>
      </c>
      <c r="P4417" s="3">
        <f t="shared" si="413"/>
        <v>119728.07383925479</v>
      </c>
      <c r="Q4417" s="10">
        <v>367.37390868778601</v>
      </c>
      <c r="R4417" s="10">
        <v>6.8298441939857533</v>
      </c>
    </row>
    <row r="4418" spans="7:18" x14ac:dyDescent="0.3">
      <c r="G4418">
        <v>17660</v>
      </c>
      <c r="H4418">
        <v>36.50441</v>
      </c>
      <c r="I4418" s="2">
        <v>1</v>
      </c>
      <c r="J4418">
        <f t="shared" si="408"/>
        <v>274.14999999999998</v>
      </c>
      <c r="K4418" s="1">
        <f t="shared" si="409"/>
        <v>3.6504409999999998</v>
      </c>
      <c r="L4418" s="1">
        <f t="shared" si="410"/>
        <v>0.91629604547467947</v>
      </c>
      <c r="M4418">
        <v>274.14999999999998</v>
      </c>
      <c r="N4418" s="1">
        <f t="shared" si="411"/>
        <v>3650441</v>
      </c>
      <c r="O4418" s="1">
        <f t="shared" si="412"/>
        <v>817788.59318040556</v>
      </c>
      <c r="P4418" s="3">
        <f t="shared" si="413"/>
        <v>119737.51815605642</v>
      </c>
      <c r="Q4418" s="10">
        <v>367.37390868778601</v>
      </c>
      <c r="R4418" s="10">
        <v>6.8298441939857533</v>
      </c>
    </row>
    <row r="4419" spans="7:18" x14ac:dyDescent="0.3">
      <c r="G4419">
        <v>17664</v>
      </c>
      <c r="H4419">
        <v>36.504109999999997</v>
      </c>
      <c r="I4419" s="2">
        <v>1</v>
      </c>
      <c r="J4419">
        <f t="shared" si="408"/>
        <v>274.14999999999998</v>
      </c>
      <c r="K4419" s="1">
        <f t="shared" si="409"/>
        <v>3.6504109999999996</v>
      </c>
      <c r="L4419" s="1">
        <f t="shared" si="410"/>
        <v>0.9162967333692752</v>
      </c>
      <c r="M4419">
        <v>274.14999999999998</v>
      </c>
      <c r="N4419" s="1">
        <f t="shared" si="411"/>
        <v>3650410.9999999995</v>
      </c>
      <c r="O4419" s="1">
        <f t="shared" si="412"/>
        <v>817794.35234303889</v>
      </c>
      <c r="P4419" s="3">
        <f t="shared" si="413"/>
        <v>119738.36139090479</v>
      </c>
      <c r="Q4419" s="10">
        <v>367.37390868778601</v>
      </c>
      <c r="R4419" s="10">
        <v>6.8298441939857533</v>
      </c>
    </row>
    <row r="4420" spans="7:18" x14ac:dyDescent="0.3">
      <c r="G4420">
        <v>17668</v>
      </c>
      <c r="H4420">
        <v>36.502099999999999</v>
      </c>
      <c r="I4420" s="2">
        <v>1</v>
      </c>
      <c r="J4420">
        <f t="shared" ref="J4420:J4483" si="414">I4420+273.15</f>
        <v>274.14999999999998</v>
      </c>
      <c r="K4420" s="1">
        <f t="shared" ref="K4420:K4483" si="415">H4420/10</f>
        <v>3.65021</v>
      </c>
      <c r="L4420" s="1">
        <f t="shared" ref="L4420:L4483" si="416">1+(0.083-0.422*(190.6/J4420)^1.6)*(190.6/4.599)*(K4420/J4420)+0.012*(0.139-0.172*(190.6/J4420)^4.2)*((190.6/4.599)*(K4420/J4420))</f>
        <v>0.91630134226306625</v>
      </c>
      <c r="M4420">
        <v>274.14999999999998</v>
      </c>
      <c r="N4420" s="1">
        <f t="shared" ref="N4420:N4483" si="417">K4420*10^6</f>
        <v>3650210</v>
      </c>
      <c r="O4420" s="1">
        <f t="shared" ref="O4420:O4483" si="418">((7.5*(10^6))/(0.828026351079252)-(((K4420*(10^6))/L4420)))*(Q4420*(1)/(8.314*274.15))</f>
        <v>817832.93850962818</v>
      </c>
      <c r="P4420" s="3">
        <f t="shared" ref="P4420:P4483" si="419">O4420*(1/R4420)</f>
        <v>119744.01103173016</v>
      </c>
      <c r="Q4420" s="10">
        <v>367.37390868778601</v>
      </c>
      <c r="R4420" s="10">
        <v>6.8298441939857533</v>
      </c>
    </row>
    <row r="4421" spans="7:18" x14ac:dyDescent="0.3">
      <c r="G4421">
        <v>17672</v>
      </c>
      <c r="H4421">
        <v>36.503740000000001</v>
      </c>
      <c r="I4421" s="2">
        <v>1</v>
      </c>
      <c r="J4421">
        <f t="shared" si="414"/>
        <v>274.14999999999998</v>
      </c>
      <c r="K4421" s="1">
        <f t="shared" si="415"/>
        <v>3.6503740000000002</v>
      </c>
      <c r="L4421" s="1">
        <f t="shared" si="416"/>
        <v>0.91629758177260989</v>
      </c>
      <c r="M4421">
        <v>274.14999999999998</v>
      </c>
      <c r="N4421" s="1">
        <f t="shared" si="417"/>
        <v>3650374</v>
      </c>
      <c r="O4421" s="1">
        <f t="shared" si="418"/>
        <v>817801.45529837732</v>
      </c>
      <c r="P4421" s="3">
        <f t="shared" si="419"/>
        <v>119739.40137880739</v>
      </c>
      <c r="Q4421" s="10">
        <v>367.37390868778601</v>
      </c>
      <c r="R4421" s="10">
        <v>6.8298441939857533</v>
      </c>
    </row>
    <row r="4422" spans="7:18" x14ac:dyDescent="0.3">
      <c r="G4422">
        <v>17676</v>
      </c>
      <c r="H4422">
        <v>36.504190000000001</v>
      </c>
      <c r="I4422" s="2">
        <v>1</v>
      </c>
      <c r="J4422">
        <f t="shared" si="414"/>
        <v>274.14999999999998</v>
      </c>
      <c r="K4422" s="1">
        <f t="shared" si="415"/>
        <v>3.6504190000000003</v>
      </c>
      <c r="L4422" s="1">
        <f t="shared" si="416"/>
        <v>0.9162965499307163</v>
      </c>
      <c r="M4422">
        <v>274.14999999999998</v>
      </c>
      <c r="N4422" s="1">
        <f t="shared" si="417"/>
        <v>3650419.0000000005</v>
      </c>
      <c r="O4422" s="1">
        <f t="shared" si="418"/>
        <v>817792.81656718196</v>
      </c>
      <c r="P4422" s="3">
        <f t="shared" si="419"/>
        <v>119738.13652840232</v>
      </c>
      <c r="Q4422" s="10">
        <v>367.37390868778601</v>
      </c>
      <c r="R4422" s="10">
        <v>6.8298441939857533</v>
      </c>
    </row>
    <row r="4423" spans="7:18" x14ac:dyDescent="0.3">
      <c r="G4423">
        <v>17680</v>
      </c>
      <c r="H4423">
        <v>36.506729999999997</v>
      </c>
      <c r="I4423" s="2">
        <v>1</v>
      </c>
      <c r="J4423">
        <f t="shared" si="414"/>
        <v>274.14999999999998</v>
      </c>
      <c r="K4423" s="1">
        <f t="shared" si="415"/>
        <v>3.6506729999999998</v>
      </c>
      <c r="L4423" s="1">
        <f t="shared" si="416"/>
        <v>0.91629072575647297</v>
      </c>
      <c r="M4423">
        <v>274.14999999999998</v>
      </c>
      <c r="N4423" s="1">
        <f t="shared" si="417"/>
        <v>3650673</v>
      </c>
      <c r="O4423" s="1">
        <f t="shared" si="418"/>
        <v>817744.05536403402</v>
      </c>
      <c r="P4423" s="3">
        <f t="shared" si="419"/>
        <v>119730.99709714108</v>
      </c>
      <c r="Q4423" s="10">
        <v>367.37390868778601</v>
      </c>
      <c r="R4423" s="10">
        <v>6.8298441939857533</v>
      </c>
    </row>
    <row r="4424" spans="7:18" x14ac:dyDescent="0.3">
      <c r="G4424">
        <v>17684</v>
      </c>
      <c r="H4424">
        <v>36.50262</v>
      </c>
      <c r="I4424" s="2">
        <v>1</v>
      </c>
      <c r="J4424">
        <f t="shared" si="414"/>
        <v>274.14999999999998</v>
      </c>
      <c r="K4424" s="1">
        <f t="shared" si="415"/>
        <v>3.6502620000000001</v>
      </c>
      <c r="L4424" s="1">
        <f t="shared" si="416"/>
        <v>0.91630014991243369</v>
      </c>
      <c r="M4424">
        <v>274.14999999999998</v>
      </c>
      <c r="N4424" s="1">
        <f t="shared" si="417"/>
        <v>3650262</v>
      </c>
      <c r="O4424" s="1">
        <f t="shared" si="418"/>
        <v>817822.95605599019</v>
      </c>
      <c r="P4424" s="3">
        <f t="shared" si="419"/>
        <v>119742.54943855842</v>
      </c>
      <c r="Q4424" s="10">
        <v>367.37390868778601</v>
      </c>
      <c r="R4424" s="10">
        <v>6.8298441939857533</v>
      </c>
    </row>
    <row r="4425" spans="7:18" x14ac:dyDescent="0.3">
      <c r="G4425">
        <v>17688</v>
      </c>
      <c r="H4425">
        <v>36.508969999999998</v>
      </c>
      <c r="I4425" s="2">
        <v>1</v>
      </c>
      <c r="J4425">
        <f t="shared" si="414"/>
        <v>274.14999999999998</v>
      </c>
      <c r="K4425" s="1">
        <f t="shared" si="415"/>
        <v>3.6508969999999996</v>
      </c>
      <c r="L4425" s="1">
        <f t="shared" si="416"/>
        <v>0.91628558947682515</v>
      </c>
      <c r="M4425">
        <v>274.14999999999998</v>
      </c>
      <c r="N4425" s="1">
        <f t="shared" si="417"/>
        <v>3650896.9999999995</v>
      </c>
      <c r="O4425" s="1">
        <f t="shared" si="418"/>
        <v>817701.05284372543</v>
      </c>
      <c r="P4425" s="3">
        <f t="shared" si="419"/>
        <v>119724.70083047858</v>
      </c>
      <c r="Q4425" s="10">
        <v>367.37390868778601</v>
      </c>
      <c r="R4425" s="10">
        <v>6.8298441939857533</v>
      </c>
    </row>
    <row r="4426" spans="7:18" x14ac:dyDescent="0.3">
      <c r="G4426">
        <v>17692</v>
      </c>
      <c r="H4426">
        <v>36.509569999999997</v>
      </c>
      <c r="I4426" s="2">
        <v>1</v>
      </c>
      <c r="J4426">
        <f t="shared" si="414"/>
        <v>274.14999999999998</v>
      </c>
      <c r="K4426" s="1">
        <f t="shared" si="415"/>
        <v>3.6509569999999996</v>
      </c>
      <c r="L4426" s="1">
        <f t="shared" si="416"/>
        <v>0.9162842136876338</v>
      </c>
      <c r="M4426">
        <v>274.14999999999998</v>
      </c>
      <c r="N4426" s="1">
        <f t="shared" si="417"/>
        <v>3650956.9999999995</v>
      </c>
      <c r="O4426" s="1">
        <f t="shared" si="418"/>
        <v>817689.53422963712</v>
      </c>
      <c r="P4426" s="3">
        <f t="shared" si="419"/>
        <v>119723.01431849368</v>
      </c>
      <c r="Q4426" s="10">
        <v>367.37390868778601</v>
      </c>
      <c r="R4426" s="10">
        <v>6.8298441939857533</v>
      </c>
    </row>
    <row r="4427" spans="7:18" x14ac:dyDescent="0.3">
      <c r="G4427">
        <v>17696</v>
      </c>
      <c r="H4427">
        <v>36.508220000000001</v>
      </c>
      <c r="I4427" s="2">
        <v>1</v>
      </c>
      <c r="J4427">
        <f t="shared" si="414"/>
        <v>274.14999999999998</v>
      </c>
      <c r="K4427" s="1">
        <f t="shared" si="415"/>
        <v>3.6508220000000002</v>
      </c>
      <c r="L4427" s="1">
        <f t="shared" si="416"/>
        <v>0.91628730921331425</v>
      </c>
      <c r="M4427">
        <v>274.14999999999998</v>
      </c>
      <c r="N4427" s="1">
        <f t="shared" si="417"/>
        <v>3650822.0000000005</v>
      </c>
      <c r="O4427" s="1">
        <f t="shared" si="418"/>
        <v>817715.45106269326</v>
      </c>
      <c r="P4427" s="3">
        <f t="shared" si="419"/>
        <v>119726.80896333768</v>
      </c>
      <c r="Q4427" s="10">
        <v>367.37390868778601</v>
      </c>
      <c r="R4427" s="10">
        <v>6.8298441939857533</v>
      </c>
    </row>
    <row r="4428" spans="7:18" x14ac:dyDescent="0.3">
      <c r="G4428">
        <v>17700</v>
      </c>
      <c r="H4428">
        <v>36.502099999999999</v>
      </c>
      <c r="I4428" s="2">
        <v>1</v>
      </c>
      <c r="J4428">
        <f t="shared" si="414"/>
        <v>274.14999999999998</v>
      </c>
      <c r="K4428" s="1">
        <f t="shared" si="415"/>
        <v>3.65021</v>
      </c>
      <c r="L4428" s="1">
        <f t="shared" si="416"/>
        <v>0.91630134226306625</v>
      </c>
      <c r="M4428">
        <v>274.14999999999998</v>
      </c>
      <c r="N4428" s="1">
        <f t="shared" si="417"/>
        <v>3650210</v>
      </c>
      <c r="O4428" s="1">
        <f t="shared" si="418"/>
        <v>817832.93850962818</v>
      </c>
      <c r="P4428" s="3">
        <f t="shared" si="419"/>
        <v>119744.01103173016</v>
      </c>
      <c r="Q4428" s="10">
        <v>367.37390868778601</v>
      </c>
      <c r="R4428" s="10">
        <v>6.8298441939857533</v>
      </c>
    </row>
    <row r="4429" spans="7:18" x14ac:dyDescent="0.3">
      <c r="G4429">
        <v>17704</v>
      </c>
      <c r="H4429">
        <v>36.50658</v>
      </c>
      <c r="I4429" s="2">
        <v>1</v>
      </c>
      <c r="J4429">
        <f t="shared" si="414"/>
        <v>274.14999999999998</v>
      </c>
      <c r="K4429" s="1">
        <f t="shared" si="415"/>
        <v>3.650658</v>
      </c>
      <c r="L4429" s="1">
        <f t="shared" si="416"/>
        <v>0.91629106970377072</v>
      </c>
      <c r="M4429">
        <v>274.14999999999998</v>
      </c>
      <c r="N4429" s="1">
        <f t="shared" si="417"/>
        <v>3650658</v>
      </c>
      <c r="O4429" s="1">
        <f t="shared" si="418"/>
        <v>817746.93497986754</v>
      </c>
      <c r="P4429" s="3">
        <f t="shared" si="419"/>
        <v>119731.41871961909</v>
      </c>
      <c r="Q4429" s="10">
        <v>367.37390868778601</v>
      </c>
      <c r="R4429" s="10">
        <v>6.8298441939857533</v>
      </c>
    </row>
    <row r="4430" spans="7:18" x14ac:dyDescent="0.3">
      <c r="G4430">
        <v>17708</v>
      </c>
      <c r="H4430">
        <v>36.5015</v>
      </c>
      <c r="I4430" s="2">
        <v>1</v>
      </c>
      <c r="J4430">
        <f t="shared" si="414"/>
        <v>274.14999999999998</v>
      </c>
      <c r="K4430" s="1">
        <f t="shared" si="415"/>
        <v>3.65015</v>
      </c>
      <c r="L4430" s="1">
        <f t="shared" si="416"/>
        <v>0.9163027180522576</v>
      </c>
      <c r="M4430">
        <v>274.14999999999998</v>
      </c>
      <c r="N4430" s="1">
        <f t="shared" si="417"/>
        <v>3650150</v>
      </c>
      <c r="O4430" s="1">
        <f t="shared" si="418"/>
        <v>817844.45669308188</v>
      </c>
      <c r="P4430" s="3">
        <f t="shared" si="419"/>
        <v>119745.69748066319</v>
      </c>
      <c r="Q4430" s="10">
        <v>367.37390868778601</v>
      </c>
      <c r="R4430" s="10">
        <v>6.8298441939857533</v>
      </c>
    </row>
    <row r="4431" spans="7:18" x14ac:dyDescent="0.3">
      <c r="G4431">
        <v>17712</v>
      </c>
      <c r="H4431">
        <v>36.503369999999997</v>
      </c>
      <c r="I4431" s="2">
        <v>1</v>
      </c>
      <c r="J4431">
        <f t="shared" si="414"/>
        <v>274.14999999999998</v>
      </c>
      <c r="K4431" s="1">
        <f t="shared" si="415"/>
        <v>3.6503369999999995</v>
      </c>
      <c r="L4431" s="1">
        <f t="shared" si="416"/>
        <v>0.91629843017594459</v>
      </c>
      <c r="M4431">
        <v>274.14999999999998</v>
      </c>
      <c r="N4431" s="1">
        <f t="shared" si="417"/>
        <v>3650336.9999999995</v>
      </c>
      <c r="O4431" s="1">
        <f t="shared" si="418"/>
        <v>817808.55824056268</v>
      </c>
      <c r="P4431" s="3">
        <f t="shared" si="419"/>
        <v>119740.44136478417</v>
      </c>
      <c r="Q4431" s="10">
        <v>367.37390868778601</v>
      </c>
      <c r="R4431" s="10">
        <v>6.8298441939857533</v>
      </c>
    </row>
    <row r="4432" spans="7:18" x14ac:dyDescent="0.3">
      <c r="G4432">
        <v>17716</v>
      </c>
      <c r="H4432">
        <v>36.507469999999998</v>
      </c>
      <c r="I4432" s="2">
        <v>1</v>
      </c>
      <c r="J4432">
        <f t="shared" si="414"/>
        <v>274.14999999999998</v>
      </c>
      <c r="K4432" s="1">
        <f t="shared" si="415"/>
        <v>3.650747</v>
      </c>
      <c r="L4432" s="1">
        <f t="shared" si="416"/>
        <v>0.91628902894980357</v>
      </c>
      <c r="M4432">
        <v>274.14999999999998</v>
      </c>
      <c r="N4432" s="1">
        <f t="shared" si="417"/>
        <v>3650747</v>
      </c>
      <c r="O4432" s="1">
        <f t="shared" si="418"/>
        <v>817729.84922761493</v>
      </c>
      <c r="P4432" s="3">
        <f t="shared" si="419"/>
        <v>119728.91708828355</v>
      </c>
      <c r="Q4432" s="10">
        <v>367.37390868778601</v>
      </c>
      <c r="R4432" s="10">
        <v>6.8298441939857533</v>
      </c>
    </row>
    <row r="4433" spans="7:18" x14ac:dyDescent="0.3">
      <c r="G4433">
        <v>17720</v>
      </c>
      <c r="H4433">
        <v>36.501719999999999</v>
      </c>
      <c r="I4433" s="2">
        <v>1</v>
      </c>
      <c r="J4433">
        <f t="shared" si="414"/>
        <v>274.14999999999998</v>
      </c>
      <c r="K4433" s="1">
        <f t="shared" si="415"/>
        <v>3.650172</v>
      </c>
      <c r="L4433" s="1">
        <f t="shared" si="416"/>
        <v>0.91630221359622077</v>
      </c>
      <c r="M4433">
        <v>274.14999999999998</v>
      </c>
      <c r="N4433" s="1">
        <f t="shared" si="417"/>
        <v>3650172</v>
      </c>
      <c r="O4433" s="1">
        <f t="shared" si="418"/>
        <v>817840.23336316494</v>
      </c>
      <c r="P4433" s="3">
        <f t="shared" si="419"/>
        <v>119745.07911664243</v>
      </c>
      <c r="Q4433" s="10">
        <v>367.37390868778601</v>
      </c>
      <c r="R4433" s="10">
        <v>6.8298441939857533</v>
      </c>
    </row>
    <row r="4434" spans="7:18" x14ac:dyDescent="0.3">
      <c r="G4434">
        <v>17724</v>
      </c>
      <c r="H4434">
        <v>36.509039999999999</v>
      </c>
      <c r="I4434" s="2">
        <v>1</v>
      </c>
      <c r="J4434">
        <f t="shared" si="414"/>
        <v>274.14999999999998</v>
      </c>
      <c r="K4434" s="1">
        <f t="shared" si="415"/>
        <v>3.6509039999999997</v>
      </c>
      <c r="L4434" s="1">
        <f t="shared" si="416"/>
        <v>0.91628542896808607</v>
      </c>
      <c r="M4434">
        <v>274.14999999999998</v>
      </c>
      <c r="N4434" s="1">
        <f t="shared" si="417"/>
        <v>3650903.9999999995</v>
      </c>
      <c r="O4434" s="1">
        <f t="shared" si="418"/>
        <v>817699.70900719741</v>
      </c>
      <c r="P4434" s="3">
        <f t="shared" si="419"/>
        <v>119724.50407100798</v>
      </c>
      <c r="Q4434" s="10">
        <v>367.37390868778601</v>
      </c>
      <c r="R4434" s="10">
        <v>6.8298441939857533</v>
      </c>
    </row>
    <row r="4435" spans="7:18" x14ac:dyDescent="0.3">
      <c r="G4435">
        <v>17728</v>
      </c>
      <c r="H4435">
        <v>36.499780000000001</v>
      </c>
      <c r="I4435" s="2">
        <v>1</v>
      </c>
      <c r="J4435">
        <f t="shared" si="414"/>
        <v>274.14999999999998</v>
      </c>
      <c r="K4435" s="1">
        <f t="shared" si="415"/>
        <v>3.6499779999999999</v>
      </c>
      <c r="L4435" s="1">
        <f t="shared" si="416"/>
        <v>0.91630666198127297</v>
      </c>
      <c r="M4435">
        <v>274.14999999999998</v>
      </c>
      <c r="N4435" s="1">
        <f t="shared" si="417"/>
        <v>3649978</v>
      </c>
      <c r="O4435" s="1">
        <f t="shared" si="418"/>
        <v>817877.47529395518</v>
      </c>
      <c r="P4435" s="3">
        <f t="shared" si="419"/>
        <v>119750.53193953744</v>
      </c>
      <c r="Q4435" s="10">
        <v>367.37390868778601</v>
      </c>
      <c r="R4435" s="10">
        <v>6.8298441939857533</v>
      </c>
    </row>
    <row r="4436" spans="7:18" x14ac:dyDescent="0.3">
      <c r="G4436">
        <v>17732</v>
      </c>
      <c r="H4436">
        <v>36.506430000000002</v>
      </c>
      <c r="I4436" s="2">
        <v>1</v>
      </c>
      <c r="J4436">
        <f t="shared" si="414"/>
        <v>274.14999999999998</v>
      </c>
      <c r="K4436" s="1">
        <f t="shared" si="415"/>
        <v>3.6506430000000001</v>
      </c>
      <c r="L4436" s="1">
        <f t="shared" si="416"/>
        <v>0.91629141365106859</v>
      </c>
      <c r="M4436">
        <v>274.14999999999998</v>
      </c>
      <c r="N4436" s="1">
        <f t="shared" si="417"/>
        <v>3650643</v>
      </c>
      <c r="O4436" s="1">
        <f t="shared" si="418"/>
        <v>817749.81459353946</v>
      </c>
      <c r="P4436" s="3">
        <f t="shared" si="419"/>
        <v>119731.84034178061</v>
      </c>
      <c r="Q4436" s="10">
        <v>367.37390868778601</v>
      </c>
      <c r="R4436" s="10">
        <v>6.8298441939857533</v>
      </c>
    </row>
    <row r="4437" spans="7:18" x14ac:dyDescent="0.3">
      <c r="G4437">
        <v>17736</v>
      </c>
      <c r="H4437">
        <v>36.505229999999997</v>
      </c>
      <c r="I4437" s="2">
        <v>1</v>
      </c>
      <c r="J4437">
        <f t="shared" si="414"/>
        <v>274.14999999999998</v>
      </c>
      <c r="K4437" s="1">
        <f t="shared" si="415"/>
        <v>3.6505229999999997</v>
      </c>
      <c r="L4437" s="1">
        <f t="shared" si="416"/>
        <v>0.91629416522945129</v>
      </c>
      <c r="M4437">
        <v>274.14999999999998</v>
      </c>
      <c r="N4437" s="1">
        <f t="shared" si="417"/>
        <v>3650522.9999999995</v>
      </c>
      <c r="O4437" s="1">
        <f t="shared" si="418"/>
        <v>817772.85142508801</v>
      </c>
      <c r="P4437" s="3">
        <f t="shared" si="419"/>
        <v>119735.21330767768</v>
      </c>
      <c r="Q4437" s="10">
        <v>367.37390868778601</v>
      </c>
      <c r="R4437" s="10">
        <v>6.8298441939857533</v>
      </c>
    </row>
    <row r="4438" spans="7:18" x14ac:dyDescent="0.3">
      <c r="G4438">
        <v>17740</v>
      </c>
      <c r="H4438">
        <v>36.50441</v>
      </c>
      <c r="I4438" s="2">
        <v>1</v>
      </c>
      <c r="J4438">
        <f t="shared" si="414"/>
        <v>274.14999999999998</v>
      </c>
      <c r="K4438" s="1">
        <f t="shared" si="415"/>
        <v>3.6504409999999998</v>
      </c>
      <c r="L4438" s="1">
        <f t="shared" si="416"/>
        <v>0.91629604547467947</v>
      </c>
      <c r="M4438">
        <v>274.14999999999998</v>
      </c>
      <c r="N4438" s="1">
        <f t="shared" si="417"/>
        <v>3650441</v>
      </c>
      <c r="O4438" s="1">
        <f t="shared" si="418"/>
        <v>817788.59318040556</v>
      </c>
      <c r="P4438" s="3">
        <f t="shared" si="419"/>
        <v>119737.51815605642</v>
      </c>
      <c r="Q4438" s="10">
        <v>367.37390868778601</v>
      </c>
      <c r="R4438" s="10">
        <v>6.8298441939857533</v>
      </c>
    </row>
    <row r="4439" spans="7:18" x14ac:dyDescent="0.3">
      <c r="G4439">
        <v>17744</v>
      </c>
      <c r="H4439">
        <v>36.505609999999997</v>
      </c>
      <c r="I4439" s="2">
        <v>1</v>
      </c>
      <c r="J4439">
        <f t="shared" si="414"/>
        <v>274.14999999999998</v>
      </c>
      <c r="K4439" s="1">
        <f t="shared" si="415"/>
        <v>3.6505609999999997</v>
      </c>
      <c r="L4439" s="1">
        <f t="shared" si="416"/>
        <v>0.91629329389629677</v>
      </c>
      <c r="M4439">
        <v>274.14999999999998</v>
      </c>
      <c r="N4439" s="1">
        <f t="shared" si="417"/>
        <v>3650560.9999999995</v>
      </c>
      <c r="O4439" s="1">
        <f t="shared" si="418"/>
        <v>817765.55644340056</v>
      </c>
      <c r="P4439" s="3">
        <f t="shared" si="419"/>
        <v>119734.14520400207</v>
      </c>
      <c r="Q4439" s="10">
        <v>367.37390868778601</v>
      </c>
      <c r="R4439" s="10">
        <v>6.8298441939857533</v>
      </c>
    </row>
    <row r="4440" spans="7:18" x14ac:dyDescent="0.3">
      <c r="G4440">
        <v>17748</v>
      </c>
      <c r="H4440">
        <v>36.502099999999999</v>
      </c>
      <c r="I4440" s="2">
        <v>1</v>
      </c>
      <c r="J4440">
        <f t="shared" si="414"/>
        <v>274.14999999999998</v>
      </c>
      <c r="K4440" s="1">
        <f t="shared" si="415"/>
        <v>3.65021</v>
      </c>
      <c r="L4440" s="1">
        <f t="shared" si="416"/>
        <v>0.91630134226306625</v>
      </c>
      <c r="M4440">
        <v>274.14999999999998</v>
      </c>
      <c r="N4440" s="1">
        <f t="shared" si="417"/>
        <v>3650210</v>
      </c>
      <c r="O4440" s="1">
        <f t="shared" si="418"/>
        <v>817832.93850962818</v>
      </c>
      <c r="P4440" s="3">
        <f t="shared" si="419"/>
        <v>119744.01103173016</v>
      </c>
      <c r="Q4440" s="10">
        <v>367.37390868778601</v>
      </c>
      <c r="R4440" s="10">
        <v>6.8298441939857533</v>
      </c>
    </row>
    <row r="4441" spans="7:18" x14ac:dyDescent="0.3">
      <c r="G4441">
        <v>17752</v>
      </c>
      <c r="H4441">
        <v>36.50262</v>
      </c>
      <c r="I4441" s="2">
        <v>1</v>
      </c>
      <c r="J4441">
        <f t="shared" si="414"/>
        <v>274.14999999999998</v>
      </c>
      <c r="K4441" s="1">
        <f t="shared" si="415"/>
        <v>3.6502620000000001</v>
      </c>
      <c r="L4441" s="1">
        <f t="shared" si="416"/>
        <v>0.91630014991243369</v>
      </c>
      <c r="M4441">
        <v>274.14999999999998</v>
      </c>
      <c r="N4441" s="1">
        <f t="shared" si="417"/>
        <v>3650262</v>
      </c>
      <c r="O4441" s="1">
        <f t="shared" si="418"/>
        <v>817822.95605599019</v>
      </c>
      <c r="P4441" s="3">
        <f t="shared" si="419"/>
        <v>119742.54943855842</v>
      </c>
      <c r="Q4441" s="10">
        <v>367.37390868778601</v>
      </c>
      <c r="R4441" s="10">
        <v>6.8298441939857533</v>
      </c>
    </row>
    <row r="4442" spans="7:18" x14ac:dyDescent="0.3">
      <c r="G4442">
        <v>17756</v>
      </c>
      <c r="H4442">
        <v>36.502920000000003</v>
      </c>
      <c r="I4442" s="2">
        <v>1</v>
      </c>
      <c r="J4442">
        <f t="shared" si="414"/>
        <v>274.14999999999998</v>
      </c>
      <c r="K4442" s="1">
        <f t="shared" si="415"/>
        <v>3.6502920000000003</v>
      </c>
      <c r="L4442" s="1">
        <f t="shared" si="416"/>
        <v>0.91629946201783807</v>
      </c>
      <c r="M4442">
        <v>274.14999999999998</v>
      </c>
      <c r="N4442" s="1">
        <f t="shared" si="417"/>
        <v>3650292.0000000005</v>
      </c>
      <c r="O4442" s="1">
        <f t="shared" si="418"/>
        <v>817817.19693630433</v>
      </c>
      <c r="P4442" s="3">
        <f t="shared" si="419"/>
        <v>119741.70620999826</v>
      </c>
      <c r="Q4442" s="10">
        <v>367.37390868778601</v>
      </c>
      <c r="R4442" s="10">
        <v>6.8298441939857533</v>
      </c>
    </row>
    <row r="4443" spans="7:18" x14ac:dyDescent="0.3">
      <c r="G4443">
        <v>17760</v>
      </c>
      <c r="H4443">
        <v>36.503959999999999</v>
      </c>
      <c r="I4443" s="2">
        <v>1</v>
      </c>
      <c r="J4443">
        <f t="shared" si="414"/>
        <v>274.14999999999998</v>
      </c>
      <c r="K4443" s="1">
        <f t="shared" si="415"/>
        <v>3.6503959999999998</v>
      </c>
      <c r="L4443" s="1">
        <f t="shared" si="416"/>
        <v>0.91629707731657306</v>
      </c>
      <c r="M4443">
        <v>274.14999999999998</v>
      </c>
      <c r="N4443" s="1">
        <f t="shared" si="417"/>
        <v>3650395.9999999995</v>
      </c>
      <c r="O4443" s="1">
        <f t="shared" si="418"/>
        <v>817797.23192111275</v>
      </c>
      <c r="P4443" s="3">
        <f t="shared" si="419"/>
        <v>119738.78300785417</v>
      </c>
      <c r="Q4443" s="10">
        <v>367.37390868778601</v>
      </c>
      <c r="R4443" s="10">
        <v>6.8298441939857533</v>
      </c>
    </row>
    <row r="4444" spans="7:18" x14ac:dyDescent="0.3">
      <c r="G4444">
        <v>17764</v>
      </c>
      <c r="H4444">
        <v>36.50479</v>
      </c>
      <c r="I4444" s="2">
        <v>1</v>
      </c>
      <c r="J4444">
        <f t="shared" si="414"/>
        <v>274.14999999999998</v>
      </c>
      <c r="K4444" s="1">
        <f t="shared" si="415"/>
        <v>3.6504789999999998</v>
      </c>
      <c r="L4444" s="1">
        <f t="shared" si="416"/>
        <v>0.91629517414152506</v>
      </c>
      <c r="M4444">
        <v>274.14999999999998</v>
      </c>
      <c r="N4444" s="1">
        <f t="shared" si="417"/>
        <v>3650479</v>
      </c>
      <c r="O4444" s="1">
        <f t="shared" si="418"/>
        <v>817781.29822865664</v>
      </c>
      <c r="P4444" s="3">
        <f t="shared" si="419"/>
        <v>119736.4500567643</v>
      </c>
      <c r="Q4444" s="10">
        <v>367.37390868778601</v>
      </c>
      <c r="R4444" s="10">
        <v>6.8298441939857533</v>
      </c>
    </row>
    <row r="4445" spans="7:18" x14ac:dyDescent="0.3">
      <c r="G4445">
        <v>17768</v>
      </c>
      <c r="H4445">
        <v>36.505310000000001</v>
      </c>
      <c r="I4445" s="2">
        <v>1</v>
      </c>
      <c r="J4445">
        <f t="shared" si="414"/>
        <v>274.14999999999998</v>
      </c>
      <c r="K4445" s="1">
        <f t="shared" si="415"/>
        <v>3.650531</v>
      </c>
      <c r="L4445" s="1">
        <f t="shared" si="416"/>
        <v>0.9162939817908925</v>
      </c>
      <c r="M4445">
        <v>274.14999999999998</v>
      </c>
      <c r="N4445" s="1">
        <f t="shared" si="417"/>
        <v>3650531</v>
      </c>
      <c r="O4445" s="1">
        <f t="shared" si="418"/>
        <v>817771.31564062263</v>
      </c>
      <c r="P4445" s="3">
        <f t="shared" si="419"/>
        <v>119734.98844391479</v>
      </c>
      <c r="Q4445" s="10">
        <v>367.37390868778601</v>
      </c>
      <c r="R4445" s="10">
        <v>6.8298441939857533</v>
      </c>
    </row>
    <row r="4446" spans="7:18" x14ac:dyDescent="0.3">
      <c r="G4446">
        <v>17772</v>
      </c>
      <c r="H4446">
        <v>36.502690000000001</v>
      </c>
      <c r="I4446" s="2">
        <v>1</v>
      </c>
      <c r="J4446">
        <f t="shared" si="414"/>
        <v>274.14999999999998</v>
      </c>
      <c r="K4446" s="1">
        <f t="shared" si="415"/>
        <v>3.6502690000000002</v>
      </c>
      <c r="L4446" s="1">
        <f t="shared" si="416"/>
        <v>0.91629998940369473</v>
      </c>
      <c r="M4446">
        <v>274.14999999999998</v>
      </c>
      <c r="N4446" s="1">
        <f t="shared" si="417"/>
        <v>3650269</v>
      </c>
      <c r="O4446" s="1">
        <f t="shared" si="418"/>
        <v>817821.6122621703</v>
      </c>
      <c r="P4446" s="3">
        <f t="shared" si="419"/>
        <v>119742.35268534097</v>
      </c>
      <c r="Q4446" s="10">
        <v>367.37390868778601</v>
      </c>
      <c r="R4446" s="10">
        <v>6.8298441939857533</v>
      </c>
    </row>
    <row r="4447" spans="7:18" x14ac:dyDescent="0.3">
      <c r="G4447">
        <v>17776</v>
      </c>
      <c r="H4447">
        <v>36.501800000000003</v>
      </c>
      <c r="I4447" s="2">
        <v>1</v>
      </c>
      <c r="J4447">
        <f t="shared" si="414"/>
        <v>274.14999999999998</v>
      </c>
      <c r="K4447" s="1">
        <f t="shared" si="415"/>
        <v>3.6501800000000002</v>
      </c>
      <c r="L4447" s="1">
        <f t="shared" si="416"/>
        <v>0.91630203015766198</v>
      </c>
      <c r="M4447">
        <v>274.14999999999998</v>
      </c>
      <c r="N4447" s="1">
        <f t="shared" si="417"/>
        <v>3650180</v>
      </c>
      <c r="O4447" s="1">
        <f t="shared" si="418"/>
        <v>817838.69760567858</v>
      </c>
      <c r="P4447" s="3">
        <f t="shared" si="419"/>
        <v>119744.85425682971</v>
      </c>
      <c r="Q4447" s="10">
        <v>367.37390868778601</v>
      </c>
      <c r="R4447" s="10">
        <v>6.8298441939857533</v>
      </c>
    </row>
    <row r="4448" spans="7:18" x14ac:dyDescent="0.3">
      <c r="G4448">
        <v>17780</v>
      </c>
      <c r="H4448">
        <v>36.501130000000003</v>
      </c>
      <c r="I4448" s="2">
        <v>1</v>
      </c>
      <c r="J4448">
        <f t="shared" si="414"/>
        <v>274.14999999999998</v>
      </c>
      <c r="K4448" s="1">
        <f t="shared" si="415"/>
        <v>3.6501130000000002</v>
      </c>
      <c r="L4448" s="1">
        <f t="shared" si="416"/>
        <v>0.9163035664555923</v>
      </c>
      <c r="M4448">
        <v>274.14999999999998</v>
      </c>
      <c r="N4448" s="1">
        <f t="shared" si="417"/>
        <v>3650113</v>
      </c>
      <c r="O4448" s="1">
        <f t="shared" si="418"/>
        <v>817851.5595556373</v>
      </c>
      <c r="P4448" s="3">
        <f t="shared" si="419"/>
        <v>119746.73745498086</v>
      </c>
      <c r="Q4448" s="10">
        <v>367.37390868778601</v>
      </c>
      <c r="R4448" s="10">
        <v>6.8298441939857533</v>
      </c>
    </row>
    <row r="4449" spans="7:18" x14ac:dyDescent="0.3">
      <c r="G4449">
        <v>17784</v>
      </c>
      <c r="H4449">
        <v>36.504559999999998</v>
      </c>
      <c r="I4449" s="2">
        <v>1</v>
      </c>
      <c r="J4449">
        <f t="shared" si="414"/>
        <v>274.14999999999998</v>
      </c>
      <c r="K4449" s="1">
        <f t="shared" si="415"/>
        <v>3.6504559999999997</v>
      </c>
      <c r="L4449" s="1">
        <f t="shared" si="416"/>
        <v>0.91629570152738171</v>
      </c>
      <c r="M4449">
        <v>274.14999999999998</v>
      </c>
      <c r="N4449" s="1">
        <f t="shared" si="417"/>
        <v>3650455.9999999995</v>
      </c>
      <c r="O4449" s="1">
        <f t="shared" si="418"/>
        <v>817785.71359584632</v>
      </c>
      <c r="P4449" s="3">
        <f t="shared" si="419"/>
        <v>119737.09653815746</v>
      </c>
      <c r="Q4449" s="10">
        <v>367.37390868778601</v>
      </c>
      <c r="R4449" s="10">
        <v>6.8298441939857533</v>
      </c>
    </row>
    <row r="4450" spans="7:18" x14ac:dyDescent="0.3">
      <c r="G4450">
        <v>17788</v>
      </c>
      <c r="H4450">
        <v>36.506950000000003</v>
      </c>
      <c r="I4450" s="2">
        <v>1</v>
      </c>
      <c r="J4450">
        <f t="shared" si="414"/>
        <v>274.14999999999998</v>
      </c>
      <c r="K4450" s="1">
        <f t="shared" si="415"/>
        <v>3.6506950000000002</v>
      </c>
      <c r="L4450" s="1">
        <f t="shared" si="416"/>
        <v>0.91629022130043603</v>
      </c>
      <c r="M4450">
        <v>274.14999999999998</v>
      </c>
      <c r="N4450" s="1">
        <f t="shared" si="417"/>
        <v>3650695.0000000005</v>
      </c>
      <c r="O4450" s="1">
        <f t="shared" si="418"/>
        <v>817739.83192356722</v>
      </c>
      <c r="P4450" s="3">
        <f t="shared" si="419"/>
        <v>119730.37871693404</v>
      </c>
      <c r="Q4450" s="10">
        <v>367.37390868778601</v>
      </c>
      <c r="R4450" s="10">
        <v>6.8298441939857533</v>
      </c>
    </row>
    <row r="4451" spans="7:18" x14ac:dyDescent="0.3">
      <c r="G4451">
        <v>17792</v>
      </c>
      <c r="H4451">
        <v>36.506129999999999</v>
      </c>
      <c r="I4451" s="2">
        <v>1</v>
      </c>
      <c r="J4451">
        <f t="shared" si="414"/>
        <v>274.14999999999998</v>
      </c>
      <c r="K4451" s="1">
        <f t="shared" si="415"/>
        <v>3.6506129999999999</v>
      </c>
      <c r="L4451" s="1">
        <f t="shared" si="416"/>
        <v>0.91629210154566432</v>
      </c>
      <c r="M4451">
        <v>274.14999999999998</v>
      </c>
      <c r="N4451" s="1">
        <f t="shared" si="417"/>
        <v>3650613</v>
      </c>
      <c r="O4451" s="1">
        <f t="shared" si="418"/>
        <v>817755.57381439768</v>
      </c>
      <c r="P4451" s="3">
        <f t="shared" si="419"/>
        <v>119732.68358515405</v>
      </c>
      <c r="Q4451" s="10">
        <v>367.37390868778601</v>
      </c>
      <c r="R4451" s="10">
        <v>6.8298441939857533</v>
      </c>
    </row>
    <row r="4452" spans="7:18" x14ac:dyDescent="0.3">
      <c r="G4452">
        <v>17796</v>
      </c>
      <c r="H4452">
        <v>36.508220000000001</v>
      </c>
      <c r="I4452" s="2">
        <v>1</v>
      </c>
      <c r="J4452">
        <f t="shared" si="414"/>
        <v>274.14999999999998</v>
      </c>
      <c r="K4452" s="1">
        <f t="shared" si="415"/>
        <v>3.6508220000000002</v>
      </c>
      <c r="L4452" s="1">
        <f t="shared" si="416"/>
        <v>0.91628730921331425</v>
      </c>
      <c r="M4452">
        <v>274.14999999999998</v>
      </c>
      <c r="N4452" s="1">
        <f t="shared" si="417"/>
        <v>3650822.0000000005</v>
      </c>
      <c r="O4452" s="1">
        <f t="shared" si="418"/>
        <v>817715.45106269326</v>
      </c>
      <c r="P4452" s="3">
        <f t="shared" si="419"/>
        <v>119726.80896333768</v>
      </c>
      <c r="Q4452" s="10">
        <v>367.37390868778601</v>
      </c>
      <c r="R4452" s="10">
        <v>6.8298441939857533</v>
      </c>
    </row>
    <row r="4453" spans="7:18" x14ac:dyDescent="0.3">
      <c r="G4453">
        <v>17800</v>
      </c>
      <c r="H4453">
        <v>36.501280000000001</v>
      </c>
      <c r="I4453" s="2">
        <v>1</v>
      </c>
      <c r="J4453">
        <f t="shared" si="414"/>
        <v>274.14999999999998</v>
      </c>
      <c r="K4453" s="1">
        <f t="shared" si="415"/>
        <v>3.650128</v>
      </c>
      <c r="L4453" s="1">
        <f t="shared" si="416"/>
        <v>0.91630322250829443</v>
      </c>
      <c r="M4453">
        <v>274.14999999999998</v>
      </c>
      <c r="N4453" s="1">
        <f t="shared" si="417"/>
        <v>3650128</v>
      </c>
      <c r="O4453" s="1">
        <f t="shared" si="418"/>
        <v>817848.68001834874</v>
      </c>
      <c r="P4453" s="3">
        <f t="shared" si="419"/>
        <v>119746.3158440031</v>
      </c>
      <c r="Q4453" s="10">
        <v>367.37390868778601</v>
      </c>
      <c r="R4453" s="10">
        <v>6.8298441939857533</v>
      </c>
    </row>
    <row r="4454" spans="7:18" x14ac:dyDescent="0.3">
      <c r="G4454">
        <v>17804</v>
      </c>
      <c r="H4454">
        <v>36.502470000000002</v>
      </c>
      <c r="I4454" s="2">
        <v>1</v>
      </c>
      <c r="J4454">
        <f t="shared" si="414"/>
        <v>274.14999999999998</v>
      </c>
      <c r="K4454" s="1">
        <f t="shared" si="415"/>
        <v>3.6502470000000002</v>
      </c>
      <c r="L4454" s="1">
        <f t="shared" si="416"/>
        <v>0.91630049385973167</v>
      </c>
      <c r="M4454">
        <v>274.14999999999998</v>
      </c>
      <c r="N4454" s="1">
        <f t="shared" si="417"/>
        <v>3650247.0000000005</v>
      </c>
      <c r="O4454" s="1">
        <f t="shared" si="418"/>
        <v>817825.83561259031</v>
      </c>
      <c r="P4454" s="3">
        <f t="shared" si="419"/>
        <v>119742.9710523637</v>
      </c>
      <c r="Q4454" s="10">
        <v>367.37390868778601</v>
      </c>
      <c r="R4454" s="10">
        <v>6.8298441939857533</v>
      </c>
    </row>
    <row r="4455" spans="7:18" x14ac:dyDescent="0.3">
      <c r="G4455">
        <v>17808</v>
      </c>
      <c r="H4455">
        <v>36.504260000000002</v>
      </c>
      <c r="I4455" s="2">
        <v>1</v>
      </c>
      <c r="J4455">
        <f t="shared" si="414"/>
        <v>274.14999999999998</v>
      </c>
      <c r="K4455" s="1">
        <f t="shared" si="415"/>
        <v>3.6504260000000004</v>
      </c>
      <c r="L4455" s="1">
        <f t="shared" si="416"/>
        <v>0.91629638942197733</v>
      </c>
      <c r="M4455">
        <v>274.14999999999998</v>
      </c>
      <c r="N4455" s="1">
        <f t="shared" si="417"/>
        <v>3650426.0000000005</v>
      </c>
      <c r="O4455" s="1">
        <f t="shared" si="418"/>
        <v>817791.47276280285</v>
      </c>
      <c r="P4455" s="3">
        <f t="shared" si="419"/>
        <v>119737.93977363882</v>
      </c>
      <c r="Q4455" s="10">
        <v>367.37390868778601</v>
      </c>
      <c r="R4455" s="10">
        <v>6.8298441939857533</v>
      </c>
    </row>
    <row r="4456" spans="7:18" x14ac:dyDescent="0.3">
      <c r="G4456">
        <v>17812</v>
      </c>
      <c r="H4456">
        <v>36.506729999999997</v>
      </c>
      <c r="I4456" s="2">
        <v>1</v>
      </c>
      <c r="J4456">
        <f t="shared" si="414"/>
        <v>274.14999999999998</v>
      </c>
      <c r="K4456" s="1">
        <f t="shared" si="415"/>
        <v>3.6506729999999998</v>
      </c>
      <c r="L4456" s="1">
        <f t="shared" si="416"/>
        <v>0.91629072575647297</v>
      </c>
      <c r="M4456">
        <v>274.14999999999998</v>
      </c>
      <c r="N4456" s="1">
        <f t="shared" si="417"/>
        <v>3650673</v>
      </c>
      <c r="O4456" s="1">
        <f t="shared" si="418"/>
        <v>817744.05536403402</v>
      </c>
      <c r="P4456" s="3">
        <f t="shared" si="419"/>
        <v>119730.99709714108</v>
      </c>
      <c r="Q4456" s="10">
        <v>367.37390868778601</v>
      </c>
      <c r="R4456" s="10">
        <v>6.8298441939857533</v>
      </c>
    </row>
    <row r="4457" spans="7:18" x14ac:dyDescent="0.3">
      <c r="G4457">
        <v>17816</v>
      </c>
      <c r="H4457">
        <v>36.5077</v>
      </c>
      <c r="I4457" s="2">
        <v>1</v>
      </c>
      <c r="J4457">
        <f t="shared" si="414"/>
        <v>274.14999999999998</v>
      </c>
      <c r="K4457" s="1">
        <f t="shared" si="415"/>
        <v>3.6507700000000001</v>
      </c>
      <c r="L4457" s="1">
        <f t="shared" si="416"/>
        <v>0.91628850156394681</v>
      </c>
      <c r="M4457">
        <v>274.14999999999998</v>
      </c>
      <c r="N4457" s="1">
        <f t="shared" si="417"/>
        <v>3650770</v>
      </c>
      <c r="O4457" s="1">
        <f t="shared" si="418"/>
        <v>817725.43379611801</v>
      </c>
      <c r="P4457" s="3">
        <f t="shared" si="419"/>
        <v>119728.27059747475</v>
      </c>
      <c r="Q4457" s="10">
        <v>367.37390868778601</v>
      </c>
      <c r="R4457" s="10">
        <v>6.8298441939857533</v>
      </c>
    </row>
    <row r="4458" spans="7:18" x14ac:dyDescent="0.3">
      <c r="G4458">
        <v>17820</v>
      </c>
      <c r="H4458">
        <v>36.505229999999997</v>
      </c>
      <c r="I4458" s="2">
        <v>1</v>
      </c>
      <c r="J4458">
        <f t="shared" si="414"/>
        <v>274.14999999999998</v>
      </c>
      <c r="K4458" s="1">
        <f t="shared" si="415"/>
        <v>3.6505229999999997</v>
      </c>
      <c r="L4458" s="1">
        <f t="shared" si="416"/>
        <v>0.91629416522945129</v>
      </c>
      <c r="M4458">
        <v>274.14999999999998</v>
      </c>
      <c r="N4458" s="1">
        <f t="shared" si="417"/>
        <v>3650522.9999999995</v>
      </c>
      <c r="O4458" s="1">
        <f t="shared" si="418"/>
        <v>817772.85142508801</v>
      </c>
      <c r="P4458" s="3">
        <f t="shared" si="419"/>
        <v>119735.21330767768</v>
      </c>
      <c r="Q4458" s="10">
        <v>367.37390868778601</v>
      </c>
      <c r="R4458" s="10">
        <v>6.8298441939857533</v>
      </c>
    </row>
    <row r="4459" spans="7:18" x14ac:dyDescent="0.3">
      <c r="G4459">
        <v>17824</v>
      </c>
      <c r="H4459">
        <v>36.501570000000001</v>
      </c>
      <c r="I4459" s="2">
        <v>1</v>
      </c>
      <c r="J4459">
        <f t="shared" si="414"/>
        <v>274.14999999999998</v>
      </c>
      <c r="K4459" s="1">
        <f t="shared" si="415"/>
        <v>3.6501570000000001</v>
      </c>
      <c r="L4459" s="1">
        <f t="shared" si="416"/>
        <v>0.91630255754351864</v>
      </c>
      <c r="M4459">
        <v>274.14999999999998</v>
      </c>
      <c r="N4459" s="1">
        <f t="shared" si="417"/>
        <v>3650157</v>
      </c>
      <c r="O4459" s="1">
        <f t="shared" si="418"/>
        <v>817843.11290679453</v>
      </c>
      <c r="P4459" s="3">
        <f t="shared" si="419"/>
        <v>119745.50072854862</v>
      </c>
      <c r="Q4459" s="10">
        <v>367.37390868778601</v>
      </c>
      <c r="R4459" s="10">
        <v>6.8298441939857533</v>
      </c>
    </row>
    <row r="4460" spans="7:18" x14ac:dyDescent="0.3">
      <c r="G4460">
        <v>17828</v>
      </c>
      <c r="H4460">
        <v>36.501570000000001</v>
      </c>
      <c r="I4460" s="2">
        <v>1</v>
      </c>
      <c r="J4460">
        <f t="shared" si="414"/>
        <v>274.14999999999998</v>
      </c>
      <c r="K4460" s="1">
        <f t="shared" si="415"/>
        <v>3.6501570000000001</v>
      </c>
      <c r="L4460" s="1">
        <f t="shared" si="416"/>
        <v>0.91630255754351864</v>
      </c>
      <c r="M4460">
        <v>274.14999999999998</v>
      </c>
      <c r="N4460" s="1">
        <f t="shared" si="417"/>
        <v>3650157</v>
      </c>
      <c r="O4460" s="1">
        <f t="shared" si="418"/>
        <v>817843.11290679453</v>
      </c>
      <c r="P4460" s="3">
        <f t="shared" si="419"/>
        <v>119745.50072854862</v>
      </c>
      <c r="Q4460" s="10">
        <v>367.37390868778601</v>
      </c>
      <c r="R4460" s="10">
        <v>6.8298441939857533</v>
      </c>
    </row>
    <row r="4461" spans="7:18" x14ac:dyDescent="0.3">
      <c r="G4461">
        <v>17832</v>
      </c>
      <c r="H4461">
        <v>36.49971</v>
      </c>
      <c r="I4461" s="2">
        <v>1</v>
      </c>
      <c r="J4461">
        <f t="shared" si="414"/>
        <v>274.14999999999998</v>
      </c>
      <c r="K4461" s="1">
        <f t="shared" si="415"/>
        <v>3.6499709999999999</v>
      </c>
      <c r="L4461" s="1">
        <f t="shared" si="416"/>
        <v>0.91630682249001194</v>
      </c>
      <c r="M4461">
        <v>274.14999999999998</v>
      </c>
      <c r="N4461" s="1">
        <f t="shared" si="417"/>
        <v>3649971</v>
      </c>
      <c r="O4461" s="1">
        <f t="shared" si="418"/>
        <v>817878.81906820403</v>
      </c>
      <c r="P4461" s="3">
        <f t="shared" si="419"/>
        <v>119750.72868988938</v>
      </c>
      <c r="Q4461" s="10">
        <v>367.37390868778601</v>
      </c>
      <c r="R4461" s="10">
        <v>6.8298441939857533</v>
      </c>
    </row>
    <row r="4462" spans="7:18" x14ac:dyDescent="0.3">
      <c r="G4462">
        <v>17836</v>
      </c>
      <c r="H4462">
        <v>36.501130000000003</v>
      </c>
      <c r="I4462" s="2">
        <v>1</v>
      </c>
      <c r="J4462">
        <f t="shared" si="414"/>
        <v>274.14999999999998</v>
      </c>
      <c r="K4462" s="1">
        <f t="shared" si="415"/>
        <v>3.6501130000000002</v>
      </c>
      <c r="L4462" s="1">
        <f t="shared" si="416"/>
        <v>0.9163035664555923</v>
      </c>
      <c r="M4462">
        <v>274.14999999999998</v>
      </c>
      <c r="N4462" s="1">
        <f t="shared" si="417"/>
        <v>3650113</v>
      </c>
      <c r="O4462" s="1">
        <f t="shared" si="418"/>
        <v>817851.5595556373</v>
      </c>
      <c r="P4462" s="3">
        <f t="shared" si="419"/>
        <v>119746.73745498086</v>
      </c>
      <c r="Q4462" s="10">
        <v>367.37390868778601</v>
      </c>
      <c r="R4462" s="10">
        <v>6.8298441939857533</v>
      </c>
    </row>
    <row r="4463" spans="7:18" x14ac:dyDescent="0.3">
      <c r="G4463">
        <v>17840</v>
      </c>
      <c r="H4463">
        <v>36.505009999999999</v>
      </c>
      <c r="I4463" s="2">
        <v>1</v>
      </c>
      <c r="J4463">
        <f t="shared" si="414"/>
        <v>274.14999999999998</v>
      </c>
      <c r="K4463" s="1">
        <f t="shared" si="415"/>
        <v>3.6505009999999998</v>
      </c>
      <c r="L4463" s="1">
        <f t="shared" si="416"/>
        <v>0.91629466968548812</v>
      </c>
      <c r="M4463">
        <v>274.14999999999998</v>
      </c>
      <c r="N4463" s="1">
        <f t="shared" si="417"/>
        <v>3650501</v>
      </c>
      <c r="O4463" s="1">
        <f t="shared" si="418"/>
        <v>817777.07482919749</v>
      </c>
      <c r="P4463" s="3">
        <f t="shared" si="419"/>
        <v>119735.83168256143</v>
      </c>
      <c r="Q4463" s="10">
        <v>367.37390868778601</v>
      </c>
      <c r="R4463" s="10">
        <v>6.8298441939857533</v>
      </c>
    </row>
    <row r="4464" spans="7:18" x14ac:dyDescent="0.3">
      <c r="G4464">
        <v>17844</v>
      </c>
      <c r="H4464">
        <v>36.504489999999997</v>
      </c>
      <c r="I4464" s="2">
        <v>1</v>
      </c>
      <c r="J4464">
        <f t="shared" si="414"/>
        <v>274.14999999999998</v>
      </c>
      <c r="K4464" s="1">
        <f t="shared" si="415"/>
        <v>3.6504489999999996</v>
      </c>
      <c r="L4464" s="1">
        <f t="shared" si="416"/>
        <v>0.91629586203612068</v>
      </c>
      <c r="M4464">
        <v>274.14999999999998</v>
      </c>
      <c r="N4464" s="1">
        <f t="shared" si="417"/>
        <v>3650448.9999999995</v>
      </c>
      <c r="O4464" s="1">
        <f t="shared" si="418"/>
        <v>817787.05740224302</v>
      </c>
      <c r="P4464" s="3">
        <f t="shared" si="419"/>
        <v>119737.29329321637</v>
      </c>
      <c r="Q4464" s="10">
        <v>367.37390868778601</v>
      </c>
      <c r="R4464" s="10">
        <v>6.8298441939857533</v>
      </c>
    </row>
    <row r="4465" spans="7:18" x14ac:dyDescent="0.3">
      <c r="G4465">
        <v>17848</v>
      </c>
      <c r="H4465">
        <v>36.503810000000001</v>
      </c>
      <c r="I4465" s="2">
        <v>1</v>
      </c>
      <c r="J4465">
        <f t="shared" si="414"/>
        <v>274.14999999999998</v>
      </c>
      <c r="K4465" s="1">
        <f t="shared" si="415"/>
        <v>3.6503810000000003</v>
      </c>
      <c r="L4465" s="1">
        <f t="shared" si="416"/>
        <v>0.91629742126387093</v>
      </c>
      <c r="M4465">
        <v>274.14999999999998</v>
      </c>
      <c r="N4465" s="1">
        <f t="shared" si="417"/>
        <v>3650381.0000000005</v>
      </c>
      <c r="O4465" s="1">
        <f t="shared" si="418"/>
        <v>817800.11149702477</v>
      </c>
      <c r="P4465" s="3">
        <f t="shared" si="419"/>
        <v>119739.20462448704</v>
      </c>
      <c r="Q4465" s="10">
        <v>367.37390868778601</v>
      </c>
      <c r="R4465" s="10">
        <v>6.8298441939857533</v>
      </c>
    </row>
    <row r="4466" spans="7:18" x14ac:dyDescent="0.3">
      <c r="G4466">
        <v>17852</v>
      </c>
      <c r="H4466">
        <v>36.508369999999999</v>
      </c>
      <c r="I4466" s="2">
        <v>1</v>
      </c>
      <c r="J4466">
        <f t="shared" si="414"/>
        <v>274.14999999999998</v>
      </c>
      <c r="K4466" s="1">
        <f t="shared" si="415"/>
        <v>3.6508370000000001</v>
      </c>
      <c r="L4466" s="1">
        <f t="shared" si="416"/>
        <v>0.9162869652660165</v>
      </c>
      <c r="M4466">
        <v>274.14999999999998</v>
      </c>
      <c r="N4466" s="1">
        <f t="shared" si="417"/>
        <v>3650837</v>
      </c>
      <c r="O4466" s="1">
        <f t="shared" si="418"/>
        <v>817712.57142322347</v>
      </c>
      <c r="P4466" s="3">
        <f t="shared" si="419"/>
        <v>119726.38733739893</v>
      </c>
      <c r="Q4466" s="10">
        <v>367.37390868778601</v>
      </c>
      <c r="R4466" s="10">
        <v>6.8298441939857533</v>
      </c>
    </row>
    <row r="4467" spans="7:18" x14ac:dyDescent="0.3">
      <c r="G4467">
        <v>17856</v>
      </c>
      <c r="H4467">
        <v>36.502099999999999</v>
      </c>
      <c r="I4467" s="2">
        <v>1</v>
      </c>
      <c r="J4467">
        <f t="shared" si="414"/>
        <v>274.14999999999998</v>
      </c>
      <c r="K4467" s="1">
        <f t="shared" si="415"/>
        <v>3.65021</v>
      </c>
      <c r="L4467" s="1">
        <f t="shared" si="416"/>
        <v>0.91630134226306625</v>
      </c>
      <c r="M4467">
        <v>274.14999999999998</v>
      </c>
      <c r="N4467" s="1">
        <f t="shared" si="417"/>
        <v>3650210</v>
      </c>
      <c r="O4467" s="1">
        <f t="shared" si="418"/>
        <v>817832.93850962818</v>
      </c>
      <c r="P4467" s="3">
        <f t="shared" si="419"/>
        <v>119744.01103173016</v>
      </c>
      <c r="Q4467" s="10">
        <v>367.37390868778601</v>
      </c>
      <c r="R4467" s="10">
        <v>6.8298441939857533</v>
      </c>
    </row>
    <row r="4468" spans="7:18" x14ac:dyDescent="0.3">
      <c r="G4468">
        <v>17860</v>
      </c>
      <c r="H4468">
        <v>36.5015</v>
      </c>
      <c r="I4468" s="2">
        <v>1</v>
      </c>
      <c r="J4468">
        <f t="shared" si="414"/>
        <v>274.14999999999998</v>
      </c>
      <c r="K4468" s="1">
        <f t="shared" si="415"/>
        <v>3.65015</v>
      </c>
      <c r="L4468" s="1">
        <f t="shared" si="416"/>
        <v>0.9163027180522576</v>
      </c>
      <c r="M4468">
        <v>274.14999999999998</v>
      </c>
      <c r="N4468" s="1">
        <f t="shared" si="417"/>
        <v>3650150</v>
      </c>
      <c r="O4468" s="1">
        <f t="shared" si="418"/>
        <v>817844.45669308188</v>
      </c>
      <c r="P4468" s="3">
        <f t="shared" si="419"/>
        <v>119745.69748066319</v>
      </c>
      <c r="Q4468" s="10">
        <v>367.37390868778601</v>
      </c>
      <c r="R4468" s="10">
        <v>6.8298441939857533</v>
      </c>
    </row>
    <row r="4469" spans="7:18" x14ac:dyDescent="0.3">
      <c r="G4469">
        <v>17864</v>
      </c>
      <c r="H4469">
        <v>36.507100000000001</v>
      </c>
      <c r="I4469" s="2">
        <v>1</v>
      </c>
      <c r="J4469">
        <f t="shared" si="414"/>
        <v>274.14999999999998</v>
      </c>
      <c r="K4469" s="1">
        <f t="shared" si="415"/>
        <v>3.6507100000000001</v>
      </c>
      <c r="L4469" s="1">
        <f t="shared" si="416"/>
        <v>0.91628987735313816</v>
      </c>
      <c r="M4469">
        <v>274.14999999999998</v>
      </c>
      <c r="N4469" s="1">
        <f t="shared" si="417"/>
        <v>3650710</v>
      </c>
      <c r="O4469" s="1">
        <f t="shared" si="418"/>
        <v>817736.9523024013</v>
      </c>
      <c r="P4469" s="3">
        <f t="shared" si="419"/>
        <v>119729.95709367527</v>
      </c>
      <c r="Q4469" s="10">
        <v>367.37390868778601</v>
      </c>
      <c r="R4469" s="10">
        <v>6.8298441939857533</v>
      </c>
    </row>
    <row r="4470" spans="7:18" x14ac:dyDescent="0.3">
      <c r="G4470">
        <v>17868</v>
      </c>
      <c r="H4470">
        <v>36.503959999999999</v>
      </c>
      <c r="I4470" s="2">
        <v>1</v>
      </c>
      <c r="J4470">
        <f t="shared" si="414"/>
        <v>274.14999999999998</v>
      </c>
      <c r="K4470" s="1">
        <f t="shared" si="415"/>
        <v>3.6503959999999998</v>
      </c>
      <c r="L4470" s="1">
        <f t="shared" si="416"/>
        <v>0.91629707731657306</v>
      </c>
      <c r="M4470">
        <v>274.14999999999998</v>
      </c>
      <c r="N4470" s="1">
        <f t="shared" si="417"/>
        <v>3650395.9999999995</v>
      </c>
      <c r="O4470" s="1">
        <f t="shared" si="418"/>
        <v>817797.23192111275</v>
      </c>
      <c r="P4470" s="3">
        <f t="shared" si="419"/>
        <v>119738.78300785417</v>
      </c>
      <c r="Q4470" s="10">
        <v>367.37390868778601</v>
      </c>
      <c r="R4470" s="10">
        <v>6.8298441939857533</v>
      </c>
    </row>
    <row r="4471" spans="7:18" x14ac:dyDescent="0.3">
      <c r="G4471">
        <v>17872</v>
      </c>
      <c r="H4471">
        <v>36.505830000000003</v>
      </c>
      <c r="I4471" s="2">
        <v>1</v>
      </c>
      <c r="J4471">
        <f t="shared" si="414"/>
        <v>274.14999999999998</v>
      </c>
      <c r="K4471" s="1">
        <f t="shared" si="415"/>
        <v>3.6505830000000001</v>
      </c>
      <c r="L4471" s="1">
        <f t="shared" si="416"/>
        <v>0.91629278944025994</v>
      </c>
      <c r="M4471">
        <v>274.14999999999998</v>
      </c>
      <c r="N4471" s="1">
        <f t="shared" si="417"/>
        <v>3650583</v>
      </c>
      <c r="O4471" s="1">
        <f t="shared" si="418"/>
        <v>817761.33302660822</v>
      </c>
      <c r="P4471" s="3">
        <f t="shared" si="419"/>
        <v>119733.52682726135</v>
      </c>
      <c r="Q4471" s="10">
        <v>367.37390868778601</v>
      </c>
      <c r="R4471" s="10">
        <v>6.8298441939857533</v>
      </c>
    </row>
    <row r="4472" spans="7:18" x14ac:dyDescent="0.3">
      <c r="G4472">
        <v>17876</v>
      </c>
      <c r="H4472">
        <v>36.5062</v>
      </c>
      <c r="I4472" s="2">
        <v>1</v>
      </c>
      <c r="J4472">
        <f t="shared" si="414"/>
        <v>274.14999999999998</v>
      </c>
      <c r="K4472" s="1">
        <f t="shared" si="415"/>
        <v>3.65062</v>
      </c>
      <c r="L4472" s="1">
        <f t="shared" si="416"/>
        <v>0.91629194103692524</v>
      </c>
      <c r="M4472">
        <v>274.14999999999998</v>
      </c>
      <c r="N4472" s="1">
        <f t="shared" si="417"/>
        <v>3650620</v>
      </c>
      <c r="O4472" s="1">
        <f t="shared" si="418"/>
        <v>817754.22999697085</v>
      </c>
      <c r="P4472" s="3">
        <f t="shared" si="419"/>
        <v>119732.48682848016</v>
      </c>
      <c r="Q4472" s="10">
        <v>367.37390868778601</v>
      </c>
      <c r="R4472" s="10">
        <v>6.8298441939857533</v>
      </c>
    </row>
    <row r="4473" spans="7:18" x14ac:dyDescent="0.3">
      <c r="G4473">
        <v>17880</v>
      </c>
      <c r="H4473">
        <v>36.501420000000003</v>
      </c>
      <c r="I4473" s="2">
        <v>1</v>
      </c>
      <c r="J4473">
        <f t="shared" si="414"/>
        <v>274.14999999999998</v>
      </c>
      <c r="K4473" s="1">
        <f t="shared" si="415"/>
        <v>3.6501420000000002</v>
      </c>
      <c r="L4473" s="1">
        <f t="shared" si="416"/>
        <v>0.9163029014908165</v>
      </c>
      <c r="M4473">
        <v>274.14999999999998</v>
      </c>
      <c r="N4473" s="1">
        <f t="shared" si="417"/>
        <v>3650142</v>
      </c>
      <c r="O4473" s="1">
        <f t="shared" si="418"/>
        <v>817845.9924482624</v>
      </c>
      <c r="P4473" s="3">
        <f t="shared" si="419"/>
        <v>119745.92234013831</v>
      </c>
      <c r="Q4473" s="10">
        <v>367.37390868778601</v>
      </c>
      <c r="R4473" s="10">
        <v>6.8298441939857533</v>
      </c>
    </row>
    <row r="4474" spans="7:18" x14ac:dyDescent="0.3">
      <c r="G4474">
        <v>17884</v>
      </c>
      <c r="H4474">
        <v>36.500599999999999</v>
      </c>
      <c r="I4474" s="2">
        <v>1</v>
      </c>
      <c r="J4474">
        <f t="shared" si="414"/>
        <v>274.14999999999998</v>
      </c>
      <c r="K4474" s="1">
        <f t="shared" si="415"/>
        <v>3.6500599999999999</v>
      </c>
      <c r="L4474" s="1">
        <f t="shared" si="416"/>
        <v>0.91630478173604479</v>
      </c>
      <c r="M4474">
        <v>274.14999999999998</v>
      </c>
      <c r="N4474" s="1">
        <f t="shared" si="417"/>
        <v>3650060</v>
      </c>
      <c r="O4474" s="1">
        <f t="shared" si="418"/>
        <v>817861.73390341015</v>
      </c>
      <c r="P4474" s="3">
        <f t="shared" si="419"/>
        <v>119748.22714456731</v>
      </c>
      <c r="Q4474" s="10">
        <v>367.37390868778601</v>
      </c>
      <c r="R4474" s="10">
        <v>6.8298441939857533</v>
      </c>
    </row>
    <row r="4475" spans="7:18" x14ac:dyDescent="0.3">
      <c r="G4475">
        <v>17888</v>
      </c>
      <c r="H4475">
        <v>36.498440000000002</v>
      </c>
      <c r="I4475" s="2">
        <v>1</v>
      </c>
      <c r="J4475">
        <f t="shared" si="414"/>
        <v>274.14999999999998</v>
      </c>
      <c r="K4475" s="1">
        <f t="shared" si="415"/>
        <v>3.6498440000000003</v>
      </c>
      <c r="L4475" s="1">
        <f t="shared" si="416"/>
        <v>0.91630973457713349</v>
      </c>
      <c r="M4475">
        <v>274.14999999999998</v>
      </c>
      <c r="N4475" s="1">
        <f t="shared" si="417"/>
        <v>3649844.0000000005</v>
      </c>
      <c r="O4475" s="1">
        <f t="shared" si="418"/>
        <v>817903.19889068196</v>
      </c>
      <c r="P4475" s="3">
        <f t="shared" si="419"/>
        <v>119754.29829144769</v>
      </c>
      <c r="Q4475" s="10">
        <v>367.37390868778601</v>
      </c>
      <c r="R4475" s="10">
        <v>6.8298441939857533</v>
      </c>
    </row>
    <row r="4476" spans="7:18" x14ac:dyDescent="0.3">
      <c r="G4476">
        <v>17892</v>
      </c>
      <c r="H4476">
        <v>36.508069999999996</v>
      </c>
      <c r="I4476" s="2">
        <v>1</v>
      </c>
      <c r="J4476">
        <f t="shared" si="414"/>
        <v>274.14999999999998</v>
      </c>
      <c r="K4476" s="1">
        <f t="shared" si="415"/>
        <v>3.6508069999999995</v>
      </c>
      <c r="L4476" s="1">
        <f t="shared" si="416"/>
        <v>0.91628765316061223</v>
      </c>
      <c r="M4476">
        <v>274.14999999999998</v>
      </c>
      <c r="N4476" s="1">
        <f t="shared" si="417"/>
        <v>3650806.9999999995</v>
      </c>
      <c r="O4476" s="1">
        <f t="shared" si="418"/>
        <v>817718.33070000145</v>
      </c>
      <c r="P4476" s="3">
        <f t="shared" si="419"/>
        <v>119727.23058895994</v>
      </c>
      <c r="Q4476" s="10">
        <v>367.37390868778601</v>
      </c>
      <c r="R4476" s="10">
        <v>6.8298441939857533</v>
      </c>
    </row>
    <row r="4477" spans="7:18" x14ac:dyDescent="0.3">
      <c r="G4477">
        <v>17896</v>
      </c>
      <c r="H4477">
        <v>36.502249999999997</v>
      </c>
      <c r="I4477" s="2">
        <v>1</v>
      </c>
      <c r="J4477">
        <f t="shared" si="414"/>
        <v>274.14999999999998</v>
      </c>
      <c r="K4477" s="1">
        <f t="shared" si="415"/>
        <v>3.6502249999999998</v>
      </c>
      <c r="L4477" s="1">
        <f t="shared" si="416"/>
        <v>0.91630099831576839</v>
      </c>
      <c r="M4477">
        <v>274.14999999999998</v>
      </c>
      <c r="N4477" s="1">
        <f t="shared" si="417"/>
        <v>3650225</v>
      </c>
      <c r="O4477" s="1">
        <f t="shared" si="418"/>
        <v>817830.05895836023</v>
      </c>
      <c r="P4477" s="3">
        <f t="shared" si="419"/>
        <v>119743.5894187056</v>
      </c>
      <c r="Q4477" s="10">
        <v>367.37390868778601</v>
      </c>
      <c r="R4477" s="10">
        <v>6.8298441939857533</v>
      </c>
    </row>
    <row r="4478" spans="7:18" x14ac:dyDescent="0.3">
      <c r="G4478">
        <v>17900</v>
      </c>
      <c r="H4478">
        <v>36.507770000000001</v>
      </c>
      <c r="I4478" s="2">
        <v>1</v>
      </c>
      <c r="J4478">
        <f t="shared" si="414"/>
        <v>274.14999999999998</v>
      </c>
      <c r="K4478" s="1">
        <f t="shared" si="415"/>
        <v>3.6507770000000002</v>
      </c>
      <c r="L4478" s="1">
        <f t="shared" si="416"/>
        <v>0.91628834105520784</v>
      </c>
      <c r="M4478">
        <v>274.14999999999998</v>
      </c>
      <c r="N4478" s="1">
        <f t="shared" si="417"/>
        <v>3650777</v>
      </c>
      <c r="O4478" s="1">
        <f t="shared" si="418"/>
        <v>817724.08996813186</v>
      </c>
      <c r="P4478" s="3">
        <f t="shared" si="419"/>
        <v>119728.07383925479</v>
      </c>
      <c r="Q4478" s="10">
        <v>367.37390868778601</v>
      </c>
      <c r="R4478" s="10">
        <v>6.8298441939857533</v>
      </c>
    </row>
    <row r="4479" spans="7:18" x14ac:dyDescent="0.3">
      <c r="G4479">
        <v>17904</v>
      </c>
      <c r="H4479">
        <v>36.504489999999997</v>
      </c>
      <c r="I4479" s="2">
        <v>1</v>
      </c>
      <c r="J4479">
        <f t="shared" si="414"/>
        <v>274.14999999999998</v>
      </c>
      <c r="K4479" s="1">
        <f t="shared" si="415"/>
        <v>3.6504489999999996</v>
      </c>
      <c r="L4479" s="1">
        <f t="shared" si="416"/>
        <v>0.91629586203612068</v>
      </c>
      <c r="M4479">
        <v>274.14999999999998</v>
      </c>
      <c r="N4479" s="1">
        <f t="shared" si="417"/>
        <v>3650448.9999999995</v>
      </c>
      <c r="O4479" s="1">
        <f t="shared" si="418"/>
        <v>817787.05740224302</v>
      </c>
      <c r="P4479" s="3">
        <f t="shared" si="419"/>
        <v>119737.29329321637</v>
      </c>
      <c r="Q4479" s="10">
        <v>367.37390868778601</v>
      </c>
      <c r="R4479" s="10">
        <v>6.8298441939857533</v>
      </c>
    </row>
    <row r="4480" spans="7:18" x14ac:dyDescent="0.3">
      <c r="G4480">
        <v>17908</v>
      </c>
      <c r="H4480">
        <v>36.505009999999999</v>
      </c>
      <c r="I4480" s="2">
        <v>1</v>
      </c>
      <c r="J4480">
        <f t="shared" si="414"/>
        <v>274.14999999999998</v>
      </c>
      <c r="K4480" s="1">
        <f t="shared" si="415"/>
        <v>3.6505009999999998</v>
      </c>
      <c r="L4480" s="1">
        <f t="shared" si="416"/>
        <v>0.91629466968548812</v>
      </c>
      <c r="M4480">
        <v>274.14999999999998</v>
      </c>
      <c r="N4480" s="1">
        <f t="shared" si="417"/>
        <v>3650501</v>
      </c>
      <c r="O4480" s="1">
        <f t="shared" si="418"/>
        <v>817777.07482919749</v>
      </c>
      <c r="P4480" s="3">
        <f t="shared" si="419"/>
        <v>119735.83168256143</v>
      </c>
      <c r="Q4480" s="10">
        <v>367.37390868778601</v>
      </c>
      <c r="R4480" s="10">
        <v>6.8298441939857533</v>
      </c>
    </row>
    <row r="4481" spans="7:18" x14ac:dyDescent="0.3">
      <c r="G4481">
        <v>17912</v>
      </c>
      <c r="H4481">
        <v>36.502690000000001</v>
      </c>
      <c r="I4481" s="2">
        <v>1</v>
      </c>
      <c r="J4481">
        <f t="shared" si="414"/>
        <v>274.14999999999998</v>
      </c>
      <c r="K4481" s="1">
        <f t="shared" si="415"/>
        <v>3.6502690000000002</v>
      </c>
      <c r="L4481" s="1">
        <f t="shared" si="416"/>
        <v>0.91629998940369473</v>
      </c>
      <c r="M4481">
        <v>274.14999999999998</v>
      </c>
      <c r="N4481" s="1">
        <f t="shared" si="417"/>
        <v>3650269</v>
      </c>
      <c r="O4481" s="1">
        <f t="shared" si="418"/>
        <v>817821.6122621703</v>
      </c>
      <c r="P4481" s="3">
        <f t="shared" si="419"/>
        <v>119742.35268534097</v>
      </c>
      <c r="Q4481" s="10">
        <v>367.37390868778601</v>
      </c>
      <c r="R4481" s="10">
        <v>6.8298441939857533</v>
      </c>
    </row>
    <row r="4482" spans="7:18" x14ac:dyDescent="0.3">
      <c r="G4482">
        <v>17916</v>
      </c>
      <c r="H4482">
        <v>36.505830000000003</v>
      </c>
      <c r="I4482" s="2">
        <v>1</v>
      </c>
      <c r="J4482">
        <f t="shared" si="414"/>
        <v>274.14999999999998</v>
      </c>
      <c r="K4482" s="1">
        <f t="shared" si="415"/>
        <v>3.6505830000000001</v>
      </c>
      <c r="L4482" s="1">
        <f t="shared" si="416"/>
        <v>0.91629278944025994</v>
      </c>
      <c r="M4482">
        <v>274.14999999999998</v>
      </c>
      <c r="N4482" s="1">
        <f t="shared" si="417"/>
        <v>3650583</v>
      </c>
      <c r="O4482" s="1">
        <f t="shared" si="418"/>
        <v>817761.33302660822</v>
      </c>
      <c r="P4482" s="3">
        <f t="shared" si="419"/>
        <v>119733.52682726135</v>
      </c>
      <c r="Q4482" s="10">
        <v>367.37390868778601</v>
      </c>
      <c r="R4482" s="10">
        <v>6.8298441939857533</v>
      </c>
    </row>
    <row r="4483" spans="7:18" x14ac:dyDescent="0.3">
      <c r="G4483">
        <v>17920</v>
      </c>
      <c r="H4483">
        <v>36.505830000000003</v>
      </c>
      <c r="I4483" s="2">
        <v>1</v>
      </c>
      <c r="J4483">
        <f t="shared" si="414"/>
        <v>274.14999999999998</v>
      </c>
      <c r="K4483" s="1">
        <f t="shared" si="415"/>
        <v>3.6505830000000001</v>
      </c>
      <c r="L4483" s="1">
        <f t="shared" si="416"/>
        <v>0.91629278944025994</v>
      </c>
      <c r="M4483">
        <v>274.14999999999998</v>
      </c>
      <c r="N4483" s="1">
        <f t="shared" si="417"/>
        <v>3650583</v>
      </c>
      <c r="O4483" s="1">
        <f t="shared" si="418"/>
        <v>817761.33302660822</v>
      </c>
      <c r="P4483" s="3">
        <f t="shared" si="419"/>
        <v>119733.52682726135</v>
      </c>
      <c r="Q4483" s="10">
        <v>367.37390868778601</v>
      </c>
      <c r="R4483" s="10">
        <v>6.8298441939857533</v>
      </c>
    </row>
    <row r="4484" spans="7:18" x14ac:dyDescent="0.3">
      <c r="G4484">
        <v>17924</v>
      </c>
      <c r="H4484">
        <v>36.501049999999999</v>
      </c>
      <c r="I4484" s="2">
        <v>1</v>
      </c>
      <c r="J4484">
        <f t="shared" ref="J4484:J4547" si="420">I4484+273.15</f>
        <v>274.14999999999998</v>
      </c>
      <c r="K4484" s="1">
        <f t="shared" ref="K4484:K4547" si="421">H4484/10</f>
        <v>3.6501049999999999</v>
      </c>
      <c r="L4484" s="1">
        <f t="shared" ref="L4484:L4547" si="422">1+(0.083-0.422*(190.6/J4484)^1.6)*(190.6/4.599)*(K4484/J4484)+0.012*(0.139-0.172*(190.6/J4484)^4.2)*((190.6/4.599)*(K4484/J4484))</f>
        <v>0.9163037498941512</v>
      </c>
      <c r="M4484">
        <v>274.14999999999998</v>
      </c>
      <c r="N4484" s="1">
        <f t="shared" ref="N4484:N4547" si="423">K4484*10^6</f>
        <v>3650105</v>
      </c>
      <c r="O4484" s="1">
        <f t="shared" ref="O4484:O4547" si="424">((7.5*(10^6))/(0.828026351079252)-(((K4484*(10^6))/L4484)))*(Q4484*(1)/(8.314*274.15))</f>
        <v>817853.09530797391</v>
      </c>
      <c r="P4484" s="3">
        <f t="shared" ref="P4484:P4547" si="425">O4484*(1/R4484)</f>
        <v>119746.96231403957</v>
      </c>
      <c r="Q4484" s="10">
        <v>367.37390868778601</v>
      </c>
      <c r="R4484" s="10">
        <v>6.8298441939857533</v>
      </c>
    </row>
    <row r="4485" spans="7:18" x14ac:dyDescent="0.3">
      <c r="G4485">
        <v>17928</v>
      </c>
      <c r="H4485">
        <v>36.508150000000001</v>
      </c>
      <c r="I4485" s="2">
        <v>1</v>
      </c>
      <c r="J4485">
        <f t="shared" si="420"/>
        <v>274.14999999999998</v>
      </c>
      <c r="K4485" s="1">
        <f t="shared" si="421"/>
        <v>3.6508150000000001</v>
      </c>
      <c r="L4485" s="1">
        <f t="shared" si="422"/>
        <v>0.91628746972205333</v>
      </c>
      <c r="M4485">
        <v>274.14999999999998</v>
      </c>
      <c r="N4485" s="1">
        <f t="shared" si="423"/>
        <v>3650815</v>
      </c>
      <c r="O4485" s="1">
        <f t="shared" si="424"/>
        <v>817716.7948937061</v>
      </c>
      <c r="P4485" s="3">
        <f t="shared" si="425"/>
        <v>119727.00572200079</v>
      </c>
      <c r="Q4485" s="10">
        <v>367.37390868778601</v>
      </c>
      <c r="R4485" s="10">
        <v>6.8298441939857533</v>
      </c>
    </row>
    <row r="4486" spans="7:18" x14ac:dyDescent="0.3">
      <c r="G4486">
        <v>17932</v>
      </c>
      <c r="H4486">
        <v>36.504939999999998</v>
      </c>
      <c r="I4486" s="2">
        <v>1</v>
      </c>
      <c r="J4486">
        <f t="shared" si="420"/>
        <v>274.14999999999998</v>
      </c>
      <c r="K4486" s="1">
        <f t="shared" si="421"/>
        <v>3.6504939999999997</v>
      </c>
      <c r="L4486" s="1">
        <f t="shared" si="422"/>
        <v>0.91629483019422708</v>
      </c>
      <c r="M4486">
        <v>274.14999999999998</v>
      </c>
      <c r="N4486" s="1">
        <f t="shared" si="423"/>
        <v>3650493.9999999995</v>
      </c>
      <c r="O4486" s="1">
        <f t="shared" si="424"/>
        <v>817778.41863862076</v>
      </c>
      <c r="P4486" s="3">
        <f t="shared" si="425"/>
        <v>119736.02843806347</v>
      </c>
      <c r="Q4486" s="10">
        <v>367.37390868778601</v>
      </c>
      <c r="R4486" s="10">
        <v>6.8298441939857533</v>
      </c>
    </row>
    <row r="4487" spans="7:18" x14ac:dyDescent="0.3">
      <c r="G4487">
        <v>17936</v>
      </c>
      <c r="H4487">
        <v>36.507550000000002</v>
      </c>
      <c r="I4487" s="2">
        <v>1</v>
      </c>
      <c r="J4487">
        <f t="shared" si="420"/>
        <v>274.14999999999998</v>
      </c>
      <c r="K4487" s="1">
        <f t="shared" si="421"/>
        <v>3.6507550000000002</v>
      </c>
      <c r="L4487" s="1">
        <f t="shared" si="422"/>
        <v>0.91628884551124468</v>
      </c>
      <c r="M4487">
        <v>274.14999999999998</v>
      </c>
      <c r="N4487" s="1">
        <f t="shared" si="423"/>
        <v>3650755</v>
      </c>
      <c r="O4487" s="1">
        <f t="shared" si="424"/>
        <v>817728.31342593161</v>
      </c>
      <c r="P4487" s="3">
        <f t="shared" si="425"/>
        <v>119728.69222199968</v>
      </c>
      <c r="Q4487" s="10">
        <v>367.37390868778601</v>
      </c>
      <c r="R4487" s="10">
        <v>6.8298441939857533</v>
      </c>
    </row>
    <row r="4488" spans="7:18" x14ac:dyDescent="0.3">
      <c r="G4488">
        <v>17940</v>
      </c>
      <c r="H4488">
        <v>36.508069999999996</v>
      </c>
      <c r="I4488" s="2">
        <v>1</v>
      </c>
      <c r="J4488">
        <f t="shared" si="420"/>
        <v>274.14999999999998</v>
      </c>
      <c r="K4488" s="1">
        <f t="shared" si="421"/>
        <v>3.6508069999999995</v>
      </c>
      <c r="L4488" s="1">
        <f t="shared" si="422"/>
        <v>0.91628765316061223</v>
      </c>
      <c r="M4488">
        <v>274.14999999999998</v>
      </c>
      <c r="N4488" s="1">
        <f t="shared" si="423"/>
        <v>3650806.9999999995</v>
      </c>
      <c r="O4488" s="1">
        <f t="shared" si="424"/>
        <v>817718.33070000145</v>
      </c>
      <c r="P4488" s="3">
        <f t="shared" si="425"/>
        <v>119727.23058895994</v>
      </c>
      <c r="Q4488" s="10">
        <v>367.37390868778601</v>
      </c>
      <c r="R4488" s="10">
        <v>6.8298441939857533</v>
      </c>
    </row>
    <row r="4489" spans="7:18" x14ac:dyDescent="0.3">
      <c r="G4489">
        <v>17944</v>
      </c>
      <c r="H4489">
        <v>36.503740000000001</v>
      </c>
      <c r="I4489" s="2">
        <v>1</v>
      </c>
      <c r="J4489">
        <f t="shared" si="420"/>
        <v>274.14999999999998</v>
      </c>
      <c r="K4489" s="1">
        <f t="shared" si="421"/>
        <v>3.6503740000000002</v>
      </c>
      <c r="L4489" s="1">
        <f t="shared" si="422"/>
        <v>0.91629758177260989</v>
      </c>
      <c r="M4489">
        <v>274.14999999999998</v>
      </c>
      <c r="N4489" s="1">
        <f t="shared" si="423"/>
        <v>3650374</v>
      </c>
      <c r="O4489" s="1">
        <f t="shared" si="424"/>
        <v>817801.45529837732</v>
      </c>
      <c r="P4489" s="3">
        <f t="shared" si="425"/>
        <v>119739.40137880739</v>
      </c>
      <c r="Q4489" s="10">
        <v>367.37390868778601</v>
      </c>
      <c r="R4489" s="10">
        <v>6.8298441939857533</v>
      </c>
    </row>
    <row r="4490" spans="7:18" x14ac:dyDescent="0.3">
      <c r="G4490">
        <v>17948</v>
      </c>
      <c r="H4490">
        <v>36.50553</v>
      </c>
      <c r="I4490" s="2">
        <v>1</v>
      </c>
      <c r="J4490">
        <f t="shared" si="420"/>
        <v>274.14999999999998</v>
      </c>
      <c r="K4490" s="1">
        <f t="shared" si="421"/>
        <v>3.6505529999999999</v>
      </c>
      <c r="L4490" s="1">
        <f t="shared" si="422"/>
        <v>0.91629347733485556</v>
      </c>
      <c r="M4490">
        <v>274.14999999999998</v>
      </c>
      <c r="N4490" s="1">
        <f t="shared" si="423"/>
        <v>3650553</v>
      </c>
      <c r="O4490" s="1">
        <f t="shared" si="424"/>
        <v>817767.09223017178</v>
      </c>
      <c r="P4490" s="3">
        <f t="shared" si="425"/>
        <v>119734.37006810257</v>
      </c>
      <c r="Q4490" s="10">
        <v>367.37390868778601</v>
      </c>
      <c r="R4490" s="10">
        <v>6.8298441939857533</v>
      </c>
    </row>
    <row r="4491" spans="7:18" x14ac:dyDescent="0.3">
      <c r="G4491">
        <v>17952</v>
      </c>
      <c r="H4491">
        <v>36.504710000000003</v>
      </c>
      <c r="I4491" s="2">
        <v>1</v>
      </c>
      <c r="J4491">
        <f t="shared" si="420"/>
        <v>274.14999999999998</v>
      </c>
      <c r="K4491" s="1">
        <f t="shared" si="421"/>
        <v>3.6504710000000005</v>
      </c>
      <c r="L4491" s="1">
        <f t="shared" si="422"/>
        <v>0.91629535758008374</v>
      </c>
      <c r="M4491">
        <v>274.14999999999998</v>
      </c>
      <c r="N4491" s="1">
        <f t="shared" si="423"/>
        <v>3650471.0000000005</v>
      </c>
      <c r="O4491" s="1">
        <f t="shared" si="424"/>
        <v>817782.83400912501</v>
      </c>
      <c r="P4491" s="3">
        <f t="shared" si="425"/>
        <v>119736.67491994196</v>
      </c>
      <c r="Q4491" s="10">
        <v>367.37390868778601</v>
      </c>
      <c r="R4491" s="10">
        <v>6.8298441939857533</v>
      </c>
    </row>
    <row r="4492" spans="7:18" x14ac:dyDescent="0.3">
      <c r="G4492">
        <v>17956</v>
      </c>
      <c r="H4492">
        <v>36.500749999999996</v>
      </c>
      <c r="I4492" s="2">
        <v>1</v>
      </c>
      <c r="J4492">
        <f t="shared" si="420"/>
        <v>274.14999999999998</v>
      </c>
      <c r="K4492" s="1">
        <f t="shared" si="421"/>
        <v>3.6500749999999997</v>
      </c>
      <c r="L4492" s="1">
        <f t="shared" si="422"/>
        <v>0.91630443778874682</v>
      </c>
      <c r="M4492">
        <v>274.14999999999998</v>
      </c>
      <c r="N4492" s="1">
        <f t="shared" si="423"/>
        <v>3650074.9999999995</v>
      </c>
      <c r="O4492" s="1">
        <f t="shared" si="424"/>
        <v>817858.85437375982</v>
      </c>
      <c r="P4492" s="3">
        <f t="shared" si="425"/>
        <v>119747.80553470792</v>
      </c>
      <c r="Q4492" s="10">
        <v>367.37390868778601</v>
      </c>
      <c r="R4492" s="10">
        <v>6.8298441939857533</v>
      </c>
    </row>
    <row r="4493" spans="7:18" x14ac:dyDescent="0.3">
      <c r="G4493">
        <v>17960</v>
      </c>
      <c r="H4493">
        <v>36.49971</v>
      </c>
      <c r="I4493" s="2">
        <v>1</v>
      </c>
      <c r="J4493">
        <f t="shared" si="420"/>
        <v>274.14999999999998</v>
      </c>
      <c r="K4493" s="1">
        <f t="shared" si="421"/>
        <v>3.6499709999999999</v>
      </c>
      <c r="L4493" s="1">
        <f t="shared" si="422"/>
        <v>0.91630682249001194</v>
      </c>
      <c r="M4493">
        <v>274.14999999999998</v>
      </c>
      <c r="N4493" s="1">
        <f t="shared" si="423"/>
        <v>3649971</v>
      </c>
      <c r="O4493" s="1">
        <f t="shared" si="424"/>
        <v>817878.81906820403</v>
      </c>
      <c r="P4493" s="3">
        <f t="shared" si="425"/>
        <v>119750.72868988938</v>
      </c>
      <c r="Q4493" s="10">
        <v>367.37390868778601</v>
      </c>
      <c r="R4493" s="10">
        <v>6.8298441939857533</v>
      </c>
    </row>
    <row r="4494" spans="7:18" x14ac:dyDescent="0.3">
      <c r="G4494">
        <v>17964</v>
      </c>
      <c r="H4494">
        <v>36.500749999999996</v>
      </c>
      <c r="I4494" s="2">
        <v>1</v>
      </c>
      <c r="J4494">
        <f t="shared" si="420"/>
        <v>274.14999999999998</v>
      </c>
      <c r="K4494" s="1">
        <f t="shared" si="421"/>
        <v>3.6500749999999997</v>
      </c>
      <c r="L4494" s="1">
        <f t="shared" si="422"/>
        <v>0.91630443778874682</v>
      </c>
      <c r="M4494">
        <v>274.14999999999998</v>
      </c>
      <c r="N4494" s="1">
        <f t="shared" si="423"/>
        <v>3650074.9999999995</v>
      </c>
      <c r="O4494" s="1">
        <f t="shared" si="424"/>
        <v>817858.85437375982</v>
      </c>
      <c r="P4494" s="3">
        <f t="shared" si="425"/>
        <v>119747.80553470792</v>
      </c>
      <c r="Q4494" s="10">
        <v>367.37390868778601</v>
      </c>
      <c r="R4494" s="10">
        <v>6.8298441939857533</v>
      </c>
    </row>
    <row r="4495" spans="7:18" x14ac:dyDescent="0.3">
      <c r="G4495">
        <v>17968</v>
      </c>
      <c r="H4495">
        <v>36.506430000000002</v>
      </c>
      <c r="I4495" s="2">
        <v>1</v>
      </c>
      <c r="J4495">
        <f t="shared" si="420"/>
        <v>274.14999999999998</v>
      </c>
      <c r="K4495" s="1">
        <f t="shared" si="421"/>
        <v>3.6506430000000001</v>
      </c>
      <c r="L4495" s="1">
        <f t="shared" si="422"/>
        <v>0.91629141365106859</v>
      </c>
      <c r="M4495">
        <v>274.14999999999998</v>
      </c>
      <c r="N4495" s="1">
        <f t="shared" si="423"/>
        <v>3650643</v>
      </c>
      <c r="O4495" s="1">
        <f t="shared" si="424"/>
        <v>817749.81459353946</v>
      </c>
      <c r="P4495" s="3">
        <f t="shared" si="425"/>
        <v>119731.84034178061</v>
      </c>
      <c r="Q4495" s="10">
        <v>367.37390868778601</v>
      </c>
      <c r="R4495" s="10">
        <v>6.8298441939857533</v>
      </c>
    </row>
    <row r="4496" spans="7:18" x14ac:dyDescent="0.3">
      <c r="G4496">
        <v>17972</v>
      </c>
      <c r="H4496">
        <v>36.502249999999997</v>
      </c>
      <c r="I4496" s="2">
        <v>1</v>
      </c>
      <c r="J4496">
        <f t="shared" si="420"/>
        <v>274.14999999999998</v>
      </c>
      <c r="K4496" s="1">
        <f t="shared" si="421"/>
        <v>3.6502249999999998</v>
      </c>
      <c r="L4496" s="1">
        <f t="shared" si="422"/>
        <v>0.91630099831576839</v>
      </c>
      <c r="M4496">
        <v>274.14999999999998</v>
      </c>
      <c r="N4496" s="1">
        <f t="shared" si="423"/>
        <v>3650225</v>
      </c>
      <c r="O4496" s="1">
        <f t="shared" si="424"/>
        <v>817830.05895836023</v>
      </c>
      <c r="P4496" s="3">
        <f t="shared" si="425"/>
        <v>119743.5894187056</v>
      </c>
      <c r="Q4496" s="10">
        <v>367.37390868778601</v>
      </c>
      <c r="R4496" s="10">
        <v>6.8298441939857533</v>
      </c>
    </row>
    <row r="4497" spans="7:18" x14ac:dyDescent="0.3">
      <c r="G4497">
        <v>17976</v>
      </c>
      <c r="H4497">
        <v>36.502249999999997</v>
      </c>
      <c r="I4497" s="2">
        <v>1</v>
      </c>
      <c r="J4497">
        <f t="shared" si="420"/>
        <v>274.14999999999998</v>
      </c>
      <c r="K4497" s="1">
        <f t="shared" si="421"/>
        <v>3.6502249999999998</v>
      </c>
      <c r="L4497" s="1">
        <f t="shared" si="422"/>
        <v>0.91630099831576839</v>
      </c>
      <c r="M4497">
        <v>274.14999999999998</v>
      </c>
      <c r="N4497" s="1">
        <f t="shared" si="423"/>
        <v>3650225</v>
      </c>
      <c r="O4497" s="1">
        <f t="shared" si="424"/>
        <v>817830.05895836023</v>
      </c>
      <c r="P4497" s="3">
        <f t="shared" si="425"/>
        <v>119743.5894187056</v>
      </c>
      <c r="Q4497" s="10">
        <v>367.37390868778601</v>
      </c>
      <c r="R4497" s="10">
        <v>6.8298441939857533</v>
      </c>
    </row>
    <row r="4498" spans="7:18" x14ac:dyDescent="0.3">
      <c r="G4498">
        <v>17980</v>
      </c>
      <c r="H4498">
        <v>36.506129999999999</v>
      </c>
      <c r="I4498" s="2">
        <v>1</v>
      </c>
      <c r="J4498">
        <f t="shared" si="420"/>
        <v>274.14999999999998</v>
      </c>
      <c r="K4498" s="1">
        <f t="shared" si="421"/>
        <v>3.6506129999999999</v>
      </c>
      <c r="L4498" s="1">
        <f t="shared" si="422"/>
        <v>0.91629210154566432</v>
      </c>
      <c r="M4498">
        <v>274.14999999999998</v>
      </c>
      <c r="N4498" s="1">
        <f t="shared" si="423"/>
        <v>3650613</v>
      </c>
      <c r="O4498" s="1">
        <f t="shared" si="424"/>
        <v>817755.57381439768</v>
      </c>
      <c r="P4498" s="3">
        <f t="shared" si="425"/>
        <v>119732.68358515405</v>
      </c>
      <c r="Q4498" s="10">
        <v>367.37390868778601</v>
      </c>
      <c r="R4498" s="10">
        <v>6.8298441939857533</v>
      </c>
    </row>
    <row r="4499" spans="7:18" x14ac:dyDescent="0.3">
      <c r="G4499">
        <v>17984</v>
      </c>
      <c r="H4499">
        <v>36.509120000000003</v>
      </c>
      <c r="I4499" s="2">
        <v>1</v>
      </c>
      <c r="J4499">
        <f t="shared" si="420"/>
        <v>274.14999999999998</v>
      </c>
      <c r="K4499" s="1">
        <f t="shared" si="421"/>
        <v>3.6509120000000004</v>
      </c>
      <c r="L4499" s="1">
        <f t="shared" si="422"/>
        <v>0.91628524552952728</v>
      </c>
      <c r="M4499">
        <v>274.14999999999998</v>
      </c>
      <c r="N4499" s="1">
        <f t="shared" si="423"/>
        <v>3650912.0000000005</v>
      </c>
      <c r="O4499" s="1">
        <f t="shared" si="424"/>
        <v>817698.17319344601</v>
      </c>
      <c r="P4499" s="3">
        <f t="shared" si="425"/>
        <v>119724.27920295714</v>
      </c>
      <c r="Q4499" s="10">
        <v>367.37390868778601</v>
      </c>
      <c r="R4499" s="10">
        <v>6.8298441939857533</v>
      </c>
    </row>
    <row r="4500" spans="7:18" x14ac:dyDescent="0.3">
      <c r="G4500">
        <v>17988</v>
      </c>
      <c r="H4500">
        <v>36.506950000000003</v>
      </c>
      <c r="I4500" s="2">
        <v>1</v>
      </c>
      <c r="J4500">
        <f t="shared" si="420"/>
        <v>274.14999999999998</v>
      </c>
      <c r="K4500" s="1">
        <f t="shared" si="421"/>
        <v>3.6506950000000002</v>
      </c>
      <c r="L4500" s="1">
        <f t="shared" si="422"/>
        <v>0.91629022130043603</v>
      </c>
      <c r="M4500">
        <v>274.14999999999998</v>
      </c>
      <c r="N4500" s="1">
        <f t="shared" si="423"/>
        <v>3650695.0000000005</v>
      </c>
      <c r="O4500" s="1">
        <f t="shared" si="424"/>
        <v>817739.83192356722</v>
      </c>
      <c r="P4500" s="3">
        <f t="shared" si="425"/>
        <v>119730.37871693404</v>
      </c>
      <c r="Q4500" s="10">
        <v>367.37390868778601</v>
      </c>
      <c r="R4500" s="10">
        <v>6.8298441939857533</v>
      </c>
    </row>
    <row r="4501" spans="7:18" x14ac:dyDescent="0.3">
      <c r="G4501">
        <v>17992</v>
      </c>
      <c r="H4501">
        <v>36.508299999999998</v>
      </c>
      <c r="I4501" s="2">
        <v>1</v>
      </c>
      <c r="J4501">
        <f t="shared" si="420"/>
        <v>274.14999999999998</v>
      </c>
      <c r="K4501" s="1">
        <f t="shared" si="421"/>
        <v>3.65083</v>
      </c>
      <c r="L4501" s="1">
        <f t="shared" si="422"/>
        <v>0.91628712577475546</v>
      </c>
      <c r="M4501">
        <v>274.14999999999998</v>
      </c>
      <c r="N4501" s="1">
        <f t="shared" si="423"/>
        <v>3650830</v>
      </c>
      <c r="O4501" s="1">
        <f t="shared" si="424"/>
        <v>817713.91525524505</v>
      </c>
      <c r="P4501" s="3">
        <f t="shared" si="425"/>
        <v>119726.58409620974</v>
      </c>
      <c r="Q4501" s="10">
        <v>367.37390868778601</v>
      </c>
      <c r="R4501" s="10">
        <v>6.8298441939857533</v>
      </c>
    </row>
    <row r="4502" spans="7:18" x14ac:dyDescent="0.3">
      <c r="G4502">
        <v>17996</v>
      </c>
      <c r="H4502">
        <v>36.506059999999998</v>
      </c>
      <c r="I4502" s="2">
        <v>1</v>
      </c>
      <c r="J4502">
        <f t="shared" si="420"/>
        <v>274.14999999999998</v>
      </c>
      <c r="K4502" s="1">
        <f t="shared" si="421"/>
        <v>3.6506059999999998</v>
      </c>
      <c r="L4502" s="1">
        <f t="shared" si="422"/>
        <v>0.91629226205440328</v>
      </c>
      <c r="M4502">
        <v>274.14999999999998</v>
      </c>
      <c r="N4502" s="1">
        <f t="shared" si="423"/>
        <v>3650606</v>
      </c>
      <c r="O4502" s="1">
        <f t="shared" si="424"/>
        <v>817756.91763135337</v>
      </c>
      <c r="P4502" s="3">
        <f t="shared" si="425"/>
        <v>119732.88034175897</v>
      </c>
      <c r="Q4502" s="10">
        <v>367.37390868778601</v>
      </c>
      <c r="R4502" s="10">
        <v>6.8298441939857533</v>
      </c>
    </row>
    <row r="4503" spans="7:18" x14ac:dyDescent="0.3">
      <c r="G4503">
        <v>18000</v>
      </c>
      <c r="H4503">
        <v>36.503439999999998</v>
      </c>
      <c r="I4503" s="2">
        <v>1</v>
      </c>
      <c r="J4503">
        <f t="shared" si="420"/>
        <v>274.14999999999998</v>
      </c>
      <c r="K4503" s="1">
        <f t="shared" si="421"/>
        <v>3.6503439999999996</v>
      </c>
      <c r="L4503" s="1">
        <f t="shared" si="422"/>
        <v>0.91629826966720562</v>
      </c>
      <c r="M4503">
        <v>274.14999999999998</v>
      </c>
      <c r="N4503" s="1">
        <f t="shared" si="423"/>
        <v>3650343.9999999995</v>
      </c>
      <c r="O4503" s="1">
        <f t="shared" si="424"/>
        <v>817807.21444169863</v>
      </c>
      <c r="P4503" s="3">
        <f t="shared" si="425"/>
        <v>119740.24461082817</v>
      </c>
      <c r="Q4503" s="10">
        <v>367.37390868778601</v>
      </c>
      <c r="R4503" s="10">
        <v>6.8298441939857533</v>
      </c>
    </row>
    <row r="4504" spans="7:18" x14ac:dyDescent="0.3">
      <c r="G4504">
        <v>18004</v>
      </c>
      <c r="H4504">
        <v>36.50882</v>
      </c>
      <c r="I4504" s="2">
        <v>1</v>
      </c>
      <c r="J4504">
        <f t="shared" si="420"/>
        <v>274.14999999999998</v>
      </c>
      <c r="K4504" s="1">
        <f t="shared" si="421"/>
        <v>3.6508820000000002</v>
      </c>
      <c r="L4504" s="1">
        <f t="shared" si="422"/>
        <v>0.91628593342412301</v>
      </c>
      <c r="M4504">
        <v>274.14999999999998</v>
      </c>
      <c r="N4504" s="1">
        <f t="shared" si="423"/>
        <v>3650882</v>
      </c>
      <c r="O4504" s="1">
        <f t="shared" si="424"/>
        <v>817703.93249184266</v>
      </c>
      <c r="P4504" s="3">
        <f t="shared" si="425"/>
        <v>119725.12245768346</v>
      </c>
      <c r="Q4504" s="10">
        <v>367.37390868778601</v>
      </c>
      <c r="R4504" s="10">
        <v>6.8298441939857533</v>
      </c>
    </row>
    <row r="4505" spans="7:18" x14ac:dyDescent="0.3">
      <c r="G4505">
        <v>18008</v>
      </c>
      <c r="H4505">
        <v>36.505679999999998</v>
      </c>
      <c r="I4505" s="2">
        <v>1</v>
      </c>
      <c r="J4505">
        <f t="shared" si="420"/>
        <v>274.14999999999998</v>
      </c>
      <c r="K4505" s="1">
        <f t="shared" si="421"/>
        <v>3.6505679999999998</v>
      </c>
      <c r="L4505" s="1">
        <f t="shared" si="422"/>
        <v>0.9162931333875578</v>
      </c>
      <c r="M4505">
        <v>274.14999999999998</v>
      </c>
      <c r="N4505" s="1">
        <f t="shared" si="423"/>
        <v>3650568</v>
      </c>
      <c r="O4505" s="1">
        <f t="shared" si="424"/>
        <v>817764.21262947097</v>
      </c>
      <c r="P4505" s="3">
        <f t="shared" si="425"/>
        <v>119733.94844784023</v>
      </c>
      <c r="Q4505" s="10">
        <v>367.37390868778601</v>
      </c>
      <c r="R4505" s="10">
        <v>6.8298441939857533</v>
      </c>
    </row>
    <row r="4506" spans="7:18" x14ac:dyDescent="0.3">
      <c r="G4506">
        <v>18012</v>
      </c>
      <c r="H4506">
        <v>36.506349999999998</v>
      </c>
      <c r="I4506" s="2">
        <v>1</v>
      </c>
      <c r="J4506">
        <f t="shared" si="420"/>
        <v>274.14999999999998</v>
      </c>
      <c r="K4506" s="1">
        <f t="shared" si="421"/>
        <v>3.6506349999999999</v>
      </c>
      <c r="L4506" s="1">
        <f t="shared" si="422"/>
        <v>0.91629159708962737</v>
      </c>
      <c r="M4506">
        <v>274.14999999999998</v>
      </c>
      <c r="N4506" s="1">
        <f t="shared" si="423"/>
        <v>3650635</v>
      </c>
      <c r="O4506" s="1">
        <f t="shared" si="424"/>
        <v>817751.35038661363</v>
      </c>
      <c r="P4506" s="3">
        <f t="shared" si="425"/>
        <v>119732.06520680396</v>
      </c>
      <c r="Q4506" s="10">
        <v>367.37390868778601</v>
      </c>
      <c r="R4506" s="10">
        <v>6.8298441939857533</v>
      </c>
    </row>
    <row r="4507" spans="7:18" x14ac:dyDescent="0.3">
      <c r="G4507">
        <v>18016</v>
      </c>
      <c r="H4507">
        <v>36.504190000000001</v>
      </c>
      <c r="I4507" s="2">
        <v>1</v>
      </c>
      <c r="J4507">
        <f t="shared" si="420"/>
        <v>274.14999999999998</v>
      </c>
      <c r="K4507" s="1">
        <f t="shared" si="421"/>
        <v>3.6504190000000003</v>
      </c>
      <c r="L4507" s="1">
        <f t="shared" si="422"/>
        <v>0.9162965499307163</v>
      </c>
      <c r="M4507">
        <v>274.14999999999998</v>
      </c>
      <c r="N4507" s="1">
        <f t="shared" si="423"/>
        <v>3650419.0000000005</v>
      </c>
      <c r="O4507" s="1">
        <f t="shared" si="424"/>
        <v>817792.81656718196</v>
      </c>
      <c r="P4507" s="3">
        <f t="shared" si="425"/>
        <v>119738.13652840232</v>
      </c>
      <c r="Q4507" s="10">
        <v>367.37390868778601</v>
      </c>
      <c r="R4507" s="10">
        <v>6.8298441939857533</v>
      </c>
    </row>
    <row r="4508" spans="7:18" x14ac:dyDescent="0.3">
      <c r="G4508">
        <v>18020</v>
      </c>
      <c r="H4508">
        <v>36.506430000000002</v>
      </c>
      <c r="I4508" s="2">
        <v>1</v>
      </c>
      <c r="J4508">
        <f t="shared" si="420"/>
        <v>274.14999999999998</v>
      </c>
      <c r="K4508" s="1">
        <f t="shared" si="421"/>
        <v>3.6506430000000001</v>
      </c>
      <c r="L4508" s="1">
        <f t="shared" si="422"/>
        <v>0.91629141365106859</v>
      </c>
      <c r="M4508">
        <v>274.14999999999998</v>
      </c>
      <c r="N4508" s="1">
        <f t="shared" si="423"/>
        <v>3650643</v>
      </c>
      <c r="O4508" s="1">
        <f t="shared" si="424"/>
        <v>817749.81459353946</v>
      </c>
      <c r="P4508" s="3">
        <f t="shared" si="425"/>
        <v>119731.84034178061</v>
      </c>
      <c r="Q4508" s="10">
        <v>367.37390868778601</v>
      </c>
      <c r="R4508" s="10">
        <v>6.8298441939857533</v>
      </c>
    </row>
    <row r="4509" spans="7:18" x14ac:dyDescent="0.3">
      <c r="G4509">
        <v>18024</v>
      </c>
      <c r="H4509">
        <v>36.50553</v>
      </c>
      <c r="I4509" s="2">
        <v>1</v>
      </c>
      <c r="J4509">
        <f t="shared" si="420"/>
        <v>274.14999999999998</v>
      </c>
      <c r="K4509" s="1">
        <f t="shared" si="421"/>
        <v>3.6505529999999999</v>
      </c>
      <c r="L4509" s="1">
        <f t="shared" si="422"/>
        <v>0.91629347733485556</v>
      </c>
      <c r="M4509">
        <v>274.14999999999998</v>
      </c>
      <c r="N4509" s="1">
        <f t="shared" si="423"/>
        <v>3650553</v>
      </c>
      <c r="O4509" s="1">
        <f t="shared" si="424"/>
        <v>817767.09223017178</v>
      </c>
      <c r="P4509" s="3">
        <f t="shared" si="425"/>
        <v>119734.37006810257</v>
      </c>
      <c r="Q4509" s="10">
        <v>367.37390868778601</v>
      </c>
      <c r="R4509" s="10">
        <v>6.8298441939857533</v>
      </c>
    </row>
    <row r="4510" spans="7:18" x14ac:dyDescent="0.3">
      <c r="G4510">
        <v>18028</v>
      </c>
      <c r="H4510">
        <v>36.508150000000001</v>
      </c>
      <c r="I4510" s="2">
        <v>1</v>
      </c>
      <c r="J4510">
        <f t="shared" si="420"/>
        <v>274.14999999999998</v>
      </c>
      <c r="K4510" s="1">
        <f t="shared" si="421"/>
        <v>3.6508150000000001</v>
      </c>
      <c r="L4510" s="1">
        <f t="shared" si="422"/>
        <v>0.91628746972205333</v>
      </c>
      <c r="M4510">
        <v>274.14999999999998</v>
      </c>
      <c r="N4510" s="1">
        <f t="shared" si="423"/>
        <v>3650815</v>
      </c>
      <c r="O4510" s="1">
        <f t="shared" si="424"/>
        <v>817716.7948937061</v>
      </c>
      <c r="P4510" s="3">
        <f t="shared" si="425"/>
        <v>119727.00572200079</v>
      </c>
      <c r="Q4510" s="10">
        <v>367.37390868778601</v>
      </c>
      <c r="R4510" s="10">
        <v>6.8298441939857533</v>
      </c>
    </row>
    <row r="4511" spans="7:18" x14ac:dyDescent="0.3">
      <c r="G4511">
        <v>18032</v>
      </c>
      <c r="H4511">
        <v>36.50367</v>
      </c>
      <c r="I4511" s="2">
        <v>1</v>
      </c>
      <c r="J4511">
        <f t="shared" si="420"/>
        <v>274.14999999999998</v>
      </c>
      <c r="K4511" s="1">
        <f t="shared" si="421"/>
        <v>3.6503670000000001</v>
      </c>
      <c r="L4511" s="1">
        <f t="shared" si="422"/>
        <v>0.91629774228134886</v>
      </c>
      <c r="M4511">
        <v>274.14999999999998</v>
      </c>
      <c r="N4511" s="1">
        <f t="shared" si="423"/>
        <v>3650367</v>
      </c>
      <c r="O4511" s="1">
        <f t="shared" si="424"/>
        <v>817802.79909925908</v>
      </c>
      <c r="P4511" s="3">
        <f t="shared" si="425"/>
        <v>119739.59813305883</v>
      </c>
      <c r="Q4511" s="10">
        <v>367.37390868778601</v>
      </c>
      <c r="R4511" s="10">
        <v>6.8298441939857533</v>
      </c>
    </row>
    <row r="4512" spans="7:18" x14ac:dyDescent="0.3">
      <c r="G4512">
        <v>18036</v>
      </c>
      <c r="H4512">
        <v>36.506279999999997</v>
      </c>
      <c r="I4512" s="2">
        <v>1</v>
      </c>
      <c r="J4512">
        <f t="shared" si="420"/>
        <v>274.14999999999998</v>
      </c>
      <c r="K4512" s="1">
        <f t="shared" si="421"/>
        <v>3.6506279999999998</v>
      </c>
      <c r="L4512" s="1">
        <f t="shared" si="422"/>
        <v>0.91629175759836634</v>
      </c>
      <c r="M4512">
        <v>274.14999999999998</v>
      </c>
      <c r="N4512" s="1">
        <f t="shared" si="423"/>
        <v>3650627.9999999995</v>
      </c>
      <c r="O4512" s="1">
        <f t="shared" si="424"/>
        <v>817752.69420504954</v>
      </c>
      <c r="P4512" s="3">
        <f t="shared" si="425"/>
        <v>119732.26196362561</v>
      </c>
      <c r="Q4512" s="10">
        <v>367.37390868778601</v>
      </c>
      <c r="R4512" s="10">
        <v>6.8298441939857533</v>
      </c>
    </row>
    <row r="4513" spans="7:18" x14ac:dyDescent="0.3">
      <c r="G4513">
        <v>18040</v>
      </c>
      <c r="H4513">
        <v>36.505760000000002</v>
      </c>
      <c r="I4513" s="2">
        <v>1</v>
      </c>
      <c r="J4513">
        <f t="shared" si="420"/>
        <v>274.14999999999998</v>
      </c>
      <c r="K4513" s="1">
        <f t="shared" si="421"/>
        <v>3.650576</v>
      </c>
      <c r="L4513" s="1">
        <f t="shared" si="422"/>
        <v>0.9162929499489989</v>
      </c>
      <c r="M4513">
        <v>274.14999999999998</v>
      </c>
      <c r="N4513" s="1">
        <f t="shared" si="423"/>
        <v>3650576</v>
      </c>
      <c r="O4513" s="1">
        <f t="shared" si="424"/>
        <v>817762.67684154655</v>
      </c>
      <c r="P4513" s="3">
        <f t="shared" si="425"/>
        <v>119733.72358357089</v>
      </c>
      <c r="Q4513" s="10">
        <v>367.37390868778601</v>
      </c>
      <c r="R4513" s="10">
        <v>6.8298441939857533</v>
      </c>
    </row>
    <row r="4514" spans="7:18" x14ac:dyDescent="0.3">
      <c r="G4514">
        <v>18044</v>
      </c>
      <c r="H4514">
        <v>36.507770000000001</v>
      </c>
      <c r="I4514" s="2">
        <v>1</v>
      </c>
      <c r="J4514">
        <f t="shared" si="420"/>
        <v>274.14999999999998</v>
      </c>
      <c r="K4514" s="1">
        <f t="shared" si="421"/>
        <v>3.6507770000000002</v>
      </c>
      <c r="L4514" s="1">
        <f t="shared" si="422"/>
        <v>0.91628834105520784</v>
      </c>
      <c r="M4514">
        <v>274.14999999999998</v>
      </c>
      <c r="N4514" s="1">
        <f t="shared" si="423"/>
        <v>3650777</v>
      </c>
      <c r="O4514" s="1">
        <f t="shared" si="424"/>
        <v>817724.08996813186</v>
      </c>
      <c r="P4514" s="3">
        <f t="shared" si="425"/>
        <v>119728.07383925479</v>
      </c>
      <c r="Q4514" s="10">
        <v>367.37390868778601</v>
      </c>
      <c r="R4514" s="10">
        <v>6.8298441939857533</v>
      </c>
    </row>
    <row r="4515" spans="7:18" x14ac:dyDescent="0.3">
      <c r="G4515">
        <v>18048</v>
      </c>
      <c r="H4515">
        <v>36.507919999999999</v>
      </c>
      <c r="I4515" s="2">
        <v>1</v>
      </c>
      <c r="J4515">
        <f t="shared" si="420"/>
        <v>274.14999999999998</v>
      </c>
      <c r="K4515" s="1">
        <f t="shared" si="421"/>
        <v>3.650792</v>
      </c>
      <c r="L4515" s="1">
        <f t="shared" si="422"/>
        <v>0.91628799710790998</v>
      </c>
      <c r="M4515">
        <v>274.14999999999998</v>
      </c>
      <c r="N4515" s="1">
        <f t="shared" si="423"/>
        <v>3650792</v>
      </c>
      <c r="O4515" s="1">
        <f t="shared" si="424"/>
        <v>817721.21033514757</v>
      </c>
      <c r="P4515" s="3">
        <f t="shared" si="425"/>
        <v>119727.65221426563</v>
      </c>
      <c r="Q4515" s="10">
        <v>367.37390868778601</v>
      </c>
      <c r="R4515" s="10">
        <v>6.8298441939857533</v>
      </c>
    </row>
    <row r="4516" spans="7:18" x14ac:dyDescent="0.3">
      <c r="G4516">
        <v>18052</v>
      </c>
      <c r="H4516">
        <v>36.504339999999999</v>
      </c>
      <c r="I4516" s="2">
        <v>1</v>
      </c>
      <c r="J4516">
        <f t="shared" si="420"/>
        <v>274.14999999999998</v>
      </c>
      <c r="K4516" s="1">
        <f t="shared" si="421"/>
        <v>3.6504339999999997</v>
      </c>
      <c r="L4516" s="1">
        <f t="shared" si="422"/>
        <v>0.91629620598341854</v>
      </c>
      <c r="M4516">
        <v>274.14999999999998</v>
      </c>
      <c r="N4516" s="1">
        <f t="shared" si="423"/>
        <v>3650433.9999999995</v>
      </c>
      <c r="O4516" s="1">
        <f t="shared" si="424"/>
        <v>817789.93698579352</v>
      </c>
      <c r="P4516" s="3">
        <f t="shared" si="425"/>
        <v>119737.71491096762</v>
      </c>
      <c r="Q4516" s="10">
        <v>367.37390868778601</v>
      </c>
      <c r="R4516" s="10">
        <v>6.8298441939857533</v>
      </c>
    </row>
    <row r="4517" spans="7:18" x14ac:dyDescent="0.3">
      <c r="G4517">
        <v>18056</v>
      </c>
      <c r="H4517">
        <v>36.604950000000002</v>
      </c>
      <c r="I4517" s="2">
        <v>1</v>
      </c>
      <c r="J4517">
        <f t="shared" si="420"/>
        <v>274.14999999999998</v>
      </c>
      <c r="K4517" s="1">
        <f t="shared" si="421"/>
        <v>3.6604950000000001</v>
      </c>
      <c r="L4517" s="1">
        <f t="shared" si="422"/>
        <v>0.91606550906584638</v>
      </c>
      <c r="M4517">
        <v>274.14999999999998</v>
      </c>
      <c r="N4517" s="1">
        <f t="shared" si="423"/>
        <v>3660495</v>
      </c>
      <c r="O4517" s="1">
        <f t="shared" si="424"/>
        <v>815858.01863613189</v>
      </c>
      <c r="P4517" s="3">
        <f t="shared" si="425"/>
        <v>119454.85072039606</v>
      </c>
      <c r="Q4517" s="10">
        <v>367.37390868778601</v>
      </c>
      <c r="R4517" s="10">
        <v>6.8298441939857533</v>
      </c>
    </row>
    <row r="4518" spans="7:18" x14ac:dyDescent="0.3">
      <c r="G4518">
        <v>18060</v>
      </c>
      <c r="H4518">
        <v>36.507469999999998</v>
      </c>
      <c r="I4518" s="2">
        <v>1</v>
      </c>
      <c r="J4518">
        <f t="shared" si="420"/>
        <v>274.14999999999998</v>
      </c>
      <c r="K4518" s="1">
        <f t="shared" si="421"/>
        <v>3.650747</v>
      </c>
      <c r="L4518" s="1">
        <f t="shared" si="422"/>
        <v>0.91628902894980357</v>
      </c>
      <c r="M4518">
        <v>274.14999999999998</v>
      </c>
      <c r="N4518" s="1">
        <f t="shared" si="423"/>
        <v>3650747</v>
      </c>
      <c r="O4518" s="1">
        <f t="shared" si="424"/>
        <v>817729.84922761493</v>
      </c>
      <c r="P4518" s="3">
        <f t="shared" si="425"/>
        <v>119728.91708828355</v>
      </c>
      <c r="Q4518" s="10">
        <v>367.37390868778601</v>
      </c>
      <c r="R4518" s="10">
        <v>6.8298441939857533</v>
      </c>
    </row>
    <row r="4519" spans="7:18" x14ac:dyDescent="0.3">
      <c r="G4519">
        <v>18064</v>
      </c>
      <c r="H4519">
        <v>36.55341</v>
      </c>
      <c r="I4519" s="2">
        <v>1</v>
      </c>
      <c r="J4519">
        <f t="shared" si="420"/>
        <v>274.14999999999998</v>
      </c>
      <c r="K4519" s="1">
        <f t="shared" si="421"/>
        <v>3.655341</v>
      </c>
      <c r="L4519" s="1">
        <f t="shared" si="422"/>
        <v>0.9161836893573847</v>
      </c>
      <c r="M4519">
        <v>274.14999999999998</v>
      </c>
      <c r="N4519" s="1">
        <f t="shared" si="423"/>
        <v>3655341</v>
      </c>
      <c r="O4519" s="1">
        <f t="shared" si="424"/>
        <v>816847.81388587365</v>
      </c>
      <c r="P4519" s="3">
        <f t="shared" si="425"/>
        <v>119599.77280377439</v>
      </c>
      <c r="Q4519" s="10">
        <v>367.37390868778601</v>
      </c>
      <c r="R4519" s="10">
        <v>6.8298441939857533</v>
      </c>
    </row>
    <row r="4520" spans="7:18" x14ac:dyDescent="0.3">
      <c r="G4520">
        <v>18068</v>
      </c>
      <c r="H4520">
        <v>36.503959999999999</v>
      </c>
      <c r="I4520" s="2">
        <v>1</v>
      </c>
      <c r="J4520">
        <f t="shared" si="420"/>
        <v>274.14999999999998</v>
      </c>
      <c r="K4520" s="1">
        <f t="shared" si="421"/>
        <v>3.6503959999999998</v>
      </c>
      <c r="L4520" s="1">
        <f t="shared" si="422"/>
        <v>0.91629707731657306</v>
      </c>
      <c r="M4520">
        <v>274.14999999999998</v>
      </c>
      <c r="N4520" s="1">
        <f t="shared" si="423"/>
        <v>3650395.9999999995</v>
      </c>
      <c r="O4520" s="1">
        <f t="shared" si="424"/>
        <v>817797.23192111275</v>
      </c>
      <c r="P4520" s="3">
        <f t="shared" si="425"/>
        <v>119738.78300785417</v>
      </c>
      <c r="Q4520" s="10">
        <v>367.37390868778601</v>
      </c>
      <c r="R4520" s="10">
        <v>6.8298441939857533</v>
      </c>
    </row>
    <row r="4521" spans="7:18" x14ac:dyDescent="0.3">
      <c r="G4521">
        <v>18072</v>
      </c>
      <c r="H4521">
        <v>36.604950000000002</v>
      </c>
      <c r="I4521" s="2">
        <v>1</v>
      </c>
      <c r="J4521">
        <f t="shared" si="420"/>
        <v>274.14999999999998</v>
      </c>
      <c r="K4521" s="1">
        <f t="shared" si="421"/>
        <v>3.6604950000000001</v>
      </c>
      <c r="L4521" s="1">
        <f t="shared" si="422"/>
        <v>0.91606550906584638</v>
      </c>
      <c r="M4521">
        <v>274.14999999999998</v>
      </c>
      <c r="N4521" s="1">
        <f t="shared" si="423"/>
        <v>3660495</v>
      </c>
      <c r="O4521" s="1">
        <f t="shared" si="424"/>
        <v>815858.01863613189</v>
      </c>
      <c r="P4521" s="3">
        <f t="shared" si="425"/>
        <v>119454.85072039606</v>
      </c>
      <c r="Q4521" s="10">
        <v>367.37390868778601</v>
      </c>
      <c r="R4521" s="10">
        <v>6.8298441939857533</v>
      </c>
    </row>
    <row r="4522" spans="7:18" x14ac:dyDescent="0.3">
      <c r="G4522">
        <v>18076</v>
      </c>
      <c r="H4522">
        <v>36.505380000000002</v>
      </c>
      <c r="I4522" s="2">
        <v>1</v>
      </c>
      <c r="J4522">
        <f t="shared" si="420"/>
        <v>274.14999999999998</v>
      </c>
      <c r="K4522" s="1">
        <f t="shared" si="421"/>
        <v>3.6505380000000001</v>
      </c>
      <c r="L4522" s="1">
        <f t="shared" si="422"/>
        <v>0.91629382128215353</v>
      </c>
      <c r="M4522">
        <v>274.14999999999998</v>
      </c>
      <c r="N4522" s="1">
        <f t="shared" si="423"/>
        <v>3650538</v>
      </c>
      <c r="O4522" s="1">
        <f t="shared" si="424"/>
        <v>817769.97182871087</v>
      </c>
      <c r="P4522" s="3">
        <f t="shared" si="425"/>
        <v>119734.7916880484</v>
      </c>
      <c r="Q4522" s="10">
        <v>367.37390868778601</v>
      </c>
      <c r="R4522" s="10">
        <v>6.8298441939857533</v>
      </c>
    </row>
    <row r="4523" spans="7:18" x14ac:dyDescent="0.3">
      <c r="G4523">
        <v>18080</v>
      </c>
      <c r="H4523">
        <v>36.602629999999998</v>
      </c>
      <c r="I4523" s="2">
        <v>1</v>
      </c>
      <c r="J4523">
        <f t="shared" si="420"/>
        <v>274.14999999999998</v>
      </c>
      <c r="K4523" s="1">
        <f t="shared" si="421"/>
        <v>3.6602629999999996</v>
      </c>
      <c r="L4523" s="1">
        <f t="shared" si="422"/>
        <v>0.91607082878405288</v>
      </c>
      <c r="M4523">
        <v>274.14999999999998</v>
      </c>
      <c r="N4523" s="1">
        <f t="shared" si="423"/>
        <v>3660262.9999999995</v>
      </c>
      <c r="O4523" s="1">
        <f t="shared" si="424"/>
        <v>815902.57835456927</v>
      </c>
      <c r="P4523" s="3">
        <f t="shared" si="425"/>
        <v>119461.37498612919</v>
      </c>
      <c r="Q4523" s="10">
        <v>367.37390868778601</v>
      </c>
      <c r="R4523" s="10">
        <v>6.8298441939857533</v>
      </c>
    </row>
    <row r="4524" spans="7:18" x14ac:dyDescent="0.3">
      <c r="G4524">
        <v>18084</v>
      </c>
      <c r="H4524">
        <v>36.505760000000002</v>
      </c>
      <c r="I4524" s="2">
        <v>1</v>
      </c>
      <c r="J4524">
        <f t="shared" si="420"/>
        <v>274.14999999999998</v>
      </c>
      <c r="K4524" s="1">
        <f t="shared" si="421"/>
        <v>3.650576</v>
      </c>
      <c r="L4524" s="1">
        <f t="shared" si="422"/>
        <v>0.9162929499489989</v>
      </c>
      <c r="M4524">
        <v>274.14999999999998</v>
      </c>
      <c r="N4524" s="1">
        <f t="shared" si="423"/>
        <v>3650576</v>
      </c>
      <c r="O4524" s="1">
        <f t="shared" si="424"/>
        <v>817762.67684154655</v>
      </c>
      <c r="P4524" s="3">
        <f t="shared" si="425"/>
        <v>119733.72358357089</v>
      </c>
      <c r="Q4524" s="10">
        <v>367.37390868778601</v>
      </c>
      <c r="R4524" s="10">
        <v>6.8298441939857533</v>
      </c>
    </row>
    <row r="4525" spans="7:18" x14ac:dyDescent="0.3">
      <c r="G4525">
        <v>18088</v>
      </c>
      <c r="H4525">
        <v>36.501800000000003</v>
      </c>
      <c r="I4525" s="2">
        <v>1</v>
      </c>
      <c r="J4525">
        <f t="shared" si="420"/>
        <v>274.14999999999998</v>
      </c>
      <c r="K4525" s="1">
        <f t="shared" si="421"/>
        <v>3.6501800000000002</v>
      </c>
      <c r="L4525" s="1">
        <f t="shared" si="422"/>
        <v>0.91630203015766198</v>
      </c>
      <c r="M4525">
        <v>274.14999999999998</v>
      </c>
      <c r="N4525" s="1">
        <f t="shared" si="423"/>
        <v>3650180</v>
      </c>
      <c r="O4525" s="1">
        <f t="shared" si="424"/>
        <v>817838.69760567858</v>
      </c>
      <c r="P4525" s="3">
        <f t="shared" si="425"/>
        <v>119744.85425682971</v>
      </c>
      <c r="Q4525" s="10">
        <v>367.37390868778601</v>
      </c>
      <c r="R4525" s="10">
        <v>6.8298441939857533</v>
      </c>
    </row>
    <row r="4526" spans="7:18" x14ac:dyDescent="0.3">
      <c r="G4526">
        <v>18092</v>
      </c>
      <c r="H4526">
        <v>36.500979999999998</v>
      </c>
      <c r="I4526" s="2">
        <v>1</v>
      </c>
      <c r="J4526">
        <f t="shared" si="420"/>
        <v>274.14999999999998</v>
      </c>
      <c r="K4526" s="1">
        <f t="shared" si="421"/>
        <v>3.6500979999999998</v>
      </c>
      <c r="L4526" s="1">
        <f t="shared" si="422"/>
        <v>0.91630391040289016</v>
      </c>
      <c r="M4526">
        <v>274.14999999999998</v>
      </c>
      <c r="N4526" s="1">
        <f t="shared" si="423"/>
        <v>3650098</v>
      </c>
      <c r="O4526" s="1">
        <f t="shared" si="424"/>
        <v>817854.43909076403</v>
      </c>
      <c r="P4526" s="3">
        <f t="shared" si="425"/>
        <v>119747.15906564209</v>
      </c>
      <c r="Q4526" s="10">
        <v>367.37390868778601</v>
      </c>
      <c r="R4526" s="10">
        <v>6.8298441939857533</v>
      </c>
    </row>
    <row r="4527" spans="7:18" x14ac:dyDescent="0.3">
      <c r="G4527">
        <v>18096</v>
      </c>
      <c r="H4527">
        <v>36.500450000000001</v>
      </c>
      <c r="I4527" s="2">
        <v>1</v>
      </c>
      <c r="J4527">
        <f t="shared" si="420"/>
        <v>274.14999999999998</v>
      </c>
      <c r="K4527" s="1">
        <f t="shared" si="421"/>
        <v>3.650045</v>
      </c>
      <c r="L4527" s="1">
        <f t="shared" si="422"/>
        <v>0.91630512568334255</v>
      </c>
      <c r="M4527">
        <v>274.14999999999998</v>
      </c>
      <c r="N4527" s="1">
        <f t="shared" si="423"/>
        <v>3650045</v>
      </c>
      <c r="O4527" s="1">
        <f t="shared" si="424"/>
        <v>817864.61343089852</v>
      </c>
      <c r="P4527" s="3">
        <f t="shared" si="425"/>
        <v>119748.64875411017</v>
      </c>
      <c r="Q4527" s="10">
        <v>367.37390868778601</v>
      </c>
      <c r="R4527" s="10">
        <v>6.8298441939857533</v>
      </c>
    </row>
    <row r="4528" spans="7:18" x14ac:dyDescent="0.3">
      <c r="G4528">
        <v>18100</v>
      </c>
      <c r="H4528">
        <v>36.539070000000002</v>
      </c>
      <c r="I4528" s="2">
        <v>1</v>
      </c>
      <c r="J4528">
        <f t="shared" si="420"/>
        <v>274.14999999999998</v>
      </c>
      <c r="K4528" s="1">
        <f t="shared" si="421"/>
        <v>3.6539070000000002</v>
      </c>
      <c r="L4528" s="1">
        <f t="shared" si="422"/>
        <v>0.91621657071905827</v>
      </c>
      <c r="M4528">
        <v>274.14999999999998</v>
      </c>
      <c r="N4528" s="1">
        <f t="shared" si="423"/>
        <v>3653907.0000000005</v>
      </c>
      <c r="O4528" s="1">
        <f t="shared" si="424"/>
        <v>817123.15970842016</v>
      </c>
      <c r="P4528" s="3">
        <f t="shared" si="425"/>
        <v>119640.08789951098</v>
      </c>
      <c r="Q4528" s="10">
        <v>367.37390868778601</v>
      </c>
      <c r="R4528" s="10">
        <v>6.8298441939857533</v>
      </c>
    </row>
    <row r="4529" spans="7:18" x14ac:dyDescent="0.3">
      <c r="G4529">
        <v>18104</v>
      </c>
      <c r="H4529">
        <v>36.502839999999999</v>
      </c>
      <c r="I4529" s="2">
        <v>1</v>
      </c>
      <c r="J4529">
        <f t="shared" si="420"/>
        <v>274.14999999999998</v>
      </c>
      <c r="K4529" s="1">
        <f t="shared" si="421"/>
        <v>3.6502840000000001</v>
      </c>
      <c r="L4529" s="1">
        <f t="shared" si="422"/>
        <v>0.91629964545639686</v>
      </c>
      <c r="M4529">
        <v>274.14999999999998</v>
      </c>
      <c r="N4529" s="1">
        <f t="shared" si="423"/>
        <v>3650284</v>
      </c>
      <c r="O4529" s="1">
        <f t="shared" si="424"/>
        <v>817818.73270239949</v>
      </c>
      <c r="P4529" s="3">
        <f t="shared" si="425"/>
        <v>119741.93107107145</v>
      </c>
      <c r="Q4529" s="10">
        <v>367.37390868778601</v>
      </c>
      <c r="R4529" s="10">
        <v>6.8298441939857533</v>
      </c>
    </row>
    <row r="4530" spans="7:18" x14ac:dyDescent="0.3">
      <c r="G4530">
        <v>18108</v>
      </c>
      <c r="H4530">
        <v>36.551250000000003</v>
      </c>
      <c r="I4530" s="2">
        <v>1</v>
      </c>
      <c r="J4530">
        <f t="shared" si="420"/>
        <v>274.14999999999998</v>
      </c>
      <c r="K4530" s="1">
        <f t="shared" si="421"/>
        <v>3.6551250000000004</v>
      </c>
      <c r="L4530" s="1">
        <f t="shared" si="422"/>
        <v>0.91618864219847351</v>
      </c>
      <c r="M4530">
        <v>274.14999999999998</v>
      </c>
      <c r="N4530" s="1">
        <f t="shared" si="423"/>
        <v>3655125.0000000005</v>
      </c>
      <c r="O4530" s="1">
        <f t="shared" si="424"/>
        <v>816889.28983472951</v>
      </c>
      <c r="P4530" s="3">
        <f t="shared" si="425"/>
        <v>119605.84555560852</v>
      </c>
      <c r="Q4530" s="10">
        <v>367.37390868778601</v>
      </c>
      <c r="R4530" s="10">
        <v>6.8298441939857533</v>
      </c>
    </row>
    <row r="4531" spans="7:18" x14ac:dyDescent="0.3">
      <c r="G4531">
        <v>18112</v>
      </c>
      <c r="H4531">
        <v>36.503439999999998</v>
      </c>
      <c r="I4531" s="2">
        <v>1</v>
      </c>
      <c r="J4531">
        <f t="shared" si="420"/>
        <v>274.14999999999998</v>
      </c>
      <c r="K4531" s="1">
        <f t="shared" si="421"/>
        <v>3.6503439999999996</v>
      </c>
      <c r="L4531" s="1">
        <f t="shared" si="422"/>
        <v>0.91629826966720562</v>
      </c>
      <c r="M4531">
        <v>274.14999999999998</v>
      </c>
      <c r="N4531" s="1">
        <f t="shared" si="423"/>
        <v>3650343.9999999995</v>
      </c>
      <c r="O4531" s="1">
        <f t="shared" si="424"/>
        <v>817807.21444169863</v>
      </c>
      <c r="P4531" s="3">
        <f t="shared" si="425"/>
        <v>119740.24461082817</v>
      </c>
      <c r="Q4531" s="10">
        <v>367.37390868778601</v>
      </c>
      <c r="R4531" s="10">
        <v>6.8298441939857533</v>
      </c>
    </row>
    <row r="4532" spans="7:18" x14ac:dyDescent="0.3">
      <c r="G4532">
        <v>18116</v>
      </c>
      <c r="H4532">
        <v>36.606290000000001</v>
      </c>
      <c r="I4532" s="2">
        <v>1</v>
      </c>
      <c r="J4532">
        <f t="shared" si="420"/>
        <v>274.14999999999998</v>
      </c>
      <c r="K4532" s="1">
        <f t="shared" si="421"/>
        <v>3.6606290000000001</v>
      </c>
      <c r="L4532" s="1">
        <f t="shared" si="422"/>
        <v>0.91606243646998564</v>
      </c>
      <c r="M4532">
        <v>274.14999999999998</v>
      </c>
      <c r="N4532" s="1">
        <f t="shared" si="423"/>
        <v>3660629</v>
      </c>
      <c r="O4532" s="1">
        <f t="shared" si="424"/>
        <v>815832.28132159438</v>
      </c>
      <c r="P4532" s="3">
        <f t="shared" si="425"/>
        <v>119451.08235997576</v>
      </c>
      <c r="Q4532" s="10">
        <v>367.37390868778601</v>
      </c>
      <c r="R4532" s="10">
        <v>6.8298441939857533</v>
      </c>
    </row>
    <row r="4533" spans="7:18" x14ac:dyDescent="0.3">
      <c r="G4533">
        <v>18120</v>
      </c>
      <c r="H4533">
        <v>36.50441</v>
      </c>
      <c r="I4533" s="2">
        <v>1</v>
      </c>
      <c r="J4533">
        <f t="shared" si="420"/>
        <v>274.14999999999998</v>
      </c>
      <c r="K4533" s="1">
        <f t="shared" si="421"/>
        <v>3.6504409999999998</v>
      </c>
      <c r="L4533" s="1">
        <f t="shared" si="422"/>
        <v>0.91629604547467947</v>
      </c>
      <c r="M4533">
        <v>274.14999999999998</v>
      </c>
      <c r="N4533" s="1">
        <f t="shared" si="423"/>
        <v>3650441</v>
      </c>
      <c r="O4533" s="1">
        <f t="shared" si="424"/>
        <v>817788.59318040556</v>
      </c>
      <c r="P4533" s="3">
        <f t="shared" si="425"/>
        <v>119737.51815605642</v>
      </c>
      <c r="Q4533" s="10">
        <v>367.37390868778601</v>
      </c>
      <c r="R4533" s="10">
        <v>6.8298441939857533</v>
      </c>
    </row>
    <row r="4534" spans="7:18" x14ac:dyDescent="0.3">
      <c r="G4534">
        <v>18124</v>
      </c>
      <c r="H4534">
        <v>36.531230000000001</v>
      </c>
      <c r="I4534" s="2">
        <v>1</v>
      </c>
      <c r="J4534">
        <f t="shared" si="420"/>
        <v>274.14999999999998</v>
      </c>
      <c r="K4534" s="1">
        <f t="shared" si="421"/>
        <v>3.6531229999999999</v>
      </c>
      <c r="L4534" s="1">
        <f t="shared" si="422"/>
        <v>0.91623454769782553</v>
      </c>
      <c r="M4534">
        <v>274.14999999999998</v>
      </c>
      <c r="N4534" s="1">
        <f t="shared" si="423"/>
        <v>3653123</v>
      </c>
      <c r="O4534" s="1">
        <f t="shared" si="424"/>
        <v>817273.68909635872</v>
      </c>
      <c r="P4534" s="3">
        <f t="shared" si="425"/>
        <v>119662.12784415146</v>
      </c>
      <c r="Q4534" s="10">
        <v>367.37390868778601</v>
      </c>
      <c r="R4534" s="10">
        <v>6.8298441939857533</v>
      </c>
    </row>
    <row r="4535" spans="7:18" x14ac:dyDescent="0.3">
      <c r="G4535">
        <v>18128</v>
      </c>
      <c r="H4535">
        <v>36.60727</v>
      </c>
      <c r="I4535" s="2">
        <v>1</v>
      </c>
      <c r="J4535">
        <f t="shared" si="420"/>
        <v>274.14999999999998</v>
      </c>
      <c r="K4535" s="1">
        <f t="shared" si="421"/>
        <v>3.6607270000000001</v>
      </c>
      <c r="L4535" s="1">
        <f t="shared" si="422"/>
        <v>0.91606018934763966</v>
      </c>
      <c r="M4535">
        <v>274.14999999999998</v>
      </c>
      <c r="N4535" s="1">
        <f t="shared" si="423"/>
        <v>3660727</v>
      </c>
      <c r="O4535" s="1">
        <f t="shared" si="424"/>
        <v>815813.45840016264</v>
      </c>
      <c r="P4535" s="3">
        <f t="shared" si="425"/>
        <v>119448.32637888788</v>
      </c>
      <c r="Q4535" s="10">
        <v>367.37390868778601</v>
      </c>
      <c r="R4535" s="10">
        <v>6.8298441939857533</v>
      </c>
    </row>
    <row r="4536" spans="7:18" x14ac:dyDescent="0.3">
      <c r="G4536">
        <v>18132</v>
      </c>
      <c r="H4536">
        <v>36.574249999999999</v>
      </c>
      <c r="I4536" s="2">
        <v>1</v>
      </c>
      <c r="J4536">
        <f t="shared" si="420"/>
        <v>274.14999999999998</v>
      </c>
      <c r="K4536" s="1">
        <f t="shared" si="421"/>
        <v>3.6574249999999999</v>
      </c>
      <c r="L4536" s="1">
        <f t="shared" si="422"/>
        <v>0.9161359036128045</v>
      </c>
      <c r="M4536">
        <v>274.14999999999998</v>
      </c>
      <c r="N4536" s="1">
        <f t="shared" si="423"/>
        <v>3657425</v>
      </c>
      <c r="O4536" s="1">
        <f t="shared" si="424"/>
        <v>816447.62475063046</v>
      </c>
      <c r="P4536" s="3">
        <f t="shared" si="425"/>
        <v>119541.17862155342</v>
      </c>
      <c r="Q4536" s="10">
        <v>367.37390868778601</v>
      </c>
      <c r="R4536" s="10">
        <v>6.8298441939857533</v>
      </c>
    </row>
    <row r="4537" spans="7:18" x14ac:dyDescent="0.3">
      <c r="G4537">
        <v>18136</v>
      </c>
      <c r="H4537">
        <v>36.506349999999998</v>
      </c>
      <c r="I4537" s="2">
        <v>1</v>
      </c>
      <c r="J4537">
        <f t="shared" si="420"/>
        <v>274.14999999999998</v>
      </c>
      <c r="K4537" s="1">
        <f t="shared" si="421"/>
        <v>3.6506349999999999</v>
      </c>
      <c r="L4537" s="1">
        <f t="shared" si="422"/>
        <v>0.91629159708962737</v>
      </c>
      <c r="M4537">
        <v>274.14999999999998</v>
      </c>
      <c r="N4537" s="1">
        <f t="shared" si="423"/>
        <v>3650635</v>
      </c>
      <c r="O4537" s="1">
        <f t="shared" si="424"/>
        <v>817751.35038661363</v>
      </c>
      <c r="P4537" s="3">
        <f t="shared" si="425"/>
        <v>119732.06520680396</v>
      </c>
      <c r="Q4537" s="10">
        <v>367.37390868778601</v>
      </c>
      <c r="R4537" s="10">
        <v>6.8298441939857533</v>
      </c>
    </row>
    <row r="4538" spans="7:18" x14ac:dyDescent="0.3">
      <c r="G4538">
        <v>18140</v>
      </c>
      <c r="H4538">
        <v>36.605919999999998</v>
      </c>
      <c r="I4538" s="2">
        <v>1</v>
      </c>
      <c r="J4538">
        <f t="shared" si="420"/>
        <v>274.14999999999998</v>
      </c>
      <c r="K4538" s="1">
        <f t="shared" si="421"/>
        <v>3.6605919999999998</v>
      </c>
      <c r="L4538" s="1">
        <f t="shared" si="422"/>
        <v>0.91606328487332023</v>
      </c>
      <c r="M4538">
        <v>274.14999999999998</v>
      </c>
      <c r="N4538" s="1">
        <f t="shared" si="423"/>
        <v>3660592</v>
      </c>
      <c r="O4538" s="1">
        <f t="shared" si="424"/>
        <v>815839.38791077363</v>
      </c>
      <c r="P4538" s="3">
        <f t="shared" si="425"/>
        <v>119452.12287993162</v>
      </c>
      <c r="Q4538" s="10">
        <v>367.37390868778601</v>
      </c>
      <c r="R4538" s="10">
        <v>6.8298441939857533</v>
      </c>
    </row>
    <row r="4539" spans="7:18" x14ac:dyDescent="0.3">
      <c r="G4539">
        <v>18144</v>
      </c>
      <c r="H4539">
        <v>36.508519999999997</v>
      </c>
      <c r="I4539" s="2">
        <v>1</v>
      </c>
      <c r="J4539">
        <f t="shared" si="420"/>
        <v>274.14999999999998</v>
      </c>
      <c r="K4539" s="1">
        <f t="shared" si="421"/>
        <v>3.6508519999999995</v>
      </c>
      <c r="L4539" s="1">
        <f t="shared" si="422"/>
        <v>0.91628662131871863</v>
      </c>
      <c r="M4539">
        <v>274.14999999999998</v>
      </c>
      <c r="N4539" s="1">
        <f t="shared" si="423"/>
        <v>3650851.9999999995</v>
      </c>
      <c r="O4539" s="1">
        <f t="shared" si="424"/>
        <v>817709.69178159174</v>
      </c>
      <c r="P4539" s="3">
        <f t="shared" si="425"/>
        <v>119725.96571114365</v>
      </c>
      <c r="Q4539" s="10">
        <v>367.37390868778601</v>
      </c>
      <c r="R4539" s="10">
        <v>6.8298441939857533</v>
      </c>
    </row>
    <row r="4540" spans="7:18" x14ac:dyDescent="0.3">
      <c r="G4540">
        <v>18148</v>
      </c>
      <c r="H4540">
        <v>36.606520000000003</v>
      </c>
      <c r="I4540" s="2">
        <v>1</v>
      </c>
      <c r="J4540">
        <f t="shared" si="420"/>
        <v>274.14999999999998</v>
      </c>
      <c r="K4540" s="1">
        <f t="shared" si="421"/>
        <v>3.6606520000000002</v>
      </c>
      <c r="L4540" s="1">
        <f t="shared" si="422"/>
        <v>0.91606190908412888</v>
      </c>
      <c r="M4540">
        <v>274.14999999999998</v>
      </c>
      <c r="N4540" s="1">
        <f t="shared" si="423"/>
        <v>3660652.0000000005</v>
      </c>
      <c r="O4540" s="1">
        <f t="shared" si="424"/>
        <v>815827.86370546988</v>
      </c>
      <c r="P4540" s="3">
        <f t="shared" si="425"/>
        <v>119450.43554930204</v>
      </c>
      <c r="Q4540" s="10">
        <v>367.37390868778601</v>
      </c>
      <c r="R4540" s="10">
        <v>6.8298441939857533</v>
      </c>
    </row>
    <row r="4541" spans="7:18" x14ac:dyDescent="0.3">
      <c r="G4541">
        <v>18152</v>
      </c>
      <c r="H4541">
        <v>36.504190000000001</v>
      </c>
      <c r="I4541" s="2">
        <v>1</v>
      </c>
      <c r="J4541">
        <f t="shared" si="420"/>
        <v>274.14999999999998</v>
      </c>
      <c r="K4541" s="1">
        <f t="shared" si="421"/>
        <v>3.6504190000000003</v>
      </c>
      <c r="L4541" s="1">
        <f t="shared" si="422"/>
        <v>0.9162965499307163</v>
      </c>
      <c r="M4541">
        <v>274.14999999999998</v>
      </c>
      <c r="N4541" s="1">
        <f t="shared" si="423"/>
        <v>3650419.0000000005</v>
      </c>
      <c r="O4541" s="1">
        <f t="shared" si="424"/>
        <v>817792.81656718196</v>
      </c>
      <c r="P4541" s="3">
        <f t="shared" si="425"/>
        <v>119738.13652840232</v>
      </c>
      <c r="Q4541" s="10">
        <v>367.37390868778601</v>
      </c>
      <c r="R4541" s="10">
        <v>6.8298441939857533</v>
      </c>
    </row>
    <row r="4542" spans="7:18" x14ac:dyDescent="0.3">
      <c r="G4542">
        <v>18156</v>
      </c>
      <c r="H4542">
        <v>36.605620000000002</v>
      </c>
      <c r="I4542" s="2">
        <v>1</v>
      </c>
      <c r="J4542">
        <f t="shared" si="420"/>
        <v>274.14999999999998</v>
      </c>
      <c r="K4542" s="1">
        <f t="shared" si="421"/>
        <v>3.6605620000000001</v>
      </c>
      <c r="L4542" s="1">
        <f t="shared" si="422"/>
        <v>0.91606397276791585</v>
      </c>
      <c r="M4542">
        <v>274.14999999999998</v>
      </c>
      <c r="N4542" s="1">
        <f t="shared" si="423"/>
        <v>3660562</v>
      </c>
      <c r="O4542" s="1">
        <f t="shared" si="424"/>
        <v>815845.15000044461</v>
      </c>
      <c r="P4542" s="3">
        <f t="shared" si="425"/>
        <v>119452.96654334578</v>
      </c>
      <c r="Q4542" s="10">
        <v>367.37390868778601</v>
      </c>
      <c r="R4542" s="10">
        <v>6.8298441939857533</v>
      </c>
    </row>
    <row r="4543" spans="7:18" x14ac:dyDescent="0.3">
      <c r="G4543">
        <v>18160</v>
      </c>
      <c r="H4543">
        <v>36.50367</v>
      </c>
      <c r="I4543" s="2">
        <v>1</v>
      </c>
      <c r="J4543">
        <f t="shared" si="420"/>
        <v>274.14999999999998</v>
      </c>
      <c r="K4543" s="1">
        <f t="shared" si="421"/>
        <v>3.6503670000000001</v>
      </c>
      <c r="L4543" s="1">
        <f t="shared" si="422"/>
        <v>0.91629774228134886</v>
      </c>
      <c r="M4543">
        <v>274.14999999999998</v>
      </c>
      <c r="N4543" s="1">
        <f t="shared" si="423"/>
        <v>3650367</v>
      </c>
      <c r="O4543" s="1">
        <f t="shared" si="424"/>
        <v>817802.79909925908</v>
      </c>
      <c r="P4543" s="3">
        <f t="shared" si="425"/>
        <v>119739.59813305883</v>
      </c>
      <c r="Q4543" s="10">
        <v>367.37390868778601</v>
      </c>
      <c r="R4543" s="10">
        <v>6.8298441939857533</v>
      </c>
    </row>
    <row r="4544" spans="7:18" x14ac:dyDescent="0.3">
      <c r="G4544">
        <v>18164</v>
      </c>
      <c r="H4544">
        <v>36.499630000000003</v>
      </c>
      <c r="I4544" s="2">
        <v>1</v>
      </c>
      <c r="J4544">
        <f t="shared" si="420"/>
        <v>274.14999999999998</v>
      </c>
      <c r="K4544" s="1">
        <f t="shared" si="421"/>
        <v>3.6499630000000005</v>
      </c>
      <c r="L4544" s="1">
        <f t="shared" si="422"/>
        <v>0.91630700592857073</v>
      </c>
      <c r="M4544">
        <v>274.14999999999998</v>
      </c>
      <c r="N4544" s="1">
        <f t="shared" si="423"/>
        <v>3649963.0000000005</v>
      </c>
      <c r="O4544" s="1">
        <f t="shared" si="424"/>
        <v>817880.35480962612</v>
      </c>
      <c r="P4544" s="3">
        <f t="shared" si="425"/>
        <v>119750.95354735003</v>
      </c>
      <c r="Q4544" s="10">
        <v>367.37390868778601</v>
      </c>
      <c r="R4544" s="10">
        <v>6.8298441939857533</v>
      </c>
    </row>
    <row r="4545" spans="7:18" x14ac:dyDescent="0.3">
      <c r="G4545">
        <v>18168</v>
      </c>
      <c r="H4545">
        <v>36.599499999999999</v>
      </c>
      <c r="I4545" s="2">
        <v>1</v>
      </c>
      <c r="J4545">
        <f t="shared" si="420"/>
        <v>274.14999999999998</v>
      </c>
      <c r="K4545" s="1">
        <f t="shared" si="421"/>
        <v>3.6599499999999998</v>
      </c>
      <c r="L4545" s="1">
        <f t="shared" si="422"/>
        <v>0.91607800581766785</v>
      </c>
      <c r="M4545">
        <v>274.14999999999998</v>
      </c>
      <c r="N4545" s="1">
        <f t="shared" si="423"/>
        <v>3659950</v>
      </c>
      <c r="O4545" s="1">
        <f t="shared" si="424"/>
        <v>815962.69474081544</v>
      </c>
      <c r="P4545" s="3">
        <f t="shared" si="425"/>
        <v>119470.17700042683</v>
      </c>
      <c r="Q4545" s="10">
        <v>367.37390868778601</v>
      </c>
      <c r="R4545" s="10">
        <v>6.8298441939857533</v>
      </c>
    </row>
    <row r="4546" spans="7:18" x14ac:dyDescent="0.3">
      <c r="G4546">
        <v>18172</v>
      </c>
      <c r="H4546">
        <v>36.503140000000002</v>
      </c>
      <c r="I4546" s="2">
        <v>1</v>
      </c>
      <c r="J4546">
        <f t="shared" si="420"/>
        <v>274.14999999999998</v>
      </c>
      <c r="K4546" s="1">
        <f t="shared" si="421"/>
        <v>3.6503140000000003</v>
      </c>
      <c r="L4546" s="1">
        <f t="shared" si="422"/>
        <v>0.91629895756180124</v>
      </c>
      <c r="M4546">
        <v>274.14999999999998</v>
      </c>
      <c r="N4546" s="1">
        <f t="shared" si="423"/>
        <v>3650314.0000000005</v>
      </c>
      <c r="O4546" s="1">
        <f t="shared" si="424"/>
        <v>817812.97357637249</v>
      </c>
      <c r="P4546" s="3">
        <f t="shared" si="425"/>
        <v>119741.08784158283</v>
      </c>
      <c r="Q4546" s="10">
        <v>367.37390868778601</v>
      </c>
      <c r="R4546" s="10">
        <v>6.8298441939857533</v>
      </c>
    </row>
    <row r="4547" spans="7:18" x14ac:dyDescent="0.3">
      <c r="G4547">
        <v>18176</v>
      </c>
      <c r="H4547">
        <v>36.604649999999999</v>
      </c>
      <c r="I4547" s="2">
        <v>1</v>
      </c>
      <c r="J4547">
        <f t="shared" si="420"/>
        <v>274.14999999999998</v>
      </c>
      <c r="K4547" s="1">
        <f t="shared" si="421"/>
        <v>3.6604649999999999</v>
      </c>
      <c r="L4547" s="1">
        <f t="shared" si="422"/>
        <v>0.916066196960442</v>
      </c>
      <c r="M4547">
        <v>274.14999999999998</v>
      </c>
      <c r="N4547" s="1">
        <f t="shared" si="423"/>
        <v>3660465</v>
      </c>
      <c r="O4547" s="1">
        <f t="shared" si="424"/>
        <v>815863.78069782234</v>
      </c>
      <c r="P4547" s="3">
        <f t="shared" si="425"/>
        <v>119455.69437971344</v>
      </c>
      <c r="Q4547" s="10">
        <v>367.37390868778601</v>
      </c>
      <c r="R4547" s="10">
        <v>6.8298441939857533</v>
      </c>
    </row>
    <row r="4548" spans="7:18" x14ac:dyDescent="0.3">
      <c r="G4548">
        <v>18180</v>
      </c>
      <c r="H4548">
        <v>36.499630000000003</v>
      </c>
      <c r="I4548" s="2">
        <v>1</v>
      </c>
      <c r="J4548">
        <f t="shared" ref="J4548:J4611" si="426">I4548+273.15</f>
        <v>274.14999999999998</v>
      </c>
      <c r="K4548" s="1">
        <f t="shared" ref="K4548:K4611" si="427">H4548/10</f>
        <v>3.6499630000000005</v>
      </c>
      <c r="L4548" s="1">
        <f t="shared" ref="L4548:L4611" si="428">1+(0.083-0.422*(190.6/J4548)^1.6)*(190.6/4.599)*(K4548/J4548)+0.012*(0.139-0.172*(190.6/J4548)^4.2)*((190.6/4.599)*(K4548/J4548))</f>
        <v>0.91630700592857073</v>
      </c>
      <c r="M4548">
        <v>274.14999999999998</v>
      </c>
      <c r="N4548" s="1">
        <f t="shared" ref="N4548:N4611" si="429">K4548*10^6</f>
        <v>3649963.0000000005</v>
      </c>
      <c r="O4548" s="1">
        <f t="shared" ref="O4548:O4611" si="430">((7.5*(10^6))/(0.828026351079252)-(((K4548*(10^6))/L4548)))*(Q4548*(1)/(8.314*274.15))</f>
        <v>817880.35480962612</v>
      </c>
      <c r="P4548" s="3">
        <f t="shared" ref="P4548:P4611" si="431">O4548*(1/R4548)</f>
        <v>119750.95354735003</v>
      </c>
      <c r="Q4548" s="10">
        <v>367.37390868778601</v>
      </c>
      <c r="R4548" s="10">
        <v>6.8298441939857533</v>
      </c>
    </row>
    <row r="4549" spans="7:18" x14ac:dyDescent="0.3">
      <c r="G4549">
        <v>18184</v>
      </c>
      <c r="H4549">
        <v>36.606290000000001</v>
      </c>
      <c r="I4549" s="2">
        <v>1</v>
      </c>
      <c r="J4549">
        <f t="shared" si="426"/>
        <v>274.14999999999998</v>
      </c>
      <c r="K4549" s="1">
        <f t="shared" si="427"/>
        <v>3.6606290000000001</v>
      </c>
      <c r="L4549" s="1">
        <f t="shared" si="428"/>
        <v>0.91606243646998564</v>
      </c>
      <c r="M4549">
        <v>274.14999999999998</v>
      </c>
      <c r="N4549" s="1">
        <f t="shared" si="429"/>
        <v>3660629</v>
      </c>
      <c r="O4549" s="1">
        <f t="shared" si="430"/>
        <v>815832.28132159438</v>
      </c>
      <c r="P4549" s="3">
        <f t="shared" si="431"/>
        <v>119451.08235997576</v>
      </c>
      <c r="Q4549" s="10">
        <v>367.37390868778601</v>
      </c>
      <c r="R4549" s="10">
        <v>6.8298441939857533</v>
      </c>
    </row>
    <row r="4550" spans="7:18" x14ac:dyDescent="0.3">
      <c r="G4550">
        <v>18188</v>
      </c>
      <c r="H4550">
        <v>36.502690000000001</v>
      </c>
      <c r="I4550" s="2">
        <v>1</v>
      </c>
      <c r="J4550">
        <f t="shared" si="426"/>
        <v>274.14999999999998</v>
      </c>
      <c r="K4550" s="1">
        <f t="shared" si="427"/>
        <v>3.6502690000000002</v>
      </c>
      <c r="L4550" s="1">
        <f t="shared" si="428"/>
        <v>0.91629998940369473</v>
      </c>
      <c r="M4550">
        <v>274.14999999999998</v>
      </c>
      <c r="N4550" s="1">
        <f t="shared" si="429"/>
        <v>3650269</v>
      </c>
      <c r="O4550" s="1">
        <f t="shared" si="430"/>
        <v>817821.6122621703</v>
      </c>
      <c r="P4550" s="3">
        <f t="shared" si="431"/>
        <v>119742.35268534097</v>
      </c>
      <c r="Q4550" s="10">
        <v>367.37390868778601</v>
      </c>
      <c r="R4550" s="10">
        <v>6.8298441939857533</v>
      </c>
    </row>
    <row r="4551" spans="7:18" x14ac:dyDescent="0.3">
      <c r="G4551">
        <v>18192</v>
      </c>
      <c r="H4551">
        <v>36.605249999999998</v>
      </c>
      <c r="I4551" s="2">
        <v>1</v>
      </c>
      <c r="J4551">
        <f t="shared" si="426"/>
        <v>274.14999999999998</v>
      </c>
      <c r="K4551" s="1">
        <f t="shared" si="427"/>
        <v>3.6605249999999998</v>
      </c>
      <c r="L4551" s="1">
        <f t="shared" si="428"/>
        <v>0.91606482117125054</v>
      </c>
      <c r="M4551">
        <v>274.14999999999998</v>
      </c>
      <c r="N4551" s="1">
        <f t="shared" si="429"/>
        <v>3660525</v>
      </c>
      <c r="O4551" s="1">
        <f t="shared" si="430"/>
        <v>815852.25656578736</v>
      </c>
      <c r="P4551" s="3">
        <f t="shared" si="431"/>
        <v>119454.0070598116</v>
      </c>
      <c r="Q4551" s="10">
        <v>367.37390868778601</v>
      </c>
      <c r="R4551" s="10">
        <v>6.8298441939857533</v>
      </c>
    </row>
    <row r="4552" spans="7:18" x14ac:dyDescent="0.3">
      <c r="G4552">
        <v>18196</v>
      </c>
      <c r="H4552">
        <v>36.606140000000003</v>
      </c>
      <c r="I4552" s="2">
        <v>1</v>
      </c>
      <c r="J4552">
        <f t="shared" si="426"/>
        <v>274.14999999999998</v>
      </c>
      <c r="K4552" s="1">
        <f t="shared" si="427"/>
        <v>3.6606140000000003</v>
      </c>
      <c r="L4552" s="1">
        <f t="shared" si="428"/>
        <v>0.9160627804172834</v>
      </c>
      <c r="M4552">
        <v>274.14999999999998</v>
      </c>
      <c r="N4552" s="1">
        <f t="shared" si="429"/>
        <v>3660614.0000000005</v>
      </c>
      <c r="O4552" s="1">
        <f t="shared" si="430"/>
        <v>815835.16237284814</v>
      </c>
      <c r="P4552" s="3">
        <f t="shared" si="431"/>
        <v>119451.50419262258</v>
      </c>
      <c r="Q4552" s="10">
        <v>367.37390868778601</v>
      </c>
      <c r="R4552" s="10">
        <v>6.8298441939857533</v>
      </c>
    </row>
    <row r="4553" spans="7:18" x14ac:dyDescent="0.3">
      <c r="G4553">
        <v>18200</v>
      </c>
      <c r="H4553">
        <v>36.610399999999998</v>
      </c>
      <c r="I4553" s="2">
        <v>1</v>
      </c>
      <c r="J4553">
        <f t="shared" si="426"/>
        <v>274.14999999999998</v>
      </c>
      <c r="K4553" s="1">
        <f t="shared" si="427"/>
        <v>3.6610399999999998</v>
      </c>
      <c r="L4553" s="1">
        <f t="shared" si="428"/>
        <v>0.91605301231402469</v>
      </c>
      <c r="M4553">
        <v>274.14999999999998</v>
      </c>
      <c r="N4553" s="1">
        <f t="shared" si="429"/>
        <v>3661040</v>
      </c>
      <c r="O4553" s="1">
        <f t="shared" si="430"/>
        <v>815753.33967547503</v>
      </c>
      <c r="P4553" s="3">
        <f t="shared" si="431"/>
        <v>119439.52402220447</v>
      </c>
      <c r="Q4553" s="10">
        <v>367.37390868778601</v>
      </c>
      <c r="R4553" s="10">
        <v>6.8298441939857533</v>
      </c>
    </row>
    <row r="4554" spans="7:18" x14ac:dyDescent="0.3">
      <c r="G4554">
        <v>18204</v>
      </c>
      <c r="H4554">
        <v>36.604129999999998</v>
      </c>
      <c r="I4554" s="2">
        <v>1</v>
      </c>
      <c r="J4554">
        <f t="shared" si="426"/>
        <v>274.14999999999998</v>
      </c>
      <c r="K4554" s="1">
        <f t="shared" si="427"/>
        <v>3.6604129999999997</v>
      </c>
      <c r="L4554" s="1">
        <f t="shared" si="428"/>
        <v>0.91606738931107456</v>
      </c>
      <c r="M4554">
        <v>274.14999999999998</v>
      </c>
      <c r="N4554" s="1">
        <f t="shared" si="429"/>
        <v>3660412.9999999995</v>
      </c>
      <c r="O4554" s="1">
        <f t="shared" si="430"/>
        <v>815873.76825091988</v>
      </c>
      <c r="P4554" s="3">
        <f t="shared" si="431"/>
        <v>119457.15671952879</v>
      </c>
      <c r="Q4554" s="10">
        <v>367.37390868778601</v>
      </c>
      <c r="R4554" s="10">
        <v>6.8298441939857533</v>
      </c>
    </row>
    <row r="4555" spans="7:18" x14ac:dyDescent="0.3">
      <c r="G4555">
        <v>18208</v>
      </c>
      <c r="H4555">
        <v>36.605020000000003</v>
      </c>
      <c r="I4555" s="2">
        <v>1</v>
      </c>
      <c r="J4555">
        <f t="shared" si="426"/>
        <v>274.14999999999998</v>
      </c>
      <c r="K4555" s="1">
        <f t="shared" si="427"/>
        <v>3.6605020000000001</v>
      </c>
      <c r="L4555" s="1">
        <f t="shared" si="428"/>
        <v>0.9160653485571072</v>
      </c>
      <c r="M4555">
        <v>274.14999999999998</v>
      </c>
      <c r="N4555" s="1">
        <f t="shared" si="429"/>
        <v>3660502</v>
      </c>
      <c r="O4555" s="1">
        <f t="shared" si="430"/>
        <v>815856.67415382538</v>
      </c>
      <c r="P4555" s="3">
        <f t="shared" si="431"/>
        <v>119454.653866373</v>
      </c>
      <c r="Q4555" s="10">
        <v>367.37390868778601</v>
      </c>
      <c r="R4555" s="10">
        <v>6.8298441939857533</v>
      </c>
    </row>
    <row r="4556" spans="7:18" x14ac:dyDescent="0.3">
      <c r="G4556">
        <v>18212</v>
      </c>
      <c r="H4556">
        <v>36.609430000000003</v>
      </c>
      <c r="I4556" s="2">
        <v>1</v>
      </c>
      <c r="J4556">
        <f t="shared" si="426"/>
        <v>274.14999999999998</v>
      </c>
      <c r="K4556" s="1">
        <f t="shared" si="427"/>
        <v>3.6609430000000005</v>
      </c>
      <c r="L4556" s="1">
        <f t="shared" si="428"/>
        <v>0.91605523650655074</v>
      </c>
      <c r="M4556">
        <v>274.14999999999998</v>
      </c>
      <c r="N4556" s="1">
        <f t="shared" si="429"/>
        <v>3660943.0000000005</v>
      </c>
      <c r="O4556" s="1">
        <f t="shared" si="430"/>
        <v>815771.97081868269</v>
      </c>
      <c r="P4556" s="3">
        <f t="shared" si="431"/>
        <v>119442.25192384886</v>
      </c>
      <c r="Q4556" s="10">
        <v>367.37390868778601</v>
      </c>
      <c r="R4556" s="10">
        <v>6.8298441939857533</v>
      </c>
    </row>
    <row r="4557" spans="7:18" x14ac:dyDescent="0.3">
      <c r="G4557">
        <v>18216</v>
      </c>
      <c r="H4557">
        <v>36.597180000000002</v>
      </c>
      <c r="I4557" s="2">
        <v>1</v>
      </c>
      <c r="J4557">
        <f t="shared" si="426"/>
        <v>274.14999999999998</v>
      </c>
      <c r="K4557" s="1">
        <f t="shared" si="427"/>
        <v>3.6597180000000002</v>
      </c>
      <c r="L4557" s="1">
        <f t="shared" si="428"/>
        <v>0.91608332553587446</v>
      </c>
      <c r="M4557">
        <v>274.14999999999998</v>
      </c>
      <c r="N4557" s="1">
        <f t="shared" si="429"/>
        <v>3659718.0000000005</v>
      </c>
      <c r="O4557" s="1">
        <f t="shared" si="430"/>
        <v>816007.25324353459</v>
      </c>
      <c r="P4557" s="3">
        <f t="shared" si="431"/>
        <v>119476.70108815908</v>
      </c>
      <c r="Q4557" s="10">
        <v>367.37390868778601</v>
      </c>
      <c r="R4557" s="10">
        <v>6.8298441939857533</v>
      </c>
    </row>
    <row r="4558" spans="7:18" x14ac:dyDescent="0.3">
      <c r="G4558">
        <v>18220</v>
      </c>
      <c r="H4558">
        <v>36.608240000000002</v>
      </c>
      <c r="I4558" s="2">
        <v>1</v>
      </c>
      <c r="J4558">
        <f t="shared" si="426"/>
        <v>274.14999999999998</v>
      </c>
      <c r="K4558" s="1">
        <f t="shared" si="427"/>
        <v>3.6608240000000003</v>
      </c>
      <c r="L4558" s="1">
        <f t="shared" si="428"/>
        <v>0.91605796515511362</v>
      </c>
      <c r="M4558">
        <v>274.14999999999998</v>
      </c>
      <c r="N4558" s="1">
        <f t="shared" si="429"/>
        <v>3660824.0000000005</v>
      </c>
      <c r="O4558" s="1">
        <f t="shared" si="430"/>
        <v>815794.82745841972</v>
      </c>
      <c r="P4558" s="3">
        <f t="shared" si="431"/>
        <v>119445.59850674121</v>
      </c>
      <c r="Q4558" s="10">
        <v>367.37390868778601</v>
      </c>
      <c r="R4558" s="10">
        <v>6.8298441939857533</v>
      </c>
    </row>
    <row r="4559" spans="7:18" x14ac:dyDescent="0.3">
      <c r="G4559">
        <v>18224</v>
      </c>
      <c r="H4559">
        <v>36.542949999999998</v>
      </c>
      <c r="I4559" s="2">
        <v>1</v>
      </c>
      <c r="J4559">
        <f t="shared" si="426"/>
        <v>274.14999999999998</v>
      </c>
      <c r="K4559" s="1">
        <f t="shared" si="427"/>
        <v>3.6542949999999998</v>
      </c>
      <c r="L4559" s="1">
        <f t="shared" si="428"/>
        <v>0.91620767394895419</v>
      </c>
      <c r="M4559">
        <v>274.14999999999998</v>
      </c>
      <c r="N4559" s="1">
        <f t="shared" si="429"/>
        <v>3654295</v>
      </c>
      <c r="O4559" s="1">
        <f t="shared" si="430"/>
        <v>817048.66083643248</v>
      </c>
      <c r="P4559" s="3">
        <f t="shared" si="431"/>
        <v>119629.18005595384</v>
      </c>
      <c r="Q4559" s="10">
        <v>367.37390868778601</v>
      </c>
      <c r="R4559" s="10">
        <v>6.8298441939857533</v>
      </c>
    </row>
    <row r="4560" spans="7:18" x14ac:dyDescent="0.3">
      <c r="G4560">
        <v>18228</v>
      </c>
      <c r="H4560">
        <v>36.604579999999999</v>
      </c>
      <c r="I4560" s="2">
        <v>1</v>
      </c>
      <c r="J4560">
        <f t="shared" si="426"/>
        <v>274.14999999999998</v>
      </c>
      <c r="K4560" s="1">
        <f t="shared" si="427"/>
        <v>3.6604579999999998</v>
      </c>
      <c r="L4560" s="1">
        <f t="shared" si="428"/>
        <v>0.91606635746918097</v>
      </c>
      <c r="M4560">
        <v>274.14999999999998</v>
      </c>
      <c r="N4560" s="1">
        <f t="shared" si="429"/>
        <v>3660458</v>
      </c>
      <c r="O4560" s="1">
        <f t="shared" si="430"/>
        <v>815865.12517763837</v>
      </c>
      <c r="P4560" s="3">
        <f t="shared" si="431"/>
        <v>119455.89123337186</v>
      </c>
      <c r="Q4560" s="10">
        <v>367.37390868778601</v>
      </c>
      <c r="R4560" s="10">
        <v>6.8298441939857533</v>
      </c>
    </row>
    <row r="4561" spans="7:18" x14ac:dyDescent="0.3">
      <c r="G4561">
        <v>18232</v>
      </c>
      <c r="H4561">
        <v>36.553190000000001</v>
      </c>
      <c r="I4561" s="2">
        <v>1</v>
      </c>
      <c r="J4561">
        <f t="shared" si="426"/>
        <v>274.14999999999998</v>
      </c>
      <c r="K4561" s="1">
        <f t="shared" si="427"/>
        <v>3.655319</v>
      </c>
      <c r="L4561" s="1">
        <f t="shared" si="428"/>
        <v>0.91618419381342142</v>
      </c>
      <c r="M4561">
        <v>274.14999999999998</v>
      </c>
      <c r="N4561" s="1">
        <f t="shared" si="429"/>
        <v>3655319</v>
      </c>
      <c r="O4561" s="1">
        <f t="shared" si="430"/>
        <v>816852.03830858285</v>
      </c>
      <c r="P4561" s="3">
        <f t="shared" si="431"/>
        <v>119600.39132779767</v>
      </c>
      <c r="Q4561" s="10">
        <v>367.37390868778601</v>
      </c>
      <c r="R4561" s="10">
        <v>6.8298441939857533</v>
      </c>
    </row>
    <row r="4562" spans="7:18" x14ac:dyDescent="0.3">
      <c r="G4562">
        <v>18236</v>
      </c>
      <c r="H4562">
        <v>36.605699999999999</v>
      </c>
      <c r="I4562" s="2">
        <v>1</v>
      </c>
      <c r="J4562">
        <f t="shared" si="426"/>
        <v>274.14999999999998</v>
      </c>
      <c r="K4562" s="1">
        <f t="shared" si="427"/>
        <v>3.6605699999999999</v>
      </c>
      <c r="L4562" s="1">
        <f t="shared" si="428"/>
        <v>0.91606378932935706</v>
      </c>
      <c r="M4562">
        <v>274.14999999999998</v>
      </c>
      <c r="N4562" s="1">
        <f t="shared" si="429"/>
        <v>3660570</v>
      </c>
      <c r="O4562" s="1">
        <f t="shared" si="430"/>
        <v>815843.61344404519</v>
      </c>
      <c r="P4562" s="3">
        <f t="shared" si="431"/>
        <v>119452.74156655924</v>
      </c>
      <c r="Q4562" s="10">
        <v>367.37390868778601</v>
      </c>
      <c r="R4562" s="10">
        <v>6.8298441939857533</v>
      </c>
    </row>
    <row r="4563" spans="7:18" x14ac:dyDescent="0.3">
      <c r="G4563">
        <v>18240</v>
      </c>
      <c r="H4563">
        <v>36.599800000000002</v>
      </c>
      <c r="I4563" s="2">
        <v>1</v>
      </c>
      <c r="J4563">
        <f t="shared" si="426"/>
        <v>274.14999999999998</v>
      </c>
      <c r="K4563" s="1">
        <f t="shared" si="427"/>
        <v>3.65998</v>
      </c>
      <c r="L4563" s="1">
        <f t="shared" si="428"/>
        <v>0.91607731792307223</v>
      </c>
      <c r="M4563">
        <v>274.14999999999998</v>
      </c>
      <c r="N4563" s="1">
        <f t="shared" si="429"/>
        <v>3659980</v>
      </c>
      <c r="O4563" s="1">
        <f t="shared" si="430"/>
        <v>815956.93282767769</v>
      </c>
      <c r="P4563" s="3">
        <f t="shared" si="431"/>
        <v>119469.33336285999</v>
      </c>
      <c r="Q4563" s="10">
        <v>367.37390868778601</v>
      </c>
      <c r="R4563" s="10">
        <v>6.8298441939857533</v>
      </c>
    </row>
    <row r="4564" spans="7:18" x14ac:dyDescent="0.3">
      <c r="G4564">
        <v>18244</v>
      </c>
      <c r="H4564">
        <v>36.60136</v>
      </c>
      <c r="I4564" s="2">
        <v>1</v>
      </c>
      <c r="J4564">
        <f t="shared" si="426"/>
        <v>274.14999999999998</v>
      </c>
      <c r="K4564" s="1">
        <f t="shared" si="427"/>
        <v>3.6601360000000001</v>
      </c>
      <c r="L4564" s="1">
        <f t="shared" si="428"/>
        <v>0.91607374087117466</v>
      </c>
      <c r="M4564">
        <v>274.14999999999998</v>
      </c>
      <c r="N4564" s="1">
        <f t="shared" si="429"/>
        <v>3660136</v>
      </c>
      <c r="O4564" s="1">
        <f t="shared" si="430"/>
        <v>815926.97073986754</v>
      </c>
      <c r="P4564" s="3">
        <f t="shared" si="431"/>
        <v>119464.94642708823</v>
      </c>
      <c r="Q4564" s="10">
        <v>367.37390868778601</v>
      </c>
      <c r="R4564" s="10">
        <v>6.8298441939857533</v>
      </c>
    </row>
    <row r="4565" spans="7:18" x14ac:dyDescent="0.3">
      <c r="G4565">
        <v>18248</v>
      </c>
      <c r="H4565">
        <v>36.604280000000003</v>
      </c>
      <c r="I4565" s="2">
        <v>1</v>
      </c>
      <c r="J4565">
        <f t="shared" si="426"/>
        <v>274.14999999999998</v>
      </c>
      <c r="K4565" s="1">
        <f t="shared" si="427"/>
        <v>3.6604280000000005</v>
      </c>
      <c r="L4565" s="1">
        <f t="shared" si="428"/>
        <v>0.91606704536377659</v>
      </c>
      <c r="M4565">
        <v>274.14999999999998</v>
      </c>
      <c r="N4565" s="1">
        <f t="shared" si="429"/>
        <v>3660428.0000000005</v>
      </c>
      <c r="O4565" s="1">
        <f t="shared" si="430"/>
        <v>815870.88722865598</v>
      </c>
      <c r="P4565" s="3">
        <f t="shared" si="431"/>
        <v>119456.73489112656</v>
      </c>
      <c r="Q4565" s="10">
        <v>367.37390868778601</v>
      </c>
      <c r="R4565" s="10">
        <v>6.8298441939857533</v>
      </c>
    </row>
    <row r="4566" spans="7:18" x14ac:dyDescent="0.3">
      <c r="G4566">
        <v>18252</v>
      </c>
      <c r="H4566">
        <v>36.604129999999998</v>
      </c>
      <c r="I4566" s="2">
        <v>1</v>
      </c>
      <c r="J4566">
        <f t="shared" si="426"/>
        <v>274.14999999999998</v>
      </c>
      <c r="K4566" s="1">
        <f t="shared" si="427"/>
        <v>3.6604129999999997</v>
      </c>
      <c r="L4566" s="1">
        <f t="shared" si="428"/>
        <v>0.91606738931107456</v>
      </c>
      <c r="M4566">
        <v>274.14999999999998</v>
      </c>
      <c r="N4566" s="1">
        <f t="shared" si="429"/>
        <v>3660412.9999999995</v>
      </c>
      <c r="O4566" s="1">
        <f t="shared" si="430"/>
        <v>815873.76825091988</v>
      </c>
      <c r="P4566" s="3">
        <f t="shared" si="431"/>
        <v>119457.15671952879</v>
      </c>
      <c r="Q4566" s="10">
        <v>367.37390868778601</v>
      </c>
      <c r="R4566" s="10">
        <v>6.8298441939857533</v>
      </c>
    </row>
    <row r="4567" spans="7:18" x14ac:dyDescent="0.3">
      <c r="G4567">
        <v>18256</v>
      </c>
      <c r="H4567">
        <v>36.602780000000003</v>
      </c>
      <c r="I4567" s="2">
        <v>1</v>
      </c>
      <c r="J4567">
        <f t="shared" si="426"/>
        <v>274.14999999999998</v>
      </c>
      <c r="K4567" s="1">
        <f t="shared" si="427"/>
        <v>3.6602780000000004</v>
      </c>
      <c r="L4567" s="1">
        <f t="shared" si="428"/>
        <v>0.91607048483675502</v>
      </c>
      <c r="M4567">
        <v>274.14999999999998</v>
      </c>
      <c r="N4567" s="1">
        <f t="shared" si="429"/>
        <v>3660278.0000000005</v>
      </c>
      <c r="O4567" s="1">
        <f t="shared" si="430"/>
        <v>815899.69735393929</v>
      </c>
      <c r="P4567" s="3">
        <f t="shared" si="431"/>
        <v>119460.95316089451</v>
      </c>
      <c r="Q4567" s="10">
        <v>367.37390868778601</v>
      </c>
      <c r="R4567" s="10">
        <v>6.8298441939857533</v>
      </c>
    </row>
    <row r="4568" spans="7:18" x14ac:dyDescent="0.3">
      <c r="G4568">
        <v>18260</v>
      </c>
      <c r="H4568">
        <v>36.608460000000001</v>
      </c>
      <c r="I4568" s="2">
        <v>1</v>
      </c>
      <c r="J4568">
        <f t="shared" si="426"/>
        <v>274.14999999999998</v>
      </c>
      <c r="K4568" s="1">
        <f t="shared" si="427"/>
        <v>3.6608460000000003</v>
      </c>
      <c r="L4568" s="1">
        <f t="shared" si="428"/>
        <v>0.91605746069907679</v>
      </c>
      <c r="M4568">
        <v>274.14999999999998</v>
      </c>
      <c r="N4568" s="1">
        <f t="shared" si="429"/>
        <v>3660846.0000000005</v>
      </c>
      <c r="O4568" s="1">
        <f t="shared" si="430"/>
        <v>815790.60187141737</v>
      </c>
      <c r="P4568" s="3">
        <f t="shared" si="431"/>
        <v>119444.97981224653</v>
      </c>
      <c r="Q4568" s="10">
        <v>367.37390868778601</v>
      </c>
      <c r="R4568" s="10">
        <v>6.8298441939857533</v>
      </c>
    </row>
    <row r="4569" spans="7:18" x14ac:dyDescent="0.3">
      <c r="G4569">
        <v>18264</v>
      </c>
      <c r="H4569">
        <v>36.61063</v>
      </c>
      <c r="I4569" s="2">
        <v>1</v>
      </c>
      <c r="J4569">
        <f t="shared" si="426"/>
        <v>274.14999999999998</v>
      </c>
      <c r="K4569" s="1">
        <f t="shared" si="427"/>
        <v>3.661063</v>
      </c>
      <c r="L4569" s="1">
        <f t="shared" si="428"/>
        <v>0.91605248492816793</v>
      </c>
      <c r="M4569">
        <v>274.14999999999998</v>
      </c>
      <c r="N4569" s="1">
        <f t="shared" si="429"/>
        <v>3661063</v>
      </c>
      <c r="O4569" s="1">
        <f t="shared" si="430"/>
        <v>815748.92196845519</v>
      </c>
      <c r="P4569" s="3">
        <f t="shared" si="431"/>
        <v>119438.8771982222</v>
      </c>
      <c r="Q4569" s="10">
        <v>367.37390868778601</v>
      </c>
      <c r="R4569" s="10">
        <v>6.8298441939857533</v>
      </c>
    </row>
    <row r="4570" spans="7:18" x14ac:dyDescent="0.3">
      <c r="G4570">
        <v>18268</v>
      </c>
      <c r="H4570">
        <v>36.607939999999999</v>
      </c>
      <c r="I4570" s="2">
        <v>1</v>
      </c>
      <c r="J4570">
        <f t="shared" si="426"/>
        <v>274.14999999999998</v>
      </c>
      <c r="K4570" s="1">
        <f t="shared" si="427"/>
        <v>3.6607940000000001</v>
      </c>
      <c r="L4570" s="1">
        <f t="shared" si="428"/>
        <v>0.91605865304970924</v>
      </c>
      <c r="M4570">
        <v>274.14999999999998</v>
      </c>
      <c r="N4570" s="1">
        <f t="shared" si="429"/>
        <v>3660794</v>
      </c>
      <c r="O4570" s="1">
        <f t="shared" si="430"/>
        <v>815800.58961501403</v>
      </c>
      <c r="P4570" s="3">
        <f t="shared" si="431"/>
        <v>119446.44217995404</v>
      </c>
      <c r="Q4570" s="10">
        <v>367.37390868778601</v>
      </c>
      <c r="R4570" s="10">
        <v>6.8298441939857533</v>
      </c>
    </row>
    <row r="4571" spans="7:18" x14ac:dyDescent="0.3">
      <c r="G4571">
        <v>18272</v>
      </c>
      <c r="H4571">
        <v>36.602110000000003</v>
      </c>
      <c r="I4571" s="2">
        <v>1</v>
      </c>
      <c r="J4571">
        <f t="shared" si="426"/>
        <v>274.14999999999998</v>
      </c>
      <c r="K4571" s="1">
        <f t="shared" si="427"/>
        <v>3.6602110000000003</v>
      </c>
      <c r="L4571" s="1">
        <f t="shared" si="428"/>
        <v>0.91607202113468544</v>
      </c>
      <c r="M4571">
        <v>274.14999999999998</v>
      </c>
      <c r="N4571" s="1">
        <f t="shared" si="429"/>
        <v>3660211.0000000005</v>
      </c>
      <c r="O4571" s="1">
        <f t="shared" si="430"/>
        <v>815912.56580666907</v>
      </c>
      <c r="P4571" s="3">
        <f t="shared" si="431"/>
        <v>119462.83731115684</v>
      </c>
      <c r="Q4571" s="10">
        <v>367.37390868778601</v>
      </c>
      <c r="R4571" s="10">
        <v>6.8298441939857533</v>
      </c>
    </row>
    <row r="4572" spans="7:18" x14ac:dyDescent="0.3">
      <c r="G4572">
        <v>18276</v>
      </c>
      <c r="H4572">
        <v>36.501719999999999</v>
      </c>
      <c r="I4572" s="2">
        <v>1</v>
      </c>
      <c r="J4572">
        <f t="shared" si="426"/>
        <v>274.14999999999998</v>
      </c>
      <c r="K4572" s="1">
        <f t="shared" si="427"/>
        <v>3.650172</v>
      </c>
      <c r="L4572" s="1">
        <f t="shared" si="428"/>
        <v>0.91630221359622077</v>
      </c>
      <c r="M4572">
        <v>274.14999999999998</v>
      </c>
      <c r="N4572" s="1">
        <f t="shared" si="429"/>
        <v>3650172</v>
      </c>
      <c r="O4572" s="1">
        <f t="shared" si="430"/>
        <v>817840.23336316494</v>
      </c>
      <c r="P4572" s="3">
        <f t="shared" si="431"/>
        <v>119745.07911664243</v>
      </c>
      <c r="Q4572" s="10">
        <v>367.37390868778601</v>
      </c>
      <c r="R4572" s="10">
        <v>6.8298441939857533</v>
      </c>
    </row>
    <row r="4573" spans="7:18" x14ac:dyDescent="0.3">
      <c r="G4573">
        <v>18280</v>
      </c>
      <c r="H4573">
        <v>36.608539999999998</v>
      </c>
      <c r="I4573" s="2">
        <v>1</v>
      </c>
      <c r="J4573">
        <f t="shared" si="426"/>
        <v>274.14999999999998</v>
      </c>
      <c r="K4573" s="1">
        <f t="shared" si="427"/>
        <v>3.6608539999999996</v>
      </c>
      <c r="L4573" s="1">
        <f t="shared" si="428"/>
        <v>0.91605727726051789</v>
      </c>
      <c r="M4573">
        <v>274.14999999999998</v>
      </c>
      <c r="N4573" s="1">
        <f t="shared" si="429"/>
        <v>3660853.9999999995</v>
      </c>
      <c r="O4573" s="1">
        <f t="shared" si="430"/>
        <v>815789.06529317168</v>
      </c>
      <c r="P4573" s="3">
        <f t="shared" si="431"/>
        <v>119444.75483226133</v>
      </c>
      <c r="Q4573" s="10">
        <v>367.37390868778601</v>
      </c>
      <c r="R4573" s="10">
        <v>6.8298441939857533</v>
      </c>
    </row>
    <row r="4574" spans="7:18" x14ac:dyDescent="0.3">
      <c r="G4574">
        <v>18284</v>
      </c>
      <c r="H4574">
        <v>36.605400000000003</v>
      </c>
      <c r="I4574" s="2">
        <v>1</v>
      </c>
      <c r="J4574">
        <f t="shared" si="426"/>
        <v>274.14999999999998</v>
      </c>
      <c r="K4574" s="1">
        <f t="shared" si="427"/>
        <v>3.6605400000000001</v>
      </c>
      <c r="L4574" s="1">
        <f t="shared" si="428"/>
        <v>0.91606447722395279</v>
      </c>
      <c r="M4574">
        <v>274.14999999999998</v>
      </c>
      <c r="N4574" s="1">
        <f t="shared" si="429"/>
        <v>3660540</v>
      </c>
      <c r="O4574" s="1">
        <f t="shared" si="430"/>
        <v>815849.37552737002</v>
      </c>
      <c r="P4574" s="3">
        <f t="shared" si="431"/>
        <v>119453.58522904423</v>
      </c>
      <c r="Q4574" s="10">
        <v>367.37390868778601</v>
      </c>
      <c r="R4574" s="10">
        <v>6.8298441939857533</v>
      </c>
    </row>
    <row r="4575" spans="7:18" x14ac:dyDescent="0.3">
      <c r="G4575">
        <v>18288</v>
      </c>
      <c r="H4575">
        <v>36.603009999999998</v>
      </c>
      <c r="I4575" s="2">
        <v>1</v>
      </c>
      <c r="J4575">
        <f t="shared" si="426"/>
        <v>274.14999999999998</v>
      </c>
      <c r="K4575" s="1">
        <f t="shared" si="427"/>
        <v>3.6603009999999996</v>
      </c>
      <c r="L4575" s="1">
        <f t="shared" si="428"/>
        <v>0.91606995745089836</v>
      </c>
      <c r="M4575">
        <v>274.14999999999998</v>
      </c>
      <c r="N4575" s="1">
        <f t="shared" si="429"/>
        <v>3660300.9999999995</v>
      </c>
      <c r="O4575" s="1">
        <f t="shared" si="430"/>
        <v>815895.27981543913</v>
      </c>
      <c r="P4575" s="3">
        <f t="shared" si="431"/>
        <v>119460.30636158625</v>
      </c>
      <c r="Q4575" s="10">
        <v>367.37390868778601</v>
      </c>
      <c r="R4575" s="10">
        <v>6.8298441939857533</v>
      </c>
    </row>
    <row r="4576" spans="7:18" x14ac:dyDescent="0.3">
      <c r="G4576">
        <v>18292</v>
      </c>
      <c r="H4576">
        <v>36.606670000000001</v>
      </c>
      <c r="I4576" s="2">
        <v>1</v>
      </c>
      <c r="J4576">
        <f t="shared" si="426"/>
        <v>274.14999999999998</v>
      </c>
      <c r="K4576" s="1">
        <f t="shared" si="427"/>
        <v>3.6606670000000001</v>
      </c>
      <c r="L4576" s="1">
        <f t="shared" si="428"/>
        <v>0.91606156513683101</v>
      </c>
      <c r="M4576">
        <v>274.14999999999998</v>
      </c>
      <c r="N4576" s="1">
        <f t="shared" si="429"/>
        <v>3660667</v>
      </c>
      <c r="O4576" s="1">
        <f t="shared" si="430"/>
        <v>815824.98264873552</v>
      </c>
      <c r="P4576" s="3">
        <f t="shared" si="431"/>
        <v>119450.01371585277</v>
      </c>
      <c r="Q4576" s="10">
        <v>367.37390868778601</v>
      </c>
      <c r="R4576" s="10">
        <v>6.8298441939857533</v>
      </c>
    </row>
    <row r="4577" spans="7:18" x14ac:dyDescent="0.3">
      <c r="G4577">
        <v>18296</v>
      </c>
      <c r="H4577">
        <v>36.607340000000001</v>
      </c>
      <c r="I4577" s="2">
        <v>1</v>
      </c>
      <c r="J4577">
        <f t="shared" si="426"/>
        <v>274.14999999999998</v>
      </c>
      <c r="K4577" s="1">
        <f t="shared" si="427"/>
        <v>3.6607340000000002</v>
      </c>
      <c r="L4577" s="1">
        <f t="shared" si="428"/>
        <v>0.9160600288389007</v>
      </c>
      <c r="M4577">
        <v>274.14999999999998</v>
      </c>
      <c r="N4577" s="1">
        <f t="shared" si="429"/>
        <v>3660734</v>
      </c>
      <c r="O4577" s="1">
        <f t="shared" si="430"/>
        <v>815812.11390224099</v>
      </c>
      <c r="P4577" s="3">
        <f t="shared" si="431"/>
        <v>119448.12952257851</v>
      </c>
      <c r="Q4577" s="10">
        <v>367.37390868778601</v>
      </c>
      <c r="R4577" s="10">
        <v>6.8298441939857533</v>
      </c>
    </row>
    <row r="4578" spans="7:18" x14ac:dyDescent="0.3">
      <c r="G4578">
        <v>18300</v>
      </c>
      <c r="H4578">
        <v>36.610930000000003</v>
      </c>
      <c r="I4578" s="2">
        <v>1</v>
      </c>
      <c r="J4578">
        <f t="shared" si="426"/>
        <v>274.14999999999998</v>
      </c>
      <c r="K4578" s="1">
        <f t="shared" si="427"/>
        <v>3.6610930000000002</v>
      </c>
      <c r="L4578" s="1">
        <f t="shared" si="428"/>
        <v>0.91605179703357231</v>
      </c>
      <c r="M4578">
        <v>274.14999999999998</v>
      </c>
      <c r="N4578" s="1">
        <f t="shared" si="429"/>
        <v>3661093</v>
      </c>
      <c r="O4578" s="1">
        <f t="shared" si="430"/>
        <v>815743.1597342632</v>
      </c>
      <c r="P4578" s="3">
        <f t="shared" si="431"/>
        <v>119438.03351364781</v>
      </c>
      <c r="Q4578" s="10">
        <v>367.37390868778601</v>
      </c>
      <c r="R4578" s="10">
        <v>6.8298441939857533</v>
      </c>
    </row>
    <row r="4579" spans="7:18" x14ac:dyDescent="0.3">
      <c r="G4579">
        <v>18304</v>
      </c>
      <c r="H4579">
        <v>36.60801</v>
      </c>
      <c r="I4579" s="2">
        <v>1</v>
      </c>
      <c r="J4579">
        <f t="shared" si="426"/>
        <v>274.14999999999998</v>
      </c>
      <c r="K4579" s="1">
        <f t="shared" si="427"/>
        <v>3.6608010000000002</v>
      </c>
      <c r="L4579" s="1">
        <f t="shared" si="428"/>
        <v>0.91605849254097027</v>
      </c>
      <c r="M4579">
        <v>274.14999999999998</v>
      </c>
      <c r="N4579" s="1">
        <f t="shared" si="429"/>
        <v>3660801</v>
      </c>
      <c r="O4579" s="1">
        <f t="shared" si="430"/>
        <v>815799.24511258281</v>
      </c>
      <c r="P4579" s="3">
        <f t="shared" si="431"/>
        <v>119446.2453229844</v>
      </c>
      <c r="Q4579" s="10">
        <v>367.37390868778601</v>
      </c>
      <c r="R4579" s="10">
        <v>6.8298441939857533</v>
      </c>
    </row>
    <row r="4580" spans="7:18" x14ac:dyDescent="0.3">
      <c r="G4580">
        <v>18308</v>
      </c>
      <c r="H4580">
        <v>36.606670000000001</v>
      </c>
      <c r="I4580" s="2">
        <v>1</v>
      </c>
      <c r="J4580">
        <f t="shared" si="426"/>
        <v>274.14999999999998</v>
      </c>
      <c r="K4580" s="1">
        <f t="shared" si="427"/>
        <v>3.6606670000000001</v>
      </c>
      <c r="L4580" s="1">
        <f t="shared" si="428"/>
        <v>0.91606156513683101</v>
      </c>
      <c r="M4580">
        <v>274.14999999999998</v>
      </c>
      <c r="N4580" s="1">
        <f t="shared" si="429"/>
        <v>3660667</v>
      </c>
      <c r="O4580" s="1">
        <f t="shared" si="430"/>
        <v>815824.98264873552</v>
      </c>
      <c r="P4580" s="3">
        <f t="shared" si="431"/>
        <v>119450.01371585277</v>
      </c>
      <c r="Q4580" s="10">
        <v>367.37390868778601</v>
      </c>
      <c r="R4580" s="10">
        <v>6.8298441939857533</v>
      </c>
    </row>
    <row r="4581" spans="7:18" x14ac:dyDescent="0.3">
      <c r="G4581">
        <v>18312</v>
      </c>
      <c r="H4581">
        <v>36.60622</v>
      </c>
      <c r="I4581" s="2">
        <v>1</v>
      </c>
      <c r="J4581">
        <f t="shared" si="426"/>
        <v>274.14999999999998</v>
      </c>
      <c r="K4581" s="1">
        <f t="shared" si="427"/>
        <v>3.660622</v>
      </c>
      <c r="L4581" s="1">
        <f t="shared" si="428"/>
        <v>0.91606259697872461</v>
      </c>
      <c r="M4581">
        <v>274.14999999999998</v>
      </c>
      <c r="N4581" s="1">
        <f t="shared" si="429"/>
        <v>3660622</v>
      </c>
      <c r="O4581" s="1">
        <f t="shared" si="430"/>
        <v>815833.62581244879</v>
      </c>
      <c r="P4581" s="3">
        <f t="shared" si="431"/>
        <v>119451.27921525038</v>
      </c>
      <c r="Q4581" s="10">
        <v>367.37390868778601</v>
      </c>
      <c r="R4581" s="10">
        <v>6.8298441939857533</v>
      </c>
    </row>
    <row r="4582" spans="7:18" x14ac:dyDescent="0.3">
      <c r="G4582">
        <v>18316</v>
      </c>
      <c r="H4582">
        <v>36.603679999999997</v>
      </c>
      <c r="I4582" s="2">
        <v>1</v>
      </c>
      <c r="J4582">
        <f t="shared" si="426"/>
        <v>274.14999999999998</v>
      </c>
      <c r="K4582" s="1">
        <f t="shared" si="427"/>
        <v>3.6603679999999996</v>
      </c>
      <c r="L4582" s="1">
        <f t="shared" si="428"/>
        <v>0.91606842115296794</v>
      </c>
      <c r="M4582">
        <v>274.14999999999998</v>
      </c>
      <c r="N4582" s="1">
        <f t="shared" si="429"/>
        <v>3660367.9999999995</v>
      </c>
      <c r="O4582" s="1">
        <f t="shared" si="430"/>
        <v>815882.41130473046</v>
      </c>
      <c r="P4582" s="3">
        <f t="shared" si="431"/>
        <v>119458.42220283487</v>
      </c>
      <c r="Q4582" s="10">
        <v>367.37390868778601</v>
      </c>
      <c r="R4582" s="10">
        <v>6.8298441939857533</v>
      </c>
    </row>
    <row r="4583" spans="7:18" x14ac:dyDescent="0.3">
      <c r="G4583">
        <v>18320</v>
      </c>
      <c r="H4583">
        <v>36.60913</v>
      </c>
      <c r="I4583" s="2">
        <v>1</v>
      </c>
      <c r="J4583">
        <f t="shared" si="426"/>
        <v>274.14999999999998</v>
      </c>
      <c r="K4583" s="1">
        <f t="shared" si="427"/>
        <v>3.6609129999999999</v>
      </c>
      <c r="L4583" s="1">
        <f t="shared" si="428"/>
        <v>0.91605592440114647</v>
      </c>
      <c r="M4583">
        <v>274.14999999999998</v>
      </c>
      <c r="N4583" s="1">
        <f t="shared" si="429"/>
        <v>3660913</v>
      </c>
      <c r="O4583" s="1">
        <f t="shared" si="430"/>
        <v>815777.73300960462</v>
      </c>
      <c r="P4583" s="3">
        <f t="shared" si="431"/>
        <v>119443.09560208781</v>
      </c>
      <c r="Q4583" s="10">
        <v>367.37390868778601</v>
      </c>
      <c r="R4583" s="10">
        <v>6.8298441939857533</v>
      </c>
    </row>
    <row r="4584" spans="7:18" x14ac:dyDescent="0.3">
      <c r="G4584">
        <v>18324</v>
      </c>
      <c r="H4584">
        <v>36.608159999999998</v>
      </c>
      <c r="I4584" s="2">
        <v>1</v>
      </c>
      <c r="J4584">
        <f t="shared" si="426"/>
        <v>274.14999999999998</v>
      </c>
      <c r="K4584" s="1">
        <f t="shared" si="427"/>
        <v>3.6608159999999996</v>
      </c>
      <c r="L4584" s="1">
        <f t="shared" si="428"/>
        <v>0.91605814859367252</v>
      </c>
      <c r="M4584">
        <v>274.14999999999998</v>
      </c>
      <c r="N4584" s="1">
        <f t="shared" si="429"/>
        <v>3660815.9999999995</v>
      </c>
      <c r="O4584" s="1">
        <f t="shared" si="430"/>
        <v>815796.36403435806</v>
      </c>
      <c r="P4584" s="3">
        <f t="shared" si="431"/>
        <v>119445.82348638857</v>
      </c>
      <c r="Q4584" s="10">
        <v>367.37390868778601</v>
      </c>
      <c r="R4584" s="10">
        <v>6.8298441939857533</v>
      </c>
    </row>
    <row r="4585" spans="7:18" x14ac:dyDescent="0.3">
      <c r="G4585">
        <v>18328</v>
      </c>
      <c r="H4585">
        <v>36.606670000000001</v>
      </c>
      <c r="I4585" s="2">
        <v>1</v>
      </c>
      <c r="J4585">
        <f t="shared" si="426"/>
        <v>274.14999999999998</v>
      </c>
      <c r="K4585" s="1">
        <f t="shared" si="427"/>
        <v>3.6606670000000001</v>
      </c>
      <c r="L4585" s="1">
        <f t="shared" si="428"/>
        <v>0.91606156513683101</v>
      </c>
      <c r="M4585">
        <v>274.14999999999998</v>
      </c>
      <c r="N4585" s="1">
        <f t="shared" si="429"/>
        <v>3660667</v>
      </c>
      <c r="O4585" s="1">
        <f t="shared" si="430"/>
        <v>815824.98264873552</v>
      </c>
      <c r="P4585" s="3">
        <f t="shared" si="431"/>
        <v>119450.01371585277</v>
      </c>
      <c r="Q4585" s="10">
        <v>367.37390868778601</v>
      </c>
      <c r="R4585" s="10">
        <v>6.8298441939857533</v>
      </c>
    </row>
    <row r="4586" spans="7:18" x14ac:dyDescent="0.3">
      <c r="G4586">
        <v>18332</v>
      </c>
      <c r="H4586">
        <v>36.608310000000003</v>
      </c>
      <c r="I4586" s="2">
        <v>1</v>
      </c>
      <c r="J4586">
        <f t="shared" si="426"/>
        <v>274.14999999999998</v>
      </c>
      <c r="K4586" s="1">
        <f t="shared" si="427"/>
        <v>3.6608310000000004</v>
      </c>
      <c r="L4586" s="1">
        <f t="shared" si="428"/>
        <v>0.91605780464637465</v>
      </c>
      <c r="M4586">
        <v>274.14999999999998</v>
      </c>
      <c r="N4586" s="1">
        <f t="shared" si="429"/>
        <v>3660831.0000000005</v>
      </c>
      <c r="O4586" s="1">
        <f t="shared" si="430"/>
        <v>815793.48295396927</v>
      </c>
      <c r="P4586" s="3">
        <f t="shared" si="431"/>
        <v>119445.40164947591</v>
      </c>
      <c r="Q4586" s="10">
        <v>367.37390868778601</v>
      </c>
      <c r="R4586" s="10">
        <v>6.8298441939857533</v>
      </c>
    </row>
    <row r="4587" spans="7:18" x14ac:dyDescent="0.3">
      <c r="G4587">
        <v>18336</v>
      </c>
      <c r="H4587">
        <v>36.608609999999999</v>
      </c>
      <c r="I4587" s="2">
        <v>1</v>
      </c>
      <c r="J4587">
        <f t="shared" si="426"/>
        <v>274.14999999999998</v>
      </c>
      <c r="K4587" s="1">
        <f t="shared" si="427"/>
        <v>3.6608609999999997</v>
      </c>
      <c r="L4587" s="1">
        <f t="shared" si="428"/>
        <v>0.91605711675177892</v>
      </c>
      <c r="M4587">
        <v>274.14999999999998</v>
      </c>
      <c r="N4587" s="1">
        <f t="shared" si="429"/>
        <v>3660860.9999999995</v>
      </c>
      <c r="O4587" s="1">
        <f t="shared" si="430"/>
        <v>815787.72078670189</v>
      </c>
      <c r="P4587" s="3">
        <f t="shared" si="431"/>
        <v>119444.55797470036</v>
      </c>
      <c r="Q4587" s="10">
        <v>367.37390868778601</v>
      </c>
      <c r="R4587" s="10">
        <v>6.8298441939857533</v>
      </c>
    </row>
    <row r="4588" spans="7:18" x14ac:dyDescent="0.3">
      <c r="G4588">
        <v>18340</v>
      </c>
      <c r="H4588">
        <v>36.61309</v>
      </c>
      <c r="I4588" s="2">
        <v>1</v>
      </c>
      <c r="J4588">
        <f t="shared" si="426"/>
        <v>274.14999999999998</v>
      </c>
      <c r="K4588" s="1">
        <f t="shared" si="427"/>
        <v>3.6613090000000001</v>
      </c>
      <c r="L4588" s="1">
        <f t="shared" si="428"/>
        <v>0.91604684419248339</v>
      </c>
      <c r="M4588">
        <v>274.14999999999998</v>
      </c>
      <c r="N4588" s="1">
        <f t="shared" si="429"/>
        <v>3661309</v>
      </c>
      <c r="O4588" s="1">
        <f t="shared" si="430"/>
        <v>815701.67139260948</v>
      </c>
      <c r="P4588" s="3">
        <f t="shared" si="431"/>
        <v>119431.95894730699</v>
      </c>
      <c r="Q4588" s="10">
        <v>367.37390868778601</v>
      </c>
      <c r="R4588" s="10">
        <v>6.8298441939857533</v>
      </c>
    </row>
    <row r="4589" spans="7:18" x14ac:dyDescent="0.3">
      <c r="G4589">
        <v>18344</v>
      </c>
      <c r="H4589">
        <v>36.608310000000003</v>
      </c>
      <c r="I4589" s="2">
        <v>1</v>
      </c>
      <c r="J4589">
        <f t="shared" si="426"/>
        <v>274.14999999999998</v>
      </c>
      <c r="K4589" s="1">
        <f t="shared" si="427"/>
        <v>3.6608310000000004</v>
      </c>
      <c r="L4589" s="1">
        <f t="shared" si="428"/>
        <v>0.91605780464637465</v>
      </c>
      <c r="M4589">
        <v>274.14999999999998</v>
      </c>
      <c r="N4589" s="1">
        <f t="shared" si="429"/>
        <v>3660831.0000000005</v>
      </c>
      <c r="O4589" s="1">
        <f t="shared" si="430"/>
        <v>815793.48295396927</v>
      </c>
      <c r="P4589" s="3">
        <f t="shared" si="431"/>
        <v>119445.40164947591</v>
      </c>
      <c r="Q4589" s="10">
        <v>367.37390868778601</v>
      </c>
      <c r="R4589" s="10">
        <v>6.8298441939857533</v>
      </c>
    </row>
    <row r="4590" spans="7:18" x14ac:dyDescent="0.3">
      <c r="G4590">
        <v>18348</v>
      </c>
      <c r="H4590">
        <v>36.613390000000003</v>
      </c>
      <c r="I4590" s="2">
        <v>1</v>
      </c>
      <c r="J4590">
        <f t="shared" si="426"/>
        <v>274.14999999999998</v>
      </c>
      <c r="K4590" s="1">
        <f t="shared" si="427"/>
        <v>3.6613390000000003</v>
      </c>
      <c r="L4590" s="1">
        <f t="shared" si="428"/>
        <v>0.91604615629788766</v>
      </c>
      <c r="M4590">
        <v>274.14999999999998</v>
      </c>
      <c r="N4590" s="1">
        <f t="shared" si="429"/>
        <v>3661339.0000000005</v>
      </c>
      <c r="O4590" s="1">
        <f t="shared" si="430"/>
        <v>815695.90908745292</v>
      </c>
      <c r="P4590" s="3">
        <f t="shared" si="431"/>
        <v>119431.11525234224</v>
      </c>
      <c r="Q4590" s="10">
        <v>367.37390868778601</v>
      </c>
      <c r="R4590" s="10">
        <v>6.8298441939857533</v>
      </c>
    </row>
    <row r="4591" spans="7:18" x14ac:dyDescent="0.3">
      <c r="G4591">
        <v>18352</v>
      </c>
      <c r="H4591">
        <v>36.609209999999997</v>
      </c>
      <c r="I4591" s="2">
        <v>1</v>
      </c>
      <c r="J4591">
        <f t="shared" si="426"/>
        <v>274.14999999999998</v>
      </c>
      <c r="K4591" s="1">
        <f t="shared" si="427"/>
        <v>3.6609209999999996</v>
      </c>
      <c r="L4591" s="1">
        <f t="shared" si="428"/>
        <v>0.91605574096258768</v>
      </c>
      <c r="M4591">
        <v>274.14999999999998</v>
      </c>
      <c r="N4591" s="1">
        <f t="shared" si="429"/>
        <v>3660920.9999999995</v>
      </c>
      <c r="O4591" s="1">
        <f t="shared" si="430"/>
        <v>815776.19642620499</v>
      </c>
      <c r="P4591" s="3">
        <f t="shared" si="431"/>
        <v>119442.87062134799</v>
      </c>
      <c r="Q4591" s="10">
        <v>367.37390868778601</v>
      </c>
      <c r="R4591" s="10">
        <v>6.8298441939857533</v>
      </c>
    </row>
    <row r="4592" spans="7:18" x14ac:dyDescent="0.3">
      <c r="G4592">
        <v>18356</v>
      </c>
      <c r="H4592">
        <v>36.607039999999998</v>
      </c>
      <c r="I4592" s="2">
        <v>1</v>
      </c>
      <c r="J4592">
        <f t="shared" si="426"/>
        <v>274.14999999999998</v>
      </c>
      <c r="K4592" s="1">
        <f t="shared" si="427"/>
        <v>3.660704</v>
      </c>
      <c r="L4592" s="1">
        <f t="shared" si="428"/>
        <v>0.91606071673349632</v>
      </c>
      <c r="M4592">
        <v>274.14999999999998</v>
      </c>
      <c r="N4592" s="1">
        <f t="shared" si="429"/>
        <v>3660704</v>
      </c>
      <c r="O4592" s="1">
        <f t="shared" si="430"/>
        <v>815817.87603287352</v>
      </c>
      <c r="P4592" s="3">
        <f t="shared" si="431"/>
        <v>119448.97319199012</v>
      </c>
      <c r="Q4592" s="10">
        <v>367.37390868778601</v>
      </c>
      <c r="R4592" s="10">
        <v>6.8298441939857533</v>
      </c>
    </row>
    <row r="4593" spans="7:18" x14ac:dyDescent="0.3">
      <c r="G4593">
        <v>18360</v>
      </c>
      <c r="H4593">
        <v>36.604430000000001</v>
      </c>
      <c r="I4593" s="2">
        <v>1</v>
      </c>
      <c r="J4593">
        <f t="shared" si="426"/>
        <v>274.14999999999998</v>
      </c>
      <c r="K4593" s="1">
        <f t="shared" si="427"/>
        <v>3.6604429999999999</v>
      </c>
      <c r="L4593" s="1">
        <f t="shared" si="428"/>
        <v>0.91606670141647872</v>
      </c>
      <c r="M4593">
        <v>274.14999999999998</v>
      </c>
      <c r="N4593" s="1">
        <f t="shared" si="429"/>
        <v>3660443</v>
      </c>
      <c r="O4593" s="1">
        <f t="shared" si="430"/>
        <v>815868.00620422885</v>
      </c>
      <c r="P4593" s="3">
        <f t="shared" si="431"/>
        <v>119456.31306240759</v>
      </c>
      <c r="Q4593" s="10">
        <v>367.37390868778601</v>
      </c>
      <c r="R4593" s="10">
        <v>6.8298441939857533</v>
      </c>
    </row>
    <row r="4594" spans="7:18" x14ac:dyDescent="0.3">
      <c r="G4594">
        <v>18364</v>
      </c>
      <c r="H4594">
        <v>36.602040000000002</v>
      </c>
      <c r="I4594" s="2">
        <v>1</v>
      </c>
      <c r="J4594">
        <f t="shared" si="426"/>
        <v>274.14999999999998</v>
      </c>
      <c r="K4594" s="1">
        <f t="shared" si="427"/>
        <v>3.6602040000000002</v>
      </c>
      <c r="L4594" s="1">
        <f t="shared" si="428"/>
        <v>0.91607218164342441</v>
      </c>
      <c r="M4594">
        <v>274.14999999999998</v>
      </c>
      <c r="N4594" s="1">
        <f t="shared" si="429"/>
        <v>3660204.0000000005</v>
      </c>
      <c r="O4594" s="1">
        <f t="shared" si="430"/>
        <v>815913.91026938928</v>
      </c>
      <c r="P4594" s="3">
        <f t="shared" si="431"/>
        <v>119463.03416231215</v>
      </c>
      <c r="Q4594" s="10">
        <v>367.37390868778601</v>
      </c>
      <c r="R4594" s="10">
        <v>6.8298441939857533</v>
      </c>
    </row>
    <row r="4595" spans="7:18" x14ac:dyDescent="0.3">
      <c r="G4595">
        <v>18368</v>
      </c>
      <c r="H4595">
        <v>36.60398</v>
      </c>
      <c r="I4595" s="2">
        <v>1</v>
      </c>
      <c r="J4595">
        <f t="shared" si="426"/>
        <v>274.14999999999998</v>
      </c>
      <c r="K4595" s="1">
        <f t="shared" si="427"/>
        <v>3.6603979999999998</v>
      </c>
      <c r="L4595" s="1">
        <f t="shared" si="428"/>
        <v>0.91606773325837232</v>
      </c>
      <c r="M4595">
        <v>274.14999999999998</v>
      </c>
      <c r="N4595" s="1">
        <f t="shared" si="429"/>
        <v>3660398</v>
      </c>
      <c r="O4595" s="1">
        <f t="shared" si="430"/>
        <v>815876.64927102008</v>
      </c>
      <c r="P4595" s="3">
        <f t="shared" si="431"/>
        <v>119457.57854761423</v>
      </c>
      <c r="Q4595" s="10">
        <v>367.37390868778601</v>
      </c>
      <c r="R4595" s="10">
        <v>6.8298441939857533</v>
      </c>
    </row>
    <row r="4596" spans="7:18" x14ac:dyDescent="0.3">
      <c r="G4596">
        <v>18372</v>
      </c>
      <c r="H4596">
        <v>36.605469999999997</v>
      </c>
      <c r="I4596" s="2">
        <v>1</v>
      </c>
      <c r="J4596">
        <f t="shared" si="426"/>
        <v>274.14999999999998</v>
      </c>
      <c r="K4596" s="1">
        <f t="shared" si="427"/>
        <v>3.6605469999999998</v>
      </c>
      <c r="L4596" s="1">
        <f t="shared" si="428"/>
        <v>0.91606431671521382</v>
      </c>
      <c r="M4596">
        <v>274.14999999999998</v>
      </c>
      <c r="N4596" s="1">
        <f t="shared" si="429"/>
        <v>3660547</v>
      </c>
      <c r="O4596" s="1">
        <f t="shared" si="430"/>
        <v>815848.03104203509</v>
      </c>
      <c r="P4596" s="3">
        <f t="shared" si="431"/>
        <v>119453.38837457776</v>
      </c>
      <c r="Q4596" s="10">
        <v>367.37390868778601</v>
      </c>
      <c r="R4596" s="10">
        <v>6.8298441939857533</v>
      </c>
    </row>
    <row r="4597" spans="7:18" x14ac:dyDescent="0.3">
      <c r="G4597">
        <v>18376</v>
      </c>
      <c r="H4597">
        <v>36.605170000000001</v>
      </c>
      <c r="I4597" s="2">
        <v>1</v>
      </c>
      <c r="J4597">
        <f t="shared" si="426"/>
        <v>274.14999999999998</v>
      </c>
      <c r="K4597" s="1">
        <f t="shared" si="427"/>
        <v>3.660517</v>
      </c>
      <c r="L4597" s="1">
        <f t="shared" si="428"/>
        <v>0.91606500460980944</v>
      </c>
      <c r="M4597">
        <v>274.14999999999998</v>
      </c>
      <c r="N4597" s="1">
        <f t="shared" si="429"/>
        <v>3660517</v>
      </c>
      <c r="O4597" s="1">
        <f t="shared" si="430"/>
        <v>815853.79311872541</v>
      </c>
      <c r="P4597" s="3">
        <f t="shared" si="431"/>
        <v>119454.23203609136</v>
      </c>
      <c r="Q4597" s="10">
        <v>367.37390868778601</v>
      </c>
      <c r="R4597" s="10">
        <v>6.8298441939857533</v>
      </c>
    </row>
    <row r="4598" spans="7:18" x14ac:dyDescent="0.3">
      <c r="G4598">
        <v>18380</v>
      </c>
      <c r="H4598">
        <v>36.604500000000002</v>
      </c>
      <c r="I4598" s="2">
        <v>1</v>
      </c>
      <c r="J4598">
        <f t="shared" si="426"/>
        <v>274.14999999999998</v>
      </c>
      <c r="K4598" s="1">
        <f t="shared" si="427"/>
        <v>3.66045</v>
      </c>
      <c r="L4598" s="1">
        <f t="shared" si="428"/>
        <v>0.91606654090773976</v>
      </c>
      <c r="M4598">
        <v>274.14999999999998</v>
      </c>
      <c r="N4598" s="1">
        <f t="shared" si="429"/>
        <v>3660450</v>
      </c>
      <c r="O4598" s="1">
        <f t="shared" si="430"/>
        <v>815866.66172542248</v>
      </c>
      <c r="P4598" s="3">
        <f t="shared" si="431"/>
        <v>119456.11620889699</v>
      </c>
      <c r="Q4598" s="10">
        <v>367.37390868778601</v>
      </c>
      <c r="R4598" s="10">
        <v>6.8298441939857533</v>
      </c>
    </row>
    <row r="4599" spans="7:18" x14ac:dyDescent="0.3">
      <c r="G4599">
        <v>18384</v>
      </c>
      <c r="H4599">
        <v>36.608159999999998</v>
      </c>
      <c r="I4599" s="2">
        <v>1</v>
      </c>
      <c r="J4599">
        <f t="shared" si="426"/>
        <v>274.14999999999998</v>
      </c>
      <c r="K4599" s="1">
        <f t="shared" si="427"/>
        <v>3.6608159999999996</v>
      </c>
      <c r="L4599" s="1">
        <f t="shared" si="428"/>
        <v>0.91605814859367252</v>
      </c>
      <c r="M4599">
        <v>274.14999999999998</v>
      </c>
      <c r="N4599" s="1">
        <f t="shared" si="429"/>
        <v>3660815.9999999995</v>
      </c>
      <c r="O4599" s="1">
        <f t="shared" si="430"/>
        <v>815796.36403435806</v>
      </c>
      <c r="P4599" s="3">
        <f t="shared" si="431"/>
        <v>119445.82348638857</v>
      </c>
      <c r="Q4599" s="10">
        <v>367.37390868778601</v>
      </c>
      <c r="R4599" s="10">
        <v>6.8298441939857533</v>
      </c>
    </row>
    <row r="4600" spans="7:18" x14ac:dyDescent="0.3">
      <c r="G4600">
        <v>18388</v>
      </c>
      <c r="H4600">
        <v>36.601509999999998</v>
      </c>
      <c r="I4600" s="2">
        <v>1</v>
      </c>
      <c r="J4600">
        <f t="shared" si="426"/>
        <v>274.14999999999998</v>
      </c>
      <c r="K4600" s="1">
        <f t="shared" si="427"/>
        <v>3.6601509999999999</v>
      </c>
      <c r="L4600" s="1">
        <f t="shared" si="428"/>
        <v>0.91607339692387668</v>
      </c>
      <c r="M4600">
        <v>274.14999999999998</v>
      </c>
      <c r="N4600" s="1">
        <f t="shared" si="429"/>
        <v>3660151</v>
      </c>
      <c r="O4600" s="1">
        <f t="shared" si="430"/>
        <v>815924.08975755447</v>
      </c>
      <c r="P4600" s="3">
        <f t="shared" si="431"/>
        <v>119464.52460453544</v>
      </c>
      <c r="Q4600" s="10">
        <v>367.37390868778601</v>
      </c>
      <c r="R4600" s="10">
        <v>6.8298441939857533</v>
      </c>
    </row>
    <row r="4601" spans="7:18" x14ac:dyDescent="0.3">
      <c r="G4601">
        <v>18392</v>
      </c>
      <c r="H4601">
        <v>36.605400000000003</v>
      </c>
      <c r="I4601" s="2">
        <v>1</v>
      </c>
      <c r="J4601">
        <f t="shared" si="426"/>
        <v>274.14999999999998</v>
      </c>
      <c r="K4601" s="1">
        <f t="shared" si="427"/>
        <v>3.6605400000000001</v>
      </c>
      <c r="L4601" s="1">
        <f t="shared" si="428"/>
        <v>0.91606447722395279</v>
      </c>
      <c r="M4601">
        <v>274.14999999999998</v>
      </c>
      <c r="N4601" s="1">
        <f t="shared" si="429"/>
        <v>3660540</v>
      </c>
      <c r="O4601" s="1">
        <f t="shared" si="430"/>
        <v>815849.37552737002</v>
      </c>
      <c r="P4601" s="3">
        <f t="shared" si="431"/>
        <v>119453.58522904423</v>
      </c>
      <c r="Q4601" s="10">
        <v>367.37390868778601</v>
      </c>
      <c r="R4601" s="10">
        <v>6.8298441939857533</v>
      </c>
    </row>
    <row r="4602" spans="7:18" x14ac:dyDescent="0.3">
      <c r="G4602">
        <v>18396</v>
      </c>
      <c r="H4602">
        <v>36.605550000000001</v>
      </c>
      <c r="I4602" s="2">
        <v>1</v>
      </c>
      <c r="J4602">
        <f t="shared" si="426"/>
        <v>274.14999999999998</v>
      </c>
      <c r="K4602" s="1">
        <f t="shared" si="427"/>
        <v>3.660555</v>
      </c>
      <c r="L4602" s="1">
        <f t="shared" si="428"/>
        <v>0.91606413327665492</v>
      </c>
      <c r="M4602">
        <v>274.14999999999998</v>
      </c>
      <c r="N4602" s="1">
        <f t="shared" si="429"/>
        <v>3660555</v>
      </c>
      <c r="O4602" s="1">
        <f t="shared" si="430"/>
        <v>815846.49448678945</v>
      </c>
      <c r="P4602" s="3">
        <f t="shared" si="431"/>
        <v>119453.16339796013</v>
      </c>
      <c r="Q4602" s="10">
        <v>367.37390868778601</v>
      </c>
      <c r="R4602" s="10">
        <v>6.8298441939857533</v>
      </c>
    </row>
    <row r="4603" spans="7:18" x14ac:dyDescent="0.3">
      <c r="G4603">
        <v>18400</v>
      </c>
      <c r="H4603">
        <v>36.60689</v>
      </c>
      <c r="I4603" s="2">
        <v>1</v>
      </c>
      <c r="J4603">
        <f t="shared" si="426"/>
        <v>274.14999999999998</v>
      </c>
      <c r="K4603" s="1">
        <f t="shared" si="427"/>
        <v>3.6606890000000001</v>
      </c>
      <c r="L4603" s="1">
        <f t="shared" si="428"/>
        <v>0.91606106068079418</v>
      </c>
      <c r="M4603">
        <v>274.14999999999998</v>
      </c>
      <c r="N4603" s="1">
        <f t="shared" si="429"/>
        <v>3660689</v>
      </c>
      <c r="O4603" s="1">
        <f t="shared" si="430"/>
        <v>815820.75709494459</v>
      </c>
      <c r="P4603" s="3">
        <f t="shared" si="431"/>
        <v>119449.39502622078</v>
      </c>
      <c r="Q4603" s="10">
        <v>367.37390868778601</v>
      </c>
      <c r="R4603" s="10">
        <v>6.8298441939857533</v>
      </c>
    </row>
    <row r="4604" spans="7:18" x14ac:dyDescent="0.3">
      <c r="G4604">
        <v>18404</v>
      </c>
      <c r="H4604">
        <v>36.608460000000001</v>
      </c>
      <c r="I4604" s="2">
        <v>1</v>
      </c>
      <c r="J4604">
        <f t="shared" si="426"/>
        <v>274.14999999999998</v>
      </c>
      <c r="K4604" s="1">
        <f t="shared" si="427"/>
        <v>3.6608460000000003</v>
      </c>
      <c r="L4604" s="1">
        <f t="shared" si="428"/>
        <v>0.91605746069907679</v>
      </c>
      <c r="M4604">
        <v>274.14999999999998</v>
      </c>
      <c r="N4604" s="1">
        <f t="shared" si="429"/>
        <v>3660846.0000000005</v>
      </c>
      <c r="O4604" s="1">
        <f t="shared" si="430"/>
        <v>815790.60187141737</v>
      </c>
      <c r="P4604" s="3">
        <f t="shared" si="431"/>
        <v>119444.97981224653</v>
      </c>
      <c r="Q4604" s="10">
        <v>367.37390868778601</v>
      </c>
      <c r="R4604" s="10">
        <v>6.8298441939857533</v>
      </c>
    </row>
    <row r="4605" spans="7:18" x14ac:dyDescent="0.3">
      <c r="G4605">
        <v>18408</v>
      </c>
      <c r="H4605">
        <v>36.603459999999998</v>
      </c>
      <c r="I4605" s="2">
        <v>1</v>
      </c>
      <c r="J4605">
        <f t="shared" si="426"/>
        <v>274.14999999999998</v>
      </c>
      <c r="K4605" s="1">
        <f t="shared" si="427"/>
        <v>3.6603459999999997</v>
      </c>
      <c r="L4605" s="1">
        <f t="shared" si="428"/>
        <v>0.91606892560900488</v>
      </c>
      <c r="M4605">
        <v>274.14999999999998</v>
      </c>
      <c r="N4605" s="1">
        <f t="shared" si="429"/>
        <v>3660345.9999999995</v>
      </c>
      <c r="O4605" s="1">
        <f t="shared" si="430"/>
        <v>815886.63679061818</v>
      </c>
      <c r="P4605" s="3">
        <f t="shared" si="431"/>
        <v>119459.04088252473</v>
      </c>
      <c r="Q4605" s="10">
        <v>367.37390868778601</v>
      </c>
      <c r="R4605" s="10">
        <v>6.8298441939857533</v>
      </c>
    </row>
    <row r="4606" spans="7:18" x14ac:dyDescent="0.3">
      <c r="G4606">
        <v>18412</v>
      </c>
      <c r="H4606">
        <v>36.600839999999998</v>
      </c>
      <c r="I4606" s="2">
        <v>1</v>
      </c>
      <c r="J4606">
        <f t="shared" si="426"/>
        <v>274.14999999999998</v>
      </c>
      <c r="K4606" s="1">
        <f t="shared" si="427"/>
        <v>3.6600839999999999</v>
      </c>
      <c r="L4606" s="1">
        <f t="shared" si="428"/>
        <v>0.91607493322180711</v>
      </c>
      <c r="M4606">
        <v>274.14999999999998</v>
      </c>
      <c r="N4606" s="1">
        <f t="shared" si="429"/>
        <v>3660084</v>
      </c>
      <c r="O4606" s="1">
        <f t="shared" si="430"/>
        <v>815936.95812846965</v>
      </c>
      <c r="P4606" s="3">
        <f t="shared" si="431"/>
        <v>119466.40874281879</v>
      </c>
      <c r="Q4606" s="10">
        <v>367.37390868778601</v>
      </c>
      <c r="R4606" s="10">
        <v>6.8298441939857533</v>
      </c>
    </row>
    <row r="4607" spans="7:18" x14ac:dyDescent="0.3">
      <c r="G4607">
        <v>18416</v>
      </c>
      <c r="H4607">
        <v>36.601660000000003</v>
      </c>
      <c r="I4607" s="2">
        <v>1</v>
      </c>
      <c r="J4607">
        <f t="shared" si="426"/>
        <v>274.14999999999998</v>
      </c>
      <c r="K4607" s="1">
        <f t="shared" si="427"/>
        <v>3.6601660000000003</v>
      </c>
      <c r="L4607" s="1">
        <f t="shared" si="428"/>
        <v>0.91607305297657893</v>
      </c>
      <c r="M4607">
        <v>274.14999999999998</v>
      </c>
      <c r="N4607" s="1">
        <f t="shared" si="429"/>
        <v>3660166.0000000005</v>
      </c>
      <c r="O4607" s="1">
        <f t="shared" si="430"/>
        <v>815921.20877307805</v>
      </c>
      <c r="P4607" s="3">
        <f t="shared" si="431"/>
        <v>119464.1027816659</v>
      </c>
      <c r="Q4607" s="10">
        <v>367.37390868778601</v>
      </c>
      <c r="R4607" s="10">
        <v>6.8298441939857533</v>
      </c>
    </row>
    <row r="4608" spans="7:18" x14ac:dyDescent="0.3">
      <c r="G4608">
        <v>18420</v>
      </c>
      <c r="H4608">
        <v>36.606439999999999</v>
      </c>
      <c r="I4608" s="2">
        <v>1</v>
      </c>
      <c r="J4608">
        <f t="shared" si="426"/>
        <v>274.14999999999998</v>
      </c>
      <c r="K4608" s="1">
        <f t="shared" si="427"/>
        <v>3.660644</v>
      </c>
      <c r="L4608" s="1">
        <f t="shared" si="428"/>
        <v>0.91606209252268767</v>
      </c>
      <c r="M4608">
        <v>274.14999999999998</v>
      </c>
      <c r="N4608" s="1">
        <f t="shared" si="429"/>
        <v>3660644</v>
      </c>
      <c r="O4608" s="1">
        <f t="shared" si="430"/>
        <v>815829.40026817704</v>
      </c>
      <c r="P4608" s="3">
        <f t="shared" si="431"/>
        <v>119450.66052701215</v>
      </c>
      <c r="Q4608" s="10">
        <v>367.37390868778601</v>
      </c>
      <c r="R4608" s="10">
        <v>6.8298441939857533</v>
      </c>
    </row>
    <row r="4609" spans="7:18" x14ac:dyDescent="0.3">
      <c r="G4609">
        <v>18424</v>
      </c>
      <c r="H4609">
        <v>36.604199999999999</v>
      </c>
      <c r="I4609" s="2">
        <v>1</v>
      </c>
      <c r="J4609">
        <f t="shared" si="426"/>
        <v>274.14999999999998</v>
      </c>
      <c r="K4609" s="1">
        <f t="shared" si="427"/>
        <v>3.6604199999999998</v>
      </c>
      <c r="L4609" s="1">
        <f t="shared" si="428"/>
        <v>0.91606722880233549</v>
      </c>
      <c r="M4609">
        <v>274.14999999999998</v>
      </c>
      <c r="N4609" s="1">
        <f t="shared" si="429"/>
        <v>3660420</v>
      </c>
      <c r="O4609" s="1">
        <f t="shared" si="430"/>
        <v>815872.42377413251</v>
      </c>
      <c r="P4609" s="3">
        <f t="shared" si="431"/>
        <v>119456.95986631382</v>
      </c>
      <c r="Q4609" s="10">
        <v>367.37390868778601</v>
      </c>
      <c r="R4609" s="10">
        <v>6.8298441939857533</v>
      </c>
    </row>
    <row r="4610" spans="7:18" x14ac:dyDescent="0.3">
      <c r="G4610">
        <v>18428</v>
      </c>
      <c r="H4610">
        <v>36.607120000000002</v>
      </c>
      <c r="I4610" s="2">
        <v>1</v>
      </c>
      <c r="J4610">
        <f t="shared" si="426"/>
        <v>274.14999999999998</v>
      </c>
      <c r="K4610" s="1">
        <f t="shared" si="427"/>
        <v>3.6607120000000002</v>
      </c>
      <c r="L4610" s="1">
        <f t="shared" si="428"/>
        <v>0.91606053329493742</v>
      </c>
      <c r="M4610">
        <v>274.14999999999998</v>
      </c>
      <c r="N4610" s="1">
        <f t="shared" si="429"/>
        <v>3660712</v>
      </c>
      <c r="O4610" s="1">
        <f t="shared" si="430"/>
        <v>815816.33946555096</v>
      </c>
      <c r="P4610" s="3">
        <f t="shared" si="431"/>
        <v>119448.74821360424</v>
      </c>
      <c r="Q4610" s="10">
        <v>367.37390868778601</v>
      </c>
      <c r="R4610" s="10">
        <v>6.8298441939857533</v>
      </c>
    </row>
    <row r="4611" spans="7:18" x14ac:dyDescent="0.3">
      <c r="G4611">
        <v>18432</v>
      </c>
      <c r="H4611">
        <v>36.605620000000002</v>
      </c>
      <c r="I4611" s="2">
        <v>1</v>
      </c>
      <c r="J4611">
        <f t="shared" si="426"/>
        <v>274.14999999999998</v>
      </c>
      <c r="K4611" s="1">
        <f t="shared" si="427"/>
        <v>3.6605620000000001</v>
      </c>
      <c r="L4611" s="1">
        <f t="shared" si="428"/>
        <v>0.91606397276791585</v>
      </c>
      <c r="M4611">
        <v>274.14999999999998</v>
      </c>
      <c r="N4611" s="1">
        <f t="shared" si="429"/>
        <v>3660562</v>
      </c>
      <c r="O4611" s="1">
        <f t="shared" si="430"/>
        <v>815845.15000044461</v>
      </c>
      <c r="P4611" s="3">
        <f t="shared" si="431"/>
        <v>119452.96654334578</v>
      </c>
      <c r="Q4611" s="10">
        <v>367.37390868778601</v>
      </c>
      <c r="R4611" s="10">
        <v>6.8298441939857533</v>
      </c>
    </row>
    <row r="4612" spans="7:18" x14ac:dyDescent="0.3">
      <c r="G4612">
        <v>18436</v>
      </c>
      <c r="H4612">
        <v>36.605620000000002</v>
      </c>
      <c r="I4612" s="2">
        <v>1</v>
      </c>
      <c r="J4612">
        <f t="shared" ref="J4612:J4675" si="432">I4612+273.15</f>
        <v>274.14999999999998</v>
      </c>
      <c r="K4612" s="1">
        <f t="shared" ref="K4612:K4675" si="433">H4612/10</f>
        <v>3.6605620000000001</v>
      </c>
      <c r="L4612" s="1">
        <f t="shared" ref="L4612:L4675" si="434">1+(0.083-0.422*(190.6/J4612)^1.6)*(190.6/4.599)*(K4612/J4612)+0.012*(0.139-0.172*(190.6/J4612)^4.2)*((190.6/4.599)*(K4612/J4612))</f>
        <v>0.91606397276791585</v>
      </c>
      <c r="M4612">
        <v>274.14999999999998</v>
      </c>
      <c r="N4612" s="1">
        <f t="shared" ref="N4612:N4675" si="435">K4612*10^6</f>
        <v>3660562</v>
      </c>
      <c r="O4612" s="1">
        <f t="shared" ref="O4612:O4675" si="436">((7.5*(10^6))/(0.828026351079252)-(((K4612*(10^6))/L4612)))*(Q4612*(1)/(8.314*274.15))</f>
        <v>815845.15000044461</v>
      </c>
      <c r="P4612" s="3">
        <f t="shared" ref="P4612:P4675" si="437">O4612*(1/R4612)</f>
        <v>119452.96654334578</v>
      </c>
      <c r="Q4612" s="10">
        <v>367.37390868778601</v>
      </c>
      <c r="R4612" s="10">
        <v>6.8298441939857533</v>
      </c>
    </row>
    <row r="4613" spans="7:18" x14ac:dyDescent="0.3">
      <c r="G4613">
        <v>18440</v>
      </c>
      <c r="H4613">
        <v>36.602629999999998</v>
      </c>
      <c r="I4613" s="2">
        <v>1</v>
      </c>
      <c r="J4613">
        <f t="shared" si="432"/>
        <v>274.14999999999998</v>
      </c>
      <c r="K4613" s="1">
        <f t="shared" si="433"/>
        <v>3.6602629999999996</v>
      </c>
      <c r="L4613" s="1">
        <f t="shared" si="434"/>
        <v>0.91607082878405288</v>
      </c>
      <c r="M4613">
        <v>274.14999999999998</v>
      </c>
      <c r="N4613" s="1">
        <f t="shared" si="435"/>
        <v>3660262.9999999995</v>
      </c>
      <c r="O4613" s="1">
        <f t="shared" si="436"/>
        <v>815902.57835456927</v>
      </c>
      <c r="P4613" s="3">
        <f t="shared" si="437"/>
        <v>119461.37498612919</v>
      </c>
      <c r="Q4613" s="10">
        <v>367.37390868778601</v>
      </c>
      <c r="R4613" s="10">
        <v>6.8298441939857533</v>
      </c>
    </row>
    <row r="4614" spans="7:18" x14ac:dyDescent="0.3">
      <c r="G4614">
        <v>18444</v>
      </c>
      <c r="H4614">
        <v>36.60577</v>
      </c>
      <c r="I4614" s="2">
        <v>1</v>
      </c>
      <c r="J4614">
        <f t="shared" si="432"/>
        <v>274.14999999999998</v>
      </c>
      <c r="K4614" s="1">
        <f t="shared" si="433"/>
        <v>3.660577</v>
      </c>
      <c r="L4614" s="1">
        <f t="shared" si="434"/>
        <v>0.91606362882061809</v>
      </c>
      <c r="M4614">
        <v>274.14999999999998</v>
      </c>
      <c r="N4614" s="1">
        <f t="shared" si="435"/>
        <v>3660577</v>
      </c>
      <c r="O4614" s="1">
        <f t="shared" si="436"/>
        <v>815842.26895669079</v>
      </c>
      <c r="P4614" s="3">
        <f t="shared" si="437"/>
        <v>119452.54471179708</v>
      </c>
      <c r="Q4614" s="10">
        <v>367.37390868778601</v>
      </c>
      <c r="R4614" s="10">
        <v>6.8298441939857533</v>
      </c>
    </row>
    <row r="4615" spans="7:18" x14ac:dyDescent="0.3">
      <c r="G4615">
        <v>18448</v>
      </c>
      <c r="H4615">
        <v>36.604199999999999</v>
      </c>
      <c r="I4615" s="2">
        <v>1</v>
      </c>
      <c r="J4615">
        <f t="shared" si="432"/>
        <v>274.14999999999998</v>
      </c>
      <c r="K4615" s="1">
        <f t="shared" si="433"/>
        <v>3.6604199999999998</v>
      </c>
      <c r="L4615" s="1">
        <f t="shared" si="434"/>
        <v>0.91606722880233549</v>
      </c>
      <c r="M4615">
        <v>274.14999999999998</v>
      </c>
      <c r="N4615" s="1">
        <f t="shared" si="435"/>
        <v>3660420</v>
      </c>
      <c r="O4615" s="1">
        <f t="shared" si="436"/>
        <v>815872.42377413251</v>
      </c>
      <c r="P4615" s="3">
        <f t="shared" si="437"/>
        <v>119456.95986631382</v>
      </c>
      <c r="Q4615" s="10">
        <v>367.37390868778601</v>
      </c>
      <c r="R4615" s="10">
        <v>6.8298441939857533</v>
      </c>
    </row>
    <row r="4616" spans="7:18" x14ac:dyDescent="0.3">
      <c r="G4616">
        <v>18452</v>
      </c>
      <c r="H4616">
        <v>36.607190000000003</v>
      </c>
      <c r="I4616" s="2">
        <v>1</v>
      </c>
      <c r="J4616">
        <f t="shared" si="432"/>
        <v>274.14999999999998</v>
      </c>
      <c r="K4616" s="1">
        <f t="shared" si="433"/>
        <v>3.6607190000000003</v>
      </c>
      <c r="L4616" s="1">
        <f t="shared" si="434"/>
        <v>0.91606037278619845</v>
      </c>
      <c r="M4616">
        <v>274.14999999999998</v>
      </c>
      <c r="N4616" s="1">
        <f t="shared" si="435"/>
        <v>3660719.0000000005</v>
      </c>
      <c r="O4616" s="1">
        <f t="shared" si="436"/>
        <v>815814.99496863876</v>
      </c>
      <c r="P4616" s="3">
        <f t="shared" si="437"/>
        <v>119448.55135744266</v>
      </c>
      <c r="Q4616" s="10">
        <v>367.37390868778601</v>
      </c>
      <c r="R4616" s="10">
        <v>6.8298441939857533</v>
      </c>
    </row>
    <row r="4617" spans="7:18" x14ac:dyDescent="0.3">
      <c r="G4617">
        <v>18456</v>
      </c>
      <c r="H4617">
        <v>36.605400000000003</v>
      </c>
      <c r="I4617" s="2">
        <v>1</v>
      </c>
      <c r="J4617">
        <f t="shared" si="432"/>
        <v>274.14999999999998</v>
      </c>
      <c r="K4617" s="1">
        <f t="shared" si="433"/>
        <v>3.6605400000000001</v>
      </c>
      <c r="L4617" s="1">
        <f t="shared" si="434"/>
        <v>0.91606447722395279</v>
      </c>
      <c r="M4617">
        <v>274.14999999999998</v>
      </c>
      <c r="N4617" s="1">
        <f t="shared" si="435"/>
        <v>3660540</v>
      </c>
      <c r="O4617" s="1">
        <f t="shared" si="436"/>
        <v>815849.37552737002</v>
      </c>
      <c r="P4617" s="3">
        <f t="shared" si="437"/>
        <v>119453.58522904423</v>
      </c>
      <c r="Q4617" s="10">
        <v>367.37390868778601</v>
      </c>
      <c r="R4617" s="10">
        <v>6.8298441939857533</v>
      </c>
    </row>
    <row r="4618" spans="7:18" x14ac:dyDescent="0.3">
      <c r="G4618">
        <v>18460</v>
      </c>
      <c r="H4618">
        <v>36.606439999999999</v>
      </c>
      <c r="I4618" s="2">
        <v>1</v>
      </c>
      <c r="J4618">
        <f t="shared" si="432"/>
        <v>274.14999999999998</v>
      </c>
      <c r="K4618" s="1">
        <f t="shared" si="433"/>
        <v>3.660644</v>
      </c>
      <c r="L4618" s="1">
        <f t="shared" si="434"/>
        <v>0.91606209252268767</v>
      </c>
      <c r="M4618">
        <v>274.14999999999998</v>
      </c>
      <c r="N4618" s="1">
        <f t="shared" si="435"/>
        <v>3660644</v>
      </c>
      <c r="O4618" s="1">
        <f t="shared" si="436"/>
        <v>815829.40026817704</v>
      </c>
      <c r="P4618" s="3">
        <f t="shared" si="437"/>
        <v>119450.66052701215</v>
      </c>
      <c r="Q4618" s="10">
        <v>367.37390868778601</v>
      </c>
      <c r="R4618" s="10">
        <v>6.8298441939857533</v>
      </c>
    </row>
    <row r="4619" spans="7:18" x14ac:dyDescent="0.3">
      <c r="G4619">
        <v>18464</v>
      </c>
      <c r="H4619">
        <v>36.60577</v>
      </c>
      <c r="I4619" s="2">
        <v>1</v>
      </c>
      <c r="J4619">
        <f t="shared" si="432"/>
        <v>274.14999999999998</v>
      </c>
      <c r="K4619" s="1">
        <f t="shared" si="433"/>
        <v>3.660577</v>
      </c>
      <c r="L4619" s="1">
        <f t="shared" si="434"/>
        <v>0.91606362882061809</v>
      </c>
      <c r="M4619">
        <v>274.14999999999998</v>
      </c>
      <c r="N4619" s="1">
        <f t="shared" si="435"/>
        <v>3660577</v>
      </c>
      <c r="O4619" s="1">
        <f t="shared" si="436"/>
        <v>815842.26895669079</v>
      </c>
      <c r="P4619" s="3">
        <f t="shared" si="437"/>
        <v>119452.54471179708</v>
      </c>
      <c r="Q4619" s="10">
        <v>367.37390868778601</v>
      </c>
      <c r="R4619" s="10">
        <v>6.8298441939857533</v>
      </c>
    </row>
    <row r="4620" spans="7:18" x14ac:dyDescent="0.3">
      <c r="G4620">
        <v>18468</v>
      </c>
      <c r="H4620">
        <v>36.604950000000002</v>
      </c>
      <c r="I4620" s="2">
        <v>1</v>
      </c>
      <c r="J4620">
        <f t="shared" si="432"/>
        <v>274.14999999999998</v>
      </c>
      <c r="K4620" s="1">
        <f t="shared" si="433"/>
        <v>3.6604950000000001</v>
      </c>
      <c r="L4620" s="1">
        <f t="shared" si="434"/>
        <v>0.91606550906584638</v>
      </c>
      <c r="M4620">
        <v>274.14999999999998</v>
      </c>
      <c r="N4620" s="1">
        <f t="shared" si="435"/>
        <v>3660495</v>
      </c>
      <c r="O4620" s="1">
        <f t="shared" si="436"/>
        <v>815858.01863613189</v>
      </c>
      <c r="P4620" s="3">
        <f t="shared" si="437"/>
        <v>119454.85072039606</v>
      </c>
      <c r="Q4620" s="10">
        <v>367.37390868778601</v>
      </c>
      <c r="R4620" s="10">
        <v>6.8298441939857533</v>
      </c>
    </row>
    <row r="4621" spans="7:18" x14ac:dyDescent="0.3">
      <c r="G4621">
        <v>18472</v>
      </c>
      <c r="H4621">
        <v>36.607120000000002</v>
      </c>
      <c r="I4621" s="2">
        <v>1</v>
      </c>
      <c r="J4621">
        <f t="shared" si="432"/>
        <v>274.14999999999998</v>
      </c>
      <c r="K4621" s="1">
        <f t="shared" si="433"/>
        <v>3.6607120000000002</v>
      </c>
      <c r="L4621" s="1">
        <f t="shared" si="434"/>
        <v>0.91606053329493742</v>
      </c>
      <c r="M4621">
        <v>274.14999999999998</v>
      </c>
      <c r="N4621" s="1">
        <f t="shared" si="435"/>
        <v>3660712</v>
      </c>
      <c r="O4621" s="1">
        <f t="shared" si="436"/>
        <v>815816.33946555096</v>
      </c>
      <c r="P4621" s="3">
        <f t="shared" si="437"/>
        <v>119448.74821360424</v>
      </c>
      <c r="Q4621" s="10">
        <v>367.37390868778601</v>
      </c>
      <c r="R4621" s="10">
        <v>6.8298441939857533</v>
      </c>
    </row>
    <row r="4622" spans="7:18" x14ac:dyDescent="0.3">
      <c r="G4622">
        <v>18476</v>
      </c>
      <c r="H4622">
        <v>36.607120000000002</v>
      </c>
      <c r="I4622" s="2">
        <v>1</v>
      </c>
      <c r="J4622">
        <f t="shared" si="432"/>
        <v>274.14999999999998</v>
      </c>
      <c r="K4622" s="1">
        <f t="shared" si="433"/>
        <v>3.6607120000000002</v>
      </c>
      <c r="L4622" s="1">
        <f t="shared" si="434"/>
        <v>0.91606053329493742</v>
      </c>
      <c r="M4622">
        <v>274.14999999999998</v>
      </c>
      <c r="N4622" s="1">
        <f t="shared" si="435"/>
        <v>3660712</v>
      </c>
      <c r="O4622" s="1">
        <f t="shared" si="436"/>
        <v>815816.33946555096</v>
      </c>
      <c r="P4622" s="3">
        <f t="shared" si="437"/>
        <v>119448.74821360424</v>
      </c>
      <c r="Q4622" s="10">
        <v>367.37390868778601</v>
      </c>
      <c r="R4622" s="10">
        <v>6.8298441939857533</v>
      </c>
    </row>
    <row r="4623" spans="7:18" x14ac:dyDescent="0.3">
      <c r="G4623">
        <v>18480</v>
      </c>
      <c r="H4623">
        <v>36.602629999999998</v>
      </c>
      <c r="I4623" s="2">
        <v>1</v>
      </c>
      <c r="J4623">
        <f t="shared" si="432"/>
        <v>274.14999999999998</v>
      </c>
      <c r="K4623" s="1">
        <f t="shared" si="433"/>
        <v>3.6602629999999996</v>
      </c>
      <c r="L4623" s="1">
        <f t="shared" si="434"/>
        <v>0.91607082878405288</v>
      </c>
      <c r="M4623">
        <v>274.14999999999998</v>
      </c>
      <c r="N4623" s="1">
        <f t="shared" si="435"/>
        <v>3660262.9999999995</v>
      </c>
      <c r="O4623" s="1">
        <f t="shared" si="436"/>
        <v>815902.57835456927</v>
      </c>
      <c r="P4623" s="3">
        <f t="shared" si="437"/>
        <v>119461.37498612919</v>
      </c>
      <c r="Q4623" s="10">
        <v>367.37390868778601</v>
      </c>
      <c r="R4623" s="10">
        <v>6.8298441939857533</v>
      </c>
    </row>
    <row r="4624" spans="7:18" x14ac:dyDescent="0.3">
      <c r="G4624">
        <v>18484</v>
      </c>
      <c r="H4624">
        <v>36.609879999999997</v>
      </c>
      <c r="I4624" s="2">
        <v>1</v>
      </c>
      <c r="J4624">
        <f t="shared" si="432"/>
        <v>274.14999999999998</v>
      </c>
      <c r="K4624" s="1">
        <f t="shared" si="433"/>
        <v>3.6609879999999997</v>
      </c>
      <c r="L4624" s="1">
        <f t="shared" si="434"/>
        <v>0.91605420466465715</v>
      </c>
      <c r="M4624">
        <v>274.14999999999998</v>
      </c>
      <c r="N4624" s="1">
        <f t="shared" si="435"/>
        <v>3660987.9999999995</v>
      </c>
      <c r="O4624" s="1">
        <f t="shared" si="436"/>
        <v>815763.32751607383</v>
      </c>
      <c r="P4624" s="3">
        <f t="shared" si="437"/>
        <v>119440.98640411468</v>
      </c>
      <c r="Q4624" s="10">
        <v>367.37390868778601</v>
      </c>
      <c r="R4624" s="10">
        <v>6.8298441939857533</v>
      </c>
    </row>
    <row r="4625" spans="7:18" x14ac:dyDescent="0.3">
      <c r="G4625">
        <v>18488</v>
      </c>
      <c r="H4625">
        <v>36.606969999999997</v>
      </c>
      <c r="I4625" s="2">
        <v>1</v>
      </c>
      <c r="J4625">
        <f t="shared" si="432"/>
        <v>274.14999999999998</v>
      </c>
      <c r="K4625" s="1">
        <f t="shared" si="433"/>
        <v>3.6606969999999999</v>
      </c>
      <c r="L4625" s="1">
        <f t="shared" si="434"/>
        <v>0.91606087724223539</v>
      </c>
      <c r="M4625">
        <v>274.14999999999998</v>
      </c>
      <c r="N4625" s="1">
        <f t="shared" si="435"/>
        <v>3660697</v>
      </c>
      <c r="O4625" s="1">
        <f t="shared" si="436"/>
        <v>815819.22052877594</v>
      </c>
      <c r="P4625" s="3">
        <f t="shared" si="437"/>
        <v>119449.17004800384</v>
      </c>
      <c r="Q4625" s="10">
        <v>367.37390868778601</v>
      </c>
      <c r="R4625" s="10">
        <v>6.8298441939857533</v>
      </c>
    </row>
    <row r="4626" spans="7:18" x14ac:dyDescent="0.3">
      <c r="G4626">
        <v>18492</v>
      </c>
      <c r="H4626">
        <v>36.604730000000004</v>
      </c>
      <c r="I4626" s="2">
        <v>1</v>
      </c>
      <c r="J4626">
        <f t="shared" si="432"/>
        <v>274.14999999999998</v>
      </c>
      <c r="K4626" s="1">
        <f t="shared" si="433"/>
        <v>3.6604730000000005</v>
      </c>
      <c r="L4626" s="1">
        <f t="shared" si="434"/>
        <v>0.9160660135218831</v>
      </c>
      <c r="M4626">
        <v>274.14999999999998</v>
      </c>
      <c r="N4626" s="1">
        <f t="shared" si="435"/>
        <v>3660473.0000000005</v>
      </c>
      <c r="O4626" s="1">
        <f t="shared" si="436"/>
        <v>815862.24414888432</v>
      </c>
      <c r="P4626" s="3">
        <f t="shared" si="437"/>
        <v>119455.46940401936</v>
      </c>
      <c r="Q4626" s="10">
        <v>367.37390868778601</v>
      </c>
      <c r="R4626" s="10">
        <v>6.8298441939857533</v>
      </c>
    </row>
    <row r="4627" spans="7:18" x14ac:dyDescent="0.3">
      <c r="G4627">
        <v>18496</v>
      </c>
      <c r="H4627">
        <v>36.607489999999999</v>
      </c>
      <c r="I4627" s="2">
        <v>1</v>
      </c>
      <c r="J4627">
        <f t="shared" si="432"/>
        <v>274.14999999999998</v>
      </c>
      <c r="K4627" s="1">
        <f t="shared" si="433"/>
        <v>3.660749</v>
      </c>
      <c r="L4627" s="1">
        <f t="shared" si="434"/>
        <v>0.91605968489160283</v>
      </c>
      <c r="M4627">
        <v>274.14999999999998</v>
      </c>
      <c r="N4627" s="1">
        <f t="shared" si="435"/>
        <v>3660749</v>
      </c>
      <c r="O4627" s="1">
        <f t="shared" si="436"/>
        <v>815809.23283367953</v>
      </c>
      <c r="P4627" s="3">
        <f t="shared" si="437"/>
        <v>119447.70768739756</v>
      </c>
      <c r="Q4627" s="10">
        <v>367.37390868778601</v>
      </c>
      <c r="R4627" s="10">
        <v>6.8298441939857533</v>
      </c>
    </row>
    <row r="4628" spans="7:18" x14ac:dyDescent="0.3">
      <c r="G4628">
        <v>18500</v>
      </c>
      <c r="H4628">
        <v>36.607640000000004</v>
      </c>
      <c r="I4628" s="2">
        <v>1</v>
      </c>
      <c r="J4628">
        <f t="shared" si="432"/>
        <v>274.14999999999998</v>
      </c>
      <c r="K4628" s="1">
        <f t="shared" si="433"/>
        <v>3.6607640000000004</v>
      </c>
      <c r="L4628" s="1">
        <f t="shared" si="434"/>
        <v>0.91605934094430508</v>
      </c>
      <c r="M4628">
        <v>274.14999999999998</v>
      </c>
      <c r="N4628" s="1">
        <f t="shared" si="435"/>
        <v>3660764.0000000005</v>
      </c>
      <c r="O4628" s="1">
        <f t="shared" si="436"/>
        <v>815806.35176295438</v>
      </c>
      <c r="P4628" s="3">
        <f t="shared" si="437"/>
        <v>119447.2858518998</v>
      </c>
      <c r="Q4628" s="10">
        <v>367.37390868778601</v>
      </c>
      <c r="R4628" s="10">
        <v>6.8298441939857533</v>
      </c>
    </row>
    <row r="4629" spans="7:18" x14ac:dyDescent="0.3">
      <c r="G4629">
        <v>18504</v>
      </c>
      <c r="H4629">
        <v>36.606740000000002</v>
      </c>
      <c r="I4629" s="2">
        <v>1</v>
      </c>
      <c r="J4629">
        <f t="shared" si="432"/>
        <v>274.14999999999998</v>
      </c>
      <c r="K4629" s="1">
        <f t="shared" si="433"/>
        <v>3.6606740000000002</v>
      </c>
      <c r="L4629" s="1">
        <f t="shared" si="434"/>
        <v>0.91606140462809205</v>
      </c>
      <c r="M4629">
        <v>274.14999999999998</v>
      </c>
      <c r="N4629" s="1">
        <f t="shared" si="435"/>
        <v>3660674</v>
      </c>
      <c r="O4629" s="1">
        <f t="shared" si="436"/>
        <v>815823.6381548522</v>
      </c>
      <c r="P4629" s="3">
        <f t="shared" si="437"/>
        <v>119449.81686013467</v>
      </c>
      <c r="Q4629" s="10">
        <v>367.37390868778601</v>
      </c>
      <c r="R4629" s="10">
        <v>6.8298441939857533</v>
      </c>
    </row>
    <row r="4630" spans="7:18" x14ac:dyDescent="0.3">
      <c r="G4630">
        <v>18508</v>
      </c>
      <c r="H4630">
        <v>36.607039999999998</v>
      </c>
      <c r="I4630" s="2">
        <v>1</v>
      </c>
      <c r="J4630">
        <f t="shared" si="432"/>
        <v>274.14999999999998</v>
      </c>
      <c r="K4630" s="1">
        <f t="shared" si="433"/>
        <v>3.660704</v>
      </c>
      <c r="L4630" s="1">
        <f t="shared" si="434"/>
        <v>0.91606071673349632</v>
      </c>
      <c r="M4630">
        <v>274.14999999999998</v>
      </c>
      <c r="N4630" s="1">
        <f t="shared" si="435"/>
        <v>3660704</v>
      </c>
      <c r="O4630" s="1">
        <f t="shared" si="436"/>
        <v>815817.87603287352</v>
      </c>
      <c r="P4630" s="3">
        <f t="shared" si="437"/>
        <v>119448.97319199012</v>
      </c>
      <c r="Q4630" s="10">
        <v>367.37390868778601</v>
      </c>
      <c r="R4630" s="10">
        <v>6.8298441939857533</v>
      </c>
    </row>
    <row r="4631" spans="7:18" x14ac:dyDescent="0.3">
      <c r="G4631">
        <v>18512</v>
      </c>
      <c r="H4631">
        <v>36.606819999999999</v>
      </c>
      <c r="I4631" s="2">
        <v>1</v>
      </c>
      <c r="J4631">
        <f t="shared" si="432"/>
        <v>274.14999999999998</v>
      </c>
      <c r="K4631" s="1">
        <f t="shared" si="433"/>
        <v>3.660682</v>
      </c>
      <c r="L4631" s="1">
        <f t="shared" si="434"/>
        <v>0.91606122118953326</v>
      </c>
      <c r="M4631">
        <v>274.14999999999998</v>
      </c>
      <c r="N4631" s="1">
        <f t="shared" si="435"/>
        <v>3660682</v>
      </c>
      <c r="O4631" s="1">
        <f t="shared" si="436"/>
        <v>815822.10158983746</v>
      </c>
      <c r="P4631" s="3">
        <f t="shared" si="437"/>
        <v>119449.59188208669</v>
      </c>
      <c r="Q4631" s="10">
        <v>367.37390868778601</v>
      </c>
      <c r="R4631" s="10">
        <v>6.8298441939857533</v>
      </c>
    </row>
    <row r="4632" spans="7:18" x14ac:dyDescent="0.3">
      <c r="G4632">
        <v>18516</v>
      </c>
      <c r="H4632">
        <v>36.60689</v>
      </c>
      <c r="I4632" s="2">
        <v>1</v>
      </c>
      <c r="J4632">
        <f t="shared" si="432"/>
        <v>274.14999999999998</v>
      </c>
      <c r="K4632" s="1">
        <f t="shared" si="433"/>
        <v>3.6606890000000001</v>
      </c>
      <c r="L4632" s="1">
        <f t="shared" si="434"/>
        <v>0.91606106068079418</v>
      </c>
      <c r="M4632">
        <v>274.14999999999998</v>
      </c>
      <c r="N4632" s="1">
        <f t="shared" si="435"/>
        <v>3660689</v>
      </c>
      <c r="O4632" s="1">
        <f t="shared" si="436"/>
        <v>815820.75709494459</v>
      </c>
      <c r="P4632" s="3">
        <f t="shared" si="437"/>
        <v>119449.39502622078</v>
      </c>
      <c r="Q4632" s="10">
        <v>367.37390868778601</v>
      </c>
      <c r="R4632" s="10">
        <v>6.8298441939857533</v>
      </c>
    </row>
    <row r="4633" spans="7:18" x14ac:dyDescent="0.3">
      <c r="G4633">
        <v>18520</v>
      </c>
      <c r="H4633">
        <v>36.606070000000003</v>
      </c>
      <c r="I4633" s="2">
        <v>1</v>
      </c>
      <c r="J4633">
        <f t="shared" si="432"/>
        <v>274.14999999999998</v>
      </c>
      <c r="K4633" s="1">
        <f t="shared" si="433"/>
        <v>3.6606070000000002</v>
      </c>
      <c r="L4633" s="1">
        <f t="shared" si="434"/>
        <v>0.91606294092602236</v>
      </c>
      <c r="M4633">
        <v>274.14999999999998</v>
      </c>
      <c r="N4633" s="1">
        <f t="shared" si="435"/>
        <v>3660607</v>
      </c>
      <c r="O4633" s="1">
        <f t="shared" si="436"/>
        <v>815836.50686269288</v>
      </c>
      <c r="P4633" s="3">
        <f t="shared" si="437"/>
        <v>119451.70104774937</v>
      </c>
      <c r="Q4633" s="10">
        <v>367.37390868778601</v>
      </c>
      <c r="R4633" s="10">
        <v>6.8298441939857533</v>
      </c>
    </row>
    <row r="4634" spans="7:18" x14ac:dyDescent="0.3">
      <c r="G4634">
        <v>18524</v>
      </c>
      <c r="H4634">
        <v>36.60801</v>
      </c>
      <c r="I4634" s="2">
        <v>1</v>
      </c>
      <c r="J4634">
        <f t="shared" si="432"/>
        <v>274.14999999999998</v>
      </c>
      <c r="K4634" s="1">
        <f t="shared" si="433"/>
        <v>3.6608010000000002</v>
      </c>
      <c r="L4634" s="1">
        <f t="shared" si="434"/>
        <v>0.91605849254097027</v>
      </c>
      <c r="M4634">
        <v>274.14999999999998</v>
      </c>
      <c r="N4634" s="1">
        <f t="shared" si="435"/>
        <v>3660801</v>
      </c>
      <c r="O4634" s="1">
        <f t="shared" si="436"/>
        <v>815799.24511258281</v>
      </c>
      <c r="P4634" s="3">
        <f t="shared" si="437"/>
        <v>119446.2453229844</v>
      </c>
      <c r="Q4634" s="10">
        <v>367.37390868778601</v>
      </c>
      <c r="R4634" s="10">
        <v>6.8298441939857533</v>
      </c>
    </row>
    <row r="4635" spans="7:18" x14ac:dyDescent="0.3">
      <c r="G4635">
        <v>18528</v>
      </c>
      <c r="H4635">
        <v>36.607640000000004</v>
      </c>
      <c r="I4635" s="2">
        <v>1</v>
      </c>
      <c r="J4635">
        <f t="shared" si="432"/>
        <v>274.14999999999998</v>
      </c>
      <c r="K4635" s="1">
        <f t="shared" si="433"/>
        <v>3.6607640000000004</v>
      </c>
      <c r="L4635" s="1">
        <f t="shared" si="434"/>
        <v>0.91605934094430508</v>
      </c>
      <c r="M4635">
        <v>274.14999999999998</v>
      </c>
      <c r="N4635" s="1">
        <f t="shared" si="435"/>
        <v>3660764.0000000005</v>
      </c>
      <c r="O4635" s="1">
        <f t="shared" si="436"/>
        <v>815806.35176295438</v>
      </c>
      <c r="P4635" s="3">
        <f t="shared" si="437"/>
        <v>119447.2858518998</v>
      </c>
      <c r="Q4635" s="10">
        <v>367.37390868778601</v>
      </c>
      <c r="R4635" s="10">
        <v>6.8298441939857533</v>
      </c>
    </row>
    <row r="4636" spans="7:18" x14ac:dyDescent="0.3">
      <c r="G4636">
        <v>18532</v>
      </c>
      <c r="H4636">
        <v>36.603749999999998</v>
      </c>
      <c r="I4636" s="2">
        <v>1</v>
      </c>
      <c r="J4636">
        <f t="shared" si="432"/>
        <v>274.14999999999998</v>
      </c>
      <c r="K4636" s="1">
        <f t="shared" si="433"/>
        <v>3.6603749999999997</v>
      </c>
      <c r="L4636" s="1">
        <f t="shared" si="434"/>
        <v>0.91606826064422897</v>
      </c>
      <c r="M4636">
        <v>274.14999999999998</v>
      </c>
      <c r="N4636" s="1">
        <f t="shared" si="435"/>
        <v>3660374.9999999995</v>
      </c>
      <c r="O4636" s="1">
        <f t="shared" si="436"/>
        <v>815881.06683097198</v>
      </c>
      <c r="P4636" s="3">
        <f t="shared" si="437"/>
        <v>119458.22535006337</v>
      </c>
      <c r="Q4636" s="10">
        <v>367.37390868778601</v>
      </c>
      <c r="R4636" s="10">
        <v>6.8298441939857533</v>
      </c>
    </row>
    <row r="4637" spans="7:18" x14ac:dyDescent="0.3">
      <c r="G4637">
        <v>18536</v>
      </c>
      <c r="H4637">
        <v>36.603459999999998</v>
      </c>
      <c r="I4637" s="2">
        <v>1</v>
      </c>
      <c r="J4637">
        <f t="shared" si="432"/>
        <v>274.14999999999998</v>
      </c>
      <c r="K4637" s="1">
        <f t="shared" si="433"/>
        <v>3.6603459999999997</v>
      </c>
      <c r="L4637" s="1">
        <f t="shared" si="434"/>
        <v>0.91606892560900488</v>
      </c>
      <c r="M4637">
        <v>274.14999999999998</v>
      </c>
      <c r="N4637" s="1">
        <f t="shared" si="435"/>
        <v>3660345.9999999995</v>
      </c>
      <c r="O4637" s="1">
        <f t="shared" si="436"/>
        <v>815886.63679061818</v>
      </c>
      <c r="P4637" s="3">
        <f t="shared" si="437"/>
        <v>119459.04088252473</v>
      </c>
      <c r="Q4637" s="10">
        <v>367.37390868778601</v>
      </c>
      <c r="R4637" s="10">
        <v>6.8298441939857533</v>
      </c>
    </row>
    <row r="4638" spans="7:18" x14ac:dyDescent="0.3">
      <c r="G4638">
        <v>18540</v>
      </c>
      <c r="H4638">
        <v>36.607120000000002</v>
      </c>
      <c r="I4638" s="2">
        <v>1</v>
      </c>
      <c r="J4638">
        <f t="shared" si="432"/>
        <v>274.14999999999998</v>
      </c>
      <c r="K4638" s="1">
        <f t="shared" si="433"/>
        <v>3.6607120000000002</v>
      </c>
      <c r="L4638" s="1">
        <f t="shared" si="434"/>
        <v>0.91606053329493742</v>
      </c>
      <c r="M4638">
        <v>274.14999999999998</v>
      </c>
      <c r="N4638" s="1">
        <f t="shared" si="435"/>
        <v>3660712</v>
      </c>
      <c r="O4638" s="1">
        <f t="shared" si="436"/>
        <v>815816.33946555096</v>
      </c>
      <c r="P4638" s="3">
        <f t="shared" si="437"/>
        <v>119448.74821360424</v>
      </c>
      <c r="Q4638" s="10">
        <v>367.37390868778601</v>
      </c>
      <c r="R4638" s="10">
        <v>6.8298441939857533</v>
      </c>
    </row>
    <row r="4639" spans="7:18" x14ac:dyDescent="0.3">
      <c r="G4639">
        <v>18544</v>
      </c>
      <c r="H4639">
        <v>36.604799999999997</v>
      </c>
      <c r="I4639" s="2">
        <v>1</v>
      </c>
      <c r="J4639">
        <f t="shared" si="432"/>
        <v>274.14999999999998</v>
      </c>
      <c r="K4639" s="1">
        <f t="shared" si="433"/>
        <v>3.6604799999999997</v>
      </c>
      <c r="L4639" s="1">
        <f t="shared" si="434"/>
        <v>0.91606585301314414</v>
      </c>
      <c r="M4639">
        <v>274.14999999999998</v>
      </c>
      <c r="N4639" s="1">
        <f t="shared" si="435"/>
        <v>3660479.9999999995</v>
      </c>
      <c r="O4639" s="1">
        <f t="shared" si="436"/>
        <v>815860.89966805896</v>
      </c>
      <c r="P4639" s="3">
        <f t="shared" si="437"/>
        <v>119455.27255021315</v>
      </c>
      <c r="Q4639" s="10">
        <v>367.37390868778601</v>
      </c>
      <c r="R4639" s="10">
        <v>6.8298441939857533</v>
      </c>
    </row>
    <row r="4640" spans="7:18" x14ac:dyDescent="0.3">
      <c r="G4640">
        <v>18548</v>
      </c>
      <c r="H4640">
        <v>36.600239999999999</v>
      </c>
      <c r="I4640" s="2">
        <v>1</v>
      </c>
      <c r="J4640">
        <f t="shared" si="432"/>
        <v>274.14999999999998</v>
      </c>
      <c r="K4640" s="1">
        <f t="shared" si="433"/>
        <v>3.6600239999999999</v>
      </c>
      <c r="L4640" s="1">
        <f t="shared" si="434"/>
        <v>0.91607630901099846</v>
      </c>
      <c r="M4640">
        <v>274.14999999999998</v>
      </c>
      <c r="N4640" s="1">
        <f t="shared" si="435"/>
        <v>3660024</v>
      </c>
      <c r="O4640" s="1">
        <f t="shared" si="436"/>
        <v>815948.48200608895</v>
      </c>
      <c r="P4640" s="3">
        <f t="shared" si="437"/>
        <v>119468.09602547005</v>
      </c>
      <c r="Q4640" s="10">
        <v>367.37390868778601</v>
      </c>
      <c r="R4640" s="10">
        <v>6.8298441939857533</v>
      </c>
    </row>
    <row r="4641" spans="7:18" x14ac:dyDescent="0.3">
      <c r="G4641">
        <v>18552</v>
      </c>
      <c r="H4641">
        <v>36.605849999999997</v>
      </c>
      <c r="I4641" s="2">
        <v>1</v>
      </c>
      <c r="J4641">
        <f t="shared" si="432"/>
        <v>274.14999999999998</v>
      </c>
      <c r="K4641" s="1">
        <f t="shared" si="433"/>
        <v>3.6605849999999998</v>
      </c>
      <c r="L4641" s="1">
        <f t="shared" si="434"/>
        <v>0.91606344538205919</v>
      </c>
      <c r="M4641">
        <v>274.14999999999998</v>
      </c>
      <c r="N4641" s="1">
        <f t="shared" si="435"/>
        <v>3660584.9999999995</v>
      </c>
      <c r="O4641" s="1">
        <f t="shared" si="436"/>
        <v>815840.73239913746</v>
      </c>
      <c r="P4641" s="3">
        <f t="shared" si="437"/>
        <v>119452.31973484157</v>
      </c>
      <c r="Q4641" s="10">
        <v>367.37390868778601</v>
      </c>
      <c r="R4641" s="10">
        <v>6.8298441939857533</v>
      </c>
    </row>
    <row r="4642" spans="7:18" x14ac:dyDescent="0.3">
      <c r="G4642">
        <v>18556</v>
      </c>
      <c r="H4642">
        <v>36.600990000000003</v>
      </c>
      <c r="I4642" s="2">
        <v>1</v>
      </c>
      <c r="J4642">
        <f t="shared" si="432"/>
        <v>274.14999999999998</v>
      </c>
      <c r="K4642" s="1">
        <f t="shared" si="433"/>
        <v>3.6600990000000002</v>
      </c>
      <c r="L4642" s="1">
        <f t="shared" si="434"/>
        <v>0.91607458927450924</v>
      </c>
      <c r="M4642">
        <v>274.14999999999998</v>
      </c>
      <c r="N4642" s="1">
        <f t="shared" si="435"/>
        <v>3660099</v>
      </c>
      <c r="O4642" s="1">
        <f t="shared" si="436"/>
        <v>815934.0771536564</v>
      </c>
      <c r="P4642" s="3">
        <f t="shared" si="437"/>
        <v>119465.98692136409</v>
      </c>
      <c r="Q4642" s="10">
        <v>367.37390868778601</v>
      </c>
      <c r="R4642" s="10">
        <v>6.8298441939857533</v>
      </c>
    </row>
    <row r="4643" spans="7:18" x14ac:dyDescent="0.3">
      <c r="G4643">
        <v>18560</v>
      </c>
      <c r="H4643">
        <v>36.606000000000002</v>
      </c>
      <c r="I4643" s="2">
        <v>1</v>
      </c>
      <c r="J4643">
        <f t="shared" si="432"/>
        <v>274.14999999999998</v>
      </c>
      <c r="K4643" s="1">
        <f t="shared" si="433"/>
        <v>3.6606000000000001</v>
      </c>
      <c r="L4643" s="1">
        <f t="shared" si="434"/>
        <v>0.91606310143476144</v>
      </c>
      <c r="M4643">
        <v>274.14999999999998</v>
      </c>
      <c r="N4643" s="1">
        <f t="shared" si="435"/>
        <v>3660600</v>
      </c>
      <c r="O4643" s="1">
        <f t="shared" si="436"/>
        <v>815837.85135206638</v>
      </c>
      <c r="P4643" s="3">
        <f t="shared" si="437"/>
        <v>119451.89790280716</v>
      </c>
      <c r="Q4643" s="10">
        <v>367.37390868778601</v>
      </c>
      <c r="R4643" s="10">
        <v>6.8298441939857533</v>
      </c>
    </row>
    <row r="4644" spans="7:18" x14ac:dyDescent="0.3">
      <c r="G4644">
        <v>18564</v>
      </c>
      <c r="H4644">
        <v>36.604199999999999</v>
      </c>
      <c r="I4644" s="2">
        <v>1</v>
      </c>
      <c r="J4644">
        <f t="shared" si="432"/>
        <v>274.14999999999998</v>
      </c>
      <c r="K4644" s="1">
        <f t="shared" si="433"/>
        <v>3.6604199999999998</v>
      </c>
      <c r="L4644" s="1">
        <f t="shared" si="434"/>
        <v>0.91606722880233549</v>
      </c>
      <c r="M4644">
        <v>274.14999999999998</v>
      </c>
      <c r="N4644" s="1">
        <f t="shared" si="435"/>
        <v>3660420</v>
      </c>
      <c r="O4644" s="1">
        <f t="shared" si="436"/>
        <v>815872.42377413251</v>
      </c>
      <c r="P4644" s="3">
        <f t="shared" si="437"/>
        <v>119456.95986631382</v>
      </c>
      <c r="Q4644" s="10">
        <v>367.37390868778601</v>
      </c>
      <c r="R4644" s="10">
        <v>6.8298441939857533</v>
      </c>
    </row>
    <row r="4645" spans="7:18" x14ac:dyDescent="0.3">
      <c r="G4645">
        <v>18568</v>
      </c>
      <c r="H4645">
        <v>36.603009999999998</v>
      </c>
      <c r="I4645" s="2">
        <v>1</v>
      </c>
      <c r="J4645">
        <f t="shared" si="432"/>
        <v>274.14999999999998</v>
      </c>
      <c r="K4645" s="1">
        <f t="shared" si="433"/>
        <v>3.6603009999999996</v>
      </c>
      <c r="L4645" s="1">
        <f t="shared" si="434"/>
        <v>0.91606995745089836</v>
      </c>
      <c r="M4645">
        <v>274.14999999999998</v>
      </c>
      <c r="N4645" s="1">
        <f t="shared" si="435"/>
        <v>3660300.9999999995</v>
      </c>
      <c r="O4645" s="1">
        <f t="shared" si="436"/>
        <v>815895.27981543913</v>
      </c>
      <c r="P4645" s="3">
        <f t="shared" si="437"/>
        <v>119460.30636158625</v>
      </c>
      <c r="Q4645" s="10">
        <v>367.37390868778601</v>
      </c>
      <c r="R4645" s="10">
        <v>6.8298441939857533</v>
      </c>
    </row>
    <row r="4646" spans="7:18" x14ac:dyDescent="0.3">
      <c r="G4646">
        <v>18572</v>
      </c>
      <c r="H4646">
        <v>36.605020000000003</v>
      </c>
      <c r="I4646" s="2">
        <v>1</v>
      </c>
      <c r="J4646">
        <f t="shared" si="432"/>
        <v>274.14999999999998</v>
      </c>
      <c r="K4646" s="1">
        <f t="shared" si="433"/>
        <v>3.6605020000000001</v>
      </c>
      <c r="L4646" s="1">
        <f t="shared" si="434"/>
        <v>0.9160653485571072</v>
      </c>
      <c r="M4646">
        <v>274.14999999999998</v>
      </c>
      <c r="N4646" s="1">
        <f t="shared" si="435"/>
        <v>3660502</v>
      </c>
      <c r="O4646" s="1">
        <f t="shared" si="436"/>
        <v>815856.67415382538</v>
      </c>
      <c r="P4646" s="3">
        <f t="shared" si="437"/>
        <v>119454.653866373</v>
      </c>
      <c r="Q4646" s="10">
        <v>367.37390868778601</v>
      </c>
      <c r="R4646" s="10">
        <v>6.8298441939857533</v>
      </c>
    </row>
    <row r="4647" spans="7:18" x14ac:dyDescent="0.3">
      <c r="G4647">
        <v>18576</v>
      </c>
      <c r="H4647">
        <v>36.608089999999997</v>
      </c>
      <c r="I4647" s="2">
        <v>1</v>
      </c>
      <c r="J4647">
        <f t="shared" si="432"/>
        <v>274.14999999999998</v>
      </c>
      <c r="K4647" s="1">
        <f t="shared" si="433"/>
        <v>3.6608089999999995</v>
      </c>
      <c r="L4647" s="1">
        <f t="shared" si="434"/>
        <v>0.91605830910241148</v>
      </c>
      <c r="M4647">
        <v>274.14999999999998</v>
      </c>
      <c r="N4647" s="1">
        <f t="shared" si="435"/>
        <v>3660808.9999999995</v>
      </c>
      <c r="O4647" s="1">
        <f t="shared" si="436"/>
        <v>815797.70853779896</v>
      </c>
      <c r="P4647" s="3">
        <f t="shared" si="437"/>
        <v>119446.02034350605</v>
      </c>
      <c r="Q4647" s="10">
        <v>367.37390868778601</v>
      </c>
      <c r="R4647" s="10">
        <v>6.8298441939857533</v>
      </c>
    </row>
    <row r="4648" spans="7:18" x14ac:dyDescent="0.3">
      <c r="G4648">
        <v>18580</v>
      </c>
      <c r="H4648">
        <v>36.6051</v>
      </c>
      <c r="I4648" s="2">
        <v>1</v>
      </c>
      <c r="J4648">
        <f t="shared" si="432"/>
        <v>274.14999999999998</v>
      </c>
      <c r="K4648" s="1">
        <f t="shared" si="433"/>
        <v>3.6605099999999999</v>
      </c>
      <c r="L4648" s="1">
        <f t="shared" si="434"/>
        <v>0.91606516511854841</v>
      </c>
      <c r="M4648">
        <v>274.14999999999998</v>
      </c>
      <c r="N4648" s="1">
        <f t="shared" si="435"/>
        <v>3660510</v>
      </c>
      <c r="O4648" s="1">
        <f t="shared" si="436"/>
        <v>815855.13760204136</v>
      </c>
      <c r="P4648" s="3">
        <f t="shared" si="437"/>
        <v>119454.42889026222</v>
      </c>
      <c r="Q4648" s="10">
        <v>367.37390868778601</v>
      </c>
      <c r="R4648" s="10">
        <v>6.8298441939857533</v>
      </c>
    </row>
    <row r="4649" spans="7:18" x14ac:dyDescent="0.3">
      <c r="G4649">
        <v>18584</v>
      </c>
      <c r="H4649">
        <v>36.604799999999997</v>
      </c>
      <c r="I4649" s="2">
        <v>1</v>
      </c>
      <c r="J4649">
        <f t="shared" si="432"/>
        <v>274.14999999999998</v>
      </c>
      <c r="K4649" s="1">
        <f t="shared" si="433"/>
        <v>3.6604799999999997</v>
      </c>
      <c r="L4649" s="1">
        <f t="shared" si="434"/>
        <v>0.91606585301314414</v>
      </c>
      <c r="M4649">
        <v>274.14999999999998</v>
      </c>
      <c r="N4649" s="1">
        <f t="shared" si="435"/>
        <v>3660479.9999999995</v>
      </c>
      <c r="O4649" s="1">
        <f t="shared" si="436"/>
        <v>815860.89966805896</v>
      </c>
      <c r="P4649" s="3">
        <f t="shared" si="437"/>
        <v>119455.27255021315</v>
      </c>
      <c r="Q4649" s="10">
        <v>367.37390868778601</v>
      </c>
      <c r="R4649" s="10">
        <v>6.8298441939857533</v>
      </c>
    </row>
    <row r="4650" spans="7:18" x14ac:dyDescent="0.3">
      <c r="G4650">
        <v>18588</v>
      </c>
      <c r="H4650">
        <v>36.60219</v>
      </c>
      <c r="I4650" s="2">
        <v>1</v>
      </c>
      <c r="J4650">
        <f t="shared" si="432"/>
        <v>274.14999999999998</v>
      </c>
      <c r="K4650" s="1">
        <f t="shared" si="433"/>
        <v>3.6602190000000001</v>
      </c>
      <c r="L4650" s="1">
        <f t="shared" si="434"/>
        <v>0.91607183769612666</v>
      </c>
      <c r="M4650">
        <v>274.14999999999998</v>
      </c>
      <c r="N4650" s="1">
        <f t="shared" si="435"/>
        <v>3660219</v>
      </c>
      <c r="O4650" s="1">
        <f t="shared" si="436"/>
        <v>815911.02927726891</v>
      </c>
      <c r="P4650" s="3">
        <f t="shared" si="437"/>
        <v>119462.61233832341</v>
      </c>
      <c r="Q4650" s="10">
        <v>367.37390868778601</v>
      </c>
      <c r="R4650" s="10">
        <v>6.8298441939857533</v>
      </c>
    </row>
    <row r="4651" spans="7:18" x14ac:dyDescent="0.3">
      <c r="G4651">
        <v>18592</v>
      </c>
      <c r="H4651">
        <v>36.604280000000003</v>
      </c>
      <c r="I4651" s="2">
        <v>1</v>
      </c>
      <c r="J4651">
        <f t="shared" si="432"/>
        <v>274.14999999999998</v>
      </c>
      <c r="K4651" s="1">
        <f t="shared" si="433"/>
        <v>3.6604280000000005</v>
      </c>
      <c r="L4651" s="1">
        <f t="shared" si="434"/>
        <v>0.91606704536377659</v>
      </c>
      <c r="M4651">
        <v>274.14999999999998</v>
      </c>
      <c r="N4651" s="1">
        <f t="shared" si="435"/>
        <v>3660428.0000000005</v>
      </c>
      <c r="O4651" s="1">
        <f t="shared" si="436"/>
        <v>815870.88722865598</v>
      </c>
      <c r="P4651" s="3">
        <f t="shared" si="437"/>
        <v>119456.73489112656</v>
      </c>
      <c r="Q4651" s="10">
        <v>367.37390868778601</v>
      </c>
      <c r="R4651" s="10">
        <v>6.8298441939857533</v>
      </c>
    </row>
    <row r="4652" spans="7:18" x14ac:dyDescent="0.3">
      <c r="G4652">
        <v>18596</v>
      </c>
      <c r="H4652">
        <v>36.609059999999999</v>
      </c>
      <c r="I4652" s="2">
        <v>1</v>
      </c>
      <c r="J4652">
        <f t="shared" si="432"/>
        <v>274.14999999999998</v>
      </c>
      <c r="K4652" s="1">
        <f t="shared" si="433"/>
        <v>3.6609059999999998</v>
      </c>
      <c r="L4652" s="1">
        <f t="shared" si="434"/>
        <v>0.91605608490988544</v>
      </c>
      <c r="M4652">
        <v>274.14999999999998</v>
      </c>
      <c r="N4652" s="1">
        <f t="shared" si="435"/>
        <v>3660906</v>
      </c>
      <c r="O4652" s="1">
        <f t="shared" si="436"/>
        <v>815779.07751957444</v>
      </c>
      <c r="P4652" s="3">
        <f t="shared" si="437"/>
        <v>119443.29246016123</v>
      </c>
      <c r="Q4652" s="10">
        <v>367.37390868778601</v>
      </c>
      <c r="R4652" s="10">
        <v>6.8298441939857533</v>
      </c>
    </row>
    <row r="4653" spans="7:18" x14ac:dyDescent="0.3">
      <c r="G4653">
        <v>18600</v>
      </c>
      <c r="H4653">
        <v>36.603230000000003</v>
      </c>
      <c r="I4653" s="2">
        <v>1</v>
      </c>
      <c r="J4653">
        <f t="shared" si="432"/>
        <v>274.14999999999998</v>
      </c>
      <c r="K4653" s="1">
        <f t="shared" si="433"/>
        <v>3.6603230000000004</v>
      </c>
      <c r="L4653" s="1">
        <f t="shared" si="434"/>
        <v>0.91606945299486153</v>
      </c>
      <c r="M4653">
        <v>274.14999999999998</v>
      </c>
      <c r="N4653" s="1">
        <f t="shared" si="435"/>
        <v>3660323.0000000005</v>
      </c>
      <c r="O4653" s="1">
        <f t="shared" si="436"/>
        <v>815891.05433907022</v>
      </c>
      <c r="P4653" s="3">
        <f t="shared" si="437"/>
        <v>119459.6876832901</v>
      </c>
      <c r="Q4653" s="10">
        <v>367.37390868778601</v>
      </c>
      <c r="R4653" s="10">
        <v>6.8298441939857533</v>
      </c>
    </row>
    <row r="4654" spans="7:18" x14ac:dyDescent="0.3">
      <c r="G4654">
        <v>18604</v>
      </c>
      <c r="H4654">
        <v>36.6098</v>
      </c>
      <c r="I4654" s="2">
        <v>1</v>
      </c>
      <c r="J4654">
        <f t="shared" si="432"/>
        <v>274.14999999999998</v>
      </c>
      <c r="K4654" s="1">
        <f t="shared" si="433"/>
        <v>3.6609799999999999</v>
      </c>
      <c r="L4654" s="1">
        <f t="shared" si="434"/>
        <v>0.91605438810321604</v>
      </c>
      <c r="M4654">
        <v>274.14999999999998</v>
      </c>
      <c r="N4654" s="1">
        <f t="shared" si="435"/>
        <v>3660980</v>
      </c>
      <c r="O4654" s="1">
        <f t="shared" si="436"/>
        <v>815764.8641046274</v>
      </c>
      <c r="P4654" s="3">
        <f t="shared" si="437"/>
        <v>119441.21138560912</v>
      </c>
      <c r="Q4654" s="10">
        <v>367.37390868778601</v>
      </c>
      <c r="R4654" s="10">
        <v>6.8298441939857533</v>
      </c>
    </row>
    <row r="4655" spans="7:18" x14ac:dyDescent="0.3">
      <c r="G4655">
        <v>18608</v>
      </c>
      <c r="H4655">
        <v>36.608609999999999</v>
      </c>
      <c r="I4655" s="2">
        <v>1</v>
      </c>
      <c r="J4655">
        <f t="shared" si="432"/>
        <v>274.14999999999998</v>
      </c>
      <c r="K4655" s="1">
        <f t="shared" si="433"/>
        <v>3.6608609999999997</v>
      </c>
      <c r="L4655" s="1">
        <f t="shared" si="434"/>
        <v>0.91605711675177892</v>
      </c>
      <c r="M4655">
        <v>274.14999999999998</v>
      </c>
      <c r="N4655" s="1">
        <f t="shared" si="435"/>
        <v>3660860.9999999995</v>
      </c>
      <c r="O4655" s="1">
        <f t="shared" si="436"/>
        <v>815787.72078670189</v>
      </c>
      <c r="P4655" s="3">
        <f t="shared" si="437"/>
        <v>119444.55797470036</v>
      </c>
      <c r="Q4655" s="10">
        <v>367.37390868778601</v>
      </c>
      <c r="R4655" s="10">
        <v>6.8298441939857533</v>
      </c>
    </row>
    <row r="4656" spans="7:18" x14ac:dyDescent="0.3">
      <c r="G4656">
        <v>18612</v>
      </c>
      <c r="H4656">
        <v>36.604349999999997</v>
      </c>
      <c r="I4656" s="2">
        <v>1</v>
      </c>
      <c r="J4656">
        <f t="shared" si="432"/>
        <v>274.14999999999998</v>
      </c>
      <c r="K4656" s="1">
        <f t="shared" si="433"/>
        <v>3.6604349999999997</v>
      </c>
      <c r="L4656" s="1">
        <f t="shared" si="434"/>
        <v>0.91606688485503762</v>
      </c>
      <c r="M4656">
        <v>274.14999999999998</v>
      </c>
      <c r="N4656" s="1">
        <f t="shared" si="435"/>
        <v>3660434.9999999995</v>
      </c>
      <c r="O4656" s="1">
        <f t="shared" si="436"/>
        <v>815869.54275085928</v>
      </c>
      <c r="P4656" s="3">
        <f t="shared" si="437"/>
        <v>119456.53803776379</v>
      </c>
      <c r="Q4656" s="10">
        <v>367.37390868778601</v>
      </c>
      <c r="R4656" s="10">
        <v>6.8298441939857533</v>
      </c>
    </row>
    <row r="4657" spans="7:18" x14ac:dyDescent="0.3">
      <c r="G4657">
        <v>18616</v>
      </c>
      <c r="H4657">
        <v>36.60286</v>
      </c>
      <c r="I4657" s="2">
        <v>1</v>
      </c>
      <c r="J4657">
        <f t="shared" si="432"/>
        <v>274.14999999999998</v>
      </c>
      <c r="K4657" s="1">
        <f t="shared" si="433"/>
        <v>3.6602860000000002</v>
      </c>
      <c r="L4657" s="1">
        <f t="shared" si="434"/>
        <v>0.91607030139819612</v>
      </c>
      <c r="M4657">
        <v>274.14999999999998</v>
      </c>
      <c r="N4657" s="1">
        <f t="shared" si="435"/>
        <v>3660286</v>
      </c>
      <c r="O4657" s="1">
        <f t="shared" si="436"/>
        <v>815898.16081938567</v>
      </c>
      <c r="P4657" s="3">
        <f t="shared" si="437"/>
        <v>119460.72818730654</v>
      </c>
      <c r="Q4657" s="10">
        <v>367.37390868778601</v>
      </c>
      <c r="R4657" s="10">
        <v>6.8298441939857533</v>
      </c>
    </row>
    <row r="4658" spans="7:18" x14ac:dyDescent="0.3">
      <c r="G4658">
        <v>18620</v>
      </c>
      <c r="H4658">
        <v>36.607860000000002</v>
      </c>
      <c r="I4658" s="2">
        <v>1</v>
      </c>
      <c r="J4658">
        <f t="shared" si="432"/>
        <v>274.14999999999998</v>
      </c>
      <c r="K4658" s="1">
        <f t="shared" si="433"/>
        <v>3.6607860000000003</v>
      </c>
      <c r="L4658" s="1">
        <f t="shared" si="434"/>
        <v>0.91605883648826814</v>
      </c>
      <c r="M4658">
        <v>274.14999999999998</v>
      </c>
      <c r="N4658" s="1">
        <f t="shared" si="435"/>
        <v>3660786.0000000005</v>
      </c>
      <c r="O4658" s="1">
        <f t="shared" si="436"/>
        <v>815802.12618864421</v>
      </c>
      <c r="P4658" s="3">
        <f t="shared" si="437"/>
        <v>119446.66715926345</v>
      </c>
      <c r="Q4658" s="10">
        <v>367.37390868778601</v>
      </c>
      <c r="R4658" s="10">
        <v>6.8298441939857533</v>
      </c>
    </row>
    <row r="4659" spans="7:18" x14ac:dyDescent="0.3">
      <c r="G4659">
        <v>18624</v>
      </c>
      <c r="H4659">
        <v>36.607489999999999</v>
      </c>
      <c r="I4659" s="2">
        <v>1</v>
      </c>
      <c r="J4659">
        <f t="shared" si="432"/>
        <v>274.14999999999998</v>
      </c>
      <c r="K4659" s="1">
        <f t="shared" si="433"/>
        <v>3.660749</v>
      </c>
      <c r="L4659" s="1">
        <f t="shared" si="434"/>
        <v>0.91605968489160283</v>
      </c>
      <c r="M4659">
        <v>274.14999999999998</v>
      </c>
      <c r="N4659" s="1">
        <f t="shared" si="435"/>
        <v>3660749</v>
      </c>
      <c r="O4659" s="1">
        <f t="shared" si="436"/>
        <v>815809.23283367953</v>
      </c>
      <c r="P4659" s="3">
        <f t="shared" si="437"/>
        <v>119447.70768739756</v>
      </c>
      <c r="Q4659" s="10">
        <v>367.37390868778601</v>
      </c>
      <c r="R4659" s="10">
        <v>6.8298441939857533</v>
      </c>
    </row>
    <row r="4660" spans="7:18" x14ac:dyDescent="0.3">
      <c r="G4660">
        <v>18628</v>
      </c>
      <c r="H4660">
        <v>36.603900000000003</v>
      </c>
      <c r="I4660" s="2">
        <v>1</v>
      </c>
      <c r="J4660">
        <f t="shared" si="432"/>
        <v>274.14999999999998</v>
      </c>
      <c r="K4660" s="1">
        <f t="shared" si="433"/>
        <v>3.6603900000000005</v>
      </c>
      <c r="L4660" s="1">
        <f t="shared" si="434"/>
        <v>0.91606791669693122</v>
      </c>
      <c r="M4660">
        <v>274.14999999999998</v>
      </c>
      <c r="N4660" s="1">
        <f t="shared" si="435"/>
        <v>3660390.0000000005</v>
      </c>
      <c r="O4660" s="1">
        <f t="shared" si="436"/>
        <v>815878.18581418879</v>
      </c>
      <c r="P4660" s="3">
        <f t="shared" si="437"/>
        <v>119457.8035224636</v>
      </c>
      <c r="Q4660" s="10">
        <v>367.37390868778601</v>
      </c>
      <c r="R4660" s="10">
        <v>6.8298441939857533</v>
      </c>
    </row>
    <row r="4661" spans="7:18" x14ac:dyDescent="0.3">
      <c r="G4661">
        <v>18632</v>
      </c>
      <c r="H4661">
        <v>36.607489999999999</v>
      </c>
      <c r="I4661" s="2">
        <v>1</v>
      </c>
      <c r="J4661">
        <f t="shared" si="432"/>
        <v>274.14999999999998</v>
      </c>
      <c r="K4661" s="1">
        <f t="shared" si="433"/>
        <v>3.660749</v>
      </c>
      <c r="L4661" s="1">
        <f t="shared" si="434"/>
        <v>0.91605968489160283</v>
      </c>
      <c r="M4661">
        <v>274.14999999999998</v>
      </c>
      <c r="N4661" s="1">
        <f t="shared" si="435"/>
        <v>3660749</v>
      </c>
      <c r="O4661" s="1">
        <f t="shared" si="436"/>
        <v>815809.23283367953</v>
      </c>
      <c r="P4661" s="3">
        <f t="shared" si="437"/>
        <v>119447.70768739756</v>
      </c>
      <c r="Q4661" s="10">
        <v>367.37390868778601</v>
      </c>
      <c r="R4661" s="10">
        <v>6.8298441939857533</v>
      </c>
    </row>
    <row r="4662" spans="7:18" x14ac:dyDescent="0.3">
      <c r="G4662">
        <v>18636</v>
      </c>
      <c r="H4662">
        <v>36.606969999999997</v>
      </c>
      <c r="I4662" s="2">
        <v>1</v>
      </c>
      <c r="J4662">
        <f t="shared" si="432"/>
        <v>274.14999999999998</v>
      </c>
      <c r="K4662" s="1">
        <f t="shared" si="433"/>
        <v>3.6606969999999999</v>
      </c>
      <c r="L4662" s="1">
        <f t="shared" si="434"/>
        <v>0.91606087724223539</v>
      </c>
      <c r="M4662">
        <v>274.14999999999998</v>
      </c>
      <c r="N4662" s="1">
        <f t="shared" si="435"/>
        <v>3660697</v>
      </c>
      <c r="O4662" s="1">
        <f t="shared" si="436"/>
        <v>815819.22052877594</v>
      </c>
      <c r="P4662" s="3">
        <f t="shared" si="437"/>
        <v>119449.17004800384</v>
      </c>
      <c r="Q4662" s="10">
        <v>367.37390868778601</v>
      </c>
      <c r="R4662" s="10">
        <v>6.8298441939857533</v>
      </c>
    </row>
    <row r="4663" spans="7:18" x14ac:dyDescent="0.3">
      <c r="G4663">
        <v>18640</v>
      </c>
      <c r="H4663">
        <v>36.609360000000002</v>
      </c>
      <c r="I4663" s="2">
        <v>1</v>
      </c>
      <c r="J4663">
        <f t="shared" si="432"/>
        <v>274.14999999999998</v>
      </c>
      <c r="K4663" s="1">
        <f t="shared" si="433"/>
        <v>3.6609360000000004</v>
      </c>
      <c r="L4663" s="1">
        <f t="shared" si="434"/>
        <v>0.91605539701528971</v>
      </c>
      <c r="M4663">
        <v>274.14999999999998</v>
      </c>
      <c r="N4663" s="1">
        <f t="shared" si="435"/>
        <v>3660936.0000000005</v>
      </c>
      <c r="O4663" s="1">
        <f t="shared" si="436"/>
        <v>815773.31533067185</v>
      </c>
      <c r="P4663" s="3">
        <f t="shared" si="437"/>
        <v>119442.44878221794</v>
      </c>
      <c r="Q4663" s="10">
        <v>367.37390868778601</v>
      </c>
      <c r="R4663" s="10">
        <v>6.8298441939857533</v>
      </c>
    </row>
    <row r="4664" spans="7:18" x14ac:dyDescent="0.3">
      <c r="G4664">
        <v>18644</v>
      </c>
      <c r="H4664">
        <v>36.604050000000001</v>
      </c>
      <c r="I4664" s="2">
        <v>1</v>
      </c>
      <c r="J4664">
        <f t="shared" si="432"/>
        <v>274.14999999999998</v>
      </c>
      <c r="K4664" s="1">
        <f t="shared" si="433"/>
        <v>3.6604049999999999</v>
      </c>
      <c r="L4664" s="1">
        <f t="shared" si="434"/>
        <v>0.91606757274963335</v>
      </c>
      <c r="M4664">
        <v>274.14999999999998</v>
      </c>
      <c r="N4664" s="1">
        <f t="shared" si="435"/>
        <v>3660405</v>
      </c>
      <c r="O4664" s="1">
        <f t="shared" si="436"/>
        <v>815875.3047952425</v>
      </c>
      <c r="P4664" s="3">
        <f t="shared" si="437"/>
        <v>119457.3816945471</v>
      </c>
      <c r="Q4664" s="10">
        <v>367.37390868778601</v>
      </c>
      <c r="R4664" s="10">
        <v>6.8298441939857533</v>
      </c>
    </row>
    <row r="4665" spans="7:18" x14ac:dyDescent="0.3">
      <c r="G4665">
        <v>18648</v>
      </c>
      <c r="H4665">
        <v>36.607190000000003</v>
      </c>
      <c r="I4665" s="2">
        <v>1</v>
      </c>
      <c r="J4665">
        <f t="shared" si="432"/>
        <v>274.14999999999998</v>
      </c>
      <c r="K4665" s="1">
        <f t="shared" si="433"/>
        <v>3.6607190000000003</v>
      </c>
      <c r="L4665" s="1">
        <f t="shared" si="434"/>
        <v>0.91606037278619845</v>
      </c>
      <c r="M4665">
        <v>274.14999999999998</v>
      </c>
      <c r="N4665" s="1">
        <f t="shared" si="435"/>
        <v>3660719.0000000005</v>
      </c>
      <c r="O4665" s="1">
        <f t="shared" si="436"/>
        <v>815814.99496863876</v>
      </c>
      <c r="P4665" s="3">
        <f t="shared" si="437"/>
        <v>119448.55135744266</v>
      </c>
      <c r="Q4665" s="10">
        <v>367.37390868778601</v>
      </c>
      <c r="R4665" s="10">
        <v>6.8298441939857533</v>
      </c>
    </row>
    <row r="4666" spans="7:18" x14ac:dyDescent="0.3">
      <c r="G4666">
        <v>18652</v>
      </c>
      <c r="H4666">
        <v>36.607939999999999</v>
      </c>
      <c r="I4666" s="2">
        <v>1</v>
      </c>
      <c r="J4666">
        <f t="shared" si="432"/>
        <v>274.14999999999998</v>
      </c>
      <c r="K4666" s="1">
        <f t="shared" si="433"/>
        <v>3.6607940000000001</v>
      </c>
      <c r="L4666" s="1">
        <f t="shared" si="434"/>
        <v>0.91605865304970924</v>
      </c>
      <c r="M4666">
        <v>274.14999999999998</v>
      </c>
      <c r="N4666" s="1">
        <f t="shared" si="435"/>
        <v>3660794</v>
      </c>
      <c r="O4666" s="1">
        <f t="shared" si="436"/>
        <v>815800.58961501403</v>
      </c>
      <c r="P4666" s="3">
        <f t="shared" si="437"/>
        <v>119446.44217995404</v>
      </c>
      <c r="Q4666" s="10">
        <v>367.37390868778601</v>
      </c>
      <c r="R4666" s="10">
        <v>6.8298441939857533</v>
      </c>
    </row>
    <row r="4667" spans="7:18" x14ac:dyDescent="0.3">
      <c r="G4667">
        <v>18656</v>
      </c>
      <c r="H4667">
        <v>36.606969999999997</v>
      </c>
      <c r="I4667" s="2">
        <v>1</v>
      </c>
      <c r="J4667">
        <f t="shared" si="432"/>
        <v>274.14999999999998</v>
      </c>
      <c r="K4667" s="1">
        <f t="shared" si="433"/>
        <v>3.6606969999999999</v>
      </c>
      <c r="L4667" s="1">
        <f t="shared" si="434"/>
        <v>0.91606087724223539</v>
      </c>
      <c r="M4667">
        <v>274.14999999999998</v>
      </c>
      <c r="N4667" s="1">
        <f t="shared" si="435"/>
        <v>3660697</v>
      </c>
      <c r="O4667" s="1">
        <f t="shared" si="436"/>
        <v>815819.22052877594</v>
      </c>
      <c r="P4667" s="3">
        <f t="shared" si="437"/>
        <v>119449.17004800384</v>
      </c>
      <c r="Q4667" s="10">
        <v>367.37390868778601</v>
      </c>
      <c r="R4667" s="10">
        <v>6.8298441939857533</v>
      </c>
    </row>
    <row r="4668" spans="7:18" x14ac:dyDescent="0.3">
      <c r="G4668">
        <v>18660</v>
      </c>
      <c r="H4668">
        <v>36.606369999999998</v>
      </c>
      <c r="I4668" s="2">
        <v>1</v>
      </c>
      <c r="J4668">
        <f t="shared" si="432"/>
        <v>274.14999999999998</v>
      </c>
      <c r="K4668" s="1">
        <f t="shared" si="433"/>
        <v>3.6606369999999999</v>
      </c>
      <c r="L4668" s="1">
        <f t="shared" si="434"/>
        <v>0.91606225303142674</v>
      </c>
      <c r="M4668">
        <v>274.14999999999998</v>
      </c>
      <c r="N4668" s="1">
        <f t="shared" si="435"/>
        <v>3660637</v>
      </c>
      <c r="O4668" s="1">
        <f t="shared" si="436"/>
        <v>815830.74476004101</v>
      </c>
      <c r="P4668" s="3">
        <f t="shared" si="437"/>
        <v>119450.85738243458</v>
      </c>
      <c r="Q4668" s="10">
        <v>367.37390868778601</v>
      </c>
      <c r="R4668" s="10">
        <v>6.8298441939857533</v>
      </c>
    </row>
    <row r="4669" spans="7:18" x14ac:dyDescent="0.3">
      <c r="G4669">
        <v>18664</v>
      </c>
      <c r="H4669">
        <v>36.607039999999998</v>
      </c>
      <c r="I4669" s="2">
        <v>1</v>
      </c>
      <c r="J4669">
        <f t="shared" si="432"/>
        <v>274.14999999999998</v>
      </c>
      <c r="K4669" s="1">
        <f t="shared" si="433"/>
        <v>3.660704</v>
      </c>
      <c r="L4669" s="1">
        <f t="shared" si="434"/>
        <v>0.91606071673349632</v>
      </c>
      <c r="M4669">
        <v>274.14999999999998</v>
      </c>
      <c r="N4669" s="1">
        <f t="shared" si="435"/>
        <v>3660704</v>
      </c>
      <c r="O4669" s="1">
        <f t="shared" si="436"/>
        <v>815817.87603287352</v>
      </c>
      <c r="P4669" s="3">
        <f t="shared" si="437"/>
        <v>119448.97319199012</v>
      </c>
      <c r="Q4669" s="10">
        <v>367.37390868778601</v>
      </c>
      <c r="R4669" s="10">
        <v>6.8298441939857533</v>
      </c>
    </row>
    <row r="4670" spans="7:18" x14ac:dyDescent="0.3">
      <c r="G4670">
        <v>18668</v>
      </c>
      <c r="H4670">
        <v>36.609059999999999</v>
      </c>
      <c r="I4670" s="2">
        <v>1</v>
      </c>
      <c r="J4670">
        <f t="shared" si="432"/>
        <v>274.14999999999998</v>
      </c>
      <c r="K4670" s="1">
        <f t="shared" si="433"/>
        <v>3.6609059999999998</v>
      </c>
      <c r="L4670" s="1">
        <f t="shared" si="434"/>
        <v>0.91605608490988544</v>
      </c>
      <c r="M4670">
        <v>274.14999999999998</v>
      </c>
      <c r="N4670" s="1">
        <f t="shared" si="435"/>
        <v>3660906</v>
      </c>
      <c r="O4670" s="1">
        <f t="shared" si="436"/>
        <v>815779.07751957444</v>
      </c>
      <c r="P4670" s="3">
        <f t="shared" si="437"/>
        <v>119443.29246016123</v>
      </c>
      <c r="Q4670" s="10">
        <v>367.37390868778601</v>
      </c>
      <c r="R4670" s="10">
        <v>6.8298441939857533</v>
      </c>
    </row>
    <row r="4671" spans="7:18" x14ac:dyDescent="0.3">
      <c r="G4671">
        <v>18672</v>
      </c>
      <c r="H4671">
        <v>36.604730000000004</v>
      </c>
      <c r="I4671" s="2">
        <v>1</v>
      </c>
      <c r="J4671">
        <f t="shared" si="432"/>
        <v>274.14999999999998</v>
      </c>
      <c r="K4671" s="1">
        <f t="shared" si="433"/>
        <v>3.6604730000000005</v>
      </c>
      <c r="L4671" s="1">
        <f t="shared" si="434"/>
        <v>0.9160660135218831</v>
      </c>
      <c r="M4671">
        <v>274.14999999999998</v>
      </c>
      <c r="N4671" s="1">
        <f t="shared" si="435"/>
        <v>3660473.0000000005</v>
      </c>
      <c r="O4671" s="1">
        <f t="shared" si="436"/>
        <v>815862.24414888432</v>
      </c>
      <c r="P4671" s="3">
        <f t="shared" si="437"/>
        <v>119455.46940401936</v>
      </c>
      <c r="Q4671" s="10">
        <v>367.37390868778601</v>
      </c>
      <c r="R4671" s="10">
        <v>6.8298441939857533</v>
      </c>
    </row>
    <row r="4672" spans="7:18" x14ac:dyDescent="0.3">
      <c r="G4672">
        <v>18676</v>
      </c>
      <c r="H4672">
        <v>36.602629999999998</v>
      </c>
      <c r="I4672" s="2">
        <v>1</v>
      </c>
      <c r="J4672">
        <f t="shared" si="432"/>
        <v>274.14999999999998</v>
      </c>
      <c r="K4672" s="1">
        <f t="shared" si="433"/>
        <v>3.6602629999999996</v>
      </c>
      <c r="L4672" s="1">
        <f t="shared" si="434"/>
        <v>0.91607082878405288</v>
      </c>
      <c r="M4672">
        <v>274.14999999999998</v>
      </c>
      <c r="N4672" s="1">
        <f t="shared" si="435"/>
        <v>3660262.9999999995</v>
      </c>
      <c r="O4672" s="1">
        <f t="shared" si="436"/>
        <v>815902.57835456927</v>
      </c>
      <c r="P4672" s="3">
        <f t="shared" si="437"/>
        <v>119461.37498612919</v>
      </c>
      <c r="Q4672" s="10">
        <v>367.37390868778601</v>
      </c>
      <c r="R4672" s="10">
        <v>6.8298441939857533</v>
      </c>
    </row>
    <row r="4673" spans="7:18" x14ac:dyDescent="0.3">
      <c r="G4673">
        <v>18680</v>
      </c>
      <c r="H4673">
        <v>36.605319999999999</v>
      </c>
      <c r="I4673" s="2">
        <v>1</v>
      </c>
      <c r="J4673">
        <f t="shared" si="432"/>
        <v>274.14999999999998</v>
      </c>
      <c r="K4673" s="1">
        <f t="shared" si="433"/>
        <v>3.6605319999999999</v>
      </c>
      <c r="L4673" s="1">
        <f t="shared" si="434"/>
        <v>0.91606466066251158</v>
      </c>
      <c r="M4673">
        <v>274.14999999999998</v>
      </c>
      <c r="N4673" s="1">
        <f t="shared" si="435"/>
        <v>3660532</v>
      </c>
      <c r="O4673" s="1">
        <f t="shared" si="436"/>
        <v>815850.91208146187</v>
      </c>
      <c r="P4673" s="3">
        <f t="shared" si="437"/>
        <v>119453.81020549292</v>
      </c>
      <c r="Q4673" s="10">
        <v>367.37390868778601</v>
      </c>
      <c r="R4673" s="10">
        <v>6.8298441939857533</v>
      </c>
    </row>
    <row r="4674" spans="7:18" x14ac:dyDescent="0.3">
      <c r="G4674">
        <v>18684</v>
      </c>
      <c r="H4674">
        <v>36.603679999999997</v>
      </c>
      <c r="I4674" s="2">
        <v>1</v>
      </c>
      <c r="J4674">
        <f t="shared" si="432"/>
        <v>274.14999999999998</v>
      </c>
      <c r="K4674" s="1">
        <f t="shared" si="433"/>
        <v>3.6603679999999996</v>
      </c>
      <c r="L4674" s="1">
        <f t="shared" si="434"/>
        <v>0.91606842115296794</v>
      </c>
      <c r="M4674">
        <v>274.14999999999998</v>
      </c>
      <c r="N4674" s="1">
        <f t="shared" si="435"/>
        <v>3660367.9999999995</v>
      </c>
      <c r="O4674" s="1">
        <f t="shared" si="436"/>
        <v>815882.41130473046</v>
      </c>
      <c r="P4674" s="3">
        <f t="shared" si="437"/>
        <v>119458.42220283487</v>
      </c>
      <c r="Q4674" s="10">
        <v>367.37390868778601</v>
      </c>
      <c r="R4674" s="10">
        <v>6.8298441939857533</v>
      </c>
    </row>
    <row r="4675" spans="7:18" x14ac:dyDescent="0.3">
      <c r="G4675">
        <v>18688</v>
      </c>
      <c r="H4675">
        <v>36.603529999999999</v>
      </c>
      <c r="I4675" s="2">
        <v>1</v>
      </c>
      <c r="J4675">
        <f t="shared" si="432"/>
        <v>274.14999999999998</v>
      </c>
      <c r="K4675" s="1">
        <f t="shared" si="433"/>
        <v>3.6603529999999997</v>
      </c>
      <c r="L4675" s="1">
        <f t="shared" si="434"/>
        <v>0.91606876510026591</v>
      </c>
      <c r="M4675">
        <v>274.14999999999998</v>
      </c>
      <c r="N4675" s="1">
        <f t="shared" si="435"/>
        <v>3660352.9999999995</v>
      </c>
      <c r="O4675" s="1">
        <f t="shared" si="436"/>
        <v>815885.29231834062</v>
      </c>
      <c r="P4675" s="3">
        <f t="shared" si="437"/>
        <v>119458.84402997006</v>
      </c>
      <c r="Q4675" s="10">
        <v>367.37390868778601</v>
      </c>
      <c r="R4675" s="10">
        <v>6.8298441939857533</v>
      </c>
    </row>
    <row r="4676" spans="7:18" x14ac:dyDescent="0.3">
      <c r="G4676">
        <v>18692</v>
      </c>
      <c r="H4676">
        <v>36.604129999999998</v>
      </c>
      <c r="I4676" s="2">
        <v>1</v>
      </c>
      <c r="J4676">
        <f t="shared" ref="J4676:J4739" si="438">I4676+273.15</f>
        <v>274.14999999999998</v>
      </c>
      <c r="K4676" s="1">
        <f t="shared" ref="K4676:K4739" si="439">H4676/10</f>
        <v>3.6604129999999997</v>
      </c>
      <c r="L4676" s="1">
        <f t="shared" ref="L4676:L4739" si="440">1+(0.083-0.422*(190.6/J4676)^1.6)*(190.6/4.599)*(K4676/J4676)+0.012*(0.139-0.172*(190.6/J4676)^4.2)*((190.6/4.599)*(K4676/J4676))</f>
        <v>0.91606738931107456</v>
      </c>
      <c r="M4676">
        <v>274.14999999999998</v>
      </c>
      <c r="N4676" s="1">
        <f t="shared" ref="N4676:N4739" si="441">K4676*10^6</f>
        <v>3660412.9999999995</v>
      </c>
      <c r="O4676" s="1">
        <f t="shared" ref="O4676:O4739" si="442">((7.5*(10^6))/(0.828026351079252)-(((K4676*(10^6))/L4676)))*(Q4676*(1)/(8.314*274.15))</f>
        <v>815873.76825091988</v>
      </c>
      <c r="P4676" s="3">
        <f t="shared" ref="P4676:P4739" si="443">O4676*(1/R4676)</f>
        <v>119457.15671952879</v>
      </c>
      <c r="Q4676" s="10">
        <v>367.37390868778601</v>
      </c>
      <c r="R4676" s="10">
        <v>6.8298441939857533</v>
      </c>
    </row>
    <row r="4677" spans="7:18" x14ac:dyDescent="0.3">
      <c r="G4677">
        <v>18696</v>
      </c>
      <c r="H4677">
        <v>36.607709999999997</v>
      </c>
      <c r="I4677" s="2">
        <v>1</v>
      </c>
      <c r="J4677">
        <f t="shared" si="438"/>
        <v>274.14999999999998</v>
      </c>
      <c r="K4677" s="1">
        <f t="shared" si="439"/>
        <v>3.6607709999999996</v>
      </c>
      <c r="L4677" s="1">
        <f t="shared" si="440"/>
        <v>0.916059180435566</v>
      </c>
      <c r="M4677">
        <v>274.14999999999998</v>
      </c>
      <c r="N4677" s="1">
        <f t="shared" si="441"/>
        <v>3660770.9999999995</v>
      </c>
      <c r="O4677" s="1">
        <f t="shared" si="442"/>
        <v>815805.00726254261</v>
      </c>
      <c r="P4677" s="3">
        <f t="shared" si="443"/>
        <v>119447.08899522583</v>
      </c>
      <c r="Q4677" s="10">
        <v>367.37390868778601</v>
      </c>
      <c r="R4677" s="10">
        <v>6.8298441939857533</v>
      </c>
    </row>
    <row r="4678" spans="7:18" x14ac:dyDescent="0.3">
      <c r="G4678">
        <v>18700</v>
      </c>
      <c r="H4678">
        <v>36.604730000000004</v>
      </c>
      <c r="I4678" s="2">
        <v>1</v>
      </c>
      <c r="J4678">
        <f t="shared" si="438"/>
        <v>274.14999999999998</v>
      </c>
      <c r="K4678" s="1">
        <f t="shared" si="439"/>
        <v>3.6604730000000005</v>
      </c>
      <c r="L4678" s="1">
        <f t="shared" si="440"/>
        <v>0.9160660135218831</v>
      </c>
      <c r="M4678">
        <v>274.14999999999998</v>
      </c>
      <c r="N4678" s="1">
        <f t="shared" si="441"/>
        <v>3660473.0000000005</v>
      </c>
      <c r="O4678" s="1">
        <f t="shared" si="442"/>
        <v>815862.24414888432</v>
      </c>
      <c r="P4678" s="3">
        <f t="shared" si="443"/>
        <v>119455.46940401936</v>
      </c>
      <c r="Q4678" s="10">
        <v>367.37390868778601</v>
      </c>
      <c r="R4678" s="10">
        <v>6.8298441939857533</v>
      </c>
    </row>
    <row r="4679" spans="7:18" x14ac:dyDescent="0.3">
      <c r="G4679">
        <v>18704</v>
      </c>
      <c r="H4679">
        <v>36.607790000000001</v>
      </c>
      <c r="I4679" s="2">
        <v>1</v>
      </c>
      <c r="J4679">
        <f t="shared" si="438"/>
        <v>274.14999999999998</v>
      </c>
      <c r="K4679" s="1">
        <f t="shared" si="439"/>
        <v>3.6607790000000002</v>
      </c>
      <c r="L4679" s="1">
        <f t="shared" si="440"/>
        <v>0.9160589969970071</v>
      </c>
      <c r="M4679">
        <v>274.14999999999998</v>
      </c>
      <c r="N4679" s="1">
        <f t="shared" si="441"/>
        <v>3660779</v>
      </c>
      <c r="O4679" s="1">
        <f t="shared" si="442"/>
        <v>815803.47069006611</v>
      </c>
      <c r="P4679" s="3">
        <f t="shared" si="443"/>
        <v>119446.86401608532</v>
      </c>
      <c r="Q4679" s="10">
        <v>367.37390868778601</v>
      </c>
      <c r="R4679" s="10">
        <v>6.8298441939857533</v>
      </c>
    </row>
    <row r="4680" spans="7:18" x14ac:dyDescent="0.3">
      <c r="G4680">
        <v>18708</v>
      </c>
      <c r="H4680">
        <v>36.606520000000003</v>
      </c>
      <c r="I4680" s="2">
        <v>1</v>
      </c>
      <c r="J4680">
        <f t="shared" si="438"/>
        <v>274.14999999999998</v>
      </c>
      <c r="K4680" s="1">
        <f t="shared" si="439"/>
        <v>3.6606520000000002</v>
      </c>
      <c r="L4680" s="1">
        <f t="shared" si="440"/>
        <v>0.91606190908412888</v>
      </c>
      <c r="M4680">
        <v>274.14999999999998</v>
      </c>
      <c r="N4680" s="1">
        <f t="shared" si="441"/>
        <v>3660652.0000000005</v>
      </c>
      <c r="O4680" s="1">
        <f t="shared" si="442"/>
        <v>815827.86370546988</v>
      </c>
      <c r="P4680" s="3">
        <f t="shared" si="443"/>
        <v>119450.43554930204</v>
      </c>
      <c r="Q4680" s="10">
        <v>367.37390868778601</v>
      </c>
      <c r="R4680" s="10">
        <v>6.8298441939857533</v>
      </c>
    </row>
    <row r="4681" spans="7:18" x14ac:dyDescent="0.3">
      <c r="G4681">
        <v>18712</v>
      </c>
      <c r="H4681">
        <v>36.605469999999997</v>
      </c>
      <c r="I4681" s="2">
        <v>1</v>
      </c>
      <c r="J4681">
        <f t="shared" si="438"/>
        <v>274.14999999999998</v>
      </c>
      <c r="K4681" s="1">
        <f t="shared" si="439"/>
        <v>3.6605469999999998</v>
      </c>
      <c r="L4681" s="1">
        <f t="shared" si="440"/>
        <v>0.91606431671521382</v>
      </c>
      <c r="M4681">
        <v>274.14999999999998</v>
      </c>
      <c r="N4681" s="1">
        <f t="shared" si="441"/>
        <v>3660547</v>
      </c>
      <c r="O4681" s="1">
        <f t="shared" si="442"/>
        <v>815848.03104203509</v>
      </c>
      <c r="P4681" s="3">
        <f t="shared" si="443"/>
        <v>119453.38837457776</v>
      </c>
      <c r="Q4681" s="10">
        <v>367.37390868778601</v>
      </c>
      <c r="R4681" s="10">
        <v>6.8298441939857533</v>
      </c>
    </row>
    <row r="4682" spans="7:18" x14ac:dyDescent="0.3">
      <c r="G4682">
        <v>18716</v>
      </c>
      <c r="H4682">
        <v>36.602559999999997</v>
      </c>
      <c r="I4682" s="2">
        <v>1</v>
      </c>
      <c r="J4682">
        <f t="shared" si="438"/>
        <v>274.14999999999998</v>
      </c>
      <c r="K4682" s="1">
        <f t="shared" si="439"/>
        <v>3.6602559999999995</v>
      </c>
      <c r="L4682" s="1">
        <f t="shared" si="440"/>
        <v>0.91607098929279185</v>
      </c>
      <c r="M4682">
        <v>274.14999999999998</v>
      </c>
      <c r="N4682" s="1">
        <f t="shared" si="441"/>
        <v>3660255.9999999995</v>
      </c>
      <c r="O4682" s="1">
        <f t="shared" si="442"/>
        <v>815903.92282078927</v>
      </c>
      <c r="P4682" s="3">
        <f t="shared" si="443"/>
        <v>119461.57183779693</v>
      </c>
      <c r="Q4682" s="10">
        <v>367.37390868778601</v>
      </c>
      <c r="R4682" s="10">
        <v>6.8298441939857533</v>
      </c>
    </row>
    <row r="4683" spans="7:18" x14ac:dyDescent="0.3">
      <c r="G4683">
        <v>18720</v>
      </c>
      <c r="H4683">
        <v>36.604430000000001</v>
      </c>
      <c r="I4683" s="2">
        <v>1</v>
      </c>
      <c r="J4683">
        <f t="shared" si="438"/>
        <v>274.14999999999998</v>
      </c>
      <c r="K4683" s="1">
        <f t="shared" si="439"/>
        <v>3.6604429999999999</v>
      </c>
      <c r="L4683" s="1">
        <f t="shared" si="440"/>
        <v>0.91606670141647872</v>
      </c>
      <c r="M4683">
        <v>274.14999999999998</v>
      </c>
      <c r="N4683" s="1">
        <f t="shared" si="441"/>
        <v>3660443</v>
      </c>
      <c r="O4683" s="1">
        <f t="shared" si="442"/>
        <v>815868.00620422885</v>
      </c>
      <c r="P4683" s="3">
        <f t="shared" si="443"/>
        <v>119456.31306240759</v>
      </c>
      <c r="Q4683" s="10">
        <v>367.37390868778601</v>
      </c>
      <c r="R4683" s="10">
        <v>6.8298441939857533</v>
      </c>
    </row>
    <row r="4684" spans="7:18" x14ac:dyDescent="0.3">
      <c r="G4684">
        <v>18724</v>
      </c>
      <c r="H4684">
        <v>36.603160000000003</v>
      </c>
      <c r="I4684" s="2">
        <v>1</v>
      </c>
      <c r="J4684">
        <f t="shared" si="438"/>
        <v>274.14999999999998</v>
      </c>
      <c r="K4684" s="1">
        <f t="shared" si="439"/>
        <v>3.6603160000000003</v>
      </c>
      <c r="L4684" s="1">
        <f t="shared" si="440"/>
        <v>0.9160696135036005</v>
      </c>
      <c r="M4684">
        <v>274.14999999999998</v>
      </c>
      <c r="N4684" s="1">
        <f t="shared" si="441"/>
        <v>3660316.0000000005</v>
      </c>
      <c r="O4684" s="1">
        <f t="shared" si="442"/>
        <v>815892.39880932856</v>
      </c>
      <c r="P4684" s="3">
        <f t="shared" si="443"/>
        <v>119459.88453554912</v>
      </c>
      <c r="Q4684" s="10">
        <v>367.37390868778601</v>
      </c>
      <c r="R4684" s="10">
        <v>6.8298441939857533</v>
      </c>
    </row>
    <row r="4685" spans="7:18" x14ac:dyDescent="0.3">
      <c r="G4685">
        <v>18728</v>
      </c>
      <c r="H4685">
        <v>36.610100000000003</v>
      </c>
      <c r="I4685" s="2">
        <v>1</v>
      </c>
      <c r="J4685">
        <f t="shared" si="438"/>
        <v>274.14999999999998</v>
      </c>
      <c r="K4685" s="1">
        <f t="shared" si="439"/>
        <v>3.6610100000000001</v>
      </c>
      <c r="L4685" s="1">
        <f t="shared" si="440"/>
        <v>0.91605370020862043</v>
      </c>
      <c r="M4685">
        <v>274.14999999999998</v>
      </c>
      <c r="N4685" s="1">
        <f t="shared" si="441"/>
        <v>3661010</v>
      </c>
      <c r="O4685" s="1">
        <f t="shared" si="442"/>
        <v>815759.10189437831</v>
      </c>
      <c r="P4685" s="3">
        <f t="shared" si="443"/>
        <v>119440.36770454035</v>
      </c>
      <c r="Q4685" s="10">
        <v>367.37390868778601</v>
      </c>
      <c r="R4685" s="10">
        <v>6.8298441939857533</v>
      </c>
    </row>
    <row r="4686" spans="7:18" x14ac:dyDescent="0.3">
      <c r="G4686">
        <v>18732</v>
      </c>
      <c r="H4686">
        <v>36.606819999999999</v>
      </c>
      <c r="I4686" s="2">
        <v>1</v>
      </c>
      <c r="J4686">
        <f t="shared" si="438"/>
        <v>274.14999999999998</v>
      </c>
      <c r="K4686" s="1">
        <f t="shared" si="439"/>
        <v>3.660682</v>
      </c>
      <c r="L4686" s="1">
        <f t="shared" si="440"/>
        <v>0.91606122118953326</v>
      </c>
      <c r="M4686">
        <v>274.14999999999998</v>
      </c>
      <c r="N4686" s="1">
        <f t="shared" si="441"/>
        <v>3660682</v>
      </c>
      <c r="O4686" s="1">
        <f t="shared" si="442"/>
        <v>815822.10158983746</v>
      </c>
      <c r="P4686" s="3">
        <f t="shared" si="443"/>
        <v>119449.59188208669</v>
      </c>
      <c r="Q4686" s="10">
        <v>367.37390868778601</v>
      </c>
      <c r="R4686" s="10">
        <v>6.8298441939857533</v>
      </c>
    </row>
    <row r="4687" spans="7:18" x14ac:dyDescent="0.3">
      <c r="G4687">
        <v>18736</v>
      </c>
      <c r="H4687">
        <v>36.608240000000002</v>
      </c>
      <c r="I4687" s="2">
        <v>1</v>
      </c>
      <c r="J4687">
        <f t="shared" si="438"/>
        <v>274.14999999999998</v>
      </c>
      <c r="K4687" s="1">
        <f t="shared" si="439"/>
        <v>3.6608240000000003</v>
      </c>
      <c r="L4687" s="1">
        <f t="shared" si="440"/>
        <v>0.91605796515511362</v>
      </c>
      <c r="M4687">
        <v>274.14999999999998</v>
      </c>
      <c r="N4687" s="1">
        <f t="shared" si="441"/>
        <v>3660824.0000000005</v>
      </c>
      <c r="O4687" s="1">
        <f t="shared" si="442"/>
        <v>815794.82745841972</v>
      </c>
      <c r="P4687" s="3">
        <f t="shared" si="443"/>
        <v>119445.59850674121</v>
      </c>
      <c r="Q4687" s="10">
        <v>367.37390868778601</v>
      </c>
      <c r="R4687" s="10">
        <v>6.8298441939857533</v>
      </c>
    </row>
    <row r="4688" spans="7:18" x14ac:dyDescent="0.3">
      <c r="G4688">
        <v>18740</v>
      </c>
      <c r="H4688">
        <v>36.604500000000002</v>
      </c>
      <c r="I4688" s="2">
        <v>1</v>
      </c>
      <c r="J4688">
        <f t="shared" si="438"/>
        <v>274.14999999999998</v>
      </c>
      <c r="K4688" s="1">
        <f t="shared" si="439"/>
        <v>3.66045</v>
      </c>
      <c r="L4688" s="1">
        <f t="shared" si="440"/>
        <v>0.91606654090773976</v>
      </c>
      <c r="M4688">
        <v>274.14999999999998</v>
      </c>
      <c r="N4688" s="1">
        <f t="shared" si="441"/>
        <v>3660450</v>
      </c>
      <c r="O4688" s="1">
        <f t="shared" si="442"/>
        <v>815866.66172542248</v>
      </c>
      <c r="P4688" s="3">
        <f t="shared" si="443"/>
        <v>119456.11620889699</v>
      </c>
      <c r="Q4688" s="10">
        <v>367.37390868778601</v>
      </c>
      <c r="R4688" s="10">
        <v>6.8298441939857533</v>
      </c>
    </row>
    <row r="4689" spans="7:18" x14ac:dyDescent="0.3">
      <c r="G4689">
        <v>18744</v>
      </c>
      <c r="H4689">
        <v>36.606670000000001</v>
      </c>
      <c r="I4689" s="2">
        <v>1</v>
      </c>
      <c r="J4689">
        <f t="shared" si="438"/>
        <v>274.14999999999998</v>
      </c>
      <c r="K4689" s="1">
        <f t="shared" si="439"/>
        <v>3.6606670000000001</v>
      </c>
      <c r="L4689" s="1">
        <f t="shared" si="440"/>
        <v>0.91606156513683101</v>
      </c>
      <c r="M4689">
        <v>274.14999999999998</v>
      </c>
      <c r="N4689" s="1">
        <f t="shared" si="441"/>
        <v>3660667</v>
      </c>
      <c r="O4689" s="1">
        <f t="shared" si="442"/>
        <v>815824.98264873552</v>
      </c>
      <c r="P4689" s="3">
        <f t="shared" si="443"/>
        <v>119450.01371585277</v>
      </c>
      <c r="Q4689" s="10">
        <v>367.37390868778601</v>
      </c>
      <c r="R4689" s="10">
        <v>6.8298441939857533</v>
      </c>
    </row>
    <row r="4690" spans="7:18" x14ac:dyDescent="0.3">
      <c r="G4690">
        <v>18748</v>
      </c>
      <c r="H4690">
        <v>36.610550000000003</v>
      </c>
      <c r="I4690" s="2">
        <v>1</v>
      </c>
      <c r="J4690">
        <f t="shared" si="438"/>
        <v>274.14999999999998</v>
      </c>
      <c r="K4690" s="1">
        <f t="shared" si="439"/>
        <v>3.6610550000000002</v>
      </c>
      <c r="L4690" s="1">
        <f t="shared" si="440"/>
        <v>0.91605266836672683</v>
      </c>
      <c r="M4690">
        <v>274.14999999999998</v>
      </c>
      <c r="N4690" s="1">
        <f t="shared" si="441"/>
        <v>3661055</v>
      </c>
      <c r="O4690" s="1">
        <f t="shared" si="442"/>
        <v>815750.45856277819</v>
      </c>
      <c r="P4690" s="3">
        <f t="shared" si="443"/>
        <v>119439.10218056139</v>
      </c>
      <c r="Q4690" s="10">
        <v>367.37390868778601</v>
      </c>
      <c r="R4690" s="10">
        <v>6.8298441939857533</v>
      </c>
    </row>
    <row r="4691" spans="7:18" x14ac:dyDescent="0.3">
      <c r="G4691">
        <v>18752</v>
      </c>
      <c r="H4691">
        <v>36.60801</v>
      </c>
      <c r="I4691" s="2">
        <v>1</v>
      </c>
      <c r="J4691">
        <f t="shared" si="438"/>
        <v>274.14999999999998</v>
      </c>
      <c r="K4691" s="1">
        <f t="shared" si="439"/>
        <v>3.6608010000000002</v>
      </c>
      <c r="L4691" s="1">
        <f t="shared" si="440"/>
        <v>0.91605849254097027</v>
      </c>
      <c r="M4691">
        <v>274.14999999999998</v>
      </c>
      <c r="N4691" s="1">
        <f t="shared" si="441"/>
        <v>3660801</v>
      </c>
      <c r="O4691" s="1">
        <f t="shared" si="442"/>
        <v>815799.24511258281</v>
      </c>
      <c r="P4691" s="3">
        <f t="shared" si="443"/>
        <v>119446.2453229844</v>
      </c>
      <c r="Q4691" s="10">
        <v>367.37390868778601</v>
      </c>
      <c r="R4691" s="10">
        <v>6.8298441939857533</v>
      </c>
    </row>
    <row r="4692" spans="7:18" x14ac:dyDescent="0.3">
      <c r="G4692">
        <v>18756</v>
      </c>
      <c r="H4692">
        <v>36.605020000000003</v>
      </c>
      <c r="I4692" s="2">
        <v>1</v>
      </c>
      <c r="J4692">
        <f t="shared" si="438"/>
        <v>274.14999999999998</v>
      </c>
      <c r="K4692" s="1">
        <f t="shared" si="439"/>
        <v>3.6605020000000001</v>
      </c>
      <c r="L4692" s="1">
        <f t="shared" si="440"/>
        <v>0.9160653485571072</v>
      </c>
      <c r="M4692">
        <v>274.14999999999998</v>
      </c>
      <c r="N4692" s="1">
        <f t="shared" si="441"/>
        <v>3660502</v>
      </c>
      <c r="O4692" s="1">
        <f t="shared" si="442"/>
        <v>815856.67415382538</v>
      </c>
      <c r="P4692" s="3">
        <f t="shared" si="443"/>
        <v>119454.653866373</v>
      </c>
      <c r="Q4692" s="10">
        <v>367.37390868778601</v>
      </c>
      <c r="R4692" s="10">
        <v>6.8298441939857533</v>
      </c>
    </row>
    <row r="4693" spans="7:18" x14ac:dyDescent="0.3">
      <c r="G4693">
        <v>18760</v>
      </c>
      <c r="H4693">
        <v>36.603830000000002</v>
      </c>
      <c r="I4693" s="2">
        <v>1</v>
      </c>
      <c r="J4693">
        <f t="shared" si="438"/>
        <v>274.14999999999998</v>
      </c>
      <c r="K4693" s="1">
        <f t="shared" si="439"/>
        <v>3.6603830000000004</v>
      </c>
      <c r="L4693" s="1">
        <f t="shared" si="440"/>
        <v>0.91606807720567018</v>
      </c>
      <c r="M4693">
        <v>274.14999999999998</v>
      </c>
      <c r="N4693" s="1">
        <f t="shared" si="441"/>
        <v>3660383.0000000005</v>
      </c>
      <c r="O4693" s="1">
        <f t="shared" si="442"/>
        <v>815879.53028895683</v>
      </c>
      <c r="P4693" s="3">
        <f t="shared" si="443"/>
        <v>119458.00037538291</v>
      </c>
      <c r="Q4693" s="10">
        <v>367.37390868778601</v>
      </c>
      <c r="R4693" s="10">
        <v>6.8298441939857533</v>
      </c>
    </row>
    <row r="4694" spans="7:18" x14ac:dyDescent="0.3">
      <c r="G4694">
        <v>18764</v>
      </c>
      <c r="H4694">
        <v>36.602110000000003</v>
      </c>
      <c r="I4694" s="2">
        <v>1</v>
      </c>
      <c r="J4694">
        <f t="shared" si="438"/>
        <v>274.14999999999998</v>
      </c>
      <c r="K4694" s="1">
        <f t="shared" si="439"/>
        <v>3.6602110000000003</v>
      </c>
      <c r="L4694" s="1">
        <f t="shared" si="440"/>
        <v>0.91607202113468544</v>
      </c>
      <c r="M4694">
        <v>274.14999999999998</v>
      </c>
      <c r="N4694" s="1">
        <f t="shared" si="441"/>
        <v>3660211.0000000005</v>
      </c>
      <c r="O4694" s="1">
        <f t="shared" si="442"/>
        <v>815912.56580666907</v>
      </c>
      <c r="P4694" s="3">
        <f t="shared" si="443"/>
        <v>119462.83731115684</v>
      </c>
      <c r="Q4694" s="10">
        <v>367.37390868778601</v>
      </c>
      <c r="R4694" s="10">
        <v>6.8298441939857533</v>
      </c>
    </row>
    <row r="4695" spans="7:18" x14ac:dyDescent="0.3">
      <c r="G4695">
        <v>18768</v>
      </c>
      <c r="H4695">
        <v>36.599049999999998</v>
      </c>
      <c r="I4695" s="2">
        <v>1</v>
      </c>
      <c r="J4695">
        <f t="shared" si="438"/>
        <v>274.14999999999998</v>
      </c>
      <c r="K4695" s="1">
        <f t="shared" si="439"/>
        <v>3.6599049999999997</v>
      </c>
      <c r="L4695" s="1">
        <f t="shared" si="440"/>
        <v>0.91607903765956133</v>
      </c>
      <c r="M4695">
        <v>274.14999999999998</v>
      </c>
      <c r="N4695" s="1">
        <f t="shared" si="441"/>
        <v>3659904.9999999995</v>
      </c>
      <c r="O4695" s="1">
        <f t="shared" si="442"/>
        <v>815971.33759429725</v>
      </c>
      <c r="P4695" s="3">
        <f t="shared" si="443"/>
        <v>119471.44245440153</v>
      </c>
      <c r="Q4695" s="10">
        <v>367.37390868778601</v>
      </c>
      <c r="R4695" s="10">
        <v>6.8298441939857533</v>
      </c>
    </row>
    <row r="4696" spans="7:18" x14ac:dyDescent="0.3">
      <c r="G4696">
        <v>18772</v>
      </c>
      <c r="H4696">
        <v>36.604050000000001</v>
      </c>
      <c r="I4696" s="2">
        <v>1</v>
      </c>
      <c r="J4696">
        <f t="shared" si="438"/>
        <v>274.14999999999998</v>
      </c>
      <c r="K4696" s="1">
        <f t="shared" si="439"/>
        <v>3.6604049999999999</v>
      </c>
      <c r="L4696" s="1">
        <f t="shared" si="440"/>
        <v>0.91606757274963335</v>
      </c>
      <c r="M4696">
        <v>274.14999999999998</v>
      </c>
      <c r="N4696" s="1">
        <f t="shared" si="441"/>
        <v>3660405</v>
      </c>
      <c r="O4696" s="1">
        <f t="shared" si="442"/>
        <v>815875.3047952425</v>
      </c>
      <c r="P4696" s="3">
        <f t="shared" si="443"/>
        <v>119457.3816945471</v>
      </c>
      <c r="Q4696" s="10">
        <v>367.37390868778601</v>
      </c>
      <c r="R4696" s="10">
        <v>6.8298441939857533</v>
      </c>
    </row>
    <row r="4697" spans="7:18" x14ac:dyDescent="0.3">
      <c r="G4697">
        <v>18776</v>
      </c>
      <c r="H4697">
        <v>36.600769999999997</v>
      </c>
      <c r="I4697" s="2">
        <v>1</v>
      </c>
      <c r="J4697">
        <f t="shared" si="438"/>
        <v>274.14999999999998</v>
      </c>
      <c r="K4697" s="1">
        <f t="shared" si="439"/>
        <v>3.6600769999999998</v>
      </c>
      <c r="L4697" s="1">
        <f t="shared" si="440"/>
        <v>0.91607509373054619</v>
      </c>
      <c r="M4697">
        <v>274.14999999999998</v>
      </c>
      <c r="N4697" s="1">
        <f t="shared" si="441"/>
        <v>3660077</v>
      </c>
      <c r="O4697" s="1">
        <f t="shared" si="442"/>
        <v>815938.30258264218</v>
      </c>
      <c r="P4697" s="3">
        <f t="shared" si="443"/>
        <v>119466.60559272258</v>
      </c>
      <c r="Q4697" s="10">
        <v>367.37390868778601</v>
      </c>
      <c r="R4697" s="10">
        <v>6.8298441939857533</v>
      </c>
    </row>
    <row r="4698" spans="7:18" x14ac:dyDescent="0.3">
      <c r="G4698">
        <v>18780</v>
      </c>
      <c r="H4698">
        <v>36.60248</v>
      </c>
      <c r="I4698" s="2">
        <v>1</v>
      </c>
      <c r="J4698">
        <f t="shared" si="438"/>
        <v>274.14999999999998</v>
      </c>
      <c r="K4698" s="1">
        <f t="shared" si="439"/>
        <v>3.6602480000000002</v>
      </c>
      <c r="L4698" s="1">
        <f t="shared" si="440"/>
        <v>0.91607117273135075</v>
      </c>
      <c r="M4698">
        <v>274.14999999999998</v>
      </c>
      <c r="N4698" s="1">
        <f t="shared" si="441"/>
        <v>3660248</v>
      </c>
      <c r="O4698" s="1">
        <f t="shared" si="442"/>
        <v>815905.45935303532</v>
      </c>
      <c r="P4698" s="3">
        <f t="shared" si="443"/>
        <v>119461.79681104704</v>
      </c>
      <c r="Q4698" s="10">
        <v>367.37390868778601</v>
      </c>
      <c r="R4698" s="10">
        <v>6.8298441939857533</v>
      </c>
    </row>
    <row r="4699" spans="7:18" x14ac:dyDescent="0.3">
      <c r="G4699">
        <v>18784</v>
      </c>
      <c r="H4699">
        <v>36.607120000000002</v>
      </c>
      <c r="I4699" s="2">
        <v>1</v>
      </c>
      <c r="J4699">
        <f t="shared" si="438"/>
        <v>274.14999999999998</v>
      </c>
      <c r="K4699" s="1">
        <f t="shared" si="439"/>
        <v>3.6607120000000002</v>
      </c>
      <c r="L4699" s="1">
        <f t="shared" si="440"/>
        <v>0.91606053329493742</v>
      </c>
      <c r="M4699">
        <v>274.14999999999998</v>
      </c>
      <c r="N4699" s="1">
        <f t="shared" si="441"/>
        <v>3660712</v>
      </c>
      <c r="O4699" s="1">
        <f t="shared" si="442"/>
        <v>815816.33946555096</v>
      </c>
      <c r="P4699" s="3">
        <f t="shared" si="443"/>
        <v>119448.74821360424</v>
      </c>
      <c r="Q4699" s="10">
        <v>367.37390868778601</v>
      </c>
      <c r="R4699" s="10">
        <v>6.8298441939857533</v>
      </c>
    </row>
    <row r="4700" spans="7:18" x14ac:dyDescent="0.3">
      <c r="G4700">
        <v>18788</v>
      </c>
      <c r="H4700">
        <v>36.604349999999997</v>
      </c>
      <c r="I4700" s="2">
        <v>1</v>
      </c>
      <c r="J4700">
        <f t="shared" si="438"/>
        <v>274.14999999999998</v>
      </c>
      <c r="K4700" s="1">
        <f t="shared" si="439"/>
        <v>3.6604349999999997</v>
      </c>
      <c r="L4700" s="1">
        <f t="shared" si="440"/>
        <v>0.91606688485503762</v>
      </c>
      <c r="M4700">
        <v>274.14999999999998</v>
      </c>
      <c r="N4700" s="1">
        <f t="shared" si="441"/>
        <v>3660434.9999999995</v>
      </c>
      <c r="O4700" s="1">
        <f t="shared" si="442"/>
        <v>815869.54275085928</v>
      </c>
      <c r="P4700" s="3">
        <f t="shared" si="443"/>
        <v>119456.53803776379</v>
      </c>
      <c r="Q4700" s="10">
        <v>367.37390868778601</v>
      </c>
      <c r="R4700" s="10">
        <v>6.8298441939857533</v>
      </c>
    </row>
    <row r="4701" spans="7:18" x14ac:dyDescent="0.3">
      <c r="G4701">
        <v>18792</v>
      </c>
      <c r="H4701">
        <v>36.608159999999998</v>
      </c>
      <c r="I4701" s="2">
        <v>1</v>
      </c>
      <c r="J4701">
        <f t="shared" si="438"/>
        <v>274.14999999999998</v>
      </c>
      <c r="K4701" s="1">
        <f t="shared" si="439"/>
        <v>3.6608159999999996</v>
      </c>
      <c r="L4701" s="1">
        <f t="shared" si="440"/>
        <v>0.91605814859367252</v>
      </c>
      <c r="M4701">
        <v>274.14999999999998</v>
      </c>
      <c r="N4701" s="1">
        <f t="shared" si="441"/>
        <v>3660815.9999999995</v>
      </c>
      <c r="O4701" s="1">
        <f t="shared" si="442"/>
        <v>815796.36403435806</v>
      </c>
      <c r="P4701" s="3">
        <f t="shared" si="443"/>
        <v>119445.82348638857</v>
      </c>
      <c r="Q4701" s="10">
        <v>367.37390868778601</v>
      </c>
      <c r="R4701" s="10">
        <v>6.8298441939857533</v>
      </c>
    </row>
    <row r="4702" spans="7:18" x14ac:dyDescent="0.3">
      <c r="G4702">
        <v>18796</v>
      </c>
      <c r="H4702">
        <v>36.605020000000003</v>
      </c>
      <c r="I4702" s="2">
        <v>1</v>
      </c>
      <c r="J4702">
        <f t="shared" si="438"/>
        <v>274.14999999999998</v>
      </c>
      <c r="K4702" s="1">
        <f t="shared" si="439"/>
        <v>3.6605020000000001</v>
      </c>
      <c r="L4702" s="1">
        <f t="shared" si="440"/>
        <v>0.9160653485571072</v>
      </c>
      <c r="M4702">
        <v>274.14999999999998</v>
      </c>
      <c r="N4702" s="1">
        <f t="shared" si="441"/>
        <v>3660502</v>
      </c>
      <c r="O4702" s="1">
        <f t="shared" si="442"/>
        <v>815856.67415382538</v>
      </c>
      <c r="P4702" s="3">
        <f t="shared" si="443"/>
        <v>119454.653866373</v>
      </c>
      <c r="Q4702" s="10">
        <v>367.37390868778601</v>
      </c>
      <c r="R4702" s="10">
        <v>6.8298441939857533</v>
      </c>
    </row>
    <row r="4703" spans="7:18" x14ac:dyDescent="0.3">
      <c r="G4703">
        <v>18800</v>
      </c>
      <c r="H4703">
        <v>36.605319999999999</v>
      </c>
      <c r="I4703" s="2">
        <v>1</v>
      </c>
      <c r="J4703">
        <f t="shared" si="438"/>
        <v>274.14999999999998</v>
      </c>
      <c r="K4703" s="1">
        <f t="shared" si="439"/>
        <v>3.6605319999999999</v>
      </c>
      <c r="L4703" s="1">
        <f t="shared" si="440"/>
        <v>0.91606466066251158</v>
      </c>
      <c r="M4703">
        <v>274.14999999999998</v>
      </c>
      <c r="N4703" s="1">
        <f t="shared" si="441"/>
        <v>3660532</v>
      </c>
      <c r="O4703" s="1">
        <f t="shared" si="442"/>
        <v>815850.91208146187</v>
      </c>
      <c r="P4703" s="3">
        <f t="shared" si="443"/>
        <v>119453.81020549292</v>
      </c>
      <c r="Q4703" s="10">
        <v>367.37390868778601</v>
      </c>
      <c r="R4703" s="10">
        <v>6.8298441939857533</v>
      </c>
    </row>
    <row r="4704" spans="7:18" x14ac:dyDescent="0.3">
      <c r="G4704">
        <v>18804</v>
      </c>
      <c r="H4704">
        <v>36.601889999999997</v>
      </c>
      <c r="I4704" s="2">
        <v>1</v>
      </c>
      <c r="J4704">
        <f t="shared" si="438"/>
        <v>274.14999999999998</v>
      </c>
      <c r="K4704" s="1">
        <f t="shared" si="439"/>
        <v>3.6601889999999999</v>
      </c>
      <c r="L4704" s="1">
        <f t="shared" si="440"/>
        <v>0.91607252559072228</v>
      </c>
      <c r="M4704">
        <v>274.14999999999998</v>
      </c>
      <c r="N4704" s="1">
        <f t="shared" si="441"/>
        <v>3660189</v>
      </c>
      <c r="O4704" s="1">
        <f t="shared" si="442"/>
        <v>815916.79125934606</v>
      </c>
      <c r="P4704" s="3">
        <f t="shared" si="443"/>
        <v>119463.45598598411</v>
      </c>
      <c r="Q4704" s="10">
        <v>367.37390868778601</v>
      </c>
      <c r="R4704" s="10">
        <v>6.8298441939857533</v>
      </c>
    </row>
    <row r="4705" spans="7:18" x14ac:dyDescent="0.3">
      <c r="G4705">
        <v>18808</v>
      </c>
      <c r="H4705">
        <v>36.602629999999998</v>
      </c>
      <c r="I4705" s="2">
        <v>1</v>
      </c>
      <c r="J4705">
        <f t="shared" si="438"/>
        <v>274.14999999999998</v>
      </c>
      <c r="K4705" s="1">
        <f t="shared" si="439"/>
        <v>3.6602629999999996</v>
      </c>
      <c r="L4705" s="1">
        <f t="shared" si="440"/>
        <v>0.91607082878405288</v>
      </c>
      <c r="M4705">
        <v>274.14999999999998</v>
      </c>
      <c r="N4705" s="1">
        <f t="shared" si="441"/>
        <v>3660262.9999999995</v>
      </c>
      <c r="O4705" s="1">
        <f t="shared" si="442"/>
        <v>815902.57835456927</v>
      </c>
      <c r="P4705" s="3">
        <f t="shared" si="443"/>
        <v>119461.37498612919</v>
      </c>
      <c r="Q4705" s="10">
        <v>367.37390868778601</v>
      </c>
      <c r="R4705" s="10">
        <v>6.8298441939857533</v>
      </c>
    </row>
    <row r="4706" spans="7:18" x14ac:dyDescent="0.3">
      <c r="G4706">
        <v>18812</v>
      </c>
      <c r="H4706">
        <v>36.608609999999999</v>
      </c>
      <c r="I4706" s="2">
        <v>1</v>
      </c>
      <c r="J4706">
        <f t="shared" si="438"/>
        <v>274.14999999999998</v>
      </c>
      <c r="K4706" s="1">
        <f t="shared" si="439"/>
        <v>3.6608609999999997</v>
      </c>
      <c r="L4706" s="1">
        <f t="shared" si="440"/>
        <v>0.91605711675177892</v>
      </c>
      <c r="M4706">
        <v>274.14999999999998</v>
      </c>
      <c r="N4706" s="1">
        <f t="shared" si="441"/>
        <v>3660860.9999999995</v>
      </c>
      <c r="O4706" s="1">
        <f t="shared" si="442"/>
        <v>815787.72078670189</v>
      </c>
      <c r="P4706" s="3">
        <f t="shared" si="443"/>
        <v>119444.55797470036</v>
      </c>
      <c r="Q4706" s="10">
        <v>367.37390868778601</v>
      </c>
      <c r="R4706" s="10">
        <v>6.8298441939857533</v>
      </c>
    </row>
    <row r="4707" spans="7:18" x14ac:dyDescent="0.3">
      <c r="G4707">
        <v>18816</v>
      </c>
      <c r="H4707">
        <v>36.605849999999997</v>
      </c>
      <c r="I4707" s="2">
        <v>1</v>
      </c>
      <c r="J4707">
        <f t="shared" si="438"/>
        <v>274.14999999999998</v>
      </c>
      <c r="K4707" s="1">
        <f t="shared" si="439"/>
        <v>3.6605849999999998</v>
      </c>
      <c r="L4707" s="1">
        <f t="shared" si="440"/>
        <v>0.91606344538205919</v>
      </c>
      <c r="M4707">
        <v>274.14999999999998</v>
      </c>
      <c r="N4707" s="1">
        <f t="shared" si="441"/>
        <v>3660584.9999999995</v>
      </c>
      <c r="O4707" s="1">
        <f t="shared" si="442"/>
        <v>815840.73239913746</v>
      </c>
      <c r="P4707" s="3">
        <f t="shared" si="443"/>
        <v>119452.31973484157</v>
      </c>
      <c r="Q4707" s="10">
        <v>367.37390868778601</v>
      </c>
      <c r="R4707" s="10">
        <v>6.8298441939857533</v>
      </c>
    </row>
    <row r="4708" spans="7:18" x14ac:dyDescent="0.3">
      <c r="G4708">
        <v>18820</v>
      </c>
      <c r="H4708">
        <v>36.602780000000003</v>
      </c>
      <c r="I4708" s="2">
        <v>1</v>
      </c>
      <c r="J4708">
        <f t="shared" si="438"/>
        <v>274.14999999999998</v>
      </c>
      <c r="K4708" s="1">
        <f t="shared" si="439"/>
        <v>3.6602780000000004</v>
      </c>
      <c r="L4708" s="1">
        <f t="shared" si="440"/>
        <v>0.91607048483675502</v>
      </c>
      <c r="M4708">
        <v>274.14999999999998</v>
      </c>
      <c r="N4708" s="1">
        <f t="shared" si="441"/>
        <v>3660278.0000000005</v>
      </c>
      <c r="O4708" s="1">
        <f t="shared" si="442"/>
        <v>815899.69735393929</v>
      </c>
      <c r="P4708" s="3">
        <f t="shared" si="443"/>
        <v>119460.95316089451</v>
      </c>
      <c r="Q4708" s="10">
        <v>367.37390868778601</v>
      </c>
      <c r="R4708" s="10">
        <v>6.8298441939857533</v>
      </c>
    </row>
    <row r="4709" spans="7:18" x14ac:dyDescent="0.3">
      <c r="G4709">
        <v>18824</v>
      </c>
      <c r="H4709">
        <v>36.606140000000003</v>
      </c>
      <c r="I4709" s="2">
        <v>1</v>
      </c>
      <c r="J4709">
        <f t="shared" si="438"/>
        <v>274.14999999999998</v>
      </c>
      <c r="K4709" s="1">
        <f t="shared" si="439"/>
        <v>3.6606140000000003</v>
      </c>
      <c r="L4709" s="1">
        <f t="shared" si="440"/>
        <v>0.9160627804172834</v>
      </c>
      <c r="M4709">
        <v>274.14999999999998</v>
      </c>
      <c r="N4709" s="1">
        <f t="shared" si="441"/>
        <v>3660614.0000000005</v>
      </c>
      <c r="O4709" s="1">
        <f t="shared" si="442"/>
        <v>815835.16237284814</v>
      </c>
      <c r="P4709" s="3">
        <f t="shared" si="443"/>
        <v>119451.50419262258</v>
      </c>
      <c r="Q4709" s="10">
        <v>367.37390868778601</v>
      </c>
      <c r="R4709" s="10">
        <v>6.8298441939857533</v>
      </c>
    </row>
    <row r="4710" spans="7:18" x14ac:dyDescent="0.3">
      <c r="G4710">
        <v>18828</v>
      </c>
      <c r="H4710">
        <v>36.607340000000001</v>
      </c>
      <c r="I4710" s="2">
        <v>1</v>
      </c>
      <c r="J4710">
        <f t="shared" si="438"/>
        <v>274.14999999999998</v>
      </c>
      <c r="K4710" s="1">
        <f t="shared" si="439"/>
        <v>3.6607340000000002</v>
      </c>
      <c r="L4710" s="1">
        <f t="shared" si="440"/>
        <v>0.9160600288389007</v>
      </c>
      <c r="M4710">
        <v>274.14999999999998</v>
      </c>
      <c r="N4710" s="1">
        <f t="shared" si="441"/>
        <v>3660734</v>
      </c>
      <c r="O4710" s="1">
        <f t="shared" si="442"/>
        <v>815812.11390224099</v>
      </c>
      <c r="P4710" s="3">
        <f t="shared" si="443"/>
        <v>119448.12952257851</v>
      </c>
      <c r="Q4710" s="10">
        <v>367.37390868778601</v>
      </c>
      <c r="R4710" s="10">
        <v>6.8298441939857533</v>
      </c>
    </row>
    <row r="4711" spans="7:18" x14ac:dyDescent="0.3">
      <c r="G4711">
        <v>18832</v>
      </c>
      <c r="H4711">
        <v>36.604950000000002</v>
      </c>
      <c r="I4711" s="2">
        <v>1</v>
      </c>
      <c r="J4711">
        <f t="shared" si="438"/>
        <v>274.14999999999998</v>
      </c>
      <c r="K4711" s="1">
        <f t="shared" si="439"/>
        <v>3.6604950000000001</v>
      </c>
      <c r="L4711" s="1">
        <f t="shared" si="440"/>
        <v>0.91606550906584638</v>
      </c>
      <c r="M4711">
        <v>274.14999999999998</v>
      </c>
      <c r="N4711" s="1">
        <f t="shared" si="441"/>
        <v>3660495</v>
      </c>
      <c r="O4711" s="1">
        <f t="shared" si="442"/>
        <v>815858.01863613189</v>
      </c>
      <c r="P4711" s="3">
        <f t="shared" si="443"/>
        <v>119454.85072039606</v>
      </c>
      <c r="Q4711" s="10">
        <v>367.37390868778601</v>
      </c>
      <c r="R4711" s="10">
        <v>6.8298441939857533</v>
      </c>
    </row>
    <row r="4712" spans="7:18" x14ac:dyDescent="0.3">
      <c r="G4712">
        <v>18836</v>
      </c>
      <c r="H4712">
        <v>36.602710000000002</v>
      </c>
      <c r="I4712" s="2">
        <v>1</v>
      </c>
      <c r="J4712">
        <f t="shared" si="438"/>
        <v>274.14999999999998</v>
      </c>
      <c r="K4712" s="1">
        <f t="shared" si="439"/>
        <v>3.6602710000000003</v>
      </c>
      <c r="L4712" s="1">
        <f t="shared" si="440"/>
        <v>0.91607064534549409</v>
      </c>
      <c r="M4712">
        <v>274.14999999999998</v>
      </c>
      <c r="N4712" s="1">
        <f t="shared" si="441"/>
        <v>3660271.0000000005</v>
      </c>
      <c r="O4712" s="1">
        <f t="shared" si="442"/>
        <v>815901.04182116908</v>
      </c>
      <c r="P4712" s="3">
        <f t="shared" si="443"/>
        <v>119461.1500127101</v>
      </c>
      <c r="Q4712" s="10">
        <v>367.37390868778601</v>
      </c>
      <c r="R4712" s="10">
        <v>6.8298441939857533</v>
      </c>
    </row>
    <row r="4713" spans="7:18" x14ac:dyDescent="0.3">
      <c r="G4713">
        <v>18840</v>
      </c>
      <c r="H4713">
        <v>36.609729999999999</v>
      </c>
      <c r="I4713" s="2">
        <v>1</v>
      </c>
      <c r="J4713">
        <f t="shared" si="438"/>
        <v>274.14999999999998</v>
      </c>
      <c r="K4713" s="1">
        <f t="shared" si="439"/>
        <v>3.6609729999999998</v>
      </c>
      <c r="L4713" s="1">
        <f t="shared" si="440"/>
        <v>0.91605454861195512</v>
      </c>
      <c r="M4713">
        <v>274.14999999999998</v>
      </c>
      <c r="N4713" s="1">
        <f t="shared" si="441"/>
        <v>3660973</v>
      </c>
      <c r="O4713" s="1">
        <f t="shared" si="442"/>
        <v>815766.20861910714</v>
      </c>
      <c r="P4713" s="3">
        <f t="shared" si="443"/>
        <v>119441.40824434286</v>
      </c>
      <c r="Q4713" s="10">
        <v>367.37390868778601</v>
      </c>
      <c r="R4713" s="10">
        <v>6.8298441939857533</v>
      </c>
    </row>
    <row r="4714" spans="7:18" x14ac:dyDescent="0.3">
      <c r="G4714">
        <v>18844</v>
      </c>
      <c r="H4714">
        <v>36.603230000000003</v>
      </c>
      <c r="I4714" s="2">
        <v>1</v>
      </c>
      <c r="J4714">
        <f t="shared" si="438"/>
        <v>274.14999999999998</v>
      </c>
      <c r="K4714" s="1">
        <f t="shared" si="439"/>
        <v>3.6603230000000004</v>
      </c>
      <c r="L4714" s="1">
        <f t="shared" si="440"/>
        <v>0.91606945299486153</v>
      </c>
      <c r="M4714">
        <v>274.14999999999998</v>
      </c>
      <c r="N4714" s="1">
        <f t="shared" si="441"/>
        <v>3660323.0000000005</v>
      </c>
      <c r="O4714" s="1">
        <f t="shared" si="442"/>
        <v>815891.05433907022</v>
      </c>
      <c r="P4714" s="3">
        <f t="shared" si="443"/>
        <v>119459.6876832901</v>
      </c>
      <c r="Q4714" s="10">
        <v>367.37390868778601</v>
      </c>
      <c r="R4714" s="10">
        <v>6.8298441939857533</v>
      </c>
    </row>
    <row r="4715" spans="7:18" x14ac:dyDescent="0.3">
      <c r="G4715">
        <v>18848</v>
      </c>
      <c r="H4715">
        <v>36.608910000000002</v>
      </c>
      <c r="I4715" s="2">
        <v>1</v>
      </c>
      <c r="J4715">
        <f t="shared" si="438"/>
        <v>274.14999999999998</v>
      </c>
      <c r="K4715" s="1">
        <f t="shared" si="439"/>
        <v>3.6608910000000003</v>
      </c>
      <c r="L4715" s="1">
        <f t="shared" si="440"/>
        <v>0.9160564288571833</v>
      </c>
      <c r="M4715">
        <v>274.14999999999998</v>
      </c>
      <c r="N4715" s="1">
        <f t="shared" si="441"/>
        <v>3660891.0000000005</v>
      </c>
      <c r="O4715" s="1">
        <f t="shared" si="442"/>
        <v>815781.9586107803</v>
      </c>
      <c r="P4715" s="3">
        <f t="shared" si="443"/>
        <v>119443.71429865769</v>
      </c>
      <c r="Q4715" s="10">
        <v>367.37390868778601</v>
      </c>
      <c r="R4715" s="10">
        <v>6.8298441939857533</v>
      </c>
    </row>
    <row r="4716" spans="7:18" x14ac:dyDescent="0.3">
      <c r="G4716">
        <v>18852</v>
      </c>
      <c r="H4716">
        <v>36.602629999999998</v>
      </c>
      <c r="I4716" s="2">
        <v>1</v>
      </c>
      <c r="J4716">
        <f t="shared" si="438"/>
        <v>274.14999999999998</v>
      </c>
      <c r="K4716" s="1">
        <f t="shared" si="439"/>
        <v>3.6602629999999996</v>
      </c>
      <c r="L4716" s="1">
        <f t="shared" si="440"/>
        <v>0.91607082878405288</v>
      </c>
      <c r="M4716">
        <v>274.14999999999998</v>
      </c>
      <c r="N4716" s="1">
        <f t="shared" si="441"/>
        <v>3660262.9999999995</v>
      </c>
      <c r="O4716" s="1">
        <f t="shared" si="442"/>
        <v>815902.57835456927</v>
      </c>
      <c r="P4716" s="3">
        <f t="shared" si="443"/>
        <v>119461.37498612919</v>
      </c>
      <c r="Q4716" s="10">
        <v>367.37390868778601</v>
      </c>
      <c r="R4716" s="10">
        <v>6.8298441939857533</v>
      </c>
    </row>
    <row r="4717" spans="7:18" x14ac:dyDescent="0.3">
      <c r="G4717">
        <v>18856</v>
      </c>
      <c r="H4717">
        <v>36.604730000000004</v>
      </c>
      <c r="I4717" s="2">
        <v>1</v>
      </c>
      <c r="J4717">
        <f t="shared" si="438"/>
        <v>274.14999999999998</v>
      </c>
      <c r="K4717" s="1">
        <f t="shared" si="439"/>
        <v>3.6604730000000005</v>
      </c>
      <c r="L4717" s="1">
        <f t="shared" si="440"/>
        <v>0.9160660135218831</v>
      </c>
      <c r="M4717">
        <v>274.14999999999998</v>
      </c>
      <c r="N4717" s="1">
        <f t="shared" si="441"/>
        <v>3660473.0000000005</v>
      </c>
      <c r="O4717" s="1">
        <f t="shared" si="442"/>
        <v>815862.24414888432</v>
      </c>
      <c r="P4717" s="3">
        <f t="shared" si="443"/>
        <v>119455.46940401936</v>
      </c>
      <c r="Q4717" s="10">
        <v>367.37390868778601</v>
      </c>
      <c r="R4717" s="10">
        <v>6.8298441939857533</v>
      </c>
    </row>
    <row r="4718" spans="7:18" x14ac:dyDescent="0.3">
      <c r="G4718">
        <v>18860</v>
      </c>
      <c r="H4718">
        <v>36.60622</v>
      </c>
      <c r="I4718" s="2">
        <v>1</v>
      </c>
      <c r="J4718">
        <f t="shared" si="438"/>
        <v>274.14999999999998</v>
      </c>
      <c r="K4718" s="1">
        <f t="shared" si="439"/>
        <v>3.660622</v>
      </c>
      <c r="L4718" s="1">
        <f t="shared" si="440"/>
        <v>0.91606259697872461</v>
      </c>
      <c r="M4718">
        <v>274.14999999999998</v>
      </c>
      <c r="N4718" s="1">
        <f t="shared" si="441"/>
        <v>3660622</v>
      </c>
      <c r="O4718" s="1">
        <f t="shared" si="442"/>
        <v>815833.62581244879</v>
      </c>
      <c r="P4718" s="3">
        <f t="shared" si="443"/>
        <v>119451.27921525038</v>
      </c>
      <c r="Q4718" s="10">
        <v>367.37390868778601</v>
      </c>
      <c r="R4718" s="10">
        <v>6.8298441939857533</v>
      </c>
    </row>
    <row r="4719" spans="7:18" x14ac:dyDescent="0.3">
      <c r="G4719">
        <v>18864</v>
      </c>
      <c r="H4719">
        <v>36.605469999999997</v>
      </c>
      <c r="I4719" s="2">
        <v>1</v>
      </c>
      <c r="J4719">
        <f t="shared" si="438"/>
        <v>274.14999999999998</v>
      </c>
      <c r="K4719" s="1">
        <f t="shared" si="439"/>
        <v>3.6605469999999998</v>
      </c>
      <c r="L4719" s="1">
        <f t="shared" si="440"/>
        <v>0.91606431671521382</v>
      </c>
      <c r="M4719">
        <v>274.14999999999998</v>
      </c>
      <c r="N4719" s="1">
        <f t="shared" si="441"/>
        <v>3660547</v>
      </c>
      <c r="O4719" s="1">
        <f t="shared" si="442"/>
        <v>815848.03104203509</v>
      </c>
      <c r="P4719" s="3">
        <f t="shared" si="443"/>
        <v>119453.38837457776</v>
      </c>
      <c r="Q4719" s="10">
        <v>367.37390868778601</v>
      </c>
      <c r="R4719" s="10">
        <v>6.8298441939857533</v>
      </c>
    </row>
    <row r="4720" spans="7:18" x14ac:dyDescent="0.3">
      <c r="G4720">
        <v>18868</v>
      </c>
      <c r="H4720">
        <v>36.605170000000001</v>
      </c>
      <c r="I4720" s="2">
        <v>1</v>
      </c>
      <c r="J4720">
        <f t="shared" si="438"/>
        <v>274.14999999999998</v>
      </c>
      <c r="K4720" s="1">
        <f t="shared" si="439"/>
        <v>3.660517</v>
      </c>
      <c r="L4720" s="1">
        <f t="shared" si="440"/>
        <v>0.91606500460980944</v>
      </c>
      <c r="M4720">
        <v>274.14999999999998</v>
      </c>
      <c r="N4720" s="1">
        <f t="shared" si="441"/>
        <v>3660517</v>
      </c>
      <c r="O4720" s="1">
        <f t="shared" si="442"/>
        <v>815853.79311872541</v>
      </c>
      <c r="P4720" s="3">
        <f t="shared" si="443"/>
        <v>119454.23203609136</v>
      </c>
      <c r="Q4720" s="10">
        <v>367.37390868778601</v>
      </c>
      <c r="R4720" s="10">
        <v>6.8298441939857533</v>
      </c>
    </row>
    <row r="4721" spans="7:18" x14ac:dyDescent="0.3">
      <c r="G4721">
        <v>18872</v>
      </c>
      <c r="H4721">
        <v>36.606290000000001</v>
      </c>
      <c r="I4721" s="2">
        <v>1</v>
      </c>
      <c r="J4721">
        <f t="shared" si="438"/>
        <v>274.14999999999998</v>
      </c>
      <c r="K4721" s="1">
        <f t="shared" si="439"/>
        <v>3.6606290000000001</v>
      </c>
      <c r="L4721" s="1">
        <f t="shared" si="440"/>
        <v>0.91606243646998564</v>
      </c>
      <c r="M4721">
        <v>274.14999999999998</v>
      </c>
      <c r="N4721" s="1">
        <f t="shared" si="441"/>
        <v>3660629</v>
      </c>
      <c r="O4721" s="1">
        <f t="shared" si="442"/>
        <v>815832.28132159438</v>
      </c>
      <c r="P4721" s="3">
        <f t="shared" si="443"/>
        <v>119451.08235997576</v>
      </c>
      <c r="Q4721" s="10">
        <v>367.37390868778601</v>
      </c>
      <c r="R4721" s="10">
        <v>6.8298441939857533</v>
      </c>
    </row>
    <row r="4722" spans="7:18" x14ac:dyDescent="0.3">
      <c r="G4722">
        <v>18876</v>
      </c>
      <c r="H4722">
        <v>36.609360000000002</v>
      </c>
      <c r="I4722" s="2">
        <v>1</v>
      </c>
      <c r="J4722">
        <f t="shared" si="438"/>
        <v>274.14999999999998</v>
      </c>
      <c r="K4722" s="1">
        <f t="shared" si="439"/>
        <v>3.6609360000000004</v>
      </c>
      <c r="L4722" s="1">
        <f t="shared" si="440"/>
        <v>0.91605539701528971</v>
      </c>
      <c r="M4722">
        <v>274.14999999999998</v>
      </c>
      <c r="N4722" s="1">
        <f t="shared" si="441"/>
        <v>3660936.0000000005</v>
      </c>
      <c r="O4722" s="1">
        <f t="shared" si="442"/>
        <v>815773.31533067185</v>
      </c>
      <c r="P4722" s="3">
        <f t="shared" si="443"/>
        <v>119442.44878221794</v>
      </c>
      <c r="Q4722" s="10">
        <v>367.37390868778601</v>
      </c>
      <c r="R4722" s="10">
        <v>6.8298441939857533</v>
      </c>
    </row>
    <row r="4723" spans="7:18" x14ac:dyDescent="0.3">
      <c r="G4723">
        <v>18880</v>
      </c>
      <c r="H4723">
        <v>36.60577</v>
      </c>
      <c r="I4723" s="2">
        <v>1</v>
      </c>
      <c r="J4723">
        <f t="shared" si="438"/>
        <v>274.14999999999998</v>
      </c>
      <c r="K4723" s="1">
        <f t="shared" si="439"/>
        <v>3.660577</v>
      </c>
      <c r="L4723" s="1">
        <f t="shared" si="440"/>
        <v>0.91606362882061809</v>
      </c>
      <c r="M4723">
        <v>274.14999999999998</v>
      </c>
      <c r="N4723" s="1">
        <f t="shared" si="441"/>
        <v>3660577</v>
      </c>
      <c r="O4723" s="1">
        <f t="shared" si="442"/>
        <v>815842.26895669079</v>
      </c>
      <c r="P4723" s="3">
        <f t="shared" si="443"/>
        <v>119452.54471179708</v>
      </c>
      <c r="Q4723" s="10">
        <v>367.37390868778601</v>
      </c>
      <c r="R4723" s="10">
        <v>6.8298441939857533</v>
      </c>
    </row>
    <row r="4724" spans="7:18" x14ac:dyDescent="0.3">
      <c r="G4724">
        <v>18884</v>
      </c>
      <c r="H4724">
        <v>36.60868</v>
      </c>
      <c r="I4724" s="2">
        <v>1</v>
      </c>
      <c r="J4724">
        <f t="shared" si="438"/>
        <v>274.14999999999998</v>
      </c>
      <c r="K4724" s="1">
        <f t="shared" si="439"/>
        <v>3.6608679999999998</v>
      </c>
      <c r="L4724" s="1">
        <f t="shared" si="440"/>
        <v>0.91605695624303995</v>
      </c>
      <c r="M4724">
        <v>274.14999999999998</v>
      </c>
      <c r="N4724" s="1">
        <f t="shared" si="441"/>
        <v>3660868</v>
      </c>
      <c r="O4724" s="1">
        <f t="shared" si="442"/>
        <v>815786.37627976073</v>
      </c>
      <c r="P4724" s="3">
        <f t="shared" si="443"/>
        <v>119444.36111707038</v>
      </c>
      <c r="Q4724" s="10">
        <v>367.37390868778601</v>
      </c>
      <c r="R4724" s="10">
        <v>6.8298441939857533</v>
      </c>
    </row>
    <row r="4725" spans="7:18" x14ac:dyDescent="0.3">
      <c r="G4725">
        <v>18888</v>
      </c>
      <c r="H4725">
        <v>36.609659999999998</v>
      </c>
      <c r="I4725" s="2">
        <v>1</v>
      </c>
      <c r="J4725">
        <f t="shared" si="438"/>
        <v>274.14999999999998</v>
      </c>
      <c r="K4725" s="1">
        <f t="shared" si="439"/>
        <v>3.6609659999999997</v>
      </c>
      <c r="L4725" s="1">
        <f t="shared" si="440"/>
        <v>0.91605470912069409</v>
      </c>
      <c r="M4725">
        <v>274.14999999999998</v>
      </c>
      <c r="N4725" s="1">
        <f t="shared" si="441"/>
        <v>3660965.9999999995</v>
      </c>
      <c r="O4725" s="1">
        <f t="shared" si="442"/>
        <v>815767.55313311552</v>
      </c>
      <c r="P4725" s="3">
        <f t="shared" si="443"/>
        <v>119441.60510300761</v>
      </c>
      <c r="Q4725" s="10">
        <v>367.37390868778601</v>
      </c>
      <c r="R4725" s="10">
        <v>6.8298441939857533</v>
      </c>
    </row>
    <row r="4726" spans="7:18" x14ac:dyDescent="0.3">
      <c r="G4726">
        <v>18892</v>
      </c>
      <c r="H4726">
        <v>36.606819999999999</v>
      </c>
      <c r="I4726" s="2">
        <v>1</v>
      </c>
      <c r="J4726">
        <f t="shared" si="438"/>
        <v>274.14999999999998</v>
      </c>
      <c r="K4726" s="1">
        <f t="shared" si="439"/>
        <v>3.660682</v>
      </c>
      <c r="L4726" s="1">
        <f t="shared" si="440"/>
        <v>0.91606122118953326</v>
      </c>
      <c r="M4726">
        <v>274.14999999999998</v>
      </c>
      <c r="N4726" s="1">
        <f t="shared" si="441"/>
        <v>3660682</v>
      </c>
      <c r="O4726" s="1">
        <f t="shared" si="442"/>
        <v>815822.10158983746</v>
      </c>
      <c r="P4726" s="3">
        <f t="shared" si="443"/>
        <v>119449.59188208669</v>
      </c>
      <c r="Q4726" s="10">
        <v>367.37390868778601</v>
      </c>
      <c r="R4726" s="10">
        <v>6.8298441939857533</v>
      </c>
    </row>
    <row r="4727" spans="7:18" x14ac:dyDescent="0.3">
      <c r="G4727">
        <v>18896</v>
      </c>
      <c r="H4727">
        <v>36.602110000000003</v>
      </c>
      <c r="I4727" s="2">
        <v>1</v>
      </c>
      <c r="J4727">
        <f t="shared" si="438"/>
        <v>274.14999999999998</v>
      </c>
      <c r="K4727" s="1">
        <f t="shared" si="439"/>
        <v>3.6602110000000003</v>
      </c>
      <c r="L4727" s="1">
        <f t="shared" si="440"/>
        <v>0.91607202113468544</v>
      </c>
      <c r="M4727">
        <v>274.14999999999998</v>
      </c>
      <c r="N4727" s="1">
        <f t="shared" si="441"/>
        <v>3660211.0000000005</v>
      </c>
      <c r="O4727" s="1">
        <f t="shared" si="442"/>
        <v>815912.56580666907</v>
      </c>
      <c r="P4727" s="3">
        <f t="shared" si="443"/>
        <v>119462.83731115684</v>
      </c>
      <c r="Q4727" s="10">
        <v>367.37390868778601</v>
      </c>
      <c r="R4727" s="10">
        <v>6.8298441939857533</v>
      </c>
    </row>
    <row r="4728" spans="7:18" x14ac:dyDescent="0.3">
      <c r="G4728">
        <v>18900</v>
      </c>
      <c r="H4728">
        <v>36.604950000000002</v>
      </c>
      <c r="I4728" s="2">
        <v>1</v>
      </c>
      <c r="J4728">
        <f t="shared" si="438"/>
        <v>274.14999999999998</v>
      </c>
      <c r="K4728" s="1">
        <f t="shared" si="439"/>
        <v>3.6604950000000001</v>
      </c>
      <c r="L4728" s="1">
        <f t="shared" si="440"/>
        <v>0.91606550906584638</v>
      </c>
      <c r="M4728">
        <v>274.14999999999998</v>
      </c>
      <c r="N4728" s="1">
        <f t="shared" si="441"/>
        <v>3660495</v>
      </c>
      <c r="O4728" s="1">
        <f t="shared" si="442"/>
        <v>815858.01863613189</v>
      </c>
      <c r="P4728" s="3">
        <f t="shared" si="443"/>
        <v>119454.85072039606</v>
      </c>
      <c r="Q4728" s="10">
        <v>367.37390868778601</v>
      </c>
      <c r="R4728" s="10">
        <v>6.8298441939857533</v>
      </c>
    </row>
    <row r="4729" spans="7:18" x14ac:dyDescent="0.3">
      <c r="G4729">
        <v>18904</v>
      </c>
      <c r="H4729">
        <v>36.607410000000002</v>
      </c>
      <c r="I4729" s="2">
        <v>1</v>
      </c>
      <c r="J4729">
        <f t="shared" si="438"/>
        <v>274.14999999999998</v>
      </c>
      <c r="K4729" s="1">
        <f t="shared" si="439"/>
        <v>3.6607410000000002</v>
      </c>
      <c r="L4729" s="1">
        <f t="shared" si="440"/>
        <v>0.91605986833016173</v>
      </c>
      <c r="M4729">
        <v>274.14999999999998</v>
      </c>
      <c r="N4729" s="1">
        <f t="shared" si="441"/>
        <v>3660741.0000000005</v>
      </c>
      <c r="O4729" s="1">
        <f t="shared" si="442"/>
        <v>815810.7694038481</v>
      </c>
      <c r="P4729" s="3">
        <f t="shared" si="443"/>
        <v>119447.93266620013</v>
      </c>
      <c r="Q4729" s="10">
        <v>367.37390868778601</v>
      </c>
      <c r="R4729" s="10">
        <v>6.8298441939857533</v>
      </c>
    </row>
    <row r="4730" spans="7:18" x14ac:dyDescent="0.3">
      <c r="G4730">
        <v>18908</v>
      </c>
      <c r="H4730">
        <v>36.607860000000002</v>
      </c>
      <c r="I4730" s="2">
        <v>1</v>
      </c>
      <c r="J4730">
        <f t="shared" si="438"/>
        <v>274.14999999999998</v>
      </c>
      <c r="K4730" s="1">
        <f t="shared" si="439"/>
        <v>3.6607860000000003</v>
      </c>
      <c r="L4730" s="1">
        <f t="shared" si="440"/>
        <v>0.91605883648826814</v>
      </c>
      <c r="M4730">
        <v>274.14999999999998</v>
      </c>
      <c r="N4730" s="1">
        <f t="shared" si="441"/>
        <v>3660786.0000000005</v>
      </c>
      <c r="O4730" s="1">
        <f t="shared" si="442"/>
        <v>815802.12618864421</v>
      </c>
      <c r="P4730" s="3">
        <f t="shared" si="443"/>
        <v>119446.66715926345</v>
      </c>
      <c r="Q4730" s="10">
        <v>367.37390868778601</v>
      </c>
      <c r="R4730" s="10">
        <v>6.8298441939857533</v>
      </c>
    </row>
    <row r="4731" spans="7:18" x14ac:dyDescent="0.3">
      <c r="G4731">
        <v>18912</v>
      </c>
      <c r="H4731">
        <v>36.606140000000003</v>
      </c>
      <c r="I4731" s="2">
        <v>1</v>
      </c>
      <c r="J4731">
        <f t="shared" si="438"/>
        <v>274.14999999999998</v>
      </c>
      <c r="K4731" s="1">
        <f t="shared" si="439"/>
        <v>3.6606140000000003</v>
      </c>
      <c r="L4731" s="1">
        <f t="shared" si="440"/>
        <v>0.9160627804172834</v>
      </c>
      <c r="M4731">
        <v>274.14999999999998</v>
      </c>
      <c r="N4731" s="1">
        <f t="shared" si="441"/>
        <v>3660614.0000000005</v>
      </c>
      <c r="O4731" s="1">
        <f t="shared" si="442"/>
        <v>815835.16237284814</v>
      </c>
      <c r="P4731" s="3">
        <f t="shared" si="443"/>
        <v>119451.50419262258</v>
      </c>
      <c r="Q4731" s="10">
        <v>367.37390868778601</v>
      </c>
      <c r="R4731" s="10">
        <v>6.8298441939857533</v>
      </c>
    </row>
    <row r="4732" spans="7:18" x14ac:dyDescent="0.3">
      <c r="G4732">
        <v>18916</v>
      </c>
      <c r="H4732">
        <v>36.606439999999999</v>
      </c>
      <c r="I4732" s="2">
        <v>1</v>
      </c>
      <c r="J4732">
        <f t="shared" si="438"/>
        <v>274.14999999999998</v>
      </c>
      <c r="K4732" s="1">
        <f t="shared" si="439"/>
        <v>3.660644</v>
      </c>
      <c r="L4732" s="1">
        <f t="shared" si="440"/>
        <v>0.91606209252268767</v>
      </c>
      <c r="M4732">
        <v>274.14999999999998</v>
      </c>
      <c r="N4732" s="1">
        <f t="shared" si="441"/>
        <v>3660644</v>
      </c>
      <c r="O4732" s="1">
        <f t="shared" si="442"/>
        <v>815829.40026817704</v>
      </c>
      <c r="P4732" s="3">
        <f t="shared" si="443"/>
        <v>119450.66052701215</v>
      </c>
      <c r="Q4732" s="10">
        <v>367.37390868778601</v>
      </c>
      <c r="R4732" s="10">
        <v>6.8298441939857533</v>
      </c>
    </row>
    <row r="4733" spans="7:18" x14ac:dyDescent="0.3">
      <c r="G4733">
        <v>18920</v>
      </c>
      <c r="H4733">
        <v>36.609580000000001</v>
      </c>
      <c r="I4733" s="2">
        <v>1</v>
      </c>
      <c r="J4733">
        <f t="shared" si="438"/>
        <v>274.14999999999998</v>
      </c>
      <c r="K4733" s="1">
        <f t="shared" si="439"/>
        <v>3.6609579999999999</v>
      </c>
      <c r="L4733" s="1">
        <f t="shared" si="440"/>
        <v>0.91605489255925288</v>
      </c>
      <c r="M4733">
        <v>274.14999999999998</v>
      </c>
      <c r="N4733" s="1">
        <f t="shared" si="441"/>
        <v>3660958</v>
      </c>
      <c r="O4733" s="1">
        <f t="shared" si="442"/>
        <v>815769.08971997653</v>
      </c>
      <c r="P4733" s="3">
        <f t="shared" si="443"/>
        <v>119441.83008425422</v>
      </c>
      <c r="Q4733" s="10">
        <v>367.37390868778601</v>
      </c>
      <c r="R4733" s="10">
        <v>6.8298441939857533</v>
      </c>
    </row>
    <row r="4734" spans="7:18" x14ac:dyDescent="0.3">
      <c r="G4734">
        <v>18924</v>
      </c>
      <c r="H4734">
        <v>36.604950000000002</v>
      </c>
      <c r="I4734" s="2">
        <v>1</v>
      </c>
      <c r="J4734">
        <f t="shared" si="438"/>
        <v>274.14999999999998</v>
      </c>
      <c r="K4734" s="1">
        <f t="shared" si="439"/>
        <v>3.6604950000000001</v>
      </c>
      <c r="L4734" s="1">
        <f t="shared" si="440"/>
        <v>0.91606550906584638</v>
      </c>
      <c r="M4734">
        <v>274.14999999999998</v>
      </c>
      <c r="N4734" s="1">
        <f t="shared" si="441"/>
        <v>3660495</v>
      </c>
      <c r="O4734" s="1">
        <f t="shared" si="442"/>
        <v>815858.01863613189</v>
      </c>
      <c r="P4734" s="3">
        <f t="shared" si="443"/>
        <v>119454.85072039606</v>
      </c>
      <c r="Q4734" s="10">
        <v>367.37390868778601</v>
      </c>
      <c r="R4734" s="10">
        <v>6.8298441939857533</v>
      </c>
    </row>
    <row r="4735" spans="7:18" x14ac:dyDescent="0.3">
      <c r="G4735">
        <v>18928</v>
      </c>
      <c r="H4735">
        <v>36.610480000000003</v>
      </c>
      <c r="I4735" s="2">
        <v>1</v>
      </c>
      <c r="J4735">
        <f t="shared" si="438"/>
        <v>274.14999999999998</v>
      </c>
      <c r="K4735" s="1">
        <f t="shared" si="439"/>
        <v>3.6610480000000001</v>
      </c>
      <c r="L4735" s="1">
        <f t="shared" si="440"/>
        <v>0.91605282887546591</v>
      </c>
      <c r="M4735">
        <v>274.14999999999998</v>
      </c>
      <c r="N4735" s="1">
        <f t="shared" si="441"/>
        <v>3661048</v>
      </c>
      <c r="O4735" s="1">
        <f t="shared" si="442"/>
        <v>815751.80308230617</v>
      </c>
      <c r="P4735" s="3">
        <f t="shared" si="443"/>
        <v>119439.29904003427</v>
      </c>
      <c r="Q4735" s="10">
        <v>367.37390868778601</v>
      </c>
      <c r="R4735" s="10">
        <v>6.8298441939857533</v>
      </c>
    </row>
    <row r="4736" spans="7:18" x14ac:dyDescent="0.3">
      <c r="G4736">
        <v>18932</v>
      </c>
      <c r="H4736">
        <v>36.60951</v>
      </c>
      <c r="I4736" s="2">
        <v>1</v>
      </c>
      <c r="J4736">
        <f t="shared" si="438"/>
        <v>274.14999999999998</v>
      </c>
      <c r="K4736" s="1">
        <f t="shared" si="439"/>
        <v>3.6609509999999998</v>
      </c>
      <c r="L4736" s="1">
        <f t="shared" si="440"/>
        <v>0.91605505306799195</v>
      </c>
      <c r="M4736">
        <v>274.14999999999998</v>
      </c>
      <c r="N4736" s="1">
        <f t="shared" si="441"/>
        <v>3660951</v>
      </c>
      <c r="O4736" s="1">
        <f t="shared" si="442"/>
        <v>815770.43423297547</v>
      </c>
      <c r="P4736" s="3">
        <f t="shared" si="443"/>
        <v>119442.02694277116</v>
      </c>
      <c r="Q4736" s="10">
        <v>367.37390868778601</v>
      </c>
      <c r="R4736" s="10">
        <v>6.8298441939857533</v>
      </c>
    </row>
    <row r="4737" spans="7:18" x14ac:dyDescent="0.3">
      <c r="G4737">
        <v>18936</v>
      </c>
      <c r="H4737">
        <v>36.604129999999998</v>
      </c>
      <c r="I4737" s="2">
        <v>1</v>
      </c>
      <c r="J4737">
        <f t="shared" si="438"/>
        <v>274.14999999999998</v>
      </c>
      <c r="K4737" s="1">
        <f t="shared" si="439"/>
        <v>3.6604129999999997</v>
      </c>
      <c r="L4737" s="1">
        <f t="shared" si="440"/>
        <v>0.91606738931107456</v>
      </c>
      <c r="M4737">
        <v>274.14999999999998</v>
      </c>
      <c r="N4737" s="1">
        <f t="shared" si="441"/>
        <v>3660412.9999999995</v>
      </c>
      <c r="O4737" s="1">
        <f t="shared" si="442"/>
        <v>815873.76825091988</v>
      </c>
      <c r="P4737" s="3">
        <f t="shared" si="443"/>
        <v>119457.15671952879</v>
      </c>
      <c r="Q4737" s="10">
        <v>367.37390868778601</v>
      </c>
      <c r="R4737" s="10">
        <v>6.8298441939857533</v>
      </c>
    </row>
    <row r="4738" spans="7:18" x14ac:dyDescent="0.3">
      <c r="G4738">
        <v>18940</v>
      </c>
      <c r="H4738">
        <v>36.598230000000001</v>
      </c>
      <c r="I4738" s="2">
        <v>1</v>
      </c>
      <c r="J4738">
        <f t="shared" si="438"/>
        <v>274.14999999999998</v>
      </c>
      <c r="K4738" s="1">
        <f t="shared" si="439"/>
        <v>3.6598230000000003</v>
      </c>
      <c r="L4738" s="1">
        <f t="shared" si="440"/>
        <v>0.91608091790478952</v>
      </c>
      <c r="M4738">
        <v>274.14999999999998</v>
      </c>
      <c r="N4738" s="1">
        <f t="shared" si="441"/>
        <v>3659823.0000000005</v>
      </c>
      <c r="O4738" s="1">
        <f t="shared" si="442"/>
        <v>815987.08674391045</v>
      </c>
      <c r="P4738" s="3">
        <f t="shared" si="443"/>
        <v>119473.74838542512</v>
      </c>
      <c r="Q4738" s="10">
        <v>367.37390868778601</v>
      </c>
      <c r="R4738" s="10">
        <v>6.8298441939857533</v>
      </c>
    </row>
    <row r="4739" spans="7:18" x14ac:dyDescent="0.3">
      <c r="G4739">
        <v>18944</v>
      </c>
      <c r="H4739">
        <v>36.599649999999997</v>
      </c>
      <c r="I4739" s="2">
        <v>1</v>
      </c>
      <c r="J4739">
        <f t="shared" si="438"/>
        <v>274.14999999999998</v>
      </c>
      <c r="K4739" s="1">
        <f t="shared" si="439"/>
        <v>3.6599649999999997</v>
      </c>
      <c r="L4739" s="1">
        <f t="shared" si="440"/>
        <v>0.91607766187036999</v>
      </c>
      <c r="M4739">
        <v>274.14999999999998</v>
      </c>
      <c r="N4739" s="1">
        <f t="shared" si="441"/>
        <v>3659964.9999999995</v>
      </c>
      <c r="O4739" s="1">
        <f t="shared" si="442"/>
        <v>815959.8137853283</v>
      </c>
      <c r="P4739" s="3">
        <f t="shared" si="443"/>
        <v>119469.7551818018</v>
      </c>
      <c r="Q4739" s="10">
        <v>367.37390868778601</v>
      </c>
      <c r="R4739" s="10">
        <v>6.8298441939857533</v>
      </c>
    </row>
    <row r="4740" spans="7:18" x14ac:dyDescent="0.3">
      <c r="G4740">
        <v>18948</v>
      </c>
      <c r="H4740">
        <v>36.599420000000002</v>
      </c>
      <c r="I4740" s="2">
        <v>1</v>
      </c>
      <c r="J4740">
        <f t="shared" ref="J4740:J4803" si="444">I4740+273.15</f>
        <v>274.14999999999998</v>
      </c>
      <c r="K4740" s="1">
        <f t="shared" ref="K4740:K4803" si="445">H4740/10</f>
        <v>3.659942</v>
      </c>
      <c r="L4740" s="1">
        <f t="shared" ref="L4740:L4803" si="446">1+(0.083-0.422*(190.6/J4740)^1.6)*(190.6/4.599)*(K4740/J4740)+0.012*(0.139-0.172*(190.6/J4740)^4.2)*((190.6/4.599)*(K4740/J4740))</f>
        <v>0.91607818925622675</v>
      </c>
      <c r="M4740">
        <v>274.14999999999998</v>
      </c>
      <c r="N4740" s="1">
        <f t="shared" ref="N4740:N4803" si="447">K4740*10^6</f>
        <v>3659942</v>
      </c>
      <c r="O4740" s="1">
        <f t="shared" ref="O4740:O4803" si="448">((7.5*(10^6))/(0.828026351079252)-(((K4740*(10^6))/L4740)))*(Q4740*(1)/(8.314*274.15))</f>
        <v>815964.23124952405</v>
      </c>
      <c r="P4740" s="3">
        <f t="shared" ref="P4740:P4803" si="449">O4740*(1/R4740)</f>
        <v>119470.40197023068</v>
      </c>
      <c r="Q4740" s="10">
        <v>367.37390868778601</v>
      </c>
      <c r="R4740" s="10">
        <v>6.8298441939857533</v>
      </c>
    </row>
    <row r="4741" spans="7:18" x14ac:dyDescent="0.3">
      <c r="G4741">
        <v>18952</v>
      </c>
      <c r="H4741">
        <v>36.605400000000003</v>
      </c>
      <c r="I4741" s="2">
        <v>1</v>
      </c>
      <c r="J4741">
        <f t="shared" si="444"/>
        <v>274.14999999999998</v>
      </c>
      <c r="K4741" s="1">
        <f t="shared" si="445"/>
        <v>3.6605400000000001</v>
      </c>
      <c r="L4741" s="1">
        <f t="shared" si="446"/>
        <v>0.91606447722395279</v>
      </c>
      <c r="M4741">
        <v>274.14999999999998</v>
      </c>
      <c r="N4741" s="1">
        <f t="shared" si="447"/>
        <v>3660540</v>
      </c>
      <c r="O4741" s="1">
        <f t="shared" si="448"/>
        <v>815849.37552737002</v>
      </c>
      <c r="P4741" s="3">
        <f t="shared" si="449"/>
        <v>119453.58522904423</v>
      </c>
      <c r="Q4741" s="10">
        <v>367.37390868778601</v>
      </c>
      <c r="R4741" s="10">
        <v>6.8298441939857533</v>
      </c>
    </row>
    <row r="4742" spans="7:18" x14ac:dyDescent="0.3">
      <c r="G4742">
        <v>18956</v>
      </c>
      <c r="H4742">
        <v>36.604050000000001</v>
      </c>
      <c r="I4742" s="2">
        <v>1</v>
      </c>
      <c r="J4742">
        <f t="shared" si="444"/>
        <v>274.14999999999998</v>
      </c>
      <c r="K4742" s="1">
        <f t="shared" si="445"/>
        <v>3.6604049999999999</v>
      </c>
      <c r="L4742" s="1">
        <f t="shared" si="446"/>
        <v>0.91606757274963335</v>
      </c>
      <c r="M4742">
        <v>274.14999999999998</v>
      </c>
      <c r="N4742" s="1">
        <f t="shared" si="447"/>
        <v>3660405</v>
      </c>
      <c r="O4742" s="1">
        <f t="shared" si="448"/>
        <v>815875.3047952425</v>
      </c>
      <c r="P4742" s="3">
        <f t="shared" si="449"/>
        <v>119457.3816945471</v>
      </c>
      <c r="Q4742" s="10">
        <v>367.37390868778601</v>
      </c>
      <c r="R4742" s="10">
        <v>6.8298441939857533</v>
      </c>
    </row>
    <row r="4743" spans="7:18" x14ac:dyDescent="0.3">
      <c r="G4743">
        <v>18960</v>
      </c>
      <c r="H4743">
        <v>36.609729999999999</v>
      </c>
      <c r="I4743" s="2">
        <v>1</v>
      </c>
      <c r="J4743">
        <f t="shared" si="444"/>
        <v>274.14999999999998</v>
      </c>
      <c r="K4743" s="1">
        <f t="shared" si="445"/>
        <v>3.6609729999999998</v>
      </c>
      <c r="L4743" s="1">
        <f t="shared" si="446"/>
        <v>0.91605454861195512</v>
      </c>
      <c r="M4743">
        <v>274.14999999999998</v>
      </c>
      <c r="N4743" s="1">
        <f t="shared" si="447"/>
        <v>3660973</v>
      </c>
      <c r="O4743" s="1">
        <f t="shared" si="448"/>
        <v>815766.20861910714</v>
      </c>
      <c r="P4743" s="3">
        <f t="shared" si="449"/>
        <v>119441.40824434286</v>
      </c>
      <c r="Q4743" s="10">
        <v>367.37390868778601</v>
      </c>
      <c r="R4743" s="10">
        <v>6.8298441939857533</v>
      </c>
    </row>
    <row r="4744" spans="7:18" x14ac:dyDescent="0.3">
      <c r="G4744">
        <v>18964</v>
      </c>
      <c r="H4744">
        <v>36.615409999999997</v>
      </c>
      <c r="I4744" s="2">
        <v>1</v>
      </c>
      <c r="J4744">
        <f t="shared" si="444"/>
        <v>274.14999999999998</v>
      </c>
      <c r="K4744" s="1">
        <f t="shared" si="445"/>
        <v>3.6615409999999997</v>
      </c>
      <c r="L4744" s="1">
        <f t="shared" si="446"/>
        <v>0.91604152447427678</v>
      </c>
      <c r="M4744">
        <v>274.14999999999998</v>
      </c>
      <c r="N4744" s="1">
        <f t="shared" si="447"/>
        <v>3661540.9999999995</v>
      </c>
      <c r="O4744" s="1">
        <f t="shared" si="448"/>
        <v>815657.10934074619</v>
      </c>
      <c r="P4744" s="3">
        <f t="shared" si="449"/>
        <v>119425.43433992246</v>
      </c>
      <c r="Q4744" s="10">
        <v>367.37390868778601</v>
      </c>
      <c r="R4744" s="10">
        <v>6.8298441939857533</v>
      </c>
    </row>
    <row r="4745" spans="7:18" x14ac:dyDescent="0.3">
      <c r="G4745">
        <v>18968</v>
      </c>
      <c r="H4745">
        <v>36.608310000000003</v>
      </c>
      <c r="I4745" s="2">
        <v>1</v>
      </c>
      <c r="J4745">
        <f t="shared" si="444"/>
        <v>274.14999999999998</v>
      </c>
      <c r="K4745" s="1">
        <f t="shared" si="445"/>
        <v>3.6608310000000004</v>
      </c>
      <c r="L4745" s="1">
        <f t="shared" si="446"/>
        <v>0.91605780464637465</v>
      </c>
      <c r="M4745">
        <v>274.14999999999998</v>
      </c>
      <c r="N4745" s="1">
        <f t="shared" si="447"/>
        <v>3660831.0000000005</v>
      </c>
      <c r="O4745" s="1">
        <f t="shared" si="448"/>
        <v>815793.48295396927</v>
      </c>
      <c r="P4745" s="3">
        <f t="shared" si="449"/>
        <v>119445.40164947591</v>
      </c>
      <c r="Q4745" s="10">
        <v>367.37390868778601</v>
      </c>
      <c r="R4745" s="10">
        <v>6.8298441939857533</v>
      </c>
    </row>
    <row r="4746" spans="7:18" x14ac:dyDescent="0.3">
      <c r="G4746">
        <v>18972</v>
      </c>
      <c r="H4746">
        <v>36.607640000000004</v>
      </c>
      <c r="I4746" s="2">
        <v>1</v>
      </c>
      <c r="J4746">
        <f t="shared" si="444"/>
        <v>274.14999999999998</v>
      </c>
      <c r="K4746" s="1">
        <f t="shared" si="445"/>
        <v>3.6607640000000004</v>
      </c>
      <c r="L4746" s="1">
        <f t="shared" si="446"/>
        <v>0.91605934094430508</v>
      </c>
      <c r="M4746">
        <v>274.14999999999998</v>
      </c>
      <c r="N4746" s="1">
        <f t="shared" si="447"/>
        <v>3660764.0000000005</v>
      </c>
      <c r="O4746" s="1">
        <f t="shared" si="448"/>
        <v>815806.35176295438</v>
      </c>
      <c r="P4746" s="3">
        <f t="shared" si="449"/>
        <v>119447.2858518998</v>
      </c>
      <c r="Q4746" s="10">
        <v>367.37390868778601</v>
      </c>
      <c r="R4746" s="10">
        <v>6.8298441939857533</v>
      </c>
    </row>
    <row r="4747" spans="7:18" x14ac:dyDescent="0.3">
      <c r="G4747">
        <v>18976</v>
      </c>
      <c r="H4747">
        <v>36.604730000000004</v>
      </c>
      <c r="I4747" s="2">
        <v>1</v>
      </c>
      <c r="J4747">
        <f t="shared" si="444"/>
        <v>274.14999999999998</v>
      </c>
      <c r="K4747" s="1">
        <f t="shared" si="445"/>
        <v>3.6604730000000005</v>
      </c>
      <c r="L4747" s="1">
        <f t="shared" si="446"/>
        <v>0.9160660135218831</v>
      </c>
      <c r="M4747">
        <v>274.14999999999998</v>
      </c>
      <c r="N4747" s="1">
        <f t="shared" si="447"/>
        <v>3660473.0000000005</v>
      </c>
      <c r="O4747" s="1">
        <f t="shared" si="448"/>
        <v>815862.24414888432</v>
      </c>
      <c r="P4747" s="3">
        <f t="shared" si="449"/>
        <v>119455.46940401936</v>
      </c>
      <c r="Q4747" s="10">
        <v>367.37390868778601</v>
      </c>
      <c r="R4747" s="10">
        <v>6.8298441939857533</v>
      </c>
    </row>
    <row r="4748" spans="7:18" x14ac:dyDescent="0.3">
      <c r="G4748">
        <v>18980</v>
      </c>
      <c r="H4748">
        <v>36.60727</v>
      </c>
      <c r="I4748" s="2">
        <v>1</v>
      </c>
      <c r="J4748">
        <f t="shared" si="444"/>
        <v>274.14999999999998</v>
      </c>
      <c r="K4748" s="1">
        <f t="shared" si="445"/>
        <v>3.6607270000000001</v>
      </c>
      <c r="L4748" s="1">
        <f t="shared" si="446"/>
        <v>0.91606018934763966</v>
      </c>
      <c r="M4748">
        <v>274.14999999999998</v>
      </c>
      <c r="N4748" s="1">
        <f t="shared" si="447"/>
        <v>3660727</v>
      </c>
      <c r="O4748" s="1">
        <f t="shared" si="448"/>
        <v>815813.45840016264</v>
      </c>
      <c r="P4748" s="3">
        <f t="shared" si="449"/>
        <v>119448.32637888788</v>
      </c>
      <c r="Q4748" s="10">
        <v>367.37390868778601</v>
      </c>
      <c r="R4748" s="10">
        <v>6.8298441939857533</v>
      </c>
    </row>
    <row r="4749" spans="7:18" x14ac:dyDescent="0.3">
      <c r="G4749">
        <v>18984</v>
      </c>
      <c r="H4749">
        <v>36.608759999999997</v>
      </c>
      <c r="I4749" s="2">
        <v>1</v>
      </c>
      <c r="J4749">
        <f t="shared" si="444"/>
        <v>274.14999999999998</v>
      </c>
      <c r="K4749" s="1">
        <f t="shared" si="445"/>
        <v>3.6608759999999996</v>
      </c>
      <c r="L4749" s="1">
        <f t="shared" si="446"/>
        <v>0.91605677280448106</v>
      </c>
      <c r="M4749">
        <v>274.14999999999998</v>
      </c>
      <c r="N4749" s="1">
        <f t="shared" si="447"/>
        <v>3660875.9999999995</v>
      </c>
      <c r="O4749" s="1">
        <f t="shared" si="448"/>
        <v>815784.83969982283</v>
      </c>
      <c r="P4749" s="3">
        <f t="shared" si="449"/>
        <v>119444.13613683741</v>
      </c>
      <c r="Q4749" s="10">
        <v>367.37390868778601</v>
      </c>
      <c r="R4749" s="10">
        <v>6.8298441939857533</v>
      </c>
    </row>
    <row r="4750" spans="7:18" x14ac:dyDescent="0.3">
      <c r="G4750">
        <v>18988</v>
      </c>
      <c r="H4750">
        <v>36.605919999999998</v>
      </c>
      <c r="I4750" s="2">
        <v>1</v>
      </c>
      <c r="J4750">
        <f t="shared" si="444"/>
        <v>274.14999999999998</v>
      </c>
      <c r="K4750" s="1">
        <f t="shared" si="445"/>
        <v>3.6605919999999998</v>
      </c>
      <c r="L4750" s="1">
        <f t="shared" si="446"/>
        <v>0.91606328487332023</v>
      </c>
      <c r="M4750">
        <v>274.14999999999998</v>
      </c>
      <c r="N4750" s="1">
        <f t="shared" si="447"/>
        <v>3660592</v>
      </c>
      <c r="O4750" s="1">
        <f t="shared" si="448"/>
        <v>815839.38791077363</v>
      </c>
      <c r="P4750" s="3">
        <f t="shared" si="449"/>
        <v>119452.12287993162</v>
      </c>
      <c r="Q4750" s="10">
        <v>367.37390868778601</v>
      </c>
      <c r="R4750" s="10">
        <v>6.8298441939857533</v>
      </c>
    </row>
    <row r="4751" spans="7:18" x14ac:dyDescent="0.3">
      <c r="G4751">
        <v>18992</v>
      </c>
      <c r="H4751">
        <v>36.608240000000002</v>
      </c>
      <c r="I4751" s="2">
        <v>1</v>
      </c>
      <c r="J4751">
        <f t="shared" si="444"/>
        <v>274.14999999999998</v>
      </c>
      <c r="K4751" s="1">
        <f t="shared" si="445"/>
        <v>3.6608240000000003</v>
      </c>
      <c r="L4751" s="1">
        <f t="shared" si="446"/>
        <v>0.91605796515511362</v>
      </c>
      <c r="M4751">
        <v>274.14999999999998</v>
      </c>
      <c r="N4751" s="1">
        <f t="shared" si="447"/>
        <v>3660824.0000000005</v>
      </c>
      <c r="O4751" s="1">
        <f t="shared" si="448"/>
        <v>815794.82745841972</v>
      </c>
      <c r="P4751" s="3">
        <f t="shared" si="449"/>
        <v>119445.59850674121</v>
      </c>
      <c r="Q4751" s="10">
        <v>367.37390868778601</v>
      </c>
      <c r="R4751" s="10">
        <v>6.8298441939857533</v>
      </c>
    </row>
    <row r="4752" spans="7:18" x14ac:dyDescent="0.3">
      <c r="G4752">
        <v>18996</v>
      </c>
      <c r="H4752">
        <v>36.608460000000001</v>
      </c>
      <c r="I4752" s="2">
        <v>1</v>
      </c>
      <c r="J4752">
        <f t="shared" si="444"/>
        <v>274.14999999999998</v>
      </c>
      <c r="K4752" s="1">
        <f t="shared" si="445"/>
        <v>3.6608460000000003</v>
      </c>
      <c r="L4752" s="1">
        <f t="shared" si="446"/>
        <v>0.91605746069907679</v>
      </c>
      <c r="M4752">
        <v>274.14999999999998</v>
      </c>
      <c r="N4752" s="1">
        <f t="shared" si="447"/>
        <v>3660846.0000000005</v>
      </c>
      <c r="O4752" s="1">
        <f t="shared" si="448"/>
        <v>815790.60187141737</v>
      </c>
      <c r="P4752" s="3">
        <f t="shared" si="449"/>
        <v>119444.97981224653</v>
      </c>
      <c r="Q4752" s="10">
        <v>367.37390868778601</v>
      </c>
      <c r="R4752" s="10">
        <v>6.8298441939857533</v>
      </c>
    </row>
    <row r="4753" spans="7:18" x14ac:dyDescent="0.3">
      <c r="G4753">
        <v>19000</v>
      </c>
      <c r="H4753">
        <v>36.60951</v>
      </c>
      <c r="I4753" s="2">
        <v>1</v>
      </c>
      <c r="J4753">
        <f t="shared" si="444"/>
        <v>274.14999999999998</v>
      </c>
      <c r="K4753" s="1">
        <f t="shared" si="445"/>
        <v>3.6609509999999998</v>
      </c>
      <c r="L4753" s="1">
        <f t="shared" si="446"/>
        <v>0.91605505306799195</v>
      </c>
      <c r="M4753">
        <v>274.14999999999998</v>
      </c>
      <c r="N4753" s="1">
        <f t="shared" si="447"/>
        <v>3660951</v>
      </c>
      <c r="O4753" s="1">
        <f t="shared" si="448"/>
        <v>815770.43423297547</v>
      </c>
      <c r="P4753" s="3">
        <f t="shared" si="449"/>
        <v>119442.02694277116</v>
      </c>
      <c r="Q4753" s="10">
        <v>367.37390868778601</v>
      </c>
      <c r="R4753" s="10">
        <v>6.8298441939857533</v>
      </c>
    </row>
    <row r="4754" spans="7:18" x14ac:dyDescent="0.3">
      <c r="G4754">
        <v>19004</v>
      </c>
      <c r="H4754">
        <v>36.609949999999998</v>
      </c>
      <c r="I4754" s="2">
        <v>1</v>
      </c>
      <c r="J4754">
        <f t="shared" si="444"/>
        <v>274.14999999999998</v>
      </c>
      <c r="K4754" s="1">
        <f t="shared" si="445"/>
        <v>3.6609949999999998</v>
      </c>
      <c r="L4754" s="1">
        <f t="shared" si="446"/>
        <v>0.91605404415591818</v>
      </c>
      <c r="M4754">
        <v>274.14999999999998</v>
      </c>
      <c r="N4754" s="1">
        <f t="shared" si="447"/>
        <v>3660995</v>
      </c>
      <c r="O4754" s="1">
        <f t="shared" si="448"/>
        <v>815761.98300058465</v>
      </c>
      <c r="P4754" s="3">
        <f t="shared" si="449"/>
        <v>119440.78954523313</v>
      </c>
      <c r="Q4754" s="10">
        <v>367.37390868778601</v>
      </c>
      <c r="R4754" s="10">
        <v>6.8298441939857533</v>
      </c>
    </row>
    <row r="4755" spans="7:18" x14ac:dyDescent="0.3">
      <c r="G4755">
        <v>19008</v>
      </c>
      <c r="H4755">
        <v>36.604349999999997</v>
      </c>
      <c r="I4755" s="2">
        <v>1</v>
      </c>
      <c r="J4755">
        <f t="shared" si="444"/>
        <v>274.14999999999998</v>
      </c>
      <c r="K4755" s="1">
        <f t="shared" si="445"/>
        <v>3.6604349999999997</v>
      </c>
      <c r="L4755" s="1">
        <f t="shared" si="446"/>
        <v>0.91606688485503762</v>
      </c>
      <c r="M4755">
        <v>274.14999999999998</v>
      </c>
      <c r="N4755" s="1">
        <f t="shared" si="447"/>
        <v>3660434.9999999995</v>
      </c>
      <c r="O4755" s="1">
        <f t="shared" si="448"/>
        <v>815869.54275085928</v>
      </c>
      <c r="P4755" s="3">
        <f t="shared" si="449"/>
        <v>119456.53803776379</v>
      </c>
      <c r="Q4755" s="10">
        <v>367.37390868778601</v>
      </c>
      <c r="R4755" s="10">
        <v>6.8298441939857533</v>
      </c>
    </row>
    <row r="4756" spans="7:18" x14ac:dyDescent="0.3">
      <c r="G4756">
        <v>19012</v>
      </c>
      <c r="H4756">
        <v>36.609209999999997</v>
      </c>
      <c r="I4756" s="2">
        <v>1</v>
      </c>
      <c r="J4756">
        <f t="shared" si="444"/>
        <v>274.14999999999998</v>
      </c>
      <c r="K4756" s="1">
        <f t="shared" si="445"/>
        <v>3.6609209999999996</v>
      </c>
      <c r="L4756" s="1">
        <f t="shared" si="446"/>
        <v>0.91605574096258768</v>
      </c>
      <c r="M4756">
        <v>274.14999999999998</v>
      </c>
      <c r="N4756" s="1">
        <f t="shared" si="447"/>
        <v>3660920.9999999995</v>
      </c>
      <c r="O4756" s="1">
        <f t="shared" si="448"/>
        <v>815776.19642620499</v>
      </c>
      <c r="P4756" s="3">
        <f t="shared" si="449"/>
        <v>119442.87062134799</v>
      </c>
      <c r="Q4756" s="10">
        <v>367.37390868778601</v>
      </c>
      <c r="R4756" s="10">
        <v>6.8298441939857533</v>
      </c>
    </row>
    <row r="4757" spans="7:18" x14ac:dyDescent="0.3">
      <c r="G4757">
        <v>19016</v>
      </c>
      <c r="H4757">
        <v>36.605550000000001</v>
      </c>
      <c r="I4757" s="2">
        <v>1</v>
      </c>
      <c r="J4757">
        <f t="shared" si="444"/>
        <v>274.14999999999998</v>
      </c>
      <c r="K4757" s="1">
        <f t="shared" si="445"/>
        <v>3.660555</v>
      </c>
      <c r="L4757" s="1">
        <f t="shared" si="446"/>
        <v>0.91606413327665492</v>
      </c>
      <c r="M4757">
        <v>274.14999999999998</v>
      </c>
      <c r="N4757" s="1">
        <f t="shared" si="447"/>
        <v>3660555</v>
      </c>
      <c r="O4757" s="1">
        <f t="shared" si="448"/>
        <v>815846.49448678945</v>
      </c>
      <c r="P4757" s="3">
        <f t="shared" si="449"/>
        <v>119453.16339796013</v>
      </c>
      <c r="Q4757" s="10">
        <v>367.37390868778601</v>
      </c>
      <c r="R4757" s="10">
        <v>6.8298441939857533</v>
      </c>
    </row>
    <row r="4758" spans="7:18" x14ac:dyDescent="0.3">
      <c r="G4758">
        <v>19020</v>
      </c>
      <c r="H4758">
        <v>36.605020000000003</v>
      </c>
      <c r="I4758" s="2">
        <v>1</v>
      </c>
      <c r="J4758">
        <f t="shared" si="444"/>
        <v>274.14999999999998</v>
      </c>
      <c r="K4758" s="1">
        <f t="shared" si="445"/>
        <v>3.6605020000000001</v>
      </c>
      <c r="L4758" s="1">
        <f t="shared" si="446"/>
        <v>0.9160653485571072</v>
      </c>
      <c r="M4758">
        <v>274.14999999999998</v>
      </c>
      <c r="N4758" s="1">
        <f t="shared" si="447"/>
        <v>3660502</v>
      </c>
      <c r="O4758" s="1">
        <f t="shared" si="448"/>
        <v>815856.67415382538</v>
      </c>
      <c r="P4758" s="3">
        <f t="shared" si="449"/>
        <v>119454.653866373</v>
      </c>
      <c r="Q4758" s="10">
        <v>367.37390868778601</v>
      </c>
      <c r="R4758" s="10">
        <v>6.8298441939857533</v>
      </c>
    </row>
    <row r="4759" spans="7:18" x14ac:dyDescent="0.3">
      <c r="G4759">
        <v>19024</v>
      </c>
      <c r="H4759">
        <v>36.605849999999997</v>
      </c>
      <c r="I4759" s="2">
        <v>1</v>
      </c>
      <c r="J4759">
        <f t="shared" si="444"/>
        <v>274.14999999999998</v>
      </c>
      <c r="K4759" s="1">
        <f t="shared" si="445"/>
        <v>3.6605849999999998</v>
      </c>
      <c r="L4759" s="1">
        <f t="shared" si="446"/>
        <v>0.91606344538205919</v>
      </c>
      <c r="M4759">
        <v>274.14999999999998</v>
      </c>
      <c r="N4759" s="1">
        <f t="shared" si="447"/>
        <v>3660584.9999999995</v>
      </c>
      <c r="O4759" s="1">
        <f t="shared" si="448"/>
        <v>815840.73239913746</v>
      </c>
      <c r="P4759" s="3">
        <f t="shared" si="449"/>
        <v>119452.31973484157</v>
      </c>
      <c r="Q4759" s="10">
        <v>367.37390868778601</v>
      </c>
      <c r="R4759" s="10">
        <v>6.8298441939857533</v>
      </c>
    </row>
    <row r="4760" spans="7:18" x14ac:dyDescent="0.3">
      <c r="G4760">
        <v>19028</v>
      </c>
      <c r="H4760">
        <v>36.604799999999997</v>
      </c>
      <c r="I4760" s="2">
        <v>1</v>
      </c>
      <c r="J4760">
        <f t="shared" si="444"/>
        <v>274.14999999999998</v>
      </c>
      <c r="K4760" s="1">
        <f t="shared" si="445"/>
        <v>3.6604799999999997</v>
      </c>
      <c r="L4760" s="1">
        <f t="shared" si="446"/>
        <v>0.91606585301314414</v>
      </c>
      <c r="M4760">
        <v>274.14999999999998</v>
      </c>
      <c r="N4760" s="1">
        <f t="shared" si="447"/>
        <v>3660479.9999999995</v>
      </c>
      <c r="O4760" s="1">
        <f t="shared" si="448"/>
        <v>815860.89966805896</v>
      </c>
      <c r="P4760" s="3">
        <f t="shared" si="449"/>
        <v>119455.27255021315</v>
      </c>
      <c r="Q4760" s="10">
        <v>367.37390868778601</v>
      </c>
      <c r="R4760" s="10">
        <v>6.8298441939857533</v>
      </c>
    </row>
    <row r="4761" spans="7:18" x14ac:dyDescent="0.3">
      <c r="G4761">
        <v>19032</v>
      </c>
      <c r="H4761">
        <v>36.608539999999998</v>
      </c>
      <c r="I4761" s="2">
        <v>1</v>
      </c>
      <c r="J4761">
        <f t="shared" si="444"/>
        <v>274.14999999999998</v>
      </c>
      <c r="K4761" s="1">
        <f t="shared" si="445"/>
        <v>3.6608539999999996</v>
      </c>
      <c r="L4761" s="1">
        <f t="shared" si="446"/>
        <v>0.91605727726051789</v>
      </c>
      <c r="M4761">
        <v>274.14999999999998</v>
      </c>
      <c r="N4761" s="1">
        <f t="shared" si="447"/>
        <v>3660853.9999999995</v>
      </c>
      <c r="O4761" s="1">
        <f t="shared" si="448"/>
        <v>815789.06529317168</v>
      </c>
      <c r="P4761" s="3">
        <f t="shared" si="449"/>
        <v>119444.75483226133</v>
      </c>
      <c r="Q4761" s="10">
        <v>367.37390868778601</v>
      </c>
      <c r="R4761" s="10">
        <v>6.8298441939857533</v>
      </c>
    </row>
    <row r="4762" spans="7:18" x14ac:dyDescent="0.3">
      <c r="G4762">
        <v>19036</v>
      </c>
      <c r="H4762">
        <v>36.608089999999997</v>
      </c>
      <c r="I4762" s="2">
        <v>1</v>
      </c>
      <c r="J4762">
        <f t="shared" si="444"/>
        <v>274.14999999999998</v>
      </c>
      <c r="K4762" s="1">
        <f t="shared" si="445"/>
        <v>3.6608089999999995</v>
      </c>
      <c r="L4762" s="1">
        <f t="shared" si="446"/>
        <v>0.91605830910241148</v>
      </c>
      <c r="M4762">
        <v>274.14999999999998</v>
      </c>
      <c r="N4762" s="1">
        <f t="shared" si="447"/>
        <v>3660808.9999999995</v>
      </c>
      <c r="O4762" s="1">
        <f t="shared" si="448"/>
        <v>815797.70853779896</v>
      </c>
      <c r="P4762" s="3">
        <f t="shared" si="449"/>
        <v>119446.02034350605</v>
      </c>
      <c r="Q4762" s="10">
        <v>367.37390868778601</v>
      </c>
      <c r="R4762" s="10">
        <v>6.8298441939857533</v>
      </c>
    </row>
    <row r="4763" spans="7:18" x14ac:dyDescent="0.3">
      <c r="G4763">
        <v>19040</v>
      </c>
      <c r="H4763">
        <v>36.607860000000002</v>
      </c>
      <c r="I4763" s="2">
        <v>1</v>
      </c>
      <c r="J4763">
        <f t="shared" si="444"/>
        <v>274.14999999999998</v>
      </c>
      <c r="K4763" s="1">
        <f t="shared" si="445"/>
        <v>3.6607860000000003</v>
      </c>
      <c r="L4763" s="1">
        <f t="shared" si="446"/>
        <v>0.91605883648826814</v>
      </c>
      <c r="M4763">
        <v>274.14999999999998</v>
      </c>
      <c r="N4763" s="1">
        <f t="shared" si="447"/>
        <v>3660786.0000000005</v>
      </c>
      <c r="O4763" s="1">
        <f t="shared" si="448"/>
        <v>815802.12618864421</v>
      </c>
      <c r="P4763" s="3">
        <f t="shared" si="449"/>
        <v>119446.66715926345</v>
      </c>
      <c r="Q4763" s="10">
        <v>367.37390868778601</v>
      </c>
      <c r="R4763" s="10">
        <v>6.8298441939857533</v>
      </c>
    </row>
    <row r="4764" spans="7:18" x14ac:dyDescent="0.3">
      <c r="G4764">
        <v>19044</v>
      </c>
      <c r="H4764">
        <v>36.608159999999998</v>
      </c>
      <c r="I4764" s="2">
        <v>1</v>
      </c>
      <c r="J4764">
        <f t="shared" si="444"/>
        <v>274.14999999999998</v>
      </c>
      <c r="K4764" s="1">
        <f t="shared" si="445"/>
        <v>3.6608159999999996</v>
      </c>
      <c r="L4764" s="1">
        <f t="shared" si="446"/>
        <v>0.91605814859367252</v>
      </c>
      <c r="M4764">
        <v>274.14999999999998</v>
      </c>
      <c r="N4764" s="1">
        <f t="shared" si="447"/>
        <v>3660815.9999999995</v>
      </c>
      <c r="O4764" s="1">
        <f t="shared" si="448"/>
        <v>815796.36403435806</v>
      </c>
      <c r="P4764" s="3">
        <f t="shared" si="449"/>
        <v>119445.82348638857</v>
      </c>
      <c r="Q4764" s="10">
        <v>367.37390868778601</v>
      </c>
      <c r="R4764" s="10">
        <v>6.8298441939857533</v>
      </c>
    </row>
    <row r="4765" spans="7:18" x14ac:dyDescent="0.3">
      <c r="G4765">
        <v>19048</v>
      </c>
      <c r="H4765">
        <v>36.607860000000002</v>
      </c>
      <c r="I4765" s="2">
        <v>1</v>
      </c>
      <c r="J4765">
        <f t="shared" si="444"/>
        <v>274.14999999999998</v>
      </c>
      <c r="K4765" s="1">
        <f t="shared" si="445"/>
        <v>3.6607860000000003</v>
      </c>
      <c r="L4765" s="1">
        <f t="shared" si="446"/>
        <v>0.91605883648826814</v>
      </c>
      <c r="M4765">
        <v>274.14999999999998</v>
      </c>
      <c r="N4765" s="1">
        <f t="shared" si="447"/>
        <v>3660786.0000000005</v>
      </c>
      <c r="O4765" s="1">
        <f t="shared" si="448"/>
        <v>815802.12618864421</v>
      </c>
      <c r="P4765" s="3">
        <f t="shared" si="449"/>
        <v>119446.66715926345</v>
      </c>
      <c r="Q4765" s="10">
        <v>367.37390868778601</v>
      </c>
      <c r="R4765" s="10">
        <v>6.8298441939857533</v>
      </c>
    </row>
    <row r="4766" spans="7:18" x14ac:dyDescent="0.3">
      <c r="G4766">
        <v>19052</v>
      </c>
      <c r="H4766">
        <v>36.603900000000003</v>
      </c>
      <c r="I4766" s="2">
        <v>1</v>
      </c>
      <c r="J4766">
        <f t="shared" si="444"/>
        <v>274.14999999999998</v>
      </c>
      <c r="K4766" s="1">
        <f t="shared" si="445"/>
        <v>3.6603900000000005</v>
      </c>
      <c r="L4766" s="1">
        <f t="shared" si="446"/>
        <v>0.91606791669693122</v>
      </c>
      <c r="M4766">
        <v>274.14999999999998</v>
      </c>
      <c r="N4766" s="1">
        <f t="shared" si="447"/>
        <v>3660390.0000000005</v>
      </c>
      <c r="O4766" s="1">
        <f t="shared" si="448"/>
        <v>815878.18581418879</v>
      </c>
      <c r="P4766" s="3">
        <f t="shared" si="449"/>
        <v>119457.8035224636</v>
      </c>
      <c r="Q4766" s="10">
        <v>367.37390868778601</v>
      </c>
      <c r="R4766" s="10">
        <v>6.8298441939857533</v>
      </c>
    </row>
    <row r="4767" spans="7:18" x14ac:dyDescent="0.3">
      <c r="G4767">
        <v>19056</v>
      </c>
      <c r="H4767">
        <v>36.60577</v>
      </c>
      <c r="I4767" s="2">
        <v>1</v>
      </c>
      <c r="J4767">
        <f t="shared" si="444"/>
        <v>274.14999999999998</v>
      </c>
      <c r="K4767" s="1">
        <f t="shared" si="445"/>
        <v>3.660577</v>
      </c>
      <c r="L4767" s="1">
        <f t="shared" si="446"/>
        <v>0.91606362882061809</v>
      </c>
      <c r="M4767">
        <v>274.14999999999998</v>
      </c>
      <c r="N4767" s="1">
        <f t="shared" si="447"/>
        <v>3660577</v>
      </c>
      <c r="O4767" s="1">
        <f t="shared" si="448"/>
        <v>815842.26895669079</v>
      </c>
      <c r="P4767" s="3">
        <f t="shared" si="449"/>
        <v>119452.54471179708</v>
      </c>
      <c r="Q4767" s="10">
        <v>367.37390868778601</v>
      </c>
      <c r="R4767" s="10">
        <v>6.8298441939857533</v>
      </c>
    </row>
    <row r="4768" spans="7:18" x14ac:dyDescent="0.3">
      <c r="G4768">
        <v>19060</v>
      </c>
      <c r="H4768">
        <v>36.605020000000003</v>
      </c>
      <c r="I4768" s="2">
        <v>1</v>
      </c>
      <c r="J4768">
        <f t="shared" si="444"/>
        <v>274.14999999999998</v>
      </c>
      <c r="K4768" s="1">
        <f t="shared" si="445"/>
        <v>3.6605020000000001</v>
      </c>
      <c r="L4768" s="1">
        <f t="shared" si="446"/>
        <v>0.9160653485571072</v>
      </c>
      <c r="M4768">
        <v>274.14999999999998</v>
      </c>
      <c r="N4768" s="1">
        <f t="shared" si="447"/>
        <v>3660502</v>
      </c>
      <c r="O4768" s="1">
        <f t="shared" si="448"/>
        <v>815856.67415382538</v>
      </c>
      <c r="P4768" s="3">
        <f t="shared" si="449"/>
        <v>119454.653866373</v>
      </c>
      <c r="Q4768" s="10">
        <v>367.37390868778601</v>
      </c>
      <c r="R4768" s="10">
        <v>6.8298441939857533</v>
      </c>
    </row>
    <row r="4769" spans="7:18" x14ac:dyDescent="0.3">
      <c r="G4769">
        <v>19064</v>
      </c>
      <c r="H4769">
        <v>36.606290000000001</v>
      </c>
      <c r="I4769" s="2">
        <v>1</v>
      </c>
      <c r="J4769">
        <f t="shared" si="444"/>
        <v>274.14999999999998</v>
      </c>
      <c r="K4769" s="1">
        <f t="shared" si="445"/>
        <v>3.6606290000000001</v>
      </c>
      <c r="L4769" s="1">
        <f t="shared" si="446"/>
        <v>0.91606243646998564</v>
      </c>
      <c r="M4769">
        <v>274.14999999999998</v>
      </c>
      <c r="N4769" s="1">
        <f t="shared" si="447"/>
        <v>3660629</v>
      </c>
      <c r="O4769" s="1">
        <f t="shared" si="448"/>
        <v>815832.28132159438</v>
      </c>
      <c r="P4769" s="3">
        <f t="shared" si="449"/>
        <v>119451.08235997576</v>
      </c>
      <c r="Q4769" s="10">
        <v>367.37390868778601</v>
      </c>
      <c r="R4769" s="10">
        <v>6.8298441939857533</v>
      </c>
    </row>
    <row r="4770" spans="7:18" x14ac:dyDescent="0.3">
      <c r="G4770">
        <v>19068</v>
      </c>
      <c r="H4770">
        <v>36.603830000000002</v>
      </c>
      <c r="I4770" s="2">
        <v>1</v>
      </c>
      <c r="J4770">
        <f t="shared" si="444"/>
        <v>274.14999999999998</v>
      </c>
      <c r="K4770" s="1">
        <f t="shared" si="445"/>
        <v>3.6603830000000004</v>
      </c>
      <c r="L4770" s="1">
        <f t="shared" si="446"/>
        <v>0.91606807720567018</v>
      </c>
      <c r="M4770">
        <v>274.14999999999998</v>
      </c>
      <c r="N4770" s="1">
        <f t="shared" si="447"/>
        <v>3660383.0000000005</v>
      </c>
      <c r="O4770" s="1">
        <f t="shared" si="448"/>
        <v>815879.53028895683</v>
      </c>
      <c r="P4770" s="3">
        <f t="shared" si="449"/>
        <v>119458.00037538291</v>
      </c>
      <c r="Q4770" s="10">
        <v>367.37390868778601</v>
      </c>
      <c r="R4770" s="10">
        <v>6.8298441939857533</v>
      </c>
    </row>
    <row r="4771" spans="7:18" x14ac:dyDescent="0.3">
      <c r="G4771">
        <v>19072</v>
      </c>
      <c r="H4771">
        <v>36.606589999999997</v>
      </c>
      <c r="I4771" s="2">
        <v>1</v>
      </c>
      <c r="J4771">
        <f t="shared" si="444"/>
        <v>274.14999999999998</v>
      </c>
      <c r="K4771" s="1">
        <f t="shared" si="445"/>
        <v>3.6606589999999999</v>
      </c>
      <c r="L4771" s="1">
        <f t="shared" si="446"/>
        <v>0.91606174857538991</v>
      </c>
      <c r="M4771">
        <v>274.14999999999998</v>
      </c>
      <c r="N4771" s="1">
        <f t="shared" si="447"/>
        <v>3660659</v>
      </c>
      <c r="O4771" s="1">
        <f t="shared" si="448"/>
        <v>815826.51921259635</v>
      </c>
      <c r="P4771" s="3">
        <f t="shared" si="449"/>
        <v>119450.23869373179</v>
      </c>
      <c r="Q4771" s="10">
        <v>367.37390868778601</v>
      </c>
      <c r="R4771" s="10">
        <v>6.8298441939857533</v>
      </c>
    </row>
    <row r="4772" spans="7:18" x14ac:dyDescent="0.3">
      <c r="G4772">
        <v>19076</v>
      </c>
      <c r="H4772">
        <v>36.605020000000003</v>
      </c>
      <c r="I4772" s="2">
        <v>1</v>
      </c>
      <c r="J4772">
        <f t="shared" si="444"/>
        <v>274.14999999999998</v>
      </c>
      <c r="K4772" s="1">
        <f t="shared" si="445"/>
        <v>3.6605020000000001</v>
      </c>
      <c r="L4772" s="1">
        <f t="shared" si="446"/>
        <v>0.9160653485571072</v>
      </c>
      <c r="M4772">
        <v>274.14999999999998</v>
      </c>
      <c r="N4772" s="1">
        <f t="shared" si="447"/>
        <v>3660502</v>
      </c>
      <c r="O4772" s="1">
        <f t="shared" si="448"/>
        <v>815856.67415382538</v>
      </c>
      <c r="P4772" s="3">
        <f t="shared" si="449"/>
        <v>119454.653866373</v>
      </c>
      <c r="Q4772" s="10">
        <v>367.37390868778601</v>
      </c>
      <c r="R4772" s="10">
        <v>6.8298441939857533</v>
      </c>
    </row>
    <row r="4773" spans="7:18" x14ac:dyDescent="0.3">
      <c r="G4773">
        <v>19080</v>
      </c>
      <c r="H4773">
        <v>36.602339999999998</v>
      </c>
      <c r="I4773" s="2">
        <v>1</v>
      </c>
      <c r="J4773">
        <f t="shared" si="444"/>
        <v>274.14999999999998</v>
      </c>
      <c r="K4773" s="1">
        <f t="shared" si="445"/>
        <v>3.660234</v>
      </c>
      <c r="L4773" s="1">
        <f t="shared" si="446"/>
        <v>0.91607149374882868</v>
      </c>
      <c r="M4773">
        <v>274.14999999999998</v>
      </c>
      <c r="N4773" s="1">
        <f t="shared" si="447"/>
        <v>3660234</v>
      </c>
      <c r="O4773" s="1">
        <f t="shared" si="448"/>
        <v>815908.14828298532</v>
      </c>
      <c r="P4773" s="3">
        <f t="shared" si="449"/>
        <v>119462.19051401794</v>
      </c>
      <c r="Q4773" s="10">
        <v>367.37390868778601</v>
      </c>
      <c r="R4773" s="10">
        <v>6.8298441939857533</v>
      </c>
    </row>
    <row r="4774" spans="7:18" x14ac:dyDescent="0.3">
      <c r="G4774">
        <v>19084</v>
      </c>
      <c r="H4774">
        <v>36.605249999999998</v>
      </c>
      <c r="I4774" s="2">
        <v>1</v>
      </c>
      <c r="J4774">
        <f t="shared" si="444"/>
        <v>274.14999999999998</v>
      </c>
      <c r="K4774" s="1">
        <f t="shared" si="445"/>
        <v>3.6605249999999998</v>
      </c>
      <c r="L4774" s="1">
        <f t="shared" si="446"/>
        <v>0.91606482117125054</v>
      </c>
      <c r="M4774">
        <v>274.14999999999998</v>
      </c>
      <c r="N4774" s="1">
        <f t="shared" si="447"/>
        <v>3660525</v>
      </c>
      <c r="O4774" s="1">
        <f t="shared" si="448"/>
        <v>815852.25656578736</v>
      </c>
      <c r="P4774" s="3">
        <f t="shared" si="449"/>
        <v>119454.0070598116</v>
      </c>
      <c r="Q4774" s="10">
        <v>367.37390868778601</v>
      </c>
      <c r="R4774" s="10">
        <v>6.8298441939857533</v>
      </c>
    </row>
    <row r="4775" spans="7:18" x14ac:dyDescent="0.3">
      <c r="G4775">
        <v>19088</v>
      </c>
      <c r="H4775">
        <v>36.601219999999998</v>
      </c>
      <c r="I4775" s="2">
        <v>1</v>
      </c>
      <c r="J4775">
        <f t="shared" si="444"/>
        <v>274.14999999999998</v>
      </c>
      <c r="K4775" s="1">
        <f t="shared" si="445"/>
        <v>3.6601219999999999</v>
      </c>
      <c r="L4775" s="1">
        <f t="shared" si="446"/>
        <v>0.91607406188865259</v>
      </c>
      <c r="M4775">
        <v>274.14999999999998</v>
      </c>
      <c r="N4775" s="1">
        <f t="shared" si="447"/>
        <v>3660122</v>
      </c>
      <c r="O4775" s="1">
        <f t="shared" si="448"/>
        <v>815929.65965474106</v>
      </c>
      <c r="P4775" s="3">
        <f t="shared" si="449"/>
        <v>119465.3401278517</v>
      </c>
      <c r="Q4775" s="10">
        <v>367.37390868778601</v>
      </c>
      <c r="R4775" s="10">
        <v>6.8298441939857533</v>
      </c>
    </row>
    <row r="4776" spans="7:18" x14ac:dyDescent="0.3">
      <c r="G4776">
        <v>19092</v>
      </c>
      <c r="H4776">
        <v>36.60577</v>
      </c>
      <c r="I4776" s="2">
        <v>1</v>
      </c>
      <c r="J4776">
        <f t="shared" si="444"/>
        <v>274.14999999999998</v>
      </c>
      <c r="K4776" s="1">
        <f t="shared" si="445"/>
        <v>3.660577</v>
      </c>
      <c r="L4776" s="1">
        <f t="shared" si="446"/>
        <v>0.91606362882061809</v>
      </c>
      <c r="M4776">
        <v>274.14999999999998</v>
      </c>
      <c r="N4776" s="1">
        <f t="shared" si="447"/>
        <v>3660577</v>
      </c>
      <c r="O4776" s="1">
        <f t="shared" si="448"/>
        <v>815842.26895669079</v>
      </c>
      <c r="P4776" s="3">
        <f t="shared" si="449"/>
        <v>119452.54471179708</v>
      </c>
      <c r="Q4776" s="10">
        <v>367.37390868778601</v>
      </c>
      <c r="R4776" s="10">
        <v>6.8298441939857533</v>
      </c>
    </row>
    <row r="4777" spans="7:18" x14ac:dyDescent="0.3">
      <c r="G4777">
        <v>19096</v>
      </c>
      <c r="H4777">
        <v>36.603529999999999</v>
      </c>
      <c r="I4777" s="2">
        <v>1</v>
      </c>
      <c r="J4777">
        <f t="shared" si="444"/>
        <v>274.14999999999998</v>
      </c>
      <c r="K4777" s="1">
        <f t="shared" si="445"/>
        <v>3.6603529999999997</v>
      </c>
      <c r="L4777" s="1">
        <f t="shared" si="446"/>
        <v>0.91606876510026591</v>
      </c>
      <c r="M4777">
        <v>274.14999999999998</v>
      </c>
      <c r="N4777" s="1">
        <f t="shared" si="447"/>
        <v>3660352.9999999995</v>
      </c>
      <c r="O4777" s="1">
        <f t="shared" si="448"/>
        <v>815885.29231834062</v>
      </c>
      <c r="P4777" s="3">
        <f t="shared" si="449"/>
        <v>119458.84402997006</v>
      </c>
      <c r="Q4777" s="10">
        <v>367.37390868778601</v>
      </c>
      <c r="R4777" s="10">
        <v>6.8298441939857533</v>
      </c>
    </row>
    <row r="4778" spans="7:18" x14ac:dyDescent="0.3">
      <c r="G4778">
        <v>19100</v>
      </c>
      <c r="H4778">
        <v>36.603610000000003</v>
      </c>
      <c r="I4778" s="2">
        <v>1</v>
      </c>
      <c r="J4778">
        <f t="shared" si="444"/>
        <v>274.14999999999998</v>
      </c>
      <c r="K4778" s="1">
        <f t="shared" si="445"/>
        <v>3.6603610000000004</v>
      </c>
      <c r="L4778" s="1">
        <f t="shared" si="446"/>
        <v>0.9160685816617069</v>
      </c>
      <c r="M4778">
        <v>274.14999999999998</v>
      </c>
      <c r="N4778" s="1">
        <f t="shared" si="447"/>
        <v>3660361.0000000005</v>
      </c>
      <c r="O4778" s="1">
        <f t="shared" si="448"/>
        <v>815883.75577801745</v>
      </c>
      <c r="P4778" s="3">
        <f t="shared" si="449"/>
        <v>119458.61905553733</v>
      </c>
      <c r="Q4778" s="10">
        <v>367.37390868778601</v>
      </c>
      <c r="R4778" s="10">
        <v>6.8298441939857533</v>
      </c>
    </row>
    <row r="4779" spans="7:18" x14ac:dyDescent="0.3">
      <c r="G4779">
        <v>19104</v>
      </c>
      <c r="H4779">
        <v>36.604199999999999</v>
      </c>
      <c r="I4779" s="2">
        <v>1</v>
      </c>
      <c r="J4779">
        <f t="shared" si="444"/>
        <v>274.14999999999998</v>
      </c>
      <c r="K4779" s="1">
        <f t="shared" si="445"/>
        <v>3.6604199999999998</v>
      </c>
      <c r="L4779" s="1">
        <f t="shared" si="446"/>
        <v>0.91606722880233549</v>
      </c>
      <c r="M4779">
        <v>274.14999999999998</v>
      </c>
      <c r="N4779" s="1">
        <f t="shared" si="447"/>
        <v>3660420</v>
      </c>
      <c r="O4779" s="1">
        <f t="shared" si="448"/>
        <v>815872.42377413251</v>
      </c>
      <c r="P4779" s="3">
        <f t="shared" si="449"/>
        <v>119456.95986631382</v>
      </c>
      <c r="Q4779" s="10">
        <v>367.37390868778601</v>
      </c>
      <c r="R4779" s="10">
        <v>6.8298441939857533</v>
      </c>
    </row>
    <row r="4780" spans="7:18" x14ac:dyDescent="0.3">
      <c r="G4780">
        <v>19108</v>
      </c>
      <c r="H4780">
        <v>36.604500000000002</v>
      </c>
      <c r="I4780" s="2">
        <v>1</v>
      </c>
      <c r="J4780">
        <f t="shared" si="444"/>
        <v>274.14999999999998</v>
      </c>
      <c r="K4780" s="1">
        <f t="shared" si="445"/>
        <v>3.66045</v>
      </c>
      <c r="L4780" s="1">
        <f t="shared" si="446"/>
        <v>0.91606654090773976</v>
      </c>
      <c r="M4780">
        <v>274.14999999999998</v>
      </c>
      <c r="N4780" s="1">
        <f t="shared" si="447"/>
        <v>3660450</v>
      </c>
      <c r="O4780" s="1">
        <f t="shared" si="448"/>
        <v>815866.66172542248</v>
      </c>
      <c r="P4780" s="3">
        <f t="shared" si="449"/>
        <v>119456.11620889699</v>
      </c>
      <c r="Q4780" s="10">
        <v>367.37390868778601</v>
      </c>
      <c r="R4780" s="10">
        <v>6.8298441939857533</v>
      </c>
    </row>
    <row r="4781" spans="7:18" x14ac:dyDescent="0.3">
      <c r="G4781">
        <v>19112</v>
      </c>
      <c r="H4781">
        <v>36.604199999999999</v>
      </c>
      <c r="I4781" s="2">
        <v>1</v>
      </c>
      <c r="J4781">
        <f t="shared" si="444"/>
        <v>274.14999999999998</v>
      </c>
      <c r="K4781" s="1">
        <f t="shared" si="445"/>
        <v>3.6604199999999998</v>
      </c>
      <c r="L4781" s="1">
        <f t="shared" si="446"/>
        <v>0.91606722880233549</v>
      </c>
      <c r="M4781">
        <v>274.14999999999998</v>
      </c>
      <c r="N4781" s="1">
        <f t="shared" si="447"/>
        <v>3660420</v>
      </c>
      <c r="O4781" s="1">
        <f t="shared" si="448"/>
        <v>815872.42377413251</v>
      </c>
      <c r="P4781" s="3">
        <f t="shared" si="449"/>
        <v>119456.95986631382</v>
      </c>
      <c r="Q4781" s="10">
        <v>367.37390868778601</v>
      </c>
      <c r="R4781" s="10">
        <v>6.8298441939857533</v>
      </c>
    </row>
    <row r="4782" spans="7:18" x14ac:dyDescent="0.3">
      <c r="G4782">
        <v>19116</v>
      </c>
      <c r="H4782">
        <v>36.605919999999998</v>
      </c>
      <c r="I4782" s="2">
        <v>1</v>
      </c>
      <c r="J4782">
        <f t="shared" si="444"/>
        <v>274.14999999999998</v>
      </c>
      <c r="K4782" s="1">
        <f t="shared" si="445"/>
        <v>3.6605919999999998</v>
      </c>
      <c r="L4782" s="1">
        <f t="shared" si="446"/>
        <v>0.91606328487332023</v>
      </c>
      <c r="M4782">
        <v>274.14999999999998</v>
      </c>
      <c r="N4782" s="1">
        <f t="shared" si="447"/>
        <v>3660592</v>
      </c>
      <c r="O4782" s="1">
        <f t="shared" si="448"/>
        <v>815839.38791077363</v>
      </c>
      <c r="P4782" s="3">
        <f t="shared" si="449"/>
        <v>119452.12287993162</v>
      </c>
      <c r="Q4782" s="10">
        <v>367.37390868778601</v>
      </c>
      <c r="R4782" s="10">
        <v>6.8298441939857533</v>
      </c>
    </row>
    <row r="4783" spans="7:18" x14ac:dyDescent="0.3">
      <c r="G4783">
        <v>19120</v>
      </c>
      <c r="H4783">
        <v>36.605550000000001</v>
      </c>
      <c r="I4783" s="2">
        <v>1</v>
      </c>
      <c r="J4783">
        <f t="shared" si="444"/>
        <v>274.14999999999998</v>
      </c>
      <c r="K4783" s="1">
        <f t="shared" si="445"/>
        <v>3.660555</v>
      </c>
      <c r="L4783" s="1">
        <f t="shared" si="446"/>
        <v>0.91606413327665492</v>
      </c>
      <c r="M4783">
        <v>274.14999999999998</v>
      </c>
      <c r="N4783" s="1">
        <f t="shared" si="447"/>
        <v>3660555</v>
      </c>
      <c r="O4783" s="1">
        <f t="shared" si="448"/>
        <v>815846.49448678945</v>
      </c>
      <c r="P4783" s="3">
        <f t="shared" si="449"/>
        <v>119453.16339796013</v>
      </c>
      <c r="Q4783" s="10">
        <v>367.37390868778601</v>
      </c>
      <c r="R4783" s="10">
        <v>6.8298441939857533</v>
      </c>
    </row>
    <row r="4784" spans="7:18" x14ac:dyDescent="0.3">
      <c r="G4784">
        <v>19124</v>
      </c>
      <c r="H4784">
        <v>36.609209999999997</v>
      </c>
      <c r="I4784" s="2">
        <v>1</v>
      </c>
      <c r="J4784">
        <f t="shared" si="444"/>
        <v>274.14999999999998</v>
      </c>
      <c r="K4784" s="1">
        <f t="shared" si="445"/>
        <v>3.6609209999999996</v>
      </c>
      <c r="L4784" s="1">
        <f t="shared" si="446"/>
        <v>0.91605574096258768</v>
      </c>
      <c r="M4784">
        <v>274.14999999999998</v>
      </c>
      <c r="N4784" s="1">
        <f t="shared" si="447"/>
        <v>3660920.9999999995</v>
      </c>
      <c r="O4784" s="1">
        <f t="shared" si="448"/>
        <v>815776.19642620499</v>
      </c>
      <c r="P4784" s="3">
        <f t="shared" si="449"/>
        <v>119442.87062134799</v>
      </c>
      <c r="Q4784" s="10">
        <v>367.37390868778601</v>
      </c>
      <c r="R4784" s="10">
        <v>6.8298441939857533</v>
      </c>
    </row>
    <row r="4785" spans="7:18" x14ac:dyDescent="0.3">
      <c r="G4785">
        <v>19128</v>
      </c>
      <c r="H4785">
        <v>36.603830000000002</v>
      </c>
      <c r="I4785" s="2">
        <v>1</v>
      </c>
      <c r="J4785">
        <f t="shared" si="444"/>
        <v>274.14999999999998</v>
      </c>
      <c r="K4785" s="1">
        <f t="shared" si="445"/>
        <v>3.6603830000000004</v>
      </c>
      <c r="L4785" s="1">
        <f t="shared" si="446"/>
        <v>0.91606807720567018</v>
      </c>
      <c r="M4785">
        <v>274.14999999999998</v>
      </c>
      <c r="N4785" s="1">
        <f t="shared" si="447"/>
        <v>3660383.0000000005</v>
      </c>
      <c r="O4785" s="1">
        <f t="shared" si="448"/>
        <v>815879.53028895683</v>
      </c>
      <c r="P4785" s="3">
        <f t="shared" si="449"/>
        <v>119458.00037538291</v>
      </c>
      <c r="Q4785" s="10">
        <v>367.37390868778601</v>
      </c>
      <c r="R4785" s="10">
        <v>6.8298441939857533</v>
      </c>
    </row>
    <row r="4786" spans="7:18" x14ac:dyDescent="0.3">
      <c r="G4786">
        <v>19132</v>
      </c>
      <c r="H4786">
        <v>36.606740000000002</v>
      </c>
      <c r="I4786" s="2">
        <v>1</v>
      </c>
      <c r="J4786">
        <f t="shared" si="444"/>
        <v>274.14999999999998</v>
      </c>
      <c r="K4786" s="1">
        <f t="shared" si="445"/>
        <v>3.6606740000000002</v>
      </c>
      <c r="L4786" s="1">
        <f t="shared" si="446"/>
        <v>0.91606140462809205</v>
      </c>
      <c r="M4786">
        <v>274.14999999999998</v>
      </c>
      <c r="N4786" s="1">
        <f t="shared" si="447"/>
        <v>3660674</v>
      </c>
      <c r="O4786" s="1">
        <f t="shared" si="448"/>
        <v>815823.6381548522</v>
      </c>
      <c r="P4786" s="3">
        <f t="shared" si="449"/>
        <v>119449.81686013467</v>
      </c>
      <c r="Q4786" s="10">
        <v>367.37390868778601</v>
      </c>
      <c r="R4786" s="10">
        <v>6.8298441939857533</v>
      </c>
    </row>
    <row r="4787" spans="7:18" x14ac:dyDescent="0.3">
      <c r="G4787">
        <v>19136</v>
      </c>
      <c r="H4787">
        <v>36.60248</v>
      </c>
      <c r="I4787" s="2">
        <v>1</v>
      </c>
      <c r="J4787">
        <f t="shared" si="444"/>
        <v>274.14999999999998</v>
      </c>
      <c r="K4787" s="1">
        <f t="shared" si="445"/>
        <v>3.6602480000000002</v>
      </c>
      <c r="L4787" s="1">
        <f t="shared" si="446"/>
        <v>0.91607117273135075</v>
      </c>
      <c r="M4787">
        <v>274.14999999999998</v>
      </c>
      <c r="N4787" s="1">
        <f t="shared" si="447"/>
        <v>3660248</v>
      </c>
      <c r="O4787" s="1">
        <f t="shared" si="448"/>
        <v>815905.45935303532</v>
      </c>
      <c r="P4787" s="3">
        <f t="shared" si="449"/>
        <v>119461.79681104704</v>
      </c>
      <c r="Q4787" s="10">
        <v>367.37390868778601</v>
      </c>
      <c r="R4787" s="10">
        <v>6.8298441939857533</v>
      </c>
    </row>
    <row r="4788" spans="7:18" x14ac:dyDescent="0.3">
      <c r="G4788">
        <v>19140</v>
      </c>
      <c r="H4788">
        <v>36.604349999999997</v>
      </c>
      <c r="I4788" s="2">
        <v>1</v>
      </c>
      <c r="J4788">
        <f t="shared" si="444"/>
        <v>274.14999999999998</v>
      </c>
      <c r="K4788" s="1">
        <f t="shared" si="445"/>
        <v>3.6604349999999997</v>
      </c>
      <c r="L4788" s="1">
        <f t="shared" si="446"/>
        <v>0.91606688485503762</v>
      </c>
      <c r="M4788">
        <v>274.14999999999998</v>
      </c>
      <c r="N4788" s="1">
        <f t="shared" si="447"/>
        <v>3660434.9999999995</v>
      </c>
      <c r="O4788" s="1">
        <f t="shared" si="448"/>
        <v>815869.54275085928</v>
      </c>
      <c r="P4788" s="3">
        <f t="shared" si="449"/>
        <v>119456.53803776379</v>
      </c>
      <c r="Q4788" s="10">
        <v>367.37390868778601</v>
      </c>
      <c r="R4788" s="10">
        <v>6.8298441939857533</v>
      </c>
    </row>
    <row r="4789" spans="7:18" x14ac:dyDescent="0.3">
      <c r="G4789">
        <v>19144</v>
      </c>
      <c r="H4789">
        <v>36.599350000000001</v>
      </c>
      <c r="I4789" s="2">
        <v>1</v>
      </c>
      <c r="J4789">
        <f t="shared" si="444"/>
        <v>274.14999999999998</v>
      </c>
      <c r="K4789" s="1">
        <f t="shared" si="445"/>
        <v>3.6599349999999999</v>
      </c>
      <c r="L4789" s="1">
        <f t="shared" si="446"/>
        <v>0.91607834976496572</v>
      </c>
      <c r="M4789">
        <v>274.14999999999998</v>
      </c>
      <c r="N4789" s="1">
        <f t="shared" si="447"/>
        <v>3659935</v>
      </c>
      <c r="O4789" s="1">
        <f t="shared" si="448"/>
        <v>815965.57569413946</v>
      </c>
      <c r="P4789" s="3">
        <f t="shared" si="449"/>
        <v>119470.59881873516</v>
      </c>
      <c r="Q4789" s="10">
        <v>367.37390868778601</v>
      </c>
      <c r="R4789" s="10">
        <v>6.8298441939857533</v>
      </c>
    </row>
    <row r="4790" spans="7:18" x14ac:dyDescent="0.3">
      <c r="G4790">
        <v>19148</v>
      </c>
      <c r="H4790">
        <v>36.602559999999997</v>
      </c>
      <c r="I4790" s="2">
        <v>1</v>
      </c>
      <c r="J4790">
        <f t="shared" si="444"/>
        <v>274.14999999999998</v>
      </c>
      <c r="K4790" s="1">
        <f t="shared" si="445"/>
        <v>3.6602559999999995</v>
      </c>
      <c r="L4790" s="1">
        <f t="shared" si="446"/>
        <v>0.91607098929279185</v>
      </c>
      <c r="M4790">
        <v>274.14999999999998</v>
      </c>
      <c r="N4790" s="1">
        <f t="shared" si="447"/>
        <v>3660255.9999999995</v>
      </c>
      <c r="O4790" s="1">
        <f t="shared" si="448"/>
        <v>815903.92282078927</v>
      </c>
      <c r="P4790" s="3">
        <f t="shared" si="449"/>
        <v>119461.57183779693</v>
      </c>
      <c r="Q4790" s="10">
        <v>367.37390868778601</v>
      </c>
      <c r="R4790" s="10">
        <v>6.8298441939857533</v>
      </c>
    </row>
    <row r="4791" spans="7:18" x14ac:dyDescent="0.3">
      <c r="G4791">
        <v>19152</v>
      </c>
      <c r="H4791">
        <v>36.603529999999999</v>
      </c>
      <c r="I4791" s="2">
        <v>1</v>
      </c>
      <c r="J4791">
        <f t="shared" si="444"/>
        <v>274.14999999999998</v>
      </c>
      <c r="K4791" s="1">
        <f t="shared" si="445"/>
        <v>3.6603529999999997</v>
      </c>
      <c r="L4791" s="1">
        <f t="shared" si="446"/>
        <v>0.91606876510026591</v>
      </c>
      <c r="M4791">
        <v>274.14999999999998</v>
      </c>
      <c r="N4791" s="1">
        <f t="shared" si="447"/>
        <v>3660352.9999999995</v>
      </c>
      <c r="O4791" s="1">
        <f t="shared" si="448"/>
        <v>815885.29231834062</v>
      </c>
      <c r="P4791" s="3">
        <f t="shared" si="449"/>
        <v>119458.84402997006</v>
      </c>
      <c r="Q4791" s="10">
        <v>367.37390868778601</v>
      </c>
      <c r="R4791" s="10">
        <v>6.8298441939857533</v>
      </c>
    </row>
    <row r="4792" spans="7:18" x14ac:dyDescent="0.3">
      <c r="G4792">
        <v>19156</v>
      </c>
      <c r="H4792">
        <v>36.607190000000003</v>
      </c>
      <c r="I4792" s="2">
        <v>1</v>
      </c>
      <c r="J4792">
        <f t="shared" si="444"/>
        <v>274.14999999999998</v>
      </c>
      <c r="K4792" s="1">
        <f t="shared" si="445"/>
        <v>3.6607190000000003</v>
      </c>
      <c r="L4792" s="1">
        <f t="shared" si="446"/>
        <v>0.91606037278619845</v>
      </c>
      <c r="M4792">
        <v>274.14999999999998</v>
      </c>
      <c r="N4792" s="1">
        <f t="shared" si="447"/>
        <v>3660719.0000000005</v>
      </c>
      <c r="O4792" s="1">
        <f t="shared" si="448"/>
        <v>815814.99496863876</v>
      </c>
      <c r="P4792" s="3">
        <f t="shared" si="449"/>
        <v>119448.55135744266</v>
      </c>
      <c r="Q4792" s="10">
        <v>367.37390868778601</v>
      </c>
      <c r="R4792" s="10">
        <v>6.8298441939857533</v>
      </c>
    </row>
    <row r="4793" spans="7:18" x14ac:dyDescent="0.3">
      <c r="G4793">
        <v>19160</v>
      </c>
      <c r="H4793">
        <v>36.605919999999998</v>
      </c>
      <c r="I4793" s="2">
        <v>1</v>
      </c>
      <c r="J4793">
        <f t="shared" si="444"/>
        <v>274.14999999999998</v>
      </c>
      <c r="K4793" s="1">
        <f t="shared" si="445"/>
        <v>3.6605919999999998</v>
      </c>
      <c r="L4793" s="1">
        <f t="shared" si="446"/>
        <v>0.91606328487332023</v>
      </c>
      <c r="M4793">
        <v>274.14999999999998</v>
      </c>
      <c r="N4793" s="1">
        <f t="shared" si="447"/>
        <v>3660592</v>
      </c>
      <c r="O4793" s="1">
        <f t="shared" si="448"/>
        <v>815839.38791077363</v>
      </c>
      <c r="P4793" s="3">
        <f t="shared" si="449"/>
        <v>119452.12287993162</v>
      </c>
      <c r="Q4793" s="10">
        <v>367.37390868778601</v>
      </c>
      <c r="R4793" s="10">
        <v>6.8298441939857533</v>
      </c>
    </row>
    <row r="4794" spans="7:18" x14ac:dyDescent="0.3">
      <c r="G4794">
        <v>19164</v>
      </c>
      <c r="H4794">
        <v>36.608240000000002</v>
      </c>
      <c r="I4794" s="2">
        <v>1</v>
      </c>
      <c r="J4794">
        <f t="shared" si="444"/>
        <v>274.14999999999998</v>
      </c>
      <c r="K4794" s="1">
        <f t="shared" si="445"/>
        <v>3.6608240000000003</v>
      </c>
      <c r="L4794" s="1">
        <f t="shared" si="446"/>
        <v>0.91605796515511362</v>
      </c>
      <c r="M4794">
        <v>274.14999999999998</v>
      </c>
      <c r="N4794" s="1">
        <f t="shared" si="447"/>
        <v>3660824.0000000005</v>
      </c>
      <c r="O4794" s="1">
        <f t="shared" si="448"/>
        <v>815794.82745841972</v>
      </c>
      <c r="P4794" s="3">
        <f t="shared" si="449"/>
        <v>119445.59850674121</v>
      </c>
      <c r="Q4794" s="10">
        <v>367.37390868778601</v>
      </c>
      <c r="R4794" s="10">
        <v>6.8298441939857533</v>
      </c>
    </row>
    <row r="4795" spans="7:18" x14ac:dyDescent="0.3">
      <c r="G4795">
        <v>19168</v>
      </c>
      <c r="H4795">
        <v>36.605849999999997</v>
      </c>
      <c r="I4795" s="2">
        <v>1</v>
      </c>
      <c r="J4795">
        <f t="shared" si="444"/>
        <v>274.14999999999998</v>
      </c>
      <c r="K4795" s="1">
        <f t="shared" si="445"/>
        <v>3.6605849999999998</v>
      </c>
      <c r="L4795" s="1">
        <f t="shared" si="446"/>
        <v>0.91606344538205919</v>
      </c>
      <c r="M4795">
        <v>274.14999999999998</v>
      </c>
      <c r="N4795" s="1">
        <f t="shared" si="447"/>
        <v>3660584.9999999995</v>
      </c>
      <c r="O4795" s="1">
        <f t="shared" si="448"/>
        <v>815840.73239913746</v>
      </c>
      <c r="P4795" s="3">
        <f t="shared" si="449"/>
        <v>119452.31973484157</v>
      </c>
      <c r="Q4795" s="10">
        <v>367.37390868778601</v>
      </c>
      <c r="R4795" s="10">
        <v>6.8298441939857533</v>
      </c>
    </row>
    <row r="4796" spans="7:18" x14ac:dyDescent="0.3">
      <c r="G4796">
        <v>19172</v>
      </c>
      <c r="H4796">
        <v>36.606070000000003</v>
      </c>
      <c r="I4796" s="2">
        <v>1</v>
      </c>
      <c r="J4796">
        <f t="shared" si="444"/>
        <v>274.14999999999998</v>
      </c>
      <c r="K4796" s="1">
        <f t="shared" si="445"/>
        <v>3.6606070000000002</v>
      </c>
      <c r="L4796" s="1">
        <f t="shared" si="446"/>
        <v>0.91606294092602236</v>
      </c>
      <c r="M4796">
        <v>274.14999999999998</v>
      </c>
      <c r="N4796" s="1">
        <f t="shared" si="447"/>
        <v>3660607</v>
      </c>
      <c r="O4796" s="1">
        <f t="shared" si="448"/>
        <v>815836.50686269288</v>
      </c>
      <c r="P4796" s="3">
        <f t="shared" si="449"/>
        <v>119451.70104774937</v>
      </c>
      <c r="Q4796" s="10">
        <v>367.37390868778601</v>
      </c>
      <c r="R4796" s="10">
        <v>6.8298441939857533</v>
      </c>
    </row>
    <row r="4797" spans="7:18" x14ac:dyDescent="0.3">
      <c r="G4797">
        <v>19176</v>
      </c>
      <c r="H4797">
        <v>36.6051</v>
      </c>
      <c r="I4797" s="2">
        <v>1</v>
      </c>
      <c r="J4797">
        <f t="shared" si="444"/>
        <v>274.14999999999998</v>
      </c>
      <c r="K4797" s="1">
        <f t="shared" si="445"/>
        <v>3.6605099999999999</v>
      </c>
      <c r="L4797" s="1">
        <f t="shared" si="446"/>
        <v>0.91606516511854841</v>
      </c>
      <c r="M4797">
        <v>274.14999999999998</v>
      </c>
      <c r="N4797" s="1">
        <f t="shared" si="447"/>
        <v>3660510</v>
      </c>
      <c r="O4797" s="1">
        <f t="shared" si="448"/>
        <v>815855.13760204136</v>
      </c>
      <c r="P4797" s="3">
        <f t="shared" si="449"/>
        <v>119454.42889026222</v>
      </c>
      <c r="Q4797" s="10">
        <v>367.37390868778601</v>
      </c>
      <c r="R4797" s="10">
        <v>6.8298441939857533</v>
      </c>
    </row>
    <row r="4798" spans="7:18" x14ac:dyDescent="0.3">
      <c r="G4798">
        <v>19180</v>
      </c>
      <c r="H4798">
        <v>36.606140000000003</v>
      </c>
      <c r="I4798" s="2">
        <v>1</v>
      </c>
      <c r="J4798">
        <f t="shared" si="444"/>
        <v>274.14999999999998</v>
      </c>
      <c r="K4798" s="1">
        <f t="shared" si="445"/>
        <v>3.6606140000000003</v>
      </c>
      <c r="L4798" s="1">
        <f t="shared" si="446"/>
        <v>0.9160627804172834</v>
      </c>
      <c r="M4798">
        <v>274.14999999999998</v>
      </c>
      <c r="N4798" s="1">
        <f t="shared" si="447"/>
        <v>3660614.0000000005</v>
      </c>
      <c r="O4798" s="1">
        <f t="shared" si="448"/>
        <v>815835.16237284814</v>
      </c>
      <c r="P4798" s="3">
        <f t="shared" si="449"/>
        <v>119451.50419262258</v>
      </c>
      <c r="Q4798" s="10">
        <v>367.37390868778601</v>
      </c>
      <c r="R4798" s="10">
        <v>6.8298441939857533</v>
      </c>
    </row>
    <row r="4799" spans="7:18" x14ac:dyDescent="0.3">
      <c r="G4799">
        <v>19184</v>
      </c>
      <c r="H4799">
        <v>36.607790000000001</v>
      </c>
      <c r="I4799" s="2">
        <v>1</v>
      </c>
      <c r="J4799">
        <f t="shared" si="444"/>
        <v>274.14999999999998</v>
      </c>
      <c r="K4799" s="1">
        <f t="shared" si="445"/>
        <v>3.6607790000000002</v>
      </c>
      <c r="L4799" s="1">
        <f t="shared" si="446"/>
        <v>0.9160589969970071</v>
      </c>
      <c r="M4799">
        <v>274.14999999999998</v>
      </c>
      <c r="N4799" s="1">
        <f t="shared" si="447"/>
        <v>3660779</v>
      </c>
      <c r="O4799" s="1">
        <f t="shared" si="448"/>
        <v>815803.47069006611</v>
      </c>
      <c r="P4799" s="3">
        <f t="shared" si="449"/>
        <v>119446.86401608532</v>
      </c>
      <c r="Q4799" s="10">
        <v>367.37390868778601</v>
      </c>
      <c r="R4799" s="10">
        <v>6.8298441939857533</v>
      </c>
    </row>
    <row r="4800" spans="7:18" x14ac:dyDescent="0.3">
      <c r="G4800">
        <v>19188</v>
      </c>
      <c r="H4800">
        <v>36.604730000000004</v>
      </c>
      <c r="I4800" s="2">
        <v>1</v>
      </c>
      <c r="J4800">
        <f t="shared" si="444"/>
        <v>274.14999999999998</v>
      </c>
      <c r="K4800" s="1">
        <f t="shared" si="445"/>
        <v>3.6604730000000005</v>
      </c>
      <c r="L4800" s="1">
        <f t="shared" si="446"/>
        <v>0.9160660135218831</v>
      </c>
      <c r="M4800">
        <v>274.14999999999998</v>
      </c>
      <c r="N4800" s="1">
        <f t="shared" si="447"/>
        <v>3660473.0000000005</v>
      </c>
      <c r="O4800" s="1">
        <f t="shared" si="448"/>
        <v>815862.24414888432</v>
      </c>
      <c r="P4800" s="3">
        <f t="shared" si="449"/>
        <v>119455.46940401936</v>
      </c>
      <c r="Q4800" s="10">
        <v>367.37390868778601</v>
      </c>
      <c r="R4800" s="10">
        <v>6.8298441939857533</v>
      </c>
    </row>
    <row r="4801" spans="7:18" x14ac:dyDescent="0.3">
      <c r="G4801">
        <v>19192</v>
      </c>
      <c r="H4801">
        <v>36.600769999999997</v>
      </c>
      <c r="I4801" s="2">
        <v>1</v>
      </c>
      <c r="J4801">
        <f t="shared" si="444"/>
        <v>274.14999999999998</v>
      </c>
      <c r="K4801" s="1">
        <f t="shared" si="445"/>
        <v>3.6600769999999998</v>
      </c>
      <c r="L4801" s="1">
        <f t="shared" si="446"/>
        <v>0.91607509373054619</v>
      </c>
      <c r="M4801">
        <v>274.14999999999998</v>
      </c>
      <c r="N4801" s="1">
        <f t="shared" si="447"/>
        <v>3660077</v>
      </c>
      <c r="O4801" s="1">
        <f t="shared" si="448"/>
        <v>815938.30258264218</v>
      </c>
      <c r="P4801" s="3">
        <f t="shared" si="449"/>
        <v>119466.60559272258</v>
      </c>
      <c r="Q4801" s="10">
        <v>367.37390868778601</v>
      </c>
      <c r="R4801" s="10">
        <v>6.8298441939857533</v>
      </c>
    </row>
    <row r="4802" spans="7:18" x14ac:dyDescent="0.3">
      <c r="G4802">
        <v>19196</v>
      </c>
      <c r="H4802">
        <v>36.601590000000002</v>
      </c>
      <c r="I4802" s="2">
        <v>1</v>
      </c>
      <c r="J4802">
        <f t="shared" si="444"/>
        <v>274.14999999999998</v>
      </c>
      <c r="K4802" s="1">
        <f t="shared" si="445"/>
        <v>3.6601590000000002</v>
      </c>
      <c r="L4802" s="1">
        <f t="shared" si="446"/>
        <v>0.91607321348531789</v>
      </c>
      <c r="M4802">
        <v>274.14999999999998</v>
      </c>
      <c r="N4802" s="1">
        <f t="shared" si="447"/>
        <v>3660159</v>
      </c>
      <c r="O4802" s="1">
        <f t="shared" si="448"/>
        <v>815922.55323276971</v>
      </c>
      <c r="P4802" s="3">
        <f t="shared" si="449"/>
        <v>119464.29963237779</v>
      </c>
      <c r="Q4802" s="10">
        <v>367.37390868778601</v>
      </c>
      <c r="R4802" s="10">
        <v>6.8298441939857533</v>
      </c>
    </row>
    <row r="4803" spans="7:18" x14ac:dyDescent="0.3">
      <c r="G4803">
        <v>19200</v>
      </c>
      <c r="H4803">
        <v>36.600769999999997</v>
      </c>
      <c r="I4803" s="2">
        <v>1</v>
      </c>
      <c r="J4803">
        <f t="shared" si="444"/>
        <v>274.14999999999998</v>
      </c>
      <c r="K4803" s="1">
        <f t="shared" si="445"/>
        <v>3.6600769999999998</v>
      </c>
      <c r="L4803" s="1">
        <f t="shared" si="446"/>
        <v>0.91607509373054619</v>
      </c>
      <c r="M4803">
        <v>274.14999999999998</v>
      </c>
      <c r="N4803" s="1">
        <f t="shared" si="447"/>
        <v>3660077</v>
      </c>
      <c r="O4803" s="1">
        <f t="shared" si="448"/>
        <v>815938.30258264218</v>
      </c>
      <c r="P4803" s="3">
        <f t="shared" si="449"/>
        <v>119466.60559272258</v>
      </c>
      <c r="Q4803" s="10">
        <v>367.37390868778601</v>
      </c>
      <c r="R4803" s="10">
        <v>6.8298441939857533</v>
      </c>
    </row>
    <row r="4804" spans="7:18" x14ac:dyDescent="0.3">
      <c r="G4804">
        <v>19204</v>
      </c>
      <c r="H4804">
        <v>36.604500000000002</v>
      </c>
      <c r="I4804" s="2">
        <v>1</v>
      </c>
      <c r="J4804">
        <f t="shared" ref="J4804:J4867" si="450">I4804+273.15</f>
        <v>274.14999999999998</v>
      </c>
      <c r="K4804" s="1">
        <f t="shared" ref="K4804:K4867" si="451">H4804/10</f>
        <v>3.66045</v>
      </c>
      <c r="L4804" s="1">
        <f t="shared" ref="L4804:L4867" si="452">1+(0.083-0.422*(190.6/J4804)^1.6)*(190.6/4.599)*(K4804/J4804)+0.012*(0.139-0.172*(190.6/J4804)^4.2)*((190.6/4.599)*(K4804/J4804))</f>
        <v>0.91606654090773976</v>
      </c>
      <c r="M4804">
        <v>274.14999999999998</v>
      </c>
      <c r="N4804" s="1">
        <f t="shared" ref="N4804:N4867" si="453">K4804*10^6</f>
        <v>3660450</v>
      </c>
      <c r="O4804" s="1">
        <f t="shared" ref="O4804:O4867" si="454">((7.5*(10^6))/(0.828026351079252)-(((K4804*(10^6))/L4804)))*(Q4804*(1)/(8.314*274.15))</f>
        <v>815866.66172542248</v>
      </c>
      <c r="P4804" s="3">
        <f t="shared" ref="P4804:P4867" si="455">O4804*(1/R4804)</f>
        <v>119456.11620889699</v>
      </c>
      <c r="Q4804" s="10">
        <v>367.37390868778601</v>
      </c>
      <c r="R4804" s="10">
        <v>6.8298441939857533</v>
      </c>
    </row>
    <row r="4805" spans="7:18" x14ac:dyDescent="0.3">
      <c r="G4805">
        <v>19208</v>
      </c>
      <c r="H4805">
        <v>36.605249999999998</v>
      </c>
      <c r="I4805" s="2">
        <v>1</v>
      </c>
      <c r="J4805">
        <f t="shared" si="450"/>
        <v>274.14999999999998</v>
      </c>
      <c r="K4805" s="1">
        <f t="shared" si="451"/>
        <v>3.6605249999999998</v>
      </c>
      <c r="L4805" s="1">
        <f t="shared" si="452"/>
        <v>0.91606482117125054</v>
      </c>
      <c r="M4805">
        <v>274.14999999999998</v>
      </c>
      <c r="N4805" s="1">
        <f t="shared" si="453"/>
        <v>3660525</v>
      </c>
      <c r="O4805" s="1">
        <f t="shared" si="454"/>
        <v>815852.25656578736</v>
      </c>
      <c r="P4805" s="3">
        <f t="shared" si="455"/>
        <v>119454.0070598116</v>
      </c>
      <c r="Q4805" s="10">
        <v>367.37390868778601</v>
      </c>
      <c r="R4805" s="10">
        <v>6.8298441939857533</v>
      </c>
    </row>
    <row r="4806" spans="7:18" x14ac:dyDescent="0.3">
      <c r="G4806">
        <v>19212</v>
      </c>
      <c r="H4806">
        <v>36.606969999999997</v>
      </c>
      <c r="I4806" s="2">
        <v>1</v>
      </c>
      <c r="J4806">
        <f t="shared" si="450"/>
        <v>274.14999999999998</v>
      </c>
      <c r="K4806" s="1">
        <f t="shared" si="451"/>
        <v>3.6606969999999999</v>
      </c>
      <c r="L4806" s="1">
        <f t="shared" si="452"/>
        <v>0.91606087724223539</v>
      </c>
      <c r="M4806">
        <v>274.14999999999998</v>
      </c>
      <c r="N4806" s="1">
        <f t="shared" si="453"/>
        <v>3660697</v>
      </c>
      <c r="O4806" s="1">
        <f t="shared" si="454"/>
        <v>815819.22052877594</v>
      </c>
      <c r="P4806" s="3">
        <f t="shared" si="455"/>
        <v>119449.17004800384</v>
      </c>
      <c r="Q4806" s="10">
        <v>367.37390868778601</v>
      </c>
      <c r="R4806" s="10">
        <v>6.8298441939857533</v>
      </c>
    </row>
    <row r="4807" spans="7:18" x14ac:dyDescent="0.3">
      <c r="G4807">
        <v>19216</v>
      </c>
      <c r="H4807">
        <v>36.605550000000001</v>
      </c>
      <c r="I4807" s="2">
        <v>1</v>
      </c>
      <c r="J4807">
        <f t="shared" si="450"/>
        <v>274.14999999999998</v>
      </c>
      <c r="K4807" s="1">
        <f t="shared" si="451"/>
        <v>3.660555</v>
      </c>
      <c r="L4807" s="1">
        <f t="shared" si="452"/>
        <v>0.91606413327665492</v>
      </c>
      <c r="M4807">
        <v>274.14999999999998</v>
      </c>
      <c r="N4807" s="1">
        <f t="shared" si="453"/>
        <v>3660555</v>
      </c>
      <c r="O4807" s="1">
        <f t="shared" si="454"/>
        <v>815846.49448678945</v>
      </c>
      <c r="P4807" s="3">
        <f t="shared" si="455"/>
        <v>119453.16339796013</v>
      </c>
      <c r="Q4807" s="10">
        <v>367.37390868778601</v>
      </c>
      <c r="R4807" s="10">
        <v>6.8298441939857533</v>
      </c>
    </row>
    <row r="4808" spans="7:18" x14ac:dyDescent="0.3">
      <c r="G4808">
        <v>19220</v>
      </c>
      <c r="H4808">
        <v>36.604799999999997</v>
      </c>
      <c r="I4808" s="2">
        <v>1</v>
      </c>
      <c r="J4808">
        <f t="shared" si="450"/>
        <v>274.14999999999998</v>
      </c>
      <c r="K4808" s="1">
        <f t="shared" si="451"/>
        <v>3.6604799999999997</v>
      </c>
      <c r="L4808" s="1">
        <f t="shared" si="452"/>
        <v>0.91606585301314414</v>
      </c>
      <c r="M4808">
        <v>274.14999999999998</v>
      </c>
      <c r="N4808" s="1">
        <f t="shared" si="453"/>
        <v>3660479.9999999995</v>
      </c>
      <c r="O4808" s="1">
        <f t="shared" si="454"/>
        <v>815860.89966805896</v>
      </c>
      <c r="P4808" s="3">
        <f t="shared" si="455"/>
        <v>119455.27255021315</v>
      </c>
      <c r="Q4808" s="10">
        <v>367.37390868778601</v>
      </c>
      <c r="R4808" s="10">
        <v>6.8298441939857533</v>
      </c>
    </row>
    <row r="4809" spans="7:18" x14ac:dyDescent="0.3">
      <c r="G4809">
        <v>19224</v>
      </c>
      <c r="H4809">
        <v>36.607489999999999</v>
      </c>
      <c r="I4809" s="2">
        <v>1</v>
      </c>
      <c r="J4809">
        <f t="shared" si="450"/>
        <v>274.14999999999998</v>
      </c>
      <c r="K4809" s="1">
        <f t="shared" si="451"/>
        <v>3.660749</v>
      </c>
      <c r="L4809" s="1">
        <f t="shared" si="452"/>
        <v>0.91605968489160283</v>
      </c>
      <c r="M4809">
        <v>274.14999999999998</v>
      </c>
      <c r="N4809" s="1">
        <f t="shared" si="453"/>
        <v>3660749</v>
      </c>
      <c r="O4809" s="1">
        <f t="shared" si="454"/>
        <v>815809.23283367953</v>
      </c>
      <c r="P4809" s="3">
        <f t="shared" si="455"/>
        <v>119447.70768739756</v>
      </c>
      <c r="Q4809" s="10">
        <v>367.37390868778601</v>
      </c>
      <c r="R4809" s="10">
        <v>6.8298441939857533</v>
      </c>
    </row>
    <row r="4810" spans="7:18" x14ac:dyDescent="0.3">
      <c r="G4810">
        <v>19228</v>
      </c>
      <c r="H4810">
        <v>36.607640000000004</v>
      </c>
      <c r="I4810" s="2">
        <v>1</v>
      </c>
      <c r="J4810">
        <f t="shared" si="450"/>
        <v>274.14999999999998</v>
      </c>
      <c r="K4810" s="1">
        <f t="shared" si="451"/>
        <v>3.6607640000000004</v>
      </c>
      <c r="L4810" s="1">
        <f t="shared" si="452"/>
        <v>0.91605934094430508</v>
      </c>
      <c r="M4810">
        <v>274.14999999999998</v>
      </c>
      <c r="N4810" s="1">
        <f t="shared" si="453"/>
        <v>3660764.0000000005</v>
      </c>
      <c r="O4810" s="1">
        <f t="shared" si="454"/>
        <v>815806.35176295438</v>
      </c>
      <c r="P4810" s="3">
        <f t="shared" si="455"/>
        <v>119447.2858518998</v>
      </c>
      <c r="Q4810" s="10">
        <v>367.37390868778601</v>
      </c>
      <c r="R4810" s="10">
        <v>6.8298441939857533</v>
      </c>
    </row>
    <row r="4811" spans="7:18" x14ac:dyDescent="0.3">
      <c r="G4811">
        <v>19232</v>
      </c>
      <c r="H4811">
        <v>36.608460000000001</v>
      </c>
      <c r="I4811" s="2">
        <v>1</v>
      </c>
      <c r="J4811">
        <f t="shared" si="450"/>
        <v>274.14999999999998</v>
      </c>
      <c r="K4811" s="1">
        <f t="shared" si="451"/>
        <v>3.6608460000000003</v>
      </c>
      <c r="L4811" s="1">
        <f t="shared" si="452"/>
        <v>0.91605746069907679</v>
      </c>
      <c r="M4811">
        <v>274.14999999999998</v>
      </c>
      <c r="N4811" s="1">
        <f t="shared" si="453"/>
        <v>3660846.0000000005</v>
      </c>
      <c r="O4811" s="1">
        <f t="shared" si="454"/>
        <v>815790.60187141737</v>
      </c>
      <c r="P4811" s="3">
        <f t="shared" si="455"/>
        <v>119444.97981224653</v>
      </c>
      <c r="Q4811" s="10">
        <v>367.37390868778601</v>
      </c>
      <c r="R4811" s="10">
        <v>6.8298441939857533</v>
      </c>
    </row>
    <row r="4812" spans="7:18" x14ac:dyDescent="0.3">
      <c r="G4812">
        <v>19236</v>
      </c>
      <c r="H4812">
        <v>36.603830000000002</v>
      </c>
      <c r="I4812" s="2">
        <v>1</v>
      </c>
      <c r="J4812">
        <f t="shared" si="450"/>
        <v>274.14999999999998</v>
      </c>
      <c r="K4812" s="1">
        <f t="shared" si="451"/>
        <v>3.6603830000000004</v>
      </c>
      <c r="L4812" s="1">
        <f t="shared" si="452"/>
        <v>0.91606807720567018</v>
      </c>
      <c r="M4812">
        <v>274.14999999999998</v>
      </c>
      <c r="N4812" s="1">
        <f t="shared" si="453"/>
        <v>3660383.0000000005</v>
      </c>
      <c r="O4812" s="1">
        <f t="shared" si="454"/>
        <v>815879.53028895683</v>
      </c>
      <c r="P4812" s="3">
        <f t="shared" si="455"/>
        <v>119458.00037538291</v>
      </c>
      <c r="Q4812" s="10">
        <v>367.37390868778601</v>
      </c>
      <c r="R4812" s="10">
        <v>6.8298441939857533</v>
      </c>
    </row>
    <row r="4813" spans="7:18" x14ac:dyDescent="0.3">
      <c r="G4813">
        <v>19240</v>
      </c>
      <c r="H4813">
        <v>36.606369999999998</v>
      </c>
      <c r="I4813" s="2">
        <v>1</v>
      </c>
      <c r="J4813">
        <f t="shared" si="450"/>
        <v>274.14999999999998</v>
      </c>
      <c r="K4813" s="1">
        <f t="shared" si="451"/>
        <v>3.6606369999999999</v>
      </c>
      <c r="L4813" s="1">
        <f t="shared" si="452"/>
        <v>0.91606225303142674</v>
      </c>
      <c r="M4813">
        <v>274.14999999999998</v>
      </c>
      <c r="N4813" s="1">
        <f t="shared" si="453"/>
        <v>3660637</v>
      </c>
      <c r="O4813" s="1">
        <f t="shared" si="454"/>
        <v>815830.74476004101</v>
      </c>
      <c r="P4813" s="3">
        <f t="shared" si="455"/>
        <v>119450.85738243458</v>
      </c>
      <c r="Q4813" s="10">
        <v>367.37390868778601</v>
      </c>
      <c r="R4813" s="10">
        <v>6.8298441939857533</v>
      </c>
    </row>
    <row r="4814" spans="7:18" x14ac:dyDescent="0.3">
      <c r="G4814">
        <v>19244</v>
      </c>
      <c r="H4814">
        <v>36.606589999999997</v>
      </c>
      <c r="I4814" s="2">
        <v>1</v>
      </c>
      <c r="J4814">
        <f t="shared" si="450"/>
        <v>274.14999999999998</v>
      </c>
      <c r="K4814" s="1">
        <f t="shared" si="451"/>
        <v>3.6606589999999999</v>
      </c>
      <c r="L4814" s="1">
        <f t="shared" si="452"/>
        <v>0.91606174857538991</v>
      </c>
      <c r="M4814">
        <v>274.14999999999998</v>
      </c>
      <c r="N4814" s="1">
        <f t="shared" si="453"/>
        <v>3660659</v>
      </c>
      <c r="O4814" s="1">
        <f t="shared" si="454"/>
        <v>815826.51921259635</v>
      </c>
      <c r="P4814" s="3">
        <f t="shared" si="455"/>
        <v>119450.23869373179</v>
      </c>
      <c r="Q4814" s="10">
        <v>367.37390868778601</v>
      </c>
      <c r="R4814" s="10">
        <v>6.8298441939857533</v>
      </c>
    </row>
    <row r="4815" spans="7:18" x14ac:dyDescent="0.3">
      <c r="G4815">
        <v>19248</v>
      </c>
      <c r="H4815">
        <v>36.607939999999999</v>
      </c>
      <c r="I4815" s="2">
        <v>1</v>
      </c>
      <c r="J4815">
        <f t="shared" si="450"/>
        <v>274.14999999999998</v>
      </c>
      <c r="K4815" s="1">
        <f t="shared" si="451"/>
        <v>3.6607940000000001</v>
      </c>
      <c r="L4815" s="1">
        <f t="shared" si="452"/>
        <v>0.91605865304970924</v>
      </c>
      <c r="M4815">
        <v>274.14999999999998</v>
      </c>
      <c r="N4815" s="1">
        <f t="shared" si="453"/>
        <v>3660794</v>
      </c>
      <c r="O4815" s="1">
        <f t="shared" si="454"/>
        <v>815800.58961501403</v>
      </c>
      <c r="P4815" s="3">
        <f t="shared" si="455"/>
        <v>119446.44217995404</v>
      </c>
      <c r="Q4815" s="10">
        <v>367.37390868778601</v>
      </c>
      <c r="R4815" s="10">
        <v>6.8298441939857533</v>
      </c>
    </row>
    <row r="4816" spans="7:18" x14ac:dyDescent="0.3">
      <c r="G4816">
        <v>19252</v>
      </c>
      <c r="H4816">
        <v>36.609059999999999</v>
      </c>
      <c r="I4816" s="2">
        <v>1</v>
      </c>
      <c r="J4816">
        <f t="shared" si="450"/>
        <v>274.14999999999998</v>
      </c>
      <c r="K4816" s="1">
        <f t="shared" si="451"/>
        <v>3.6609059999999998</v>
      </c>
      <c r="L4816" s="1">
        <f t="shared" si="452"/>
        <v>0.91605608490988544</v>
      </c>
      <c r="M4816">
        <v>274.14999999999998</v>
      </c>
      <c r="N4816" s="1">
        <f t="shared" si="453"/>
        <v>3660906</v>
      </c>
      <c r="O4816" s="1">
        <f t="shared" si="454"/>
        <v>815779.07751957444</v>
      </c>
      <c r="P4816" s="3">
        <f t="shared" si="455"/>
        <v>119443.29246016123</v>
      </c>
      <c r="Q4816" s="10">
        <v>367.37390868778601</v>
      </c>
      <c r="R4816" s="10">
        <v>6.8298441939857533</v>
      </c>
    </row>
    <row r="4817" spans="7:18" x14ac:dyDescent="0.3">
      <c r="G4817">
        <v>19256</v>
      </c>
      <c r="H4817">
        <v>36.607410000000002</v>
      </c>
      <c r="I4817" s="2">
        <v>1</v>
      </c>
      <c r="J4817">
        <f t="shared" si="450"/>
        <v>274.14999999999998</v>
      </c>
      <c r="K4817" s="1">
        <f t="shared" si="451"/>
        <v>3.6607410000000002</v>
      </c>
      <c r="L4817" s="1">
        <f t="shared" si="452"/>
        <v>0.91605986833016173</v>
      </c>
      <c r="M4817">
        <v>274.14999999999998</v>
      </c>
      <c r="N4817" s="1">
        <f t="shared" si="453"/>
        <v>3660741.0000000005</v>
      </c>
      <c r="O4817" s="1">
        <f t="shared" si="454"/>
        <v>815810.7694038481</v>
      </c>
      <c r="P4817" s="3">
        <f t="shared" si="455"/>
        <v>119447.93266620013</v>
      </c>
      <c r="Q4817" s="10">
        <v>367.37390868778601</v>
      </c>
      <c r="R4817" s="10">
        <v>6.8298441939857533</v>
      </c>
    </row>
    <row r="4818" spans="7:18" x14ac:dyDescent="0.3">
      <c r="G4818">
        <v>19260</v>
      </c>
      <c r="H4818">
        <v>36.608829999999998</v>
      </c>
      <c r="I4818" s="2">
        <v>1</v>
      </c>
      <c r="J4818">
        <f t="shared" si="450"/>
        <v>274.14999999999998</v>
      </c>
      <c r="K4818" s="1">
        <f t="shared" si="451"/>
        <v>3.6608829999999997</v>
      </c>
      <c r="L4818" s="1">
        <f t="shared" si="452"/>
        <v>0.91605661229574209</v>
      </c>
      <c r="M4818">
        <v>274.14999999999998</v>
      </c>
      <c r="N4818" s="1">
        <f t="shared" si="453"/>
        <v>3660882.9999999995</v>
      </c>
      <c r="O4818" s="1">
        <f t="shared" si="454"/>
        <v>815783.49519187235</v>
      </c>
      <c r="P4818" s="3">
        <f t="shared" si="455"/>
        <v>119443.93927905965</v>
      </c>
      <c r="Q4818" s="10">
        <v>367.37390868778601</v>
      </c>
      <c r="R4818" s="10">
        <v>6.8298441939857533</v>
      </c>
    </row>
    <row r="4819" spans="7:18" x14ac:dyDescent="0.3">
      <c r="G4819">
        <v>19264</v>
      </c>
      <c r="H4819">
        <v>36.60689</v>
      </c>
      <c r="I4819" s="2">
        <v>1</v>
      </c>
      <c r="J4819">
        <f t="shared" si="450"/>
        <v>274.14999999999998</v>
      </c>
      <c r="K4819" s="1">
        <f t="shared" si="451"/>
        <v>3.6606890000000001</v>
      </c>
      <c r="L4819" s="1">
        <f t="shared" si="452"/>
        <v>0.91606106068079418</v>
      </c>
      <c r="M4819">
        <v>274.14999999999998</v>
      </c>
      <c r="N4819" s="1">
        <f t="shared" si="453"/>
        <v>3660689</v>
      </c>
      <c r="O4819" s="1">
        <f t="shared" si="454"/>
        <v>815820.75709494459</v>
      </c>
      <c r="P4819" s="3">
        <f t="shared" si="455"/>
        <v>119449.39502622078</v>
      </c>
      <c r="Q4819" s="10">
        <v>367.37390868778601</v>
      </c>
      <c r="R4819" s="10">
        <v>6.8298441939857533</v>
      </c>
    </row>
    <row r="4820" spans="7:18" x14ac:dyDescent="0.3">
      <c r="G4820">
        <v>19268</v>
      </c>
      <c r="H4820">
        <v>36.607489999999999</v>
      </c>
      <c r="I4820" s="2">
        <v>1</v>
      </c>
      <c r="J4820">
        <f t="shared" si="450"/>
        <v>274.14999999999998</v>
      </c>
      <c r="K4820" s="1">
        <f t="shared" si="451"/>
        <v>3.660749</v>
      </c>
      <c r="L4820" s="1">
        <f t="shared" si="452"/>
        <v>0.91605968489160283</v>
      </c>
      <c r="M4820">
        <v>274.14999999999998</v>
      </c>
      <c r="N4820" s="1">
        <f t="shared" si="453"/>
        <v>3660749</v>
      </c>
      <c r="O4820" s="1">
        <f t="shared" si="454"/>
        <v>815809.23283367953</v>
      </c>
      <c r="P4820" s="3">
        <f t="shared" si="455"/>
        <v>119447.70768739756</v>
      </c>
      <c r="Q4820" s="10">
        <v>367.37390868778601</v>
      </c>
      <c r="R4820" s="10">
        <v>6.8298441939857533</v>
      </c>
    </row>
    <row r="4821" spans="7:18" x14ac:dyDescent="0.3">
      <c r="G4821">
        <v>19272</v>
      </c>
      <c r="H4821">
        <v>36.606520000000003</v>
      </c>
      <c r="I4821" s="2">
        <v>1</v>
      </c>
      <c r="J4821">
        <f t="shared" si="450"/>
        <v>274.14999999999998</v>
      </c>
      <c r="K4821" s="1">
        <f t="shared" si="451"/>
        <v>3.6606520000000002</v>
      </c>
      <c r="L4821" s="1">
        <f t="shared" si="452"/>
        <v>0.91606190908412888</v>
      </c>
      <c r="M4821">
        <v>274.14999999999998</v>
      </c>
      <c r="N4821" s="1">
        <f t="shared" si="453"/>
        <v>3660652.0000000005</v>
      </c>
      <c r="O4821" s="1">
        <f t="shared" si="454"/>
        <v>815827.86370546988</v>
      </c>
      <c r="P4821" s="3">
        <f t="shared" si="455"/>
        <v>119450.43554930204</v>
      </c>
      <c r="Q4821" s="10">
        <v>367.37390868778601</v>
      </c>
      <c r="R4821" s="10">
        <v>6.8298441939857533</v>
      </c>
    </row>
    <row r="4822" spans="7:18" x14ac:dyDescent="0.3">
      <c r="G4822">
        <v>19276</v>
      </c>
      <c r="H4822">
        <v>36.604199999999999</v>
      </c>
      <c r="I4822" s="2">
        <v>1</v>
      </c>
      <c r="J4822">
        <f t="shared" si="450"/>
        <v>274.14999999999998</v>
      </c>
      <c r="K4822" s="1">
        <f t="shared" si="451"/>
        <v>3.6604199999999998</v>
      </c>
      <c r="L4822" s="1">
        <f t="shared" si="452"/>
        <v>0.91606722880233549</v>
      </c>
      <c r="M4822">
        <v>274.14999999999998</v>
      </c>
      <c r="N4822" s="1">
        <f t="shared" si="453"/>
        <v>3660420</v>
      </c>
      <c r="O4822" s="1">
        <f t="shared" si="454"/>
        <v>815872.42377413251</v>
      </c>
      <c r="P4822" s="3">
        <f t="shared" si="455"/>
        <v>119456.95986631382</v>
      </c>
      <c r="Q4822" s="10">
        <v>367.37390868778601</v>
      </c>
      <c r="R4822" s="10">
        <v>6.8298441939857533</v>
      </c>
    </row>
    <row r="4823" spans="7:18" x14ac:dyDescent="0.3">
      <c r="G4823">
        <v>19280</v>
      </c>
      <c r="H4823">
        <v>36.607340000000001</v>
      </c>
      <c r="I4823" s="2">
        <v>1</v>
      </c>
      <c r="J4823">
        <f t="shared" si="450"/>
        <v>274.14999999999998</v>
      </c>
      <c r="K4823" s="1">
        <f t="shared" si="451"/>
        <v>3.6607340000000002</v>
      </c>
      <c r="L4823" s="1">
        <f t="shared" si="452"/>
        <v>0.9160600288389007</v>
      </c>
      <c r="M4823">
        <v>274.14999999999998</v>
      </c>
      <c r="N4823" s="1">
        <f t="shared" si="453"/>
        <v>3660734</v>
      </c>
      <c r="O4823" s="1">
        <f t="shared" si="454"/>
        <v>815812.11390224099</v>
      </c>
      <c r="P4823" s="3">
        <f t="shared" si="455"/>
        <v>119448.12952257851</v>
      </c>
      <c r="Q4823" s="10">
        <v>367.37390868778601</v>
      </c>
      <c r="R4823" s="10">
        <v>6.8298441939857533</v>
      </c>
    </row>
    <row r="4824" spans="7:18" x14ac:dyDescent="0.3">
      <c r="G4824">
        <v>19284</v>
      </c>
      <c r="H4824">
        <v>36.607640000000004</v>
      </c>
      <c r="I4824" s="2">
        <v>1</v>
      </c>
      <c r="J4824">
        <f t="shared" si="450"/>
        <v>274.14999999999998</v>
      </c>
      <c r="K4824" s="1">
        <f t="shared" si="451"/>
        <v>3.6607640000000004</v>
      </c>
      <c r="L4824" s="1">
        <f t="shared" si="452"/>
        <v>0.91605934094430508</v>
      </c>
      <c r="M4824">
        <v>274.14999999999998</v>
      </c>
      <c r="N4824" s="1">
        <f t="shared" si="453"/>
        <v>3660764.0000000005</v>
      </c>
      <c r="O4824" s="1">
        <f t="shared" si="454"/>
        <v>815806.35176295438</v>
      </c>
      <c r="P4824" s="3">
        <f t="shared" si="455"/>
        <v>119447.2858518998</v>
      </c>
      <c r="Q4824" s="10">
        <v>367.37390868778601</v>
      </c>
      <c r="R4824" s="10">
        <v>6.8298441939857533</v>
      </c>
    </row>
    <row r="4825" spans="7:18" x14ac:dyDescent="0.3">
      <c r="G4825">
        <v>19288</v>
      </c>
      <c r="H4825">
        <v>36.604950000000002</v>
      </c>
      <c r="I4825" s="2">
        <v>1</v>
      </c>
      <c r="J4825">
        <f t="shared" si="450"/>
        <v>274.14999999999998</v>
      </c>
      <c r="K4825" s="1">
        <f t="shared" si="451"/>
        <v>3.6604950000000001</v>
      </c>
      <c r="L4825" s="1">
        <f t="shared" si="452"/>
        <v>0.91606550906584638</v>
      </c>
      <c r="M4825">
        <v>274.14999999999998</v>
      </c>
      <c r="N4825" s="1">
        <f t="shared" si="453"/>
        <v>3660495</v>
      </c>
      <c r="O4825" s="1">
        <f t="shared" si="454"/>
        <v>815858.01863613189</v>
      </c>
      <c r="P4825" s="3">
        <f t="shared" si="455"/>
        <v>119454.85072039606</v>
      </c>
      <c r="Q4825" s="10">
        <v>367.37390868778601</v>
      </c>
      <c r="R4825" s="10">
        <v>6.8298441939857533</v>
      </c>
    </row>
    <row r="4826" spans="7:18" x14ac:dyDescent="0.3">
      <c r="G4826">
        <v>19292</v>
      </c>
      <c r="H4826">
        <v>36.607790000000001</v>
      </c>
      <c r="I4826" s="2">
        <v>1</v>
      </c>
      <c r="J4826">
        <f t="shared" si="450"/>
        <v>274.14999999999998</v>
      </c>
      <c r="K4826" s="1">
        <f t="shared" si="451"/>
        <v>3.6607790000000002</v>
      </c>
      <c r="L4826" s="1">
        <f t="shared" si="452"/>
        <v>0.9160589969970071</v>
      </c>
      <c r="M4826">
        <v>274.14999999999998</v>
      </c>
      <c r="N4826" s="1">
        <f t="shared" si="453"/>
        <v>3660779</v>
      </c>
      <c r="O4826" s="1">
        <f t="shared" si="454"/>
        <v>815803.47069006611</v>
      </c>
      <c r="P4826" s="3">
        <f t="shared" si="455"/>
        <v>119446.86401608532</v>
      </c>
      <c r="Q4826" s="10">
        <v>367.37390868778601</v>
      </c>
      <c r="R4826" s="10">
        <v>6.8298441939857533</v>
      </c>
    </row>
    <row r="4827" spans="7:18" x14ac:dyDescent="0.3">
      <c r="G4827">
        <v>19296</v>
      </c>
      <c r="H4827">
        <v>36.604579999999999</v>
      </c>
      <c r="I4827" s="2">
        <v>1</v>
      </c>
      <c r="J4827">
        <f t="shared" si="450"/>
        <v>274.14999999999998</v>
      </c>
      <c r="K4827" s="1">
        <f t="shared" si="451"/>
        <v>3.6604579999999998</v>
      </c>
      <c r="L4827" s="1">
        <f t="shared" si="452"/>
        <v>0.91606635746918097</v>
      </c>
      <c r="M4827">
        <v>274.14999999999998</v>
      </c>
      <c r="N4827" s="1">
        <f t="shared" si="453"/>
        <v>3660458</v>
      </c>
      <c r="O4827" s="1">
        <f t="shared" si="454"/>
        <v>815865.12517763837</v>
      </c>
      <c r="P4827" s="3">
        <f t="shared" si="455"/>
        <v>119455.89123337186</v>
      </c>
      <c r="Q4827" s="10">
        <v>367.37390868778601</v>
      </c>
      <c r="R4827" s="10">
        <v>6.8298441939857533</v>
      </c>
    </row>
    <row r="4828" spans="7:18" x14ac:dyDescent="0.3">
      <c r="G4828">
        <v>19300</v>
      </c>
      <c r="H4828">
        <v>36.605170000000001</v>
      </c>
      <c r="I4828" s="2">
        <v>1</v>
      </c>
      <c r="J4828">
        <f t="shared" si="450"/>
        <v>274.14999999999998</v>
      </c>
      <c r="K4828" s="1">
        <f t="shared" si="451"/>
        <v>3.660517</v>
      </c>
      <c r="L4828" s="1">
        <f t="shared" si="452"/>
        <v>0.91606500460980944</v>
      </c>
      <c r="M4828">
        <v>274.14999999999998</v>
      </c>
      <c r="N4828" s="1">
        <f t="shared" si="453"/>
        <v>3660517</v>
      </c>
      <c r="O4828" s="1">
        <f t="shared" si="454"/>
        <v>815853.79311872541</v>
      </c>
      <c r="P4828" s="3">
        <f t="shared" si="455"/>
        <v>119454.23203609136</v>
      </c>
      <c r="Q4828" s="10">
        <v>367.37390868778601</v>
      </c>
      <c r="R4828" s="10">
        <v>6.8298441939857533</v>
      </c>
    </row>
    <row r="4829" spans="7:18" x14ac:dyDescent="0.3">
      <c r="G4829">
        <v>19304</v>
      </c>
      <c r="H4829">
        <v>36.606670000000001</v>
      </c>
      <c r="I4829" s="2">
        <v>1</v>
      </c>
      <c r="J4829">
        <f t="shared" si="450"/>
        <v>274.14999999999998</v>
      </c>
      <c r="K4829" s="1">
        <f t="shared" si="451"/>
        <v>3.6606670000000001</v>
      </c>
      <c r="L4829" s="1">
        <f t="shared" si="452"/>
        <v>0.91606156513683101</v>
      </c>
      <c r="M4829">
        <v>274.14999999999998</v>
      </c>
      <c r="N4829" s="1">
        <f t="shared" si="453"/>
        <v>3660667</v>
      </c>
      <c r="O4829" s="1">
        <f t="shared" si="454"/>
        <v>815824.98264873552</v>
      </c>
      <c r="P4829" s="3">
        <f t="shared" si="455"/>
        <v>119450.01371585277</v>
      </c>
      <c r="Q4829" s="10">
        <v>367.37390868778601</v>
      </c>
      <c r="R4829" s="10">
        <v>6.8298441939857533</v>
      </c>
    </row>
    <row r="4830" spans="7:18" x14ac:dyDescent="0.3">
      <c r="G4830">
        <v>19308</v>
      </c>
      <c r="H4830">
        <v>36.609279999999998</v>
      </c>
      <c r="I4830" s="2">
        <v>1</v>
      </c>
      <c r="J4830">
        <f t="shared" si="450"/>
        <v>274.14999999999998</v>
      </c>
      <c r="K4830" s="1">
        <f t="shared" si="451"/>
        <v>3.6609279999999997</v>
      </c>
      <c r="L4830" s="1">
        <f t="shared" si="452"/>
        <v>0.91605558045384861</v>
      </c>
      <c r="M4830">
        <v>274.14999999999998</v>
      </c>
      <c r="N4830" s="1">
        <f t="shared" si="453"/>
        <v>3660927.9999999995</v>
      </c>
      <c r="O4830" s="1">
        <f t="shared" si="454"/>
        <v>815774.85191522539</v>
      </c>
      <c r="P4830" s="3">
        <f t="shared" si="455"/>
        <v>119442.67376312672</v>
      </c>
      <c r="Q4830" s="10">
        <v>367.37390868778601</v>
      </c>
      <c r="R4830" s="10">
        <v>6.8298441939857533</v>
      </c>
    </row>
    <row r="4831" spans="7:18" x14ac:dyDescent="0.3">
      <c r="G4831">
        <v>19312</v>
      </c>
      <c r="H4831">
        <v>36.611969999999999</v>
      </c>
      <c r="I4831" s="2">
        <v>1</v>
      </c>
      <c r="J4831">
        <f t="shared" si="450"/>
        <v>274.14999999999998</v>
      </c>
      <c r="K4831" s="1">
        <f t="shared" si="451"/>
        <v>3.661197</v>
      </c>
      <c r="L4831" s="1">
        <f t="shared" si="452"/>
        <v>0.9160494123323073</v>
      </c>
      <c r="M4831">
        <v>274.14999999999998</v>
      </c>
      <c r="N4831" s="1">
        <f t="shared" si="453"/>
        <v>3661197</v>
      </c>
      <c r="O4831" s="1">
        <f t="shared" si="454"/>
        <v>815723.18392206181</v>
      </c>
      <c r="P4831" s="3">
        <f t="shared" si="455"/>
        <v>119435.10873064632</v>
      </c>
      <c r="Q4831" s="10">
        <v>367.37390868778601</v>
      </c>
      <c r="R4831" s="10">
        <v>6.8298441939857533</v>
      </c>
    </row>
    <row r="4832" spans="7:18" x14ac:dyDescent="0.3">
      <c r="G4832">
        <v>19316</v>
      </c>
      <c r="H4832">
        <v>36.611370000000001</v>
      </c>
      <c r="I4832" s="2">
        <v>1</v>
      </c>
      <c r="J4832">
        <f t="shared" si="450"/>
        <v>274.14999999999998</v>
      </c>
      <c r="K4832" s="1">
        <f t="shared" si="451"/>
        <v>3.6611370000000001</v>
      </c>
      <c r="L4832" s="1">
        <f t="shared" si="452"/>
        <v>0.91605078812149865</v>
      </c>
      <c r="M4832">
        <v>274.14999999999998</v>
      </c>
      <c r="N4832" s="1">
        <f t="shared" si="453"/>
        <v>3661137</v>
      </c>
      <c r="O4832" s="1">
        <f t="shared" si="454"/>
        <v>815734.7084417938</v>
      </c>
      <c r="P4832" s="3">
        <f t="shared" si="455"/>
        <v>119436.79610731329</v>
      </c>
      <c r="Q4832" s="10">
        <v>367.37390868778601</v>
      </c>
      <c r="R4832" s="10">
        <v>6.8298441939857533</v>
      </c>
    </row>
    <row r="4833" spans="7:18" x14ac:dyDescent="0.3">
      <c r="G4833">
        <v>19320</v>
      </c>
      <c r="H4833">
        <v>36.608759999999997</v>
      </c>
      <c r="I4833" s="2">
        <v>1</v>
      </c>
      <c r="J4833">
        <f t="shared" si="450"/>
        <v>274.14999999999998</v>
      </c>
      <c r="K4833" s="1">
        <f t="shared" si="451"/>
        <v>3.6608759999999996</v>
      </c>
      <c r="L4833" s="1">
        <f t="shared" si="452"/>
        <v>0.91605677280448106</v>
      </c>
      <c r="M4833">
        <v>274.14999999999998</v>
      </c>
      <c r="N4833" s="1">
        <f t="shared" si="453"/>
        <v>3660875.9999999995</v>
      </c>
      <c r="O4833" s="1">
        <f t="shared" si="454"/>
        <v>815784.83969982283</v>
      </c>
      <c r="P4833" s="3">
        <f t="shared" si="455"/>
        <v>119444.13613683741</v>
      </c>
      <c r="Q4833" s="10">
        <v>367.37390868778601</v>
      </c>
      <c r="R4833" s="10">
        <v>6.8298441939857533</v>
      </c>
    </row>
    <row r="4834" spans="7:18" x14ac:dyDescent="0.3">
      <c r="G4834">
        <v>19324</v>
      </c>
      <c r="H4834">
        <v>36.610480000000003</v>
      </c>
      <c r="I4834" s="2">
        <v>1</v>
      </c>
      <c r="J4834">
        <f t="shared" si="450"/>
        <v>274.14999999999998</v>
      </c>
      <c r="K4834" s="1">
        <f t="shared" si="451"/>
        <v>3.6610480000000001</v>
      </c>
      <c r="L4834" s="1">
        <f t="shared" si="452"/>
        <v>0.91605282887546591</v>
      </c>
      <c r="M4834">
        <v>274.14999999999998</v>
      </c>
      <c r="N4834" s="1">
        <f t="shared" si="453"/>
        <v>3661048</v>
      </c>
      <c r="O4834" s="1">
        <f t="shared" si="454"/>
        <v>815751.80308230617</v>
      </c>
      <c r="P4834" s="3">
        <f t="shared" si="455"/>
        <v>119439.29904003427</v>
      </c>
      <c r="Q4834" s="10">
        <v>367.37390868778601</v>
      </c>
      <c r="R4834" s="10">
        <v>6.8298441939857533</v>
      </c>
    </row>
    <row r="4835" spans="7:18" x14ac:dyDescent="0.3">
      <c r="G4835">
        <v>19328</v>
      </c>
      <c r="H4835">
        <v>36.609580000000001</v>
      </c>
      <c r="I4835" s="2">
        <v>1</v>
      </c>
      <c r="J4835">
        <f t="shared" si="450"/>
        <v>274.14999999999998</v>
      </c>
      <c r="K4835" s="1">
        <f t="shared" si="451"/>
        <v>3.6609579999999999</v>
      </c>
      <c r="L4835" s="1">
        <f t="shared" si="452"/>
        <v>0.91605489255925288</v>
      </c>
      <c r="M4835">
        <v>274.14999999999998</v>
      </c>
      <c r="N4835" s="1">
        <f t="shared" si="453"/>
        <v>3660958</v>
      </c>
      <c r="O4835" s="1">
        <f t="shared" si="454"/>
        <v>815769.08971997653</v>
      </c>
      <c r="P4835" s="3">
        <f t="shared" si="455"/>
        <v>119441.83008425422</v>
      </c>
      <c r="Q4835" s="10">
        <v>367.37390868778601</v>
      </c>
      <c r="R4835" s="10">
        <v>6.8298441939857533</v>
      </c>
    </row>
    <row r="4836" spans="7:18" x14ac:dyDescent="0.3">
      <c r="G4836">
        <v>19332</v>
      </c>
      <c r="H4836">
        <v>36.606000000000002</v>
      </c>
      <c r="I4836" s="2">
        <v>1</v>
      </c>
      <c r="J4836">
        <f t="shared" si="450"/>
        <v>274.14999999999998</v>
      </c>
      <c r="K4836" s="1">
        <f t="shared" si="451"/>
        <v>3.6606000000000001</v>
      </c>
      <c r="L4836" s="1">
        <f t="shared" si="452"/>
        <v>0.91606310143476144</v>
      </c>
      <c r="M4836">
        <v>274.14999999999998</v>
      </c>
      <c r="N4836" s="1">
        <f t="shared" si="453"/>
        <v>3660600</v>
      </c>
      <c r="O4836" s="1">
        <f t="shared" si="454"/>
        <v>815837.85135206638</v>
      </c>
      <c r="P4836" s="3">
        <f t="shared" si="455"/>
        <v>119451.89790280716</v>
      </c>
      <c r="Q4836" s="10">
        <v>367.37390868778601</v>
      </c>
      <c r="R4836" s="10">
        <v>6.8298441939857533</v>
      </c>
    </row>
    <row r="4837" spans="7:18" x14ac:dyDescent="0.3">
      <c r="G4837">
        <v>19336</v>
      </c>
      <c r="H4837">
        <v>36.607340000000001</v>
      </c>
      <c r="I4837" s="2">
        <v>1</v>
      </c>
      <c r="J4837">
        <f t="shared" si="450"/>
        <v>274.14999999999998</v>
      </c>
      <c r="K4837" s="1">
        <f t="shared" si="451"/>
        <v>3.6607340000000002</v>
      </c>
      <c r="L4837" s="1">
        <f t="shared" si="452"/>
        <v>0.9160600288389007</v>
      </c>
      <c r="M4837">
        <v>274.14999999999998</v>
      </c>
      <c r="N4837" s="1">
        <f t="shared" si="453"/>
        <v>3660734</v>
      </c>
      <c r="O4837" s="1">
        <f t="shared" si="454"/>
        <v>815812.11390224099</v>
      </c>
      <c r="P4837" s="3">
        <f t="shared" si="455"/>
        <v>119448.12952257851</v>
      </c>
      <c r="Q4837" s="10">
        <v>367.37390868778601</v>
      </c>
      <c r="R4837" s="10">
        <v>6.8298441939857533</v>
      </c>
    </row>
    <row r="4838" spans="7:18" x14ac:dyDescent="0.3">
      <c r="G4838">
        <v>19340</v>
      </c>
      <c r="H4838">
        <v>36.605919999999998</v>
      </c>
      <c r="I4838" s="2">
        <v>1</v>
      </c>
      <c r="J4838">
        <f t="shared" si="450"/>
        <v>274.14999999999998</v>
      </c>
      <c r="K4838" s="1">
        <f t="shared" si="451"/>
        <v>3.6605919999999998</v>
      </c>
      <c r="L4838" s="1">
        <f t="shared" si="452"/>
        <v>0.91606328487332023</v>
      </c>
      <c r="M4838">
        <v>274.14999999999998</v>
      </c>
      <c r="N4838" s="1">
        <f t="shared" si="453"/>
        <v>3660592</v>
      </c>
      <c r="O4838" s="1">
        <f t="shared" si="454"/>
        <v>815839.38791077363</v>
      </c>
      <c r="P4838" s="3">
        <f t="shared" si="455"/>
        <v>119452.12287993162</v>
      </c>
      <c r="Q4838" s="10">
        <v>367.37390868778601</v>
      </c>
      <c r="R4838" s="10">
        <v>6.8298441939857533</v>
      </c>
    </row>
    <row r="4839" spans="7:18" x14ac:dyDescent="0.3">
      <c r="G4839">
        <v>19344</v>
      </c>
      <c r="H4839">
        <v>36.603610000000003</v>
      </c>
      <c r="I4839" s="2">
        <v>1</v>
      </c>
      <c r="J4839">
        <f t="shared" si="450"/>
        <v>274.14999999999998</v>
      </c>
      <c r="K4839" s="1">
        <f t="shared" si="451"/>
        <v>3.6603610000000004</v>
      </c>
      <c r="L4839" s="1">
        <f t="shared" si="452"/>
        <v>0.9160685816617069</v>
      </c>
      <c r="M4839">
        <v>274.14999999999998</v>
      </c>
      <c r="N4839" s="1">
        <f t="shared" si="453"/>
        <v>3660361.0000000005</v>
      </c>
      <c r="O4839" s="1">
        <f t="shared" si="454"/>
        <v>815883.75577801745</v>
      </c>
      <c r="P4839" s="3">
        <f t="shared" si="455"/>
        <v>119458.61905553733</v>
      </c>
      <c r="Q4839" s="10">
        <v>367.37390868778601</v>
      </c>
      <c r="R4839" s="10">
        <v>6.8298441939857533</v>
      </c>
    </row>
    <row r="4840" spans="7:18" x14ac:dyDescent="0.3">
      <c r="G4840">
        <v>19348</v>
      </c>
      <c r="H4840">
        <v>36.602040000000002</v>
      </c>
      <c r="I4840" s="2">
        <v>1</v>
      </c>
      <c r="J4840">
        <f t="shared" si="450"/>
        <v>274.14999999999998</v>
      </c>
      <c r="K4840" s="1">
        <f t="shared" si="451"/>
        <v>3.6602040000000002</v>
      </c>
      <c r="L4840" s="1">
        <f t="shared" si="452"/>
        <v>0.91607218164342441</v>
      </c>
      <c r="M4840">
        <v>274.14999999999998</v>
      </c>
      <c r="N4840" s="1">
        <f t="shared" si="453"/>
        <v>3660204.0000000005</v>
      </c>
      <c r="O4840" s="1">
        <f t="shared" si="454"/>
        <v>815913.91026938928</v>
      </c>
      <c r="P4840" s="3">
        <f t="shared" si="455"/>
        <v>119463.03416231215</v>
      </c>
      <c r="Q4840" s="10">
        <v>367.37390868778601</v>
      </c>
      <c r="R4840" s="10">
        <v>6.8298441939857533</v>
      </c>
    </row>
    <row r="4841" spans="7:18" x14ac:dyDescent="0.3">
      <c r="G4841">
        <v>19352</v>
      </c>
      <c r="H4841">
        <v>36.608240000000002</v>
      </c>
      <c r="I4841" s="2">
        <v>1</v>
      </c>
      <c r="J4841">
        <f t="shared" si="450"/>
        <v>274.14999999999998</v>
      </c>
      <c r="K4841" s="1">
        <f t="shared" si="451"/>
        <v>3.6608240000000003</v>
      </c>
      <c r="L4841" s="1">
        <f t="shared" si="452"/>
        <v>0.91605796515511362</v>
      </c>
      <c r="M4841">
        <v>274.14999999999998</v>
      </c>
      <c r="N4841" s="1">
        <f t="shared" si="453"/>
        <v>3660824.0000000005</v>
      </c>
      <c r="O4841" s="1">
        <f t="shared" si="454"/>
        <v>815794.82745841972</v>
      </c>
      <c r="P4841" s="3">
        <f t="shared" si="455"/>
        <v>119445.59850674121</v>
      </c>
      <c r="Q4841" s="10">
        <v>367.37390868778601</v>
      </c>
      <c r="R4841" s="10">
        <v>6.8298441939857533</v>
      </c>
    </row>
    <row r="4842" spans="7:18" x14ac:dyDescent="0.3">
      <c r="G4842">
        <v>19356</v>
      </c>
      <c r="H4842">
        <v>36.61063</v>
      </c>
      <c r="I4842" s="2">
        <v>1</v>
      </c>
      <c r="J4842">
        <f t="shared" si="450"/>
        <v>274.14999999999998</v>
      </c>
      <c r="K4842" s="1">
        <f t="shared" si="451"/>
        <v>3.661063</v>
      </c>
      <c r="L4842" s="1">
        <f t="shared" si="452"/>
        <v>0.91605248492816793</v>
      </c>
      <c r="M4842">
        <v>274.14999999999998</v>
      </c>
      <c r="N4842" s="1">
        <f t="shared" si="453"/>
        <v>3661063</v>
      </c>
      <c r="O4842" s="1">
        <f t="shared" si="454"/>
        <v>815748.92196845519</v>
      </c>
      <c r="P4842" s="3">
        <f t="shared" si="455"/>
        <v>119438.8771982222</v>
      </c>
      <c r="Q4842" s="10">
        <v>367.37390868778601</v>
      </c>
      <c r="R4842" s="10">
        <v>6.8298441939857533</v>
      </c>
    </row>
    <row r="4843" spans="7:18" x14ac:dyDescent="0.3">
      <c r="G4843">
        <v>19360</v>
      </c>
      <c r="H4843">
        <v>36.6051</v>
      </c>
      <c r="I4843" s="2">
        <v>1</v>
      </c>
      <c r="J4843">
        <f t="shared" si="450"/>
        <v>274.14999999999998</v>
      </c>
      <c r="K4843" s="1">
        <f t="shared" si="451"/>
        <v>3.6605099999999999</v>
      </c>
      <c r="L4843" s="1">
        <f t="shared" si="452"/>
        <v>0.91606516511854841</v>
      </c>
      <c r="M4843">
        <v>274.14999999999998</v>
      </c>
      <c r="N4843" s="1">
        <f t="shared" si="453"/>
        <v>3660510</v>
      </c>
      <c r="O4843" s="1">
        <f t="shared" si="454"/>
        <v>815855.13760204136</v>
      </c>
      <c r="P4843" s="3">
        <f t="shared" si="455"/>
        <v>119454.42889026222</v>
      </c>
      <c r="Q4843" s="10">
        <v>367.37390868778601</v>
      </c>
      <c r="R4843" s="10">
        <v>6.8298441939857533</v>
      </c>
    </row>
    <row r="4844" spans="7:18" x14ac:dyDescent="0.3">
      <c r="G4844">
        <v>19364</v>
      </c>
      <c r="H4844">
        <v>36.606520000000003</v>
      </c>
      <c r="I4844" s="2">
        <v>1</v>
      </c>
      <c r="J4844">
        <f t="shared" si="450"/>
        <v>274.14999999999998</v>
      </c>
      <c r="K4844" s="1">
        <f t="shared" si="451"/>
        <v>3.6606520000000002</v>
      </c>
      <c r="L4844" s="1">
        <f t="shared" si="452"/>
        <v>0.91606190908412888</v>
      </c>
      <c r="M4844">
        <v>274.14999999999998</v>
      </c>
      <c r="N4844" s="1">
        <f t="shared" si="453"/>
        <v>3660652.0000000005</v>
      </c>
      <c r="O4844" s="1">
        <f t="shared" si="454"/>
        <v>815827.86370546988</v>
      </c>
      <c r="P4844" s="3">
        <f t="shared" si="455"/>
        <v>119450.43554930204</v>
      </c>
      <c r="Q4844" s="10">
        <v>367.37390868778601</v>
      </c>
      <c r="R4844" s="10">
        <v>6.8298441939857533</v>
      </c>
    </row>
    <row r="4845" spans="7:18" x14ac:dyDescent="0.3">
      <c r="G4845">
        <v>19368</v>
      </c>
      <c r="H4845">
        <v>36.607489999999999</v>
      </c>
      <c r="I4845" s="2">
        <v>1</v>
      </c>
      <c r="J4845">
        <f t="shared" si="450"/>
        <v>274.14999999999998</v>
      </c>
      <c r="K4845" s="1">
        <f t="shared" si="451"/>
        <v>3.660749</v>
      </c>
      <c r="L4845" s="1">
        <f t="shared" si="452"/>
        <v>0.91605968489160283</v>
      </c>
      <c r="M4845">
        <v>274.14999999999998</v>
      </c>
      <c r="N4845" s="1">
        <f t="shared" si="453"/>
        <v>3660749</v>
      </c>
      <c r="O4845" s="1">
        <f t="shared" si="454"/>
        <v>815809.23283367953</v>
      </c>
      <c r="P4845" s="3">
        <f t="shared" si="455"/>
        <v>119447.70768739756</v>
      </c>
      <c r="Q4845" s="10">
        <v>367.37390868778601</v>
      </c>
      <c r="R4845" s="10">
        <v>6.8298441939857533</v>
      </c>
    </row>
    <row r="4846" spans="7:18" x14ac:dyDescent="0.3">
      <c r="G4846">
        <v>19372</v>
      </c>
      <c r="H4846">
        <v>36.606000000000002</v>
      </c>
      <c r="I4846" s="2">
        <v>1</v>
      </c>
      <c r="J4846">
        <f t="shared" si="450"/>
        <v>274.14999999999998</v>
      </c>
      <c r="K4846" s="1">
        <f t="shared" si="451"/>
        <v>3.6606000000000001</v>
      </c>
      <c r="L4846" s="1">
        <f t="shared" si="452"/>
        <v>0.91606310143476144</v>
      </c>
      <c r="M4846">
        <v>274.14999999999998</v>
      </c>
      <c r="N4846" s="1">
        <f t="shared" si="453"/>
        <v>3660600</v>
      </c>
      <c r="O4846" s="1">
        <f t="shared" si="454"/>
        <v>815837.85135206638</v>
      </c>
      <c r="P4846" s="3">
        <f t="shared" si="455"/>
        <v>119451.89790280716</v>
      </c>
      <c r="Q4846" s="10">
        <v>367.37390868778601</v>
      </c>
      <c r="R4846" s="10">
        <v>6.8298441939857533</v>
      </c>
    </row>
    <row r="4847" spans="7:18" x14ac:dyDescent="0.3">
      <c r="G4847">
        <v>19376</v>
      </c>
      <c r="H4847">
        <v>36.60622</v>
      </c>
      <c r="I4847" s="2">
        <v>1</v>
      </c>
      <c r="J4847">
        <f t="shared" si="450"/>
        <v>274.14999999999998</v>
      </c>
      <c r="K4847" s="1">
        <f t="shared" si="451"/>
        <v>3.660622</v>
      </c>
      <c r="L4847" s="1">
        <f t="shared" si="452"/>
        <v>0.91606259697872461</v>
      </c>
      <c r="M4847">
        <v>274.14999999999998</v>
      </c>
      <c r="N4847" s="1">
        <f t="shared" si="453"/>
        <v>3660622</v>
      </c>
      <c r="O4847" s="1">
        <f t="shared" si="454"/>
        <v>815833.62581244879</v>
      </c>
      <c r="P4847" s="3">
        <f t="shared" si="455"/>
        <v>119451.27921525038</v>
      </c>
      <c r="Q4847" s="10">
        <v>367.37390868778601</v>
      </c>
      <c r="R4847" s="10">
        <v>6.8298441939857533</v>
      </c>
    </row>
    <row r="4848" spans="7:18" x14ac:dyDescent="0.3">
      <c r="G4848">
        <v>19380</v>
      </c>
      <c r="H4848">
        <v>36.606369999999998</v>
      </c>
      <c r="I4848" s="2">
        <v>1</v>
      </c>
      <c r="J4848">
        <f t="shared" si="450"/>
        <v>274.14999999999998</v>
      </c>
      <c r="K4848" s="1">
        <f t="shared" si="451"/>
        <v>3.6606369999999999</v>
      </c>
      <c r="L4848" s="1">
        <f t="shared" si="452"/>
        <v>0.91606225303142674</v>
      </c>
      <c r="M4848">
        <v>274.14999999999998</v>
      </c>
      <c r="N4848" s="1">
        <f t="shared" si="453"/>
        <v>3660637</v>
      </c>
      <c r="O4848" s="1">
        <f t="shared" si="454"/>
        <v>815830.74476004101</v>
      </c>
      <c r="P4848" s="3">
        <f t="shared" si="455"/>
        <v>119450.85738243458</v>
      </c>
      <c r="Q4848" s="10">
        <v>367.37390868778601</v>
      </c>
      <c r="R4848" s="10">
        <v>6.8298441939857533</v>
      </c>
    </row>
    <row r="4849" spans="7:18" x14ac:dyDescent="0.3">
      <c r="G4849">
        <v>19384</v>
      </c>
      <c r="H4849">
        <v>36.6113</v>
      </c>
      <c r="I4849" s="2">
        <v>1</v>
      </c>
      <c r="J4849">
        <f t="shared" si="450"/>
        <v>274.14999999999998</v>
      </c>
      <c r="K4849" s="1">
        <f t="shared" si="451"/>
        <v>3.66113</v>
      </c>
      <c r="L4849" s="1">
        <f t="shared" si="452"/>
        <v>0.91605094863023762</v>
      </c>
      <c r="M4849">
        <v>274.14999999999998</v>
      </c>
      <c r="N4849" s="1">
        <f t="shared" si="453"/>
        <v>3661130</v>
      </c>
      <c r="O4849" s="1">
        <f t="shared" si="454"/>
        <v>815736.05296684103</v>
      </c>
      <c r="P4849" s="3">
        <f t="shared" si="455"/>
        <v>119436.99296759428</v>
      </c>
      <c r="Q4849" s="10">
        <v>367.37390868778601</v>
      </c>
      <c r="R4849" s="10">
        <v>6.8298441939857533</v>
      </c>
    </row>
    <row r="4850" spans="7:18" x14ac:dyDescent="0.3">
      <c r="G4850">
        <v>19388</v>
      </c>
      <c r="H4850">
        <v>36.606439999999999</v>
      </c>
      <c r="I4850" s="2">
        <v>1</v>
      </c>
      <c r="J4850">
        <f t="shared" si="450"/>
        <v>274.14999999999998</v>
      </c>
      <c r="K4850" s="1">
        <f t="shared" si="451"/>
        <v>3.660644</v>
      </c>
      <c r="L4850" s="1">
        <f t="shared" si="452"/>
        <v>0.91606209252268767</v>
      </c>
      <c r="M4850">
        <v>274.14999999999998</v>
      </c>
      <c r="N4850" s="1">
        <f t="shared" si="453"/>
        <v>3660644</v>
      </c>
      <c r="O4850" s="1">
        <f t="shared" si="454"/>
        <v>815829.40026817704</v>
      </c>
      <c r="P4850" s="3">
        <f t="shared" si="455"/>
        <v>119450.66052701215</v>
      </c>
      <c r="Q4850" s="10">
        <v>367.37390868778601</v>
      </c>
      <c r="R4850" s="10">
        <v>6.8298441939857533</v>
      </c>
    </row>
    <row r="4851" spans="7:18" x14ac:dyDescent="0.3">
      <c r="G4851">
        <v>19392</v>
      </c>
      <c r="H4851">
        <v>36.608240000000002</v>
      </c>
      <c r="I4851" s="2">
        <v>1</v>
      </c>
      <c r="J4851">
        <f t="shared" si="450"/>
        <v>274.14999999999998</v>
      </c>
      <c r="K4851" s="1">
        <f t="shared" si="451"/>
        <v>3.6608240000000003</v>
      </c>
      <c r="L4851" s="1">
        <f t="shared" si="452"/>
        <v>0.91605796515511362</v>
      </c>
      <c r="M4851">
        <v>274.14999999999998</v>
      </c>
      <c r="N4851" s="1">
        <f t="shared" si="453"/>
        <v>3660824.0000000005</v>
      </c>
      <c r="O4851" s="1">
        <f t="shared" si="454"/>
        <v>815794.82745841972</v>
      </c>
      <c r="P4851" s="3">
        <f t="shared" si="455"/>
        <v>119445.59850674121</v>
      </c>
      <c r="Q4851" s="10">
        <v>367.37390868778601</v>
      </c>
      <c r="R4851" s="10">
        <v>6.8298441939857533</v>
      </c>
    </row>
    <row r="4852" spans="7:18" x14ac:dyDescent="0.3">
      <c r="G4852">
        <v>19396</v>
      </c>
      <c r="H4852">
        <v>36.604050000000001</v>
      </c>
      <c r="I4852" s="2">
        <v>1</v>
      </c>
      <c r="J4852">
        <f t="shared" si="450"/>
        <v>274.14999999999998</v>
      </c>
      <c r="K4852" s="1">
        <f t="shared" si="451"/>
        <v>3.6604049999999999</v>
      </c>
      <c r="L4852" s="1">
        <f t="shared" si="452"/>
        <v>0.91606757274963335</v>
      </c>
      <c r="M4852">
        <v>274.14999999999998</v>
      </c>
      <c r="N4852" s="1">
        <f t="shared" si="453"/>
        <v>3660405</v>
      </c>
      <c r="O4852" s="1">
        <f t="shared" si="454"/>
        <v>815875.3047952425</v>
      </c>
      <c r="P4852" s="3">
        <f t="shared" si="455"/>
        <v>119457.3816945471</v>
      </c>
      <c r="Q4852" s="10">
        <v>367.37390868778601</v>
      </c>
      <c r="R4852" s="10">
        <v>6.8298441939857533</v>
      </c>
    </row>
    <row r="4853" spans="7:18" x14ac:dyDescent="0.3">
      <c r="G4853">
        <v>19400</v>
      </c>
      <c r="H4853">
        <v>36.603160000000003</v>
      </c>
      <c r="I4853" s="2">
        <v>1</v>
      </c>
      <c r="J4853">
        <f t="shared" si="450"/>
        <v>274.14999999999998</v>
      </c>
      <c r="K4853" s="1">
        <f t="shared" si="451"/>
        <v>3.6603160000000003</v>
      </c>
      <c r="L4853" s="1">
        <f t="shared" si="452"/>
        <v>0.9160696135036005</v>
      </c>
      <c r="M4853">
        <v>274.14999999999998</v>
      </c>
      <c r="N4853" s="1">
        <f t="shared" si="453"/>
        <v>3660316.0000000005</v>
      </c>
      <c r="O4853" s="1">
        <f t="shared" si="454"/>
        <v>815892.39880932856</v>
      </c>
      <c r="P4853" s="3">
        <f t="shared" si="455"/>
        <v>119459.88453554912</v>
      </c>
      <c r="Q4853" s="10">
        <v>367.37390868778601</v>
      </c>
      <c r="R4853" s="10">
        <v>6.8298441939857533</v>
      </c>
    </row>
    <row r="4854" spans="7:18" x14ac:dyDescent="0.3">
      <c r="G4854">
        <v>19404</v>
      </c>
      <c r="H4854">
        <v>36.609059999999999</v>
      </c>
      <c r="I4854" s="2">
        <v>1</v>
      </c>
      <c r="J4854">
        <f t="shared" si="450"/>
        <v>274.14999999999998</v>
      </c>
      <c r="K4854" s="1">
        <f t="shared" si="451"/>
        <v>3.6609059999999998</v>
      </c>
      <c r="L4854" s="1">
        <f t="shared" si="452"/>
        <v>0.91605608490988544</v>
      </c>
      <c r="M4854">
        <v>274.14999999999998</v>
      </c>
      <c r="N4854" s="1">
        <f t="shared" si="453"/>
        <v>3660906</v>
      </c>
      <c r="O4854" s="1">
        <f t="shared" si="454"/>
        <v>815779.07751957444</v>
      </c>
      <c r="P4854" s="3">
        <f t="shared" si="455"/>
        <v>119443.29246016123</v>
      </c>
      <c r="Q4854" s="10">
        <v>367.37390868778601</v>
      </c>
      <c r="R4854" s="10">
        <v>6.8298441939857533</v>
      </c>
    </row>
    <row r="4855" spans="7:18" x14ac:dyDescent="0.3">
      <c r="G4855">
        <v>19408</v>
      </c>
      <c r="H4855">
        <v>36.609729999999999</v>
      </c>
      <c r="I4855" s="2">
        <v>1</v>
      </c>
      <c r="J4855">
        <f t="shared" si="450"/>
        <v>274.14999999999998</v>
      </c>
      <c r="K4855" s="1">
        <f t="shared" si="451"/>
        <v>3.6609729999999998</v>
      </c>
      <c r="L4855" s="1">
        <f t="shared" si="452"/>
        <v>0.91605454861195512</v>
      </c>
      <c r="M4855">
        <v>274.14999999999998</v>
      </c>
      <c r="N4855" s="1">
        <f t="shared" si="453"/>
        <v>3660973</v>
      </c>
      <c r="O4855" s="1">
        <f t="shared" si="454"/>
        <v>815766.20861910714</v>
      </c>
      <c r="P4855" s="3">
        <f t="shared" si="455"/>
        <v>119441.40824434286</v>
      </c>
      <c r="Q4855" s="10">
        <v>367.37390868778601</v>
      </c>
      <c r="R4855" s="10">
        <v>6.8298441939857533</v>
      </c>
    </row>
    <row r="4856" spans="7:18" x14ac:dyDescent="0.3">
      <c r="G4856">
        <v>19412</v>
      </c>
      <c r="H4856">
        <v>36.60727</v>
      </c>
      <c r="I4856" s="2">
        <v>1</v>
      </c>
      <c r="J4856">
        <f t="shared" si="450"/>
        <v>274.14999999999998</v>
      </c>
      <c r="K4856" s="1">
        <f t="shared" si="451"/>
        <v>3.6607270000000001</v>
      </c>
      <c r="L4856" s="1">
        <f t="shared" si="452"/>
        <v>0.91606018934763966</v>
      </c>
      <c r="M4856">
        <v>274.14999999999998</v>
      </c>
      <c r="N4856" s="1">
        <f t="shared" si="453"/>
        <v>3660727</v>
      </c>
      <c r="O4856" s="1">
        <f t="shared" si="454"/>
        <v>815813.45840016264</v>
      </c>
      <c r="P4856" s="3">
        <f t="shared" si="455"/>
        <v>119448.32637888788</v>
      </c>
      <c r="Q4856" s="10">
        <v>367.37390868778601</v>
      </c>
      <c r="R4856" s="10">
        <v>6.8298441939857533</v>
      </c>
    </row>
    <row r="4857" spans="7:18" x14ac:dyDescent="0.3">
      <c r="G4857">
        <v>19416</v>
      </c>
      <c r="H4857">
        <v>36.605400000000003</v>
      </c>
      <c r="I4857" s="2">
        <v>1</v>
      </c>
      <c r="J4857">
        <f t="shared" si="450"/>
        <v>274.14999999999998</v>
      </c>
      <c r="K4857" s="1">
        <f t="shared" si="451"/>
        <v>3.6605400000000001</v>
      </c>
      <c r="L4857" s="1">
        <f t="shared" si="452"/>
        <v>0.91606447722395279</v>
      </c>
      <c r="M4857">
        <v>274.14999999999998</v>
      </c>
      <c r="N4857" s="1">
        <f t="shared" si="453"/>
        <v>3660540</v>
      </c>
      <c r="O4857" s="1">
        <f t="shared" si="454"/>
        <v>815849.37552737002</v>
      </c>
      <c r="P4857" s="3">
        <f t="shared" si="455"/>
        <v>119453.58522904423</v>
      </c>
      <c r="Q4857" s="10">
        <v>367.37390868778601</v>
      </c>
      <c r="R4857" s="10">
        <v>6.8298441939857533</v>
      </c>
    </row>
    <row r="4858" spans="7:18" x14ac:dyDescent="0.3">
      <c r="G4858">
        <v>19420</v>
      </c>
      <c r="H4858">
        <v>36.606819999999999</v>
      </c>
      <c r="I4858" s="2">
        <v>1</v>
      </c>
      <c r="J4858">
        <f t="shared" si="450"/>
        <v>274.14999999999998</v>
      </c>
      <c r="K4858" s="1">
        <f t="shared" si="451"/>
        <v>3.660682</v>
      </c>
      <c r="L4858" s="1">
        <f t="shared" si="452"/>
        <v>0.91606122118953326</v>
      </c>
      <c r="M4858">
        <v>274.14999999999998</v>
      </c>
      <c r="N4858" s="1">
        <f t="shared" si="453"/>
        <v>3660682</v>
      </c>
      <c r="O4858" s="1">
        <f t="shared" si="454"/>
        <v>815822.10158983746</v>
      </c>
      <c r="P4858" s="3">
        <f t="shared" si="455"/>
        <v>119449.59188208669</v>
      </c>
      <c r="Q4858" s="10">
        <v>367.37390868778601</v>
      </c>
      <c r="R4858" s="10">
        <v>6.8298441939857533</v>
      </c>
    </row>
    <row r="4859" spans="7:18" x14ac:dyDescent="0.3">
      <c r="G4859">
        <v>19424</v>
      </c>
      <c r="H4859">
        <v>36.603079999999999</v>
      </c>
      <c r="I4859" s="2">
        <v>1</v>
      </c>
      <c r="J4859">
        <f t="shared" si="450"/>
        <v>274.14999999999998</v>
      </c>
      <c r="K4859" s="1">
        <f t="shared" si="451"/>
        <v>3.6603079999999997</v>
      </c>
      <c r="L4859" s="1">
        <f t="shared" si="452"/>
        <v>0.9160697969421594</v>
      </c>
      <c r="M4859">
        <v>274.14999999999998</v>
      </c>
      <c r="N4859" s="1">
        <f t="shared" si="453"/>
        <v>3660307.9999999995</v>
      </c>
      <c r="O4859" s="1">
        <f t="shared" si="454"/>
        <v>815893.93534619024</v>
      </c>
      <c r="P4859" s="3">
        <f t="shared" si="455"/>
        <v>119460.10950947503</v>
      </c>
      <c r="Q4859" s="10">
        <v>367.37390868778601</v>
      </c>
      <c r="R4859" s="10">
        <v>6.8298441939857533</v>
      </c>
    </row>
    <row r="4860" spans="7:18" x14ac:dyDescent="0.3">
      <c r="G4860">
        <v>19428</v>
      </c>
      <c r="H4860">
        <v>36.606520000000003</v>
      </c>
      <c r="I4860" s="2">
        <v>1</v>
      </c>
      <c r="J4860">
        <f t="shared" si="450"/>
        <v>274.14999999999998</v>
      </c>
      <c r="K4860" s="1">
        <f t="shared" si="451"/>
        <v>3.6606520000000002</v>
      </c>
      <c r="L4860" s="1">
        <f t="shared" si="452"/>
        <v>0.91606190908412888</v>
      </c>
      <c r="M4860">
        <v>274.14999999999998</v>
      </c>
      <c r="N4860" s="1">
        <f t="shared" si="453"/>
        <v>3660652.0000000005</v>
      </c>
      <c r="O4860" s="1">
        <f t="shared" si="454"/>
        <v>815827.86370546988</v>
      </c>
      <c r="P4860" s="3">
        <f t="shared" si="455"/>
        <v>119450.43554930204</v>
      </c>
      <c r="Q4860" s="10">
        <v>367.37390868778601</v>
      </c>
      <c r="R4860" s="10">
        <v>6.8298441939857533</v>
      </c>
    </row>
    <row r="4861" spans="7:18" x14ac:dyDescent="0.3">
      <c r="G4861">
        <v>19432</v>
      </c>
      <c r="H4861">
        <v>36.6051</v>
      </c>
      <c r="I4861" s="2">
        <v>1</v>
      </c>
      <c r="J4861">
        <f t="shared" si="450"/>
        <v>274.14999999999998</v>
      </c>
      <c r="K4861" s="1">
        <f t="shared" si="451"/>
        <v>3.6605099999999999</v>
      </c>
      <c r="L4861" s="1">
        <f t="shared" si="452"/>
        <v>0.91606516511854841</v>
      </c>
      <c r="M4861">
        <v>274.14999999999998</v>
      </c>
      <c r="N4861" s="1">
        <f t="shared" si="453"/>
        <v>3660510</v>
      </c>
      <c r="O4861" s="1">
        <f t="shared" si="454"/>
        <v>815855.13760204136</v>
      </c>
      <c r="P4861" s="3">
        <f t="shared" si="455"/>
        <v>119454.42889026222</v>
      </c>
      <c r="Q4861" s="10">
        <v>367.37390868778601</v>
      </c>
      <c r="R4861" s="10">
        <v>6.8298441939857533</v>
      </c>
    </row>
    <row r="4862" spans="7:18" x14ac:dyDescent="0.3">
      <c r="G4862">
        <v>19436</v>
      </c>
      <c r="H4862">
        <v>36.607489999999999</v>
      </c>
      <c r="I4862" s="2">
        <v>1</v>
      </c>
      <c r="J4862">
        <f t="shared" si="450"/>
        <v>274.14999999999998</v>
      </c>
      <c r="K4862" s="1">
        <f t="shared" si="451"/>
        <v>3.660749</v>
      </c>
      <c r="L4862" s="1">
        <f t="shared" si="452"/>
        <v>0.91605968489160283</v>
      </c>
      <c r="M4862">
        <v>274.14999999999998</v>
      </c>
      <c r="N4862" s="1">
        <f t="shared" si="453"/>
        <v>3660749</v>
      </c>
      <c r="O4862" s="1">
        <f t="shared" si="454"/>
        <v>815809.23283367953</v>
      </c>
      <c r="P4862" s="3">
        <f t="shared" si="455"/>
        <v>119447.70768739756</v>
      </c>
      <c r="Q4862" s="10">
        <v>367.37390868778601</v>
      </c>
      <c r="R4862" s="10">
        <v>6.8298441939857533</v>
      </c>
    </row>
    <row r="4863" spans="7:18" x14ac:dyDescent="0.3">
      <c r="G4863">
        <v>19440</v>
      </c>
      <c r="H4863">
        <v>36.607709999999997</v>
      </c>
      <c r="I4863" s="2">
        <v>1</v>
      </c>
      <c r="J4863">
        <f t="shared" si="450"/>
        <v>274.14999999999998</v>
      </c>
      <c r="K4863" s="1">
        <f t="shared" si="451"/>
        <v>3.6607709999999996</v>
      </c>
      <c r="L4863" s="1">
        <f t="shared" si="452"/>
        <v>0.916059180435566</v>
      </c>
      <c r="M4863">
        <v>274.14999999999998</v>
      </c>
      <c r="N4863" s="1">
        <f t="shared" si="453"/>
        <v>3660770.9999999995</v>
      </c>
      <c r="O4863" s="1">
        <f t="shared" si="454"/>
        <v>815805.00726254261</v>
      </c>
      <c r="P4863" s="3">
        <f t="shared" si="455"/>
        <v>119447.08899522583</v>
      </c>
      <c r="Q4863" s="10">
        <v>367.37390868778601</v>
      </c>
      <c r="R4863" s="10">
        <v>6.8298441939857533</v>
      </c>
    </row>
    <row r="4864" spans="7:18" x14ac:dyDescent="0.3">
      <c r="G4864">
        <v>19444</v>
      </c>
      <c r="H4864">
        <v>36.61309</v>
      </c>
      <c r="I4864" s="2">
        <v>1</v>
      </c>
      <c r="J4864">
        <f t="shared" si="450"/>
        <v>274.14999999999998</v>
      </c>
      <c r="K4864" s="1">
        <f t="shared" si="451"/>
        <v>3.6613090000000001</v>
      </c>
      <c r="L4864" s="1">
        <f t="shared" si="452"/>
        <v>0.91604684419248339</v>
      </c>
      <c r="M4864">
        <v>274.14999999999998</v>
      </c>
      <c r="N4864" s="1">
        <f t="shared" si="453"/>
        <v>3661309</v>
      </c>
      <c r="O4864" s="1">
        <f t="shared" si="454"/>
        <v>815701.67139260948</v>
      </c>
      <c r="P4864" s="3">
        <f t="shared" si="455"/>
        <v>119431.95894730699</v>
      </c>
      <c r="Q4864" s="10">
        <v>367.37390868778601</v>
      </c>
      <c r="R4864" s="10">
        <v>6.8298441939857533</v>
      </c>
    </row>
    <row r="4865" spans="7:18" x14ac:dyDescent="0.3">
      <c r="G4865">
        <v>19448</v>
      </c>
      <c r="H4865">
        <v>36.60689</v>
      </c>
      <c r="I4865" s="2">
        <v>1</v>
      </c>
      <c r="J4865">
        <f t="shared" si="450"/>
        <v>274.14999999999998</v>
      </c>
      <c r="K4865" s="1">
        <f t="shared" si="451"/>
        <v>3.6606890000000001</v>
      </c>
      <c r="L4865" s="1">
        <f t="shared" si="452"/>
        <v>0.91606106068079418</v>
      </c>
      <c r="M4865">
        <v>274.14999999999998</v>
      </c>
      <c r="N4865" s="1">
        <f t="shared" si="453"/>
        <v>3660689</v>
      </c>
      <c r="O4865" s="1">
        <f t="shared" si="454"/>
        <v>815820.75709494459</v>
      </c>
      <c r="P4865" s="3">
        <f t="shared" si="455"/>
        <v>119449.39502622078</v>
      </c>
      <c r="Q4865" s="10">
        <v>367.37390868778601</v>
      </c>
      <c r="R4865" s="10">
        <v>6.8298441939857533</v>
      </c>
    </row>
    <row r="4866" spans="7:18" x14ac:dyDescent="0.3">
      <c r="G4866">
        <v>19452</v>
      </c>
      <c r="H4866">
        <v>36.6098</v>
      </c>
      <c r="I4866" s="2">
        <v>1</v>
      </c>
      <c r="J4866">
        <f t="shared" si="450"/>
        <v>274.14999999999998</v>
      </c>
      <c r="K4866" s="1">
        <f t="shared" si="451"/>
        <v>3.6609799999999999</v>
      </c>
      <c r="L4866" s="1">
        <f t="shared" si="452"/>
        <v>0.91605438810321604</v>
      </c>
      <c r="M4866">
        <v>274.14999999999998</v>
      </c>
      <c r="N4866" s="1">
        <f t="shared" si="453"/>
        <v>3660980</v>
      </c>
      <c r="O4866" s="1">
        <f t="shared" si="454"/>
        <v>815764.8641046274</v>
      </c>
      <c r="P4866" s="3">
        <f t="shared" si="455"/>
        <v>119441.21138560912</v>
      </c>
      <c r="Q4866" s="10">
        <v>367.37390868778601</v>
      </c>
      <c r="R4866" s="10">
        <v>6.8298441939857533</v>
      </c>
    </row>
    <row r="4867" spans="7:18" x14ac:dyDescent="0.3">
      <c r="G4867">
        <v>19456</v>
      </c>
      <c r="H4867">
        <v>36.611449999999998</v>
      </c>
      <c r="I4867" s="2">
        <v>1</v>
      </c>
      <c r="J4867">
        <f t="shared" si="450"/>
        <v>274.14999999999998</v>
      </c>
      <c r="K4867" s="1">
        <f t="shared" si="451"/>
        <v>3.6611449999999999</v>
      </c>
      <c r="L4867" s="1">
        <f t="shared" si="452"/>
        <v>0.91605060468293975</v>
      </c>
      <c r="M4867">
        <v>274.14999999999998</v>
      </c>
      <c r="N4867" s="1">
        <f t="shared" si="453"/>
        <v>3661145</v>
      </c>
      <c r="O4867" s="1">
        <f t="shared" si="454"/>
        <v>815733.17184116284</v>
      </c>
      <c r="P4867" s="3">
        <f t="shared" si="455"/>
        <v>119436.57112405052</v>
      </c>
      <c r="Q4867" s="10">
        <v>367.37390868778601</v>
      </c>
      <c r="R4867" s="10">
        <v>6.8298441939857533</v>
      </c>
    </row>
    <row r="4868" spans="7:18" x14ac:dyDescent="0.3">
      <c r="G4868">
        <v>19460</v>
      </c>
      <c r="H4868">
        <v>36.60577</v>
      </c>
      <c r="I4868" s="2">
        <v>1</v>
      </c>
      <c r="J4868">
        <f t="shared" ref="J4868:J4931" si="456">I4868+273.15</f>
        <v>274.14999999999998</v>
      </c>
      <c r="K4868" s="1">
        <f t="shared" ref="K4868:K4931" si="457">H4868/10</f>
        <v>3.660577</v>
      </c>
      <c r="L4868" s="1">
        <f t="shared" ref="L4868:L4931" si="458">1+(0.083-0.422*(190.6/J4868)^1.6)*(190.6/4.599)*(K4868/J4868)+0.012*(0.139-0.172*(190.6/J4868)^4.2)*((190.6/4.599)*(K4868/J4868))</f>
        <v>0.91606362882061809</v>
      </c>
      <c r="M4868">
        <v>274.14999999999998</v>
      </c>
      <c r="N4868" s="1">
        <f t="shared" ref="N4868:N4931" si="459">K4868*10^6</f>
        <v>3660577</v>
      </c>
      <c r="O4868" s="1">
        <f t="shared" ref="O4868:O4931" si="460">((7.5*(10^6))/(0.828026351079252)-(((K4868*(10^6))/L4868)))*(Q4868*(1)/(8.314*274.15))</f>
        <v>815842.26895669079</v>
      </c>
      <c r="P4868" s="3">
        <f t="shared" ref="P4868:P4931" si="461">O4868*(1/R4868)</f>
        <v>119452.54471179708</v>
      </c>
      <c r="Q4868" s="10">
        <v>367.37390868778601</v>
      </c>
      <c r="R4868" s="10">
        <v>6.8298441939857533</v>
      </c>
    </row>
    <row r="4869" spans="7:18" x14ac:dyDescent="0.3">
      <c r="G4869">
        <v>19464</v>
      </c>
      <c r="H4869">
        <v>36.603679999999997</v>
      </c>
      <c r="I4869" s="2">
        <v>1</v>
      </c>
      <c r="J4869">
        <f t="shared" si="456"/>
        <v>274.14999999999998</v>
      </c>
      <c r="K4869" s="1">
        <f t="shared" si="457"/>
        <v>3.6603679999999996</v>
      </c>
      <c r="L4869" s="1">
        <f t="shared" si="458"/>
        <v>0.91606842115296794</v>
      </c>
      <c r="M4869">
        <v>274.14999999999998</v>
      </c>
      <c r="N4869" s="1">
        <f t="shared" si="459"/>
        <v>3660367.9999999995</v>
      </c>
      <c r="O4869" s="1">
        <f t="shared" si="460"/>
        <v>815882.41130473046</v>
      </c>
      <c r="P4869" s="3">
        <f t="shared" si="461"/>
        <v>119458.42220283487</v>
      </c>
      <c r="Q4869" s="10">
        <v>367.37390868778601</v>
      </c>
      <c r="R4869" s="10">
        <v>6.8298441939857533</v>
      </c>
    </row>
    <row r="4870" spans="7:18" x14ac:dyDescent="0.3">
      <c r="G4870">
        <v>19468</v>
      </c>
      <c r="H4870">
        <v>36.603679999999997</v>
      </c>
      <c r="I4870" s="2">
        <v>1</v>
      </c>
      <c r="J4870">
        <f t="shared" si="456"/>
        <v>274.14999999999998</v>
      </c>
      <c r="K4870" s="1">
        <f t="shared" si="457"/>
        <v>3.6603679999999996</v>
      </c>
      <c r="L4870" s="1">
        <f t="shared" si="458"/>
        <v>0.91606842115296794</v>
      </c>
      <c r="M4870">
        <v>274.14999999999998</v>
      </c>
      <c r="N4870" s="1">
        <f t="shared" si="459"/>
        <v>3660367.9999999995</v>
      </c>
      <c r="O4870" s="1">
        <f t="shared" si="460"/>
        <v>815882.41130473046</v>
      </c>
      <c r="P4870" s="3">
        <f t="shared" si="461"/>
        <v>119458.42220283487</v>
      </c>
      <c r="Q4870" s="10">
        <v>367.37390868778601</v>
      </c>
      <c r="R4870" s="10">
        <v>6.8298441939857533</v>
      </c>
    </row>
    <row r="4871" spans="7:18" x14ac:dyDescent="0.3">
      <c r="G4871">
        <v>19472</v>
      </c>
      <c r="H4871">
        <v>36.604579999999999</v>
      </c>
      <c r="I4871" s="2">
        <v>1</v>
      </c>
      <c r="J4871">
        <f t="shared" si="456"/>
        <v>274.14999999999998</v>
      </c>
      <c r="K4871" s="1">
        <f t="shared" si="457"/>
        <v>3.6604579999999998</v>
      </c>
      <c r="L4871" s="1">
        <f t="shared" si="458"/>
        <v>0.91606635746918097</v>
      </c>
      <c r="M4871">
        <v>274.14999999999998</v>
      </c>
      <c r="N4871" s="1">
        <f t="shared" si="459"/>
        <v>3660458</v>
      </c>
      <c r="O4871" s="1">
        <f t="shared" si="460"/>
        <v>815865.12517763837</v>
      </c>
      <c r="P4871" s="3">
        <f t="shared" si="461"/>
        <v>119455.89123337186</v>
      </c>
      <c r="Q4871" s="10">
        <v>367.37390868778601</v>
      </c>
      <c r="R4871" s="10">
        <v>6.8298441939857533</v>
      </c>
    </row>
    <row r="4872" spans="7:18" x14ac:dyDescent="0.3">
      <c r="G4872">
        <v>19476</v>
      </c>
      <c r="H4872">
        <v>36.601439999999997</v>
      </c>
      <c r="I4872" s="2">
        <v>1</v>
      </c>
      <c r="J4872">
        <f t="shared" si="456"/>
        <v>274.14999999999998</v>
      </c>
      <c r="K4872" s="1">
        <f t="shared" si="457"/>
        <v>3.6601439999999998</v>
      </c>
      <c r="L4872" s="1">
        <f t="shared" si="458"/>
        <v>0.91607355743261587</v>
      </c>
      <c r="M4872">
        <v>274.14999999999998</v>
      </c>
      <c r="N4872" s="1">
        <f t="shared" si="459"/>
        <v>3660144</v>
      </c>
      <c r="O4872" s="1">
        <f t="shared" si="460"/>
        <v>815925.43421623646</v>
      </c>
      <c r="P4872" s="3">
        <f t="shared" si="461"/>
        <v>119464.7214550995</v>
      </c>
      <c r="Q4872" s="10">
        <v>367.37390868778601</v>
      </c>
      <c r="R4872" s="10">
        <v>6.8298441939857533</v>
      </c>
    </row>
    <row r="4873" spans="7:18" x14ac:dyDescent="0.3">
      <c r="G4873">
        <v>19480</v>
      </c>
      <c r="H4873">
        <v>36.601739999999999</v>
      </c>
      <c r="I4873" s="2">
        <v>1</v>
      </c>
      <c r="J4873">
        <f t="shared" si="456"/>
        <v>274.14999999999998</v>
      </c>
      <c r="K4873" s="1">
        <f t="shared" si="457"/>
        <v>3.660174</v>
      </c>
      <c r="L4873" s="1">
        <f t="shared" si="458"/>
        <v>0.91607286953802003</v>
      </c>
      <c r="M4873">
        <v>274.14999999999998</v>
      </c>
      <c r="N4873" s="1">
        <f t="shared" si="459"/>
        <v>3660174</v>
      </c>
      <c r="O4873" s="1">
        <f t="shared" si="460"/>
        <v>815919.67224713962</v>
      </c>
      <c r="P4873" s="3">
        <f t="shared" si="461"/>
        <v>119463.87780933933</v>
      </c>
      <c r="Q4873" s="10">
        <v>367.37390868778601</v>
      </c>
      <c r="R4873" s="10">
        <v>6.8298441939857533</v>
      </c>
    </row>
    <row r="4874" spans="7:18" x14ac:dyDescent="0.3">
      <c r="G4874">
        <v>19484</v>
      </c>
      <c r="H4874">
        <v>36.60622</v>
      </c>
      <c r="I4874" s="2">
        <v>1</v>
      </c>
      <c r="J4874">
        <f t="shared" si="456"/>
        <v>274.14999999999998</v>
      </c>
      <c r="K4874" s="1">
        <f t="shared" si="457"/>
        <v>3.660622</v>
      </c>
      <c r="L4874" s="1">
        <f t="shared" si="458"/>
        <v>0.91606259697872461</v>
      </c>
      <c r="M4874">
        <v>274.14999999999998</v>
      </c>
      <c r="N4874" s="1">
        <f t="shared" si="459"/>
        <v>3660622</v>
      </c>
      <c r="O4874" s="1">
        <f t="shared" si="460"/>
        <v>815833.62581244879</v>
      </c>
      <c r="P4874" s="3">
        <f t="shared" si="461"/>
        <v>119451.27921525038</v>
      </c>
      <c r="Q4874" s="10">
        <v>367.37390868778601</v>
      </c>
      <c r="R4874" s="10">
        <v>6.8298441939857533</v>
      </c>
    </row>
    <row r="4875" spans="7:18" x14ac:dyDescent="0.3">
      <c r="G4875">
        <v>19488</v>
      </c>
      <c r="H4875">
        <v>36.604199999999999</v>
      </c>
      <c r="I4875" s="2">
        <v>1</v>
      </c>
      <c r="J4875">
        <f t="shared" si="456"/>
        <v>274.14999999999998</v>
      </c>
      <c r="K4875" s="1">
        <f t="shared" si="457"/>
        <v>3.6604199999999998</v>
      </c>
      <c r="L4875" s="1">
        <f t="shared" si="458"/>
        <v>0.91606722880233549</v>
      </c>
      <c r="M4875">
        <v>274.14999999999998</v>
      </c>
      <c r="N4875" s="1">
        <f t="shared" si="459"/>
        <v>3660420</v>
      </c>
      <c r="O4875" s="1">
        <f t="shared" si="460"/>
        <v>815872.42377413251</v>
      </c>
      <c r="P4875" s="3">
        <f t="shared" si="461"/>
        <v>119456.95986631382</v>
      </c>
      <c r="Q4875" s="10">
        <v>367.37390868778601</v>
      </c>
      <c r="R4875" s="10">
        <v>6.8298441939857533</v>
      </c>
    </row>
    <row r="4876" spans="7:18" x14ac:dyDescent="0.3">
      <c r="G4876">
        <v>19492</v>
      </c>
      <c r="H4876">
        <v>36.605919999999998</v>
      </c>
      <c r="I4876" s="2">
        <v>1</v>
      </c>
      <c r="J4876">
        <f t="shared" si="456"/>
        <v>274.14999999999998</v>
      </c>
      <c r="K4876" s="1">
        <f t="shared" si="457"/>
        <v>3.6605919999999998</v>
      </c>
      <c r="L4876" s="1">
        <f t="shared" si="458"/>
        <v>0.91606328487332023</v>
      </c>
      <c r="M4876">
        <v>274.14999999999998</v>
      </c>
      <c r="N4876" s="1">
        <f t="shared" si="459"/>
        <v>3660592</v>
      </c>
      <c r="O4876" s="1">
        <f t="shared" si="460"/>
        <v>815839.38791077363</v>
      </c>
      <c r="P4876" s="3">
        <f t="shared" si="461"/>
        <v>119452.12287993162</v>
      </c>
      <c r="Q4876" s="10">
        <v>367.37390868778601</v>
      </c>
      <c r="R4876" s="10">
        <v>6.8298441939857533</v>
      </c>
    </row>
    <row r="4877" spans="7:18" x14ac:dyDescent="0.3">
      <c r="G4877">
        <v>19496</v>
      </c>
      <c r="H4877">
        <v>36.605020000000003</v>
      </c>
      <c r="I4877" s="2">
        <v>1</v>
      </c>
      <c r="J4877">
        <f t="shared" si="456"/>
        <v>274.14999999999998</v>
      </c>
      <c r="K4877" s="1">
        <f t="shared" si="457"/>
        <v>3.6605020000000001</v>
      </c>
      <c r="L4877" s="1">
        <f t="shared" si="458"/>
        <v>0.9160653485571072</v>
      </c>
      <c r="M4877">
        <v>274.14999999999998</v>
      </c>
      <c r="N4877" s="1">
        <f t="shared" si="459"/>
        <v>3660502</v>
      </c>
      <c r="O4877" s="1">
        <f t="shared" si="460"/>
        <v>815856.67415382538</v>
      </c>
      <c r="P4877" s="3">
        <f t="shared" si="461"/>
        <v>119454.653866373</v>
      </c>
      <c r="Q4877" s="10">
        <v>367.37390868778601</v>
      </c>
      <c r="R4877" s="10">
        <v>6.8298441939857533</v>
      </c>
    </row>
    <row r="4878" spans="7:18" x14ac:dyDescent="0.3">
      <c r="G4878">
        <v>19500</v>
      </c>
      <c r="H4878">
        <v>36.602409999999999</v>
      </c>
      <c r="I4878" s="2">
        <v>1</v>
      </c>
      <c r="J4878">
        <f t="shared" si="456"/>
        <v>274.14999999999998</v>
      </c>
      <c r="K4878" s="1">
        <f t="shared" si="457"/>
        <v>3.6602410000000001</v>
      </c>
      <c r="L4878" s="1">
        <f t="shared" si="458"/>
        <v>0.91607133324008971</v>
      </c>
      <c r="M4878">
        <v>274.14999999999998</v>
      </c>
      <c r="N4878" s="1">
        <f t="shared" si="459"/>
        <v>3660241</v>
      </c>
      <c r="O4878" s="1">
        <f t="shared" si="460"/>
        <v>815906.80381824588</v>
      </c>
      <c r="P4878" s="3">
        <f t="shared" si="461"/>
        <v>119461.99366256698</v>
      </c>
      <c r="Q4878" s="10">
        <v>367.37390868778601</v>
      </c>
      <c r="R4878" s="10">
        <v>6.8298441939857533</v>
      </c>
    </row>
    <row r="4879" spans="7:18" x14ac:dyDescent="0.3">
      <c r="G4879">
        <v>19504</v>
      </c>
      <c r="H4879">
        <v>36.603830000000002</v>
      </c>
      <c r="I4879" s="2">
        <v>1</v>
      </c>
      <c r="J4879">
        <f t="shared" si="456"/>
        <v>274.14999999999998</v>
      </c>
      <c r="K4879" s="1">
        <f t="shared" si="457"/>
        <v>3.6603830000000004</v>
      </c>
      <c r="L4879" s="1">
        <f t="shared" si="458"/>
        <v>0.91606807720567018</v>
      </c>
      <c r="M4879">
        <v>274.14999999999998</v>
      </c>
      <c r="N4879" s="1">
        <f t="shared" si="459"/>
        <v>3660383.0000000005</v>
      </c>
      <c r="O4879" s="1">
        <f t="shared" si="460"/>
        <v>815879.53028895683</v>
      </c>
      <c r="P4879" s="3">
        <f t="shared" si="461"/>
        <v>119458.00037538291</v>
      </c>
      <c r="Q4879" s="10">
        <v>367.37390868778601</v>
      </c>
      <c r="R4879" s="10">
        <v>6.8298441939857533</v>
      </c>
    </row>
    <row r="4880" spans="7:18" x14ac:dyDescent="0.3">
      <c r="G4880">
        <v>19508</v>
      </c>
      <c r="H4880">
        <v>36.604950000000002</v>
      </c>
      <c r="I4880" s="2">
        <v>1</v>
      </c>
      <c r="J4880">
        <f t="shared" si="456"/>
        <v>274.14999999999998</v>
      </c>
      <c r="K4880" s="1">
        <f t="shared" si="457"/>
        <v>3.6604950000000001</v>
      </c>
      <c r="L4880" s="1">
        <f t="shared" si="458"/>
        <v>0.91606550906584638</v>
      </c>
      <c r="M4880">
        <v>274.14999999999998</v>
      </c>
      <c r="N4880" s="1">
        <f t="shared" si="459"/>
        <v>3660495</v>
      </c>
      <c r="O4880" s="1">
        <f t="shared" si="460"/>
        <v>815858.01863613189</v>
      </c>
      <c r="P4880" s="3">
        <f t="shared" si="461"/>
        <v>119454.85072039606</v>
      </c>
      <c r="Q4880" s="10">
        <v>367.37390868778601</v>
      </c>
      <c r="R4880" s="10">
        <v>6.8298441939857533</v>
      </c>
    </row>
    <row r="4881" spans="7:18" x14ac:dyDescent="0.3">
      <c r="G4881">
        <v>19512</v>
      </c>
      <c r="H4881">
        <v>36.607120000000002</v>
      </c>
      <c r="I4881" s="2">
        <v>1</v>
      </c>
      <c r="J4881">
        <f t="shared" si="456"/>
        <v>274.14999999999998</v>
      </c>
      <c r="K4881" s="1">
        <f t="shared" si="457"/>
        <v>3.6607120000000002</v>
      </c>
      <c r="L4881" s="1">
        <f t="shared" si="458"/>
        <v>0.91606053329493742</v>
      </c>
      <c r="M4881">
        <v>274.14999999999998</v>
      </c>
      <c r="N4881" s="1">
        <f t="shared" si="459"/>
        <v>3660712</v>
      </c>
      <c r="O4881" s="1">
        <f t="shared" si="460"/>
        <v>815816.33946555096</v>
      </c>
      <c r="P4881" s="3">
        <f t="shared" si="461"/>
        <v>119448.74821360424</v>
      </c>
      <c r="Q4881" s="10">
        <v>367.37390868778601</v>
      </c>
      <c r="R4881" s="10">
        <v>6.8298441939857533</v>
      </c>
    </row>
    <row r="4882" spans="7:18" x14ac:dyDescent="0.3">
      <c r="G4882">
        <v>19516</v>
      </c>
      <c r="H4882">
        <v>36.604129999999998</v>
      </c>
      <c r="I4882" s="2">
        <v>1</v>
      </c>
      <c r="J4882">
        <f t="shared" si="456"/>
        <v>274.14999999999998</v>
      </c>
      <c r="K4882" s="1">
        <f t="shared" si="457"/>
        <v>3.6604129999999997</v>
      </c>
      <c r="L4882" s="1">
        <f t="shared" si="458"/>
        <v>0.91606738931107456</v>
      </c>
      <c r="M4882">
        <v>274.14999999999998</v>
      </c>
      <c r="N4882" s="1">
        <f t="shared" si="459"/>
        <v>3660412.9999999995</v>
      </c>
      <c r="O4882" s="1">
        <f t="shared" si="460"/>
        <v>815873.76825091988</v>
      </c>
      <c r="P4882" s="3">
        <f t="shared" si="461"/>
        <v>119457.15671952879</v>
      </c>
      <c r="Q4882" s="10">
        <v>367.37390868778601</v>
      </c>
      <c r="R4882" s="10">
        <v>6.8298441939857533</v>
      </c>
    </row>
    <row r="4883" spans="7:18" x14ac:dyDescent="0.3">
      <c r="G4883">
        <v>19520</v>
      </c>
      <c r="H4883">
        <v>36.607190000000003</v>
      </c>
      <c r="I4883" s="2">
        <v>1</v>
      </c>
      <c r="J4883">
        <f t="shared" si="456"/>
        <v>274.14999999999998</v>
      </c>
      <c r="K4883" s="1">
        <f t="shared" si="457"/>
        <v>3.6607190000000003</v>
      </c>
      <c r="L4883" s="1">
        <f t="shared" si="458"/>
        <v>0.91606037278619845</v>
      </c>
      <c r="M4883">
        <v>274.14999999999998</v>
      </c>
      <c r="N4883" s="1">
        <f t="shared" si="459"/>
        <v>3660719.0000000005</v>
      </c>
      <c r="O4883" s="1">
        <f t="shared" si="460"/>
        <v>815814.99496863876</v>
      </c>
      <c r="P4883" s="3">
        <f t="shared" si="461"/>
        <v>119448.55135744266</v>
      </c>
      <c r="Q4883" s="10">
        <v>367.37390868778601</v>
      </c>
      <c r="R4883" s="10">
        <v>6.8298441939857533</v>
      </c>
    </row>
    <row r="4884" spans="7:18" x14ac:dyDescent="0.3">
      <c r="G4884">
        <v>19524</v>
      </c>
      <c r="H4884">
        <v>36.606819999999999</v>
      </c>
      <c r="I4884" s="2">
        <v>1</v>
      </c>
      <c r="J4884">
        <f t="shared" si="456"/>
        <v>274.14999999999998</v>
      </c>
      <c r="K4884" s="1">
        <f t="shared" si="457"/>
        <v>3.660682</v>
      </c>
      <c r="L4884" s="1">
        <f t="shared" si="458"/>
        <v>0.91606122118953326</v>
      </c>
      <c r="M4884">
        <v>274.14999999999998</v>
      </c>
      <c r="N4884" s="1">
        <f t="shared" si="459"/>
        <v>3660682</v>
      </c>
      <c r="O4884" s="1">
        <f t="shared" si="460"/>
        <v>815822.10158983746</v>
      </c>
      <c r="P4884" s="3">
        <f t="shared" si="461"/>
        <v>119449.59188208669</v>
      </c>
      <c r="Q4884" s="10">
        <v>367.37390868778601</v>
      </c>
      <c r="R4884" s="10">
        <v>6.8298441939857533</v>
      </c>
    </row>
    <row r="4885" spans="7:18" x14ac:dyDescent="0.3">
      <c r="G4885">
        <v>19528</v>
      </c>
      <c r="H4885">
        <v>36.60331</v>
      </c>
      <c r="I4885" s="2">
        <v>1</v>
      </c>
      <c r="J4885">
        <f t="shared" si="456"/>
        <v>274.14999999999998</v>
      </c>
      <c r="K4885" s="1">
        <f t="shared" si="457"/>
        <v>3.6603310000000002</v>
      </c>
      <c r="L4885" s="1">
        <f t="shared" si="458"/>
        <v>0.91606926955630275</v>
      </c>
      <c r="M4885">
        <v>274.14999999999998</v>
      </c>
      <c r="N4885" s="1">
        <f t="shared" si="459"/>
        <v>3660331</v>
      </c>
      <c r="O4885" s="1">
        <f t="shared" si="460"/>
        <v>815889.5178010551</v>
      </c>
      <c r="P4885" s="3">
        <f t="shared" si="461"/>
        <v>119459.4627091953</v>
      </c>
      <c r="Q4885" s="10">
        <v>367.37390868778601</v>
      </c>
      <c r="R4885" s="10">
        <v>6.8298441939857533</v>
      </c>
    </row>
    <row r="4886" spans="7:18" x14ac:dyDescent="0.3">
      <c r="G4886">
        <v>19532</v>
      </c>
      <c r="H4886">
        <v>36.608159999999998</v>
      </c>
      <c r="I4886" s="2">
        <v>1</v>
      </c>
      <c r="J4886">
        <f t="shared" si="456"/>
        <v>274.14999999999998</v>
      </c>
      <c r="K4886" s="1">
        <f t="shared" si="457"/>
        <v>3.6608159999999996</v>
      </c>
      <c r="L4886" s="1">
        <f t="shared" si="458"/>
        <v>0.91605814859367252</v>
      </c>
      <c r="M4886">
        <v>274.14999999999998</v>
      </c>
      <c r="N4886" s="1">
        <f t="shared" si="459"/>
        <v>3660815.9999999995</v>
      </c>
      <c r="O4886" s="1">
        <f t="shared" si="460"/>
        <v>815796.36403435806</v>
      </c>
      <c r="P4886" s="3">
        <f t="shared" si="461"/>
        <v>119445.82348638857</v>
      </c>
      <c r="Q4886" s="10">
        <v>367.37390868778601</v>
      </c>
      <c r="R4886" s="10">
        <v>6.8298441939857533</v>
      </c>
    </row>
    <row r="4887" spans="7:18" x14ac:dyDescent="0.3">
      <c r="G4887">
        <v>19536</v>
      </c>
      <c r="H4887">
        <v>36.609279999999998</v>
      </c>
      <c r="I4887" s="2">
        <v>1</v>
      </c>
      <c r="J4887">
        <f t="shared" si="456"/>
        <v>274.14999999999998</v>
      </c>
      <c r="K4887" s="1">
        <f t="shared" si="457"/>
        <v>3.6609279999999997</v>
      </c>
      <c r="L4887" s="1">
        <f t="shared" si="458"/>
        <v>0.91605558045384861</v>
      </c>
      <c r="M4887">
        <v>274.14999999999998</v>
      </c>
      <c r="N4887" s="1">
        <f t="shared" si="459"/>
        <v>3660927.9999999995</v>
      </c>
      <c r="O4887" s="1">
        <f t="shared" si="460"/>
        <v>815774.85191522539</v>
      </c>
      <c r="P4887" s="3">
        <f t="shared" si="461"/>
        <v>119442.67376312672</v>
      </c>
      <c r="Q4887" s="10">
        <v>367.37390868778601</v>
      </c>
      <c r="R4887" s="10">
        <v>6.8298441939857533</v>
      </c>
    </row>
    <row r="4888" spans="7:18" x14ac:dyDescent="0.3">
      <c r="G4888">
        <v>19540</v>
      </c>
      <c r="H4888">
        <v>36.604129999999998</v>
      </c>
      <c r="I4888" s="2">
        <v>1</v>
      </c>
      <c r="J4888">
        <f t="shared" si="456"/>
        <v>274.14999999999998</v>
      </c>
      <c r="K4888" s="1">
        <f t="shared" si="457"/>
        <v>3.6604129999999997</v>
      </c>
      <c r="L4888" s="1">
        <f t="shared" si="458"/>
        <v>0.91606738931107456</v>
      </c>
      <c r="M4888">
        <v>274.14999999999998</v>
      </c>
      <c r="N4888" s="1">
        <f t="shared" si="459"/>
        <v>3660412.9999999995</v>
      </c>
      <c r="O4888" s="1">
        <f t="shared" si="460"/>
        <v>815873.76825091988</v>
      </c>
      <c r="P4888" s="3">
        <f t="shared" si="461"/>
        <v>119457.15671952879</v>
      </c>
      <c r="Q4888" s="10">
        <v>367.37390868778601</v>
      </c>
      <c r="R4888" s="10">
        <v>6.8298441939857533</v>
      </c>
    </row>
    <row r="4889" spans="7:18" x14ac:dyDescent="0.3">
      <c r="G4889">
        <v>19544</v>
      </c>
      <c r="H4889">
        <v>36.605620000000002</v>
      </c>
      <c r="I4889" s="2">
        <v>1</v>
      </c>
      <c r="J4889">
        <f t="shared" si="456"/>
        <v>274.14999999999998</v>
      </c>
      <c r="K4889" s="1">
        <f t="shared" si="457"/>
        <v>3.6605620000000001</v>
      </c>
      <c r="L4889" s="1">
        <f t="shared" si="458"/>
        <v>0.91606397276791585</v>
      </c>
      <c r="M4889">
        <v>274.14999999999998</v>
      </c>
      <c r="N4889" s="1">
        <f t="shared" si="459"/>
        <v>3660562</v>
      </c>
      <c r="O4889" s="1">
        <f t="shared" si="460"/>
        <v>815845.15000044461</v>
      </c>
      <c r="P4889" s="3">
        <f t="shared" si="461"/>
        <v>119452.96654334578</v>
      </c>
      <c r="Q4889" s="10">
        <v>367.37390868778601</v>
      </c>
      <c r="R4889" s="10">
        <v>6.8298441939857533</v>
      </c>
    </row>
    <row r="4890" spans="7:18" x14ac:dyDescent="0.3">
      <c r="G4890">
        <v>19548</v>
      </c>
      <c r="H4890">
        <v>36.603830000000002</v>
      </c>
      <c r="I4890" s="2">
        <v>1</v>
      </c>
      <c r="J4890">
        <f t="shared" si="456"/>
        <v>274.14999999999998</v>
      </c>
      <c r="K4890" s="1">
        <f t="shared" si="457"/>
        <v>3.6603830000000004</v>
      </c>
      <c r="L4890" s="1">
        <f t="shared" si="458"/>
        <v>0.91606807720567018</v>
      </c>
      <c r="M4890">
        <v>274.14999999999998</v>
      </c>
      <c r="N4890" s="1">
        <f t="shared" si="459"/>
        <v>3660383.0000000005</v>
      </c>
      <c r="O4890" s="1">
        <f t="shared" si="460"/>
        <v>815879.53028895683</v>
      </c>
      <c r="P4890" s="3">
        <f t="shared" si="461"/>
        <v>119458.00037538291</v>
      </c>
      <c r="Q4890" s="10">
        <v>367.37390868778601</v>
      </c>
      <c r="R4890" s="10">
        <v>6.8298441939857533</v>
      </c>
    </row>
    <row r="4891" spans="7:18" x14ac:dyDescent="0.3">
      <c r="G4891">
        <v>19552</v>
      </c>
      <c r="H4891">
        <v>36.602110000000003</v>
      </c>
      <c r="I4891" s="2">
        <v>1</v>
      </c>
      <c r="J4891">
        <f t="shared" si="456"/>
        <v>274.14999999999998</v>
      </c>
      <c r="K4891" s="1">
        <f t="shared" si="457"/>
        <v>3.6602110000000003</v>
      </c>
      <c r="L4891" s="1">
        <f t="shared" si="458"/>
        <v>0.91607202113468544</v>
      </c>
      <c r="M4891">
        <v>274.14999999999998</v>
      </c>
      <c r="N4891" s="1">
        <f t="shared" si="459"/>
        <v>3660211.0000000005</v>
      </c>
      <c r="O4891" s="1">
        <f t="shared" si="460"/>
        <v>815912.56580666907</v>
      </c>
      <c r="P4891" s="3">
        <f t="shared" si="461"/>
        <v>119462.83731115684</v>
      </c>
      <c r="Q4891" s="10">
        <v>367.37390868778601</v>
      </c>
      <c r="R4891" s="10">
        <v>6.8298441939857533</v>
      </c>
    </row>
    <row r="4892" spans="7:18" x14ac:dyDescent="0.3">
      <c r="G4892">
        <v>19556</v>
      </c>
      <c r="H4892">
        <v>36.604500000000002</v>
      </c>
      <c r="I4892" s="2">
        <v>1</v>
      </c>
      <c r="J4892">
        <f t="shared" si="456"/>
        <v>274.14999999999998</v>
      </c>
      <c r="K4892" s="1">
        <f t="shared" si="457"/>
        <v>3.66045</v>
      </c>
      <c r="L4892" s="1">
        <f t="shared" si="458"/>
        <v>0.91606654090773976</v>
      </c>
      <c r="M4892">
        <v>274.14999999999998</v>
      </c>
      <c r="N4892" s="1">
        <f t="shared" si="459"/>
        <v>3660450</v>
      </c>
      <c r="O4892" s="1">
        <f t="shared" si="460"/>
        <v>815866.66172542248</v>
      </c>
      <c r="P4892" s="3">
        <f t="shared" si="461"/>
        <v>119456.11620889699</v>
      </c>
      <c r="Q4892" s="10">
        <v>367.37390868778601</v>
      </c>
      <c r="R4892" s="10">
        <v>6.8298441939857533</v>
      </c>
    </row>
    <row r="4893" spans="7:18" x14ac:dyDescent="0.3">
      <c r="G4893">
        <v>19560</v>
      </c>
      <c r="H4893">
        <v>36.604129999999998</v>
      </c>
      <c r="I4893" s="2">
        <v>1</v>
      </c>
      <c r="J4893">
        <f t="shared" si="456"/>
        <v>274.14999999999998</v>
      </c>
      <c r="K4893" s="1">
        <f t="shared" si="457"/>
        <v>3.6604129999999997</v>
      </c>
      <c r="L4893" s="1">
        <f t="shared" si="458"/>
        <v>0.91606738931107456</v>
      </c>
      <c r="M4893">
        <v>274.14999999999998</v>
      </c>
      <c r="N4893" s="1">
        <f t="shared" si="459"/>
        <v>3660412.9999999995</v>
      </c>
      <c r="O4893" s="1">
        <f t="shared" si="460"/>
        <v>815873.76825091988</v>
      </c>
      <c r="P4893" s="3">
        <f t="shared" si="461"/>
        <v>119457.15671952879</v>
      </c>
      <c r="Q4893" s="10">
        <v>367.37390868778601</v>
      </c>
      <c r="R4893" s="10">
        <v>6.8298441939857533</v>
      </c>
    </row>
    <row r="4894" spans="7:18" x14ac:dyDescent="0.3">
      <c r="G4894">
        <v>19564</v>
      </c>
      <c r="H4894">
        <v>36.601889999999997</v>
      </c>
      <c r="I4894" s="2">
        <v>1</v>
      </c>
      <c r="J4894">
        <f t="shared" si="456"/>
        <v>274.14999999999998</v>
      </c>
      <c r="K4894" s="1">
        <f t="shared" si="457"/>
        <v>3.6601889999999999</v>
      </c>
      <c r="L4894" s="1">
        <f t="shared" si="458"/>
        <v>0.91607252559072228</v>
      </c>
      <c r="M4894">
        <v>274.14999999999998</v>
      </c>
      <c r="N4894" s="1">
        <f t="shared" si="459"/>
        <v>3660189</v>
      </c>
      <c r="O4894" s="1">
        <f t="shared" si="460"/>
        <v>815916.79125934606</v>
      </c>
      <c r="P4894" s="3">
        <f t="shared" si="461"/>
        <v>119463.45598598411</v>
      </c>
      <c r="Q4894" s="10">
        <v>367.37390868778601</v>
      </c>
      <c r="R4894" s="10">
        <v>6.8298441939857533</v>
      </c>
    </row>
    <row r="4895" spans="7:18" x14ac:dyDescent="0.3">
      <c r="G4895">
        <v>19568</v>
      </c>
      <c r="H4895">
        <v>36.605249999999998</v>
      </c>
      <c r="I4895" s="2">
        <v>1</v>
      </c>
      <c r="J4895">
        <f t="shared" si="456"/>
        <v>274.14999999999998</v>
      </c>
      <c r="K4895" s="1">
        <f t="shared" si="457"/>
        <v>3.6605249999999998</v>
      </c>
      <c r="L4895" s="1">
        <f t="shared" si="458"/>
        <v>0.91606482117125054</v>
      </c>
      <c r="M4895">
        <v>274.14999999999998</v>
      </c>
      <c r="N4895" s="1">
        <f t="shared" si="459"/>
        <v>3660525</v>
      </c>
      <c r="O4895" s="1">
        <f t="shared" si="460"/>
        <v>815852.25656578736</v>
      </c>
      <c r="P4895" s="3">
        <f t="shared" si="461"/>
        <v>119454.0070598116</v>
      </c>
      <c r="Q4895" s="10">
        <v>367.37390868778601</v>
      </c>
      <c r="R4895" s="10">
        <v>6.8298441939857533</v>
      </c>
    </row>
    <row r="4896" spans="7:18" x14ac:dyDescent="0.3">
      <c r="G4896">
        <v>19572</v>
      </c>
      <c r="H4896">
        <v>36.605550000000001</v>
      </c>
      <c r="I4896" s="2">
        <v>1</v>
      </c>
      <c r="J4896">
        <f t="shared" si="456"/>
        <v>274.14999999999998</v>
      </c>
      <c r="K4896" s="1">
        <f t="shared" si="457"/>
        <v>3.660555</v>
      </c>
      <c r="L4896" s="1">
        <f t="shared" si="458"/>
        <v>0.91606413327665492</v>
      </c>
      <c r="M4896">
        <v>274.14999999999998</v>
      </c>
      <c r="N4896" s="1">
        <f t="shared" si="459"/>
        <v>3660555</v>
      </c>
      <c r="O4896" s="1">
        <f t="shared" si="460"/>
        <v>815846.49448678945</v>
      </c>
      <c r="P4896" s="3">
        <f t="shared" si="461"/>
        <v>119453.16339796013</v>
      </c>
      <c r="Q4896" s="10">
        <v>367.37390868778601</v>
      </c>
      <c r="R4896" s="10">
        <v>6.8298441939857533</v>
      </c>
    </row>
    <row r="4897" spans="7:18" x14ac:dyDescent="0.3">
      <c r="G4897">
        <v>19576</v>
      </c>
      <c r="H4897">
        <v>36.603900000000003</v>
      </c>
      <c r="I4897" s="2">
        <v>1</v>
      </c>
      <c r="J4897">
        <f t="shared" si="456"/>
        <v>274.14999999999998</v>
      </c>
      <c r="K4897" s="1">
        <f t="shared" si="457"/>
        <v>3.6603900000000005</v>
      </c>
      <c r="L4897" s="1">
        <f t="shared" si="458"/>
        <v>0.91606791669693122</v>
      </c>
      <c r="M4897">
        <v>274.14999999999998</v>
      </c>
      <c r="N4897" s="1">
        <f t="shared" si="459"/>
        <v>3660390.0000000005</v>
      </c>
      <c r="O4897" s="1">
        <f t="shared" si="460"/>
        <v>815878.18581418879</v>
      </c>
      <c r="P4897" s="3">
        <f t="shared" si="461"/>
        <v>119457.8035224636</v>
      </c>
      <c r="Q4897" s="10">
        <v>367.37390868778601</v>
      </c>
      <c r="R4897" s="10">
        <v>6.8298441939857533</v>
      </c>
    </row>
    <row r="4898" spans="7:18" x14ac:dyDescent="0.3">
      <c r="G4898">
        <v>19580</v>
      </c>
      <c r="H4898">
        <v>36.604730000000004</v>
      </c>
      <c r="I4898" s="2">
        <v>1</v>
      </c>
      <c r="J4898">
        <f t="shared" si="456"/>
        <v>274.14999999999998</v>
      </c>
      <c r="K4898" s="1">
        <f t="shared" si="457"/>
        <v>3.6604730000000005</v>
      </c>
      <c r="L4898" s="1">
        <f t="shared" si="458"/>
        <v>0.9160660135218831</v>
      </c>
      <c r="M4898">
        <v>274.14999999999998</v>
      </c>
      <c r="N4898" s="1">
        <f t="shared" si="459"/>
        <v>3660473.0000000005</v>
      </c>
      <c r="O4898" s="1">
        <f t="shared" si="460"/>
        <v>815862.24414888432</v>
      </c>
      <c r="P4898" s="3">
        <f t="shared" si="461"/>
        <v>119455.46940401936</v>
      </c>
      <c r="Q4898" s="10">
        <v>367.37390868778601</v>
      </c>
      <c r="R4898" s="10">
        <v>6.8298441939857533</v>
      </c>
    </row>
    <row r="4899" spans="7:18" x14ac:dyDescent="0.3">
      <c r="G4899">
        <v>19584</v>
      </c>
      <c r="H4899">
        <v>36.603160000000003</v>
      </c>
      <c r="I4899" s="2">
        <v>1</v>
      </c>
      <c r="J4899">
        <f t="shared" si="456"/>
        <v>274.14999999999998</v>
      </c>
      <c r="K4899" s="1">
        <f t="shared" si="457"/>
        <v>3.6603160000000003</v>
      </c>
      <c r="L4899" s="1">
        <f t="shared" si="458"/>
        <v>0.9160696135036005</v>
      </c>
      <c r="M4899">
        <v>274.14999999999998</v>
      </c>
      <c r="N4899" s="1">
        <f t="shared" si="459"/>
        <v>3660316.0000000005</v>
      </c>
      <c r="O4899" s="1">
        <f t="shared" si="460"/>
        <v>815892.39880932856</v>
      </c>
      <c r="P4899" s="3">
        <f t="shared" si="461"/>
        <v>119459.88453554912</v>
      </c>
      <c r="Q4899" s="10">
        <v>367.37390868778601</v>
      </c>
      <c r="R4899" s="10">
        <v>6.8298441939857533</v>
      </c>
    </row>
    <row r="4900" spans="7:18" x14ac:dyDescent="0.3">
      <c r="G4900">
        <v>19588</v>
      </c>
      <c r="H4900">
        <v>36.603900000000003</v>
      </c>
      <c r="I4900" s="2">
        <v>1</v>
      </c>
      <c r="J4900">
        <f t="shared" si="456"/>
        <v>274.14999999999998</v>
      </c>
      <c r="K4900" s="1">
        <f t="shared" si="457"/>
        <v>3.6603900000000005</v>
      </c>
      <c r="L4900" s="1">
        <f t="shared" si="458"/>
        <v>0.91606791669693122</v>
      </c>
      <c r="M4900">
        <v>274.14999999999998</v>
      </c>
      <c r="N4900" s="1">
        <f t="shared" si="459"/>
        <v>3660390.0000000005</v>
      </c>
      <c r="O4900" s="1">
        <f t="shared" si="460"/>
        <v>815878.18581418879</v>
      </c>
      <c r="P4900" s="3">
        <f t="shared" si="461"/>
        <v>119457.8035224636</v>
      </c>
      <c r="Q4900" s="10">
        <v>367.37390868778601</v>
      </c>
      <c r="R4900" s="10">
        <v>6.8298441939857533</v>
      </c>
    </row>
    <row r="4901" spans="7:18" x14ac:dyDescent="0.3">
      <c r="G4901">
        <v>19592</v>
      </c>
      <c r="H4901">
        <v>36.606290000000001</v>
      </c>
      <c r="I4901" s="2">
        <v>1</v>
      </c>
      <c r="J4901">
        <f t="shared" si="456"/>
        <v>274.14999999999998</v>
      </c>
      <c r="K4901" s="1">
        <f t="shared" si="457"/>
        <v>3.6606290000000001</v>
      </c>
      <c r="L4901" s="1">
        <f t="shared" si="458"/>
        <v>0.91606243646998564</v>
      </c>
      <c r="M4901">
        <v>274.14999999999998</v>
      </c>
      <c r="N4901" s="1">
        <f t="shared" si="459"/>
        <v>3660629</v>
      </c>
      <c r="O4901" s="1">
        <f t="shared" si="460"/>
        <v>815832.28132159438</v>
      </c>
      <c r="P4901" s="3">
        <f t="shared" si="461"/>
        <v>119451.08235997576</v>
      </c>
      <c r="Q4901" s="10">
        <v>367.37390868778601</v>
      </c>
      <c r="R4901" s="10">
        <v>6.8298441939857533</v>
      </c>
    </row>
    <row r="4902" spans="7:18" x14ac:dyDescent="0.3">
      <c r="G4902">
        <v>19596</v>
      </c>
      <c r="H4902">
        <v>36.601959999999998</v>
      </c>
      <c r="I4902" s="2">
        <v>1</v>
      </c>
      <c r="J4902">
        <f t="shared" si="456"/>
        <v>274.14999999999998</v>
      </c>
      <c r="K4902" s="1">
        <f t="shared" si="457"/>
        <v>3.660196</v>
      </c>
      <c r="L4902" s="1">
        <f t="shared" si="458"/>
        <v>0.91607236508198331</v>
      </c>
      <c r="M4902">
        <v>274.14999999999998</v>
      </c>
      <c r="N4902" s="1">
        <f t="shared" si="459"/>
        <v>3660196</v>
      </c>
      <c r="O4902" s="1">
        <f t="shared" si="460"/>
        <v>815915.44679763552</v>
      </c>
      <c r="P4902" s="3">
        <f t="shared" si="461"/>
        <v>119463.25913497663</v>
      </c>
      <c r="Q4902" s="10">
        <v>367.37390868778601</v>
      </c>
      <c r="R4902" s="10">
        <v>6.8298441939857533</v>
      </c>
    </row>
    <row r="4903" spans="7:18" x14ac:dyDescent="0.3">
      <c r="G4903">
        <v>19600</v>
      </c>
      <c r="H4903">
        <v>36.603749999999998</v>
      </c>
      <c r="I4903" s="2">
        <v>1</v>
      </c>
      <c r="J4903">
        <f t="shared" si="456"/>
        <v>274.14999999999998</v>
      </c>
      <c r="K4903" s="1">
        <f t="shared" si="457"/>
        <v>3.6603749999999997</v>
      </c>
      <c r="L4903" s="1">
        <f t="shared" si="458"/>
        <v>0.91606826064422897</v>
      </c>
      <c r="M4903">
        <v>274.14999999999998</v>
      </c>
      <c r="N4903" s="1">
        <f t="shared" si="459"/>
        <v>3660374.9999999995</v>
      </c>
      <c r="O4903" s="1">
        <f t="shared" si="460"/>
        <v>815881.06683097198</v>
      </c>
      <c r="P4903" s="3">
        <f t="shared" si="461"/>
        <v>119458.22535006337</v>
      </c>
      <c r="Q4903" s="10">
        <v>367.37390868778601</v>
      </c>
      <c r="R4903" s="10">
        <v>6.8298441939857533</v>
      </c>
    </row>
    <row r="4904" spans="7:18" x14ac:dyDescent="0.3">
      <c r="G4904">
        <v>19604</v>
      </c>
      <c r="H4904">
        <v>36.606140000000003</v>
      </c>
      <c r="I4904" s="2">
        <v>1</v>
      </c>
      <c r="J4904">
        <f t="shared" si="456"/>
        <v>274.14999999999998</v>
      </c>
      <c r="K4904" s="1">
        <f t="shared" si="457"/>
        <v>3.6606140000000003</v>
      </c>
      <c r="L4904" s="1">
        <f t="shared" si="458"/>
        <v>0.9160627804172834</v>
      </c>
      <c r="M4904">
        <v>274.14999999999998</v>
      </c>
      <c r="N4904" s="1">
        <f t="shared" si="459"/>
        <v>3660614.0000000005</v>
      </c>
      <c r="O4904" s="1">
        <f t="shared" si="460"/>
        <v>815835.16237284814</v>
      </c>
      <c r="P4904" s="3">
        <f t="shared" si="461"/>
        <v>119451.50419262258</v>
      </c>
      <c r="Q4904" s="10">
        <v>367.37390868778601</v>
      </c>
      <c r="R4904" s="10">
        <v>6.8298441939857533</v>
      </c>
    </row>
    <row r="4905" spans="7:18" x14ac:dyDescent="0.3">
      <c r="G4905">
        <v>19608</v>
      </c>
      <c r="H4905">
        <v>36.603749999999998</v>
      </c>
      <c r="I4905" s="2">
        <v>1</v>
      </c>
      <c r="J4905">
        <f t="shared" si="456"/>
        <v>274.14999999999998</v>
      </c>
      <c r="K4905" s="1">
        <f t="shared" si="457"/>
        <v>3.6603749999999997</v>
      </c>
      <c r="L4905" s="1">
        <f t="shared" si="458"/>
        <v>0.91606826064422897</v>
      </c>
      <c r="M4905">
        <v>274.14999999999998</v>
      </c>
      <c r="N4905" s="1">
        <f t="shared" si="459"/>
        <v>3660374.9999999995</v>
      </c>
      <c r="O4905" s="1">
        <f t="shared" si="460"/>
        <v>815881.06683097198</v>
      </c>
      <c r="P4905" s="3">
        <f t="shared" si="461"/>
        <v>119458.22535006337</v>
      </c>
      <c r="Q4905" s="10">
        <v>367.37390868778601</v>
      </c>
      <c r="R4905" s="10">
        <v>6.8298441939857533</v>
      </c>
    </row>
    <row r="4906" spans="7:18" x14ac:dyDescent="0.3">
      <c r="G4906">
        <v>19612</v>
      </c>
      <c r="H4906">
        <v>36.603529999999999</v>
      </c>
      <c r="I4906" s="2">
        <v>1</v>
      </c>
      <c r="J4906">
        <f t="shared" si="456"/>
        <v>274.14999999999998</v>
      </c>
      <c r="K4906" s="1">
        <f t="shared" si="457"/>
        <v>3.6603529999999997</v>
      </c>
      <c r="L4906" s="1">
        <f t="shared" si="458"/>
        <v>0.91606876510026591</v>
      </c>
      <c r="M4906">
        <v>274.14999999999998</v>
      </c>
      <c r="N4906" s="1">
        <f t="shared" si="459"/>
        <v>3660352.9999999995</v>
      </c>
      <c r="O4906" s="1">
        <f t="shared" si="460"/>
        <v>815885.29231834062</v>
      </c>
      <c r="P4906" s="3">
        <f t="shared" si="461"/>
        <v>119458.84402997006</v>
      </c>
      <c r="Q4906" s="10">
        <v>367.37390868778601</v>
      </c>
      <c r="R4906" s="10">
        <v>6.8298441939857533</v>
      </c>
    </row>
    <row r="4907" spans="7:18" x14ac:dyDescent="0.3">
      <c r="G4907">
        <v>19616</v>
      </c>
      <c r="H4907">
        <v>36.610250000000001</v>
      </c>
      <c r="I4907" s="2">
        <v>1</v>
      </c>
      <c r="J4907">
        <f t="shared" si="456"/>
        <v>274.14999999999998</v>
      </c>
      <c r="K4907" s="1">
        <f t="shared" si="457"/>
        <v>3.661025</v>
      </c>
      <c r="L4907" s="1">
        <f t="shared" si="458"/>
        <v>0.91605335626132256</v>
      </c>
      <c r="M4907">
        <v>274.14999999999998</v>
      </c>
      <c r="N4907" s="1">
        <f t="shared" si="459"/>
        <v>3661025</v>
      </c>
      <c r="O4907" s="1">
        <f t="shared" si="460"/>
        <v>815756.22078600852</v>
      </c>
      <c r="P4907" s="3">
        <f t="shared" si="461"/>
        <v>119439.94586353081</v>
      </c>
      <c r="Q4907" s="10">
        <v>367.37390868778601</v>
      </c>
      <c r="R4907" s="10">
        <v>6.8298441939857533</v>
      </c>
    </row>
    <row r="4908" spans="7:18" x14ac:dyDescent="0.3">
      <c r="G4908">
        <v>19620</v>
      </c>
      <c r="H4908">
        <v>36.607860000000002</v>
      </c>
      <c r="I4908" s="2">
        <v>1</v>
      </c>
      <c r="J4908">
        <f t="shared" si="456"/>
        <v>274.14999999999998</v>
      </c>
      <c r="K4908" s="1">
        <f t="shared" si="457"/>
        <v>3.6607860000000003</v>
      </c>
      <c r="L4908" s="1">
        <f t="shared" si="458"/>
        <v>0.91605883648826814</v>
      </c>
      <c r="M4908">
        <v>274.14999999999998</v>
      </c>
      <c r="N4908" s="1">
        <f t="shared" si="459"/>
        <v>3660786.0000000005</v>
      </c>
      <c r="O4908" s="1">
        <f t="shared" si="460"/>
        <v>815802.12618864421</v>
      </c>
      <c r="P4908" s="3">
        <f t="shared" si="461"/>
        <v>119446.66715926345</v>
      </c>
      <c r="Q4908" s="10">
        <v>367.37390868778601</v>
      </c>
      <c r="R4908" s="10">
        <v>6.8298441939857533</v>
      </c>
    </row>
    <row r="4909" spans="7:18" x14ac:dyDescent="0.3">
      <c r="G4909">
        <v>19624</v>
      </c>
      <c r="H4909">
        <v>36.606439999999999</v>
      </c>
      <c r="I4909" s="2">
        <v>1</v>
      </c>
      <c r="J4909">
        <f t="shared" si="456"/>
        <v>274.14999999999998</v>
      </c>
      <c r="K4909" s="1">
        <f t="shared" si="457"/>
        <v>3.660644</v>
      </c>
      <c r="L4909" s="1">
        <f t="shared" si="458"/>
        <v>0.91606209252268767</v>
      </c>
      <c r="M4909">
        <v>274.14999999999998</v>
      </c>
      <c r="N4909" s="1">
        <f t="shared" si="459"/>
        <v>3660644</v>
      </c>
      <c r="O4909" s="1">
        <f t="shared" si="460"/>
        <v>815829.40026817704</v>
      </c>
      <c r="P4909" s="3">
        <f t="shared" si="461"/>
        <v>119450.66052701215</v>
      </c>
      <c r="Q4909" s="10">
        <v>367.37390868778601</v>
      </c>
      <c r="R4909" s="10">
        <v>6.8298441939857533</v>
      </c>
    </row>
    <row r="4910" spans="7:18" x14ac:dyDescent="0.3">
      <c r="G4910">
        <v>19628</v>
      </c>
      <c r="H4910">
        <v>36.604199999999999</v>
      </c>
      <c r="I4910" s="2">
        <v>1</v>
      </c>
      <c r="J4910">
        <f t="shared" si="456"/>
        <v>274.14999999999998</v>
      </c>
      <c r="K4910" s="1">
        <f t="shared" si="457"/>
        <v>3.6604199999999998</v>
      </c>
      <c r="L4910" s="1">
        <f t="shared" si="458"/>
        <v>0.91606722880233549</v>
      </c>
      <c r="M4910">
        <v>274.14999999999998</v>
      </c>
      <c r="N4910" s="1">
        <f t="shared" si="459"/>
        <v>3660420</v>
      </c>
      <c r="O4910" s="1">
        <f t="shared" si="460"/>
        <v>815872.42377413251</v>
      </c>
      <c r="P4910" s="3">
        <f t="shared" si="461"/>
        <v>119456.95986631382</v>
      </c>
      <c r="Q4910" s="10">
        <v>367.37390868778601</v>
      </c>
      <c r="R4910" s="10">
        <v>6.8298441939857533</v>
      </c>
    </row>
    <row r="4911" spans="7:18" x14ac:dyDescent="0.3">
      <c r="G4911">
        <v>19632</v>
      </c>
      <c r="H4911">
        <v>36.60839</v>
      </c>
      <c r="I4911" s="2">
        <v>1</v>
      </c>
      <c r="J4911">
        <f t="shared" si="456"/>
        <v>274.14999999999998</v>
      </c>
      <c r="K4911" s="1">
        <f t="shared" si="457"/>
        <v>3.6608390000000002</v>
      </c>
      <c r="L4911" s="1">
        <f t="shared" si="458"/>
        <v>0.91605762120781575</v>
      </c>
      <c r="M4911">
        <v>274.14999999999998</v>
      </c>
      <c r="N4911" s="1">
        <f t="shared" si="459"/>
        <v>3660839</v>
      </c>
      <c r="O4911" s="1">
        <f t="shared" si="460"/>
        <v>815791.94637687749</v>
      </c>
      <c r="P4911" s="3">
        <f t="shared" si="461"/>
        <v>119445.17666965966</v>
      </c>
      <c r="Q4911" s="10">
        <v>367.37390868778601</v>
      </c>
      <c r="R4911" s="10">
        <v>6.8298441939857533</v>
      </c>
    </row>
    <row r="4912" spans="7:18" x14ac:dyDescent="0.3">
      <c r="G4912">
        <v>19636</v>
      </c>
      <c r="H4912">
        <v>36.60622</v>
      </c>
      <c r="I4912" s="2">
        <v>1</v>
      </c>
      <c r="J4912">
        <f t="shared" si="456"/>
        <v>274.14999999999998</v>
      </c>
      <c r="K4912" s="1">
        <f t="shared" si="457"/>
        <v>3.660622</v>
      </c>
      <c r="L4912" s="1">
        <f t="shared" si="458"/>
        <v>0.91606259697872461</v>
      </c>
      <c r="M4912">
        <v>274.14999999999998</v>
      </c>
      <c r="N4912" s="1">
        <f t="shared" si="459"/>
        <v>3660622</v>
      </c>
      <c r="O4912" s="1">
        <f t="shared" si="460"/>
        <v>815833.62581244879</v>
      </c>
      <c r="P4912" s="3">
        <f t="shared" si="461"/>
        <v>119451.27921525038</v>
      </c>
      <c r="Q4912" s="10">
        <v>367.37390868778601</v>
      </c>
      <c r="R4912" s="10">
        <v>6.8298441939857533</v>
      </c>
    </row>
    <row r="4913" spans="7:18" x14ac:dyDescent="0.3">
      <c r="G4913">
        <v>19640</v>
      </c>
      <c r="H4913">
        <v>36.600839999999998</v>
      </c>
      <c r="I4913" s="2">
        <v>1</v>
      </c>
      <c r="J4913">
        <f t="shared" si="456"/>
        <v>274.14999999999998</v>
      </c>
      <c r="K4913" s="1">
        <f t="shared" si="457"/>
        <v>3.6600839999999999</v>
      </c>
      <c r="L4913" s="1">
        <f t="shared" si="458"/>
        <v>0.91607493322180711</v>
      </c>
      <c r="M4913">
        <v>274.14999999999998</v>
      </c>
      <c r="N4913" s="1">
        <f t="shared" si="459"/>
        <v>3660084</v>
      </c>
      <c r="O4913" s="1">
        <f t="shared" si="460"/>
        <v>815936.95812846965</v>
      </c>
      <c r="P4913" s="3">
        <f t="shared" si="461"/>
        <v>119466.40874281879</v>
      </c>
      <c r="Q4913" s="10">
        <v>367.37390868778601</v>
      </c>
      <c r="R4913" s="10">
        <v>6.8298441939857533</v>
      </c>
    </row>
    <row r="4914" spans="7:18" x14ac:dyDescent="0.3">
      <c r="G4914">
        <v>19644</v>
      </c>
      <c r="H4914">
        <v>36.599649999999997</v>
      </c>
      <c r="I4914" s="2">
        <v>1</v>
      </c>
      <c r="J4914">
        <f t="shared" si="456"/>
        <v>274.14999999999998</v>
      </c>
      <c r="K4914" s="1">
        <f t="shared" si="457"/>
        <v>3.6599649999999997</v>
      </c>
      <c r="L4914" s="1">
        <f t="shared" si="458"/>
        <v>0.91607766187036999</v>
      </c>
      <c r="M4914">
        <v>274.14999999999998</v>
      </c>
      <c r="N4914" s="1">
        <f t="shared" si="459"/>
        <v>3659964.9999999995</v>
      </c>
      <c r="O4914" s="1">
        <f t="shared" si="460"/>
        <v>815959.8137853283</v>
      </c>
      <c r="P4914" s="3">
        <f t="shared" si="461"/>
        <v>119469.7551818018</v>
      </c>
      <c r="Q4914" s="10">
        <v>367.37390868778601</v>
      </c>
      <c r="R4914" s="10">
        <v>6.8298441939857533</v>
      </c>
    </row>
    <row r="4915" spans="7:18" x14ac:dyDescent="0.3">
      <c r="G4915">
        <v>19648</v>
      </c>
      <c r="H4915">
        <v>36.603749999999998</v>
      </c>
      <c r="I4915" s="2">
        <v>1</v>
      </c>
      <c r="J4915">
        <f t="shared" si="456"/>
        <v>274.14999999999998</v>
      </c>
      <c r="K4915" s="1">
        <f t="shared" si="457"/>
        <v>3.6603749999999997</v>
      </c>
      <c r="L4915" s="1">
        <f t="shared" si="458"/>
        <v>0.91606826064422897</v>
      </c>
      <c r="M4915">
        <v>274.14999999999998</v>
      </c>
      <c r="N4915" s="1">
        <f t="shared" si="459"/>
        <v>3660374.9999999995</v>
      </c>
      <c r="O4915" s="1">
        <f t="shared" si="460"/>
        <v>815881.06683097198</v>
      </c>
      <c r="P4915" s="3">
        <f t="shared" si="461"/>
        <v>119458.22535006337</v>
      </c>
      <c r="Q4915" s="10">
        <v>367.37390868778601</v>
      </c>
      <c r="R4915" s="10">
        <v>6.8298441939857533</v>
      </c>
    </row>
    <row r="4916" spans="7:18" x14ac:dyDescent="0.3">
      <c r="G4916">
        <v>19652</v>
      </c>
      <c r="H4916">
        <v>36.601889999999997</v>
      </c>
      <c r="I4916" s="2">
        <v>1</v>
      </c>
      <c r="J4916">
        <f t="shared" si="456"/>
        <v>274.14999999999998</v>
      </c>
      <c r="K4916" s="1">
        <f t="shared" si="457"/>
        <v>3.6601889999999999</v>
      </c>
      <c r="L4916" s="1">
        <f t="shared" si="458"/>
        <v>0.91607252559072228</v>
      </c>
      <c r="M4916">
        <v>274.14999999999998</v>
      </c>
      <c r="N4916" s="1">
        <f t="shared" si="459"/>
        <v>3660189</v>
      </c>
      <c r="O4916" s="1">
        <f t="shared" si="460"/>
        <v>815916.79125934606</v>
      </c>
      <c r="P4916" s="3">
        <f t="shared" si="461"/>
        <v>119463.45598598411</v>
      </c>
      <c r="Q4916" s="10">
        <v>367.37390868778601</v>
      </c>
      <c r="R4916" s="10">
        <v>6.8298441939857533</v>
      </c>
    </row>
    <row r="4917" spans="7:18" x14ac:dyDescent="0.3">
      <c r="G4917">
        <v>19656</v>
      </c>
      <c r="H4917">
        <v>36.602339999999998</v>
      </c>
      <c r="I4917" s="2">
        <v>1</v>
      </c>
      <c r="J4917">
        <f t="shared" si="456"/>
        <v>274.14999999999998</v>
      </c>
      <c r="K4917" s="1">
        <f t="shared" si="457"/>
        <v>3.660234</v>
      </c>
      <c r="L4917" s="1">
        <f t="shared" si="458"/>
        <v>0.91607149374882868</v>
      </c>
      <c r="M4917">
        <v>274.14999999999998</v>
      </c>
      <c r="N4917" s="1">
        <f t="shared" si="459"/>
        <v>3660234</v>
      </c>
      <c r="O4917" s="1">
        <f t="shared" si="460"/>
        <v>815908.14828298532</v>
      </c>
      <c r="P4917" s="3">
        <f t="shared" si="461"/>
        <v>119462.19051401794</v>
      </c>
      <c r="Q4917" s="10">
        <v>367.37390868778601</v>
      </c>
      <c r="R4917" s="10">
        <v>6.8298441939857533</v>
      </c>
    </row>
    <row r="4918" spans="7:18" x14ac:dyDescent="0.3">
      <c r="G4918">
        <v>19660</v>
      </c>
      <c r="H4918">
        <v>36.606140000000003</v>
      </c>
      <c r="I4918" s="2">
        <v>1</v>
      </c>
      <c r="J4918">
        <f t="shared" si="456"/>
        <v>274.14999999999998</v>
      </c>
      <c r="K4918" s="1">
        <f t="shared" si="457"/>
        <v>3.6606140000000003</v>
      </c>
      <c r="L4918" s="1">
        <f t="shared" si="458"/>
        <v>0.9160627804172834</v>
      </c>
      <c r="M4918">
        <v>274.14999999999998</v>
      </c>
      <c r="N4918" s="1">
        <f t="shared" si="459"/>
        <v>3660614.0000000005</v>
      </c>
      <c r="O4918" s="1">
        <f t="shared" si="460"/>
        <v>815835.16237284814</v>
      </c>
      <c r="P4918" s="3">
        <f t="shared" si="461"/>
        <v>119451.50419262258</v>
      </c>
      <c r="Q4918" s="10">
        <v>367.37390868778601</v>
      </c>
      <c r="R4918" s="10">
        <v>6.8298441939857533</v>
      </c>
    </row>
    <row r="4919" spans="7:18" x14ac:dyDescent="0.3">
      <c r="G4919">
        <v>19664</v>
      </c>
      <c r="H4919">
        <v>36.606969999999997</v>
      </c>
      <c r="I4919" s="2">
        <v>1</v>
      </c>
      <c r="J4919">
        <f t="shared" si="456"/>
        <v>274.14999999999998</v>
      </c>
      <c r="K4919" s="1">
        <f t="shared" si="457"/>
        <v>3.6606969999999999</v>
      </c>
      <c r="L4919" s="1">
        <f t="shared" si="458"/>
        <v>0.91606087724223539</v>
      </c>
      <c r="M4919">
        <v>274.14999999999998</v>
      </c>
      <c r="N4919" s="1">
        <f t="shared" si="459"/>
        <v>3660697</v>
      </c>
      <c r="O4919" s="1">
        <f t="shared" si="460"/>
        <v>815819.22052877594</v>
      </c>
      <c r="P4919" s="3">
        <f t="shared" si="461"/>
        <v>119449.17004800384</v>
      </c>
      <c r="Q4919" s="10">
        <v>367.37390868778601</v>
      </c>
      <c r="R4919" s="10">
        <v>6.8298441939857533</v>
      </c>
    </row>
    <row r="4920" spans="7:18" x14ac:dyDescent="0.3">
      <c r="G4920">
        <v>19668</v>
      </c>
      <c r="H4920">
        <v>36.610480000000003</v>
      </c>
      <c r="I4920" s="2">
        <v>1</v>
      </c>
      <c r="J4920">
        <f t="shared" si="456"/>
        <v>274.14999999999998</v>
      </c>
      <c r="K4920" s="1">
        <f t="shared" si="457"/>
        <v>3.6610480000000001</v>
      </c>
      <c r="L4920" s="1">
        <f t="shared" si="458"/>
        <v>0.91605282887546591</v>
      </c>
      <c r="M4920">
        <v>274.14999999999998</v>
      </c>
      <c r="N4920" s="1">
        <f t="shared" si="459"/>
        <v>3661048</v>
      </c>
      <c r="O4920" s="1">
        <f t="shared" si="460"/>
        <v>815751.80308230617</v>
      </c>
      <c r="P4920" s="3">
        <f t="shared" si="461"/>
        <v>119439.29904003427</v>
      </c>
      <c r="Q4920" s="10">
        <v>367.37390868778601</v>
      </c>
      <c r="R4920" s="10">
        <v>6.8298441939857533</v>
      </c>
    </row>
    <row r="4921" spans="7:18" x14ac:dyDescent="0.3">
      <c r="G4921">
        <v>19672</v>
      </c>
      <c r="H4921">
        <v>36.60577</v>
      </c>
      <c r="I4921" s="2">
        <v>1</v>
      </c>
      <c r="J4921">
        <f t="shared" si="456"/>
        <v>274.14999999999998</v>
      </c>
      <c r="K4921" s="1">
        <f t="shared" si="457"/>
        <v>3.660577</v>
      </c>
      <c r="L4921" s="1">
        <f t="shared" si="458"/>
        <v>0.91606362882061809</v>
      </c>
      <c r="M4921">
        <v>274.14999999999998</v>
      </c>
      <c r="N4921" s="1">
        <f t="shared" si="459"/>
        <v>3660577</v>
      </c>
      <c r="O4921" s="1">
        <f t="shared" si="460"/>
        <v>815842.26895669079</v>
      </c>
      <c r="P4921" s="3">
        <f t="shared" si="461"/>
        <v>119452.54471179708</v>
      </c>
      <c r="Q4921" s="10">
        <v>367.37390868778601</v>
      </c>
      <c r="R4921" s="10">
        <v>6.8298441939857533</v>
      </c>
    </row>
    <row r="4922" spans="7:18" x14ac:dyDescent="0.3">
      <c r="G4922">
        <v>19676</v>
      </c>
      <c r="H4922">
        <v>36.606070000000003</v>
      </c>
      <c r="I4922" s="2">
        <v>1</v>
      </c>
      <c r="J4922">
        <f t="shared" si="456"/>
        <v>274.14999999999998</v>
      </c>
      <c r="K4922" s="1">
        <f t="shared" si="457"/>
        <v>3.6606070000000002</v>
      </c>
      <c r="L4922" s="1">
        <f t="shared" si="458"/>
        <v>0.91606294092602236</v>
      </c>
      <c r="M4922">
        <v>274.14999999999998</v>
      </c>
      <c r="N4922" s="1">
        <f t="shared" si="459"/>
        <v>3660607</v>
      </c>
      <c r="O4922" s="1">
        <f t="shared" si="460"/>
        <v>815836.50686269288</v>
      </c>
      <c r="P4922" s="3">
        <f t="shared" si="461"/>
        <v>119451.70104774937</v>
      </c>
      <c r="Q4922" s="10">
        <v>367.37390868778601</v>
      </c>
      <c r="R4922" s="10">
        <v>6.8298441939857533</v>
      </c>
    </row>
    <row r="4923" spans="7:18" x14ac:dyDescent="0.3">
      <c r="G4923">
        <v>19680</v>
      </c>
      <c r="H4923">
        <v>36.604730000000004</v>
      </c>
      <c r="I4923" s="2">
        <v>1</v>
      </c>
      <c r="J4923">
        <f t="shared" si="456"/>
        <v>274.14999999999998</v>
      </c>
      <c r="K4923" s="1">
        <f t="shared" si="457"/>
        <v>3.6604730000000005</v>
      </c>
      <c r="L4923" s="1">
        <f t="shared" si="458"/>
        <v>0.9160660135218831</v>
      </c>
      <c r="M4923">
        <v>274.14999999999998</v>
      </c>
      <c r="N4923" s="1">
        <f t="shared" si="459"/>
        <v>3660473.0000000005</v>
      </c>
      <c r="O4923" s="1">
        <f t="shared" si="460"/>
        <v>815862.24414888432</v>
      </c>
      <c r="P4923" s="3">
        <f t="shared" si="461"/>
        <v>119455.46940401936</v>
      </c>
      <c r="Q4923" s="10">
        <v>367.37390868778601</v>
      </c>
      <c r="R4923" s="10">
        <v>6.8298441939857533</v>
      </c>
    </row>
    <row r="4924" spans="7:18" x14ac:dyDescent="0.3">
      <c r="G4924">
        <v>19684</v>
      </c>
      <c r="H4924">
        <v>36.606369999999998</v>
      </c>
      <c r="I4924" s="2">
        <v>1</v>
      </c>
      <c r="J4924">
        <f t="shared" si="456"/>
        <v>274.14999999999998</v>
      </c>
      <c r="K4924" s="1">
        <f t="shared" si="457"/>
        <v>3.6606369999999999</v>
      </c>
      <c r="L4924" s="1">
        <f t="shared" si="458"/>
        <v>0.91606225303142674</v>
      </c>
      <c r="M4924">
        <v>274.14999999999998</v>
      </c>
      <c r="N4924" s="1">
        <f t="shared" si="459"/>
        <v>3660637</v>
      </c>
      <c r="O4924" s="1">
        <f t="shared" si="460"/>
        <v>815830.74476004101</v>
      </c>
      <c r="P4924" s="3">
        <f t="shared" si="461"/>
        <v>119450.85738243458</v>
      </c>
      <c r="Q4924" s="10">
        <v>367.37390868778601</v>
      </c>
      <c r="R4924" s="10">
        <v>6.8298441939857533</v>
      </c>
    </row>
    <row r="4925" spans="7:18" x14ac:dyDescent="0.3">
      <c r="G4925">
        <v>19688</v>
      </c>
      <c r="H4925">
        <v>36.60181</v>
      </c>
      <c r="I4925" s="2">
        <v>1</v>
      </c>
      <c r="J4925">
        <f t="shared" si="456"/>
        <v>274.14999999999998</v>
      </c>
      <c r="K4925" s="1">
        <f t="shared" si="457"/>
        <v>3.6601810000000001</v>
      </c>
      <c r="L4925" s="1">
        <f t="shared" si="458"/>
        <v>0.91607270902928106</v>
      </c>
      <c r="M4925">
        <v>274.14999999999998</v>
      </c>
      <c r="N4925" s="1">
        <f t="shared" si="459"/>
        <v>3660181</v>
      </c>
      <c r="O4925" s="1">
        <f t="shared" si="460"/>
        <v>815918.32778643852</v>
      </c>
      <c r="P4925" s="3">
        <f t="shared" si="461"/>
        <v>119463.68095847964</v>
      </c>
      <c r="Q4925" s="10">
        <v>367.37390868778601</v>
      </c>
      <c r="R4925" s="10">
        <v>6.8298441939857533</v>
      </c>
    </row>
    <row r="4926" spans="7:18" x14ac:dyDescent="0.3">
      <c r="G4926">
        <v>19692</v>
      </c>
      <c r="H4926">
        <v>36.604129999999998</v>
      </c>
      <c r="I4926" s="2">
        <v>1</v>
      </c>
      <c r="J4926">
        <f t="shared" si="456"/>
        <v>274.14999999999998</v>
      </c>
      <c r="K4926" s="1">
        <f t="shared" si="457"/>
        <v>3.6604129999999997</v>
      </c>
      <c r="L4926" s="1">
        <f t="shared" si="458"/>
        <v>0.91606738931107456</v>
      </c>
      <c r="M4926">
        <v>274.14999999999998</v>
      </c>
      <c r="N4926" s="1">
        <f t="shared" si="459"/>
        <v>3660412.9999999995</v>
      </c>
      <c r="O4926" s="1">
        <f t="shared" si="460"/>
        <v>815873.76825091988</v>
      </c>
      <c r="P4926" s="3">
        <f t="shared" si="461"/>
        <v>119457.15671952879</v>
      </c>
      <c r="Q4926" s="10">
        <v>367.37390868778601</v>
      </c>
      <c r="R4926" s="10">
        <v>6.8298441939857533</v>
      </c>
    </row>
    <row r="4927" spans="7:18" x14ac:dyDescent="0.3">
      <c r="G4927">
        <v>19696</v>
      </c>
      <c r="H4927">
        <v>36.602559999999997</v>
      </c>
      <c r="I4927" s="2">
        <v>1</v>
      </c>
      <c r="J4927">
        <f t="shared" si="456"/>
        <v>274.14999999999998</v>
      </c>
      <c r="K4927" s="1">
        <f t="shared" si="457"/>
        <v>3.6602559999999995</v>
      </c>
      <c r="L4927" s="1">
        <f t="shared" si="458"/>
        <v>0.91607098929279185</v>
      </c>
      <c r="M4927">
        <v>274.14999999999998</v>
      </c>
      <c r="N4927" s="1">
        <f t="shared" si="459"/>
        <v>3660255.9999999995</v>
      </c>
      <c r="O4927" s="1">
        <f t="shared" si="460"/>
        <v>815903.92282078927</v>
      </c>
      <c r="P4927" s="3">
        <f t="shared" si="461"/>
        <v>119461.57183779693</v>
      </c>
      <c r="Q4927" s="10">
        <v>367.37390868778601</v>
      </c>
      <c r="R4927" s="10">
        <v>6.8298441939857533</v>
      </c>
    </row>
    <row r="4928" spans="7:18" x14ac:dyDescent="0.3">
      <c r="G4928">
        <v>19700</v>
      </c>
      <c r="H4928">
        <v>36.611220000000003</v>
      </c>
      <c r="I4928" s="2">
        <v>1</v>
      </c>
      <c r="J4928">
        <f t="shared" si="456"/>
        <v>274.14999999999998</v>
      </c>
      <c r="K4928" s="1">
        <f t="shared" si="457"/>
        <v>3.6611220000000002</v>
      </c>
      <c r="L4928" s="1">
        <f t="shared" si="458"/>
        <v>0.9160511320687964</v>
      </c>
      <c r="M4928">
        <v>274.14999999999998</v>
      </c>
      <c r="N4928" s="1">
        <f t="shared" si="459"/>
        <v>3661122</v>
      </c>
      <c r="O4928" s="1">
        <f t="shared" si="460"/>
        <v>815737.58956631785</v>
      </c>
      <c r="P4928" s="3">
        <f t="shared" si="461"/>
        <v>119437.21795068808</v>
      </c>
      <c r="Q4928" s="10">
        <v>367.37390868778601</v>
      </c>
      <c r="R4928" s="10">
        <v>6.8298441939857533</v>
      </c>
    </row>
    <row r="4929" spans="7:18" x14ac:dyDescent="0.3">
      <c r="G4929">
        <v>19704</v>
      </c>
      <c r="H4929">
        <v>36.606070000000003</v>
      </c>
      <c r="I4929" s="2">
        <v>1</v>
      </c>
      <c r="J4929">
        <f t="shared" si="456"/>
        <v>274.14999999999998</v>
      </c>
      <c r="K4929" s="1">
        <f t="shared" si="457"/>
        <v>3.6606070000000002</v>
      </c>
      <c r="L4929" s="1">
        <f t="shared" si="458"/>
        <v>0.91606294092602236</v>
      </c>
      <c r="M4929">
        <v>274.14999999999998</v>
      </c>
      <c r="N4929" s="1">
        <f t="shared" si="459"/>
        <v>3660607</v>
      </c>
      <c r="O4929" s="1">
        <f t="shared" si="460"/>
        <v>815836.50686269288</v>
      </c>
      <c r="P4929" s="3">
        <f t="shared" si="461"/>
        <v>119451.70104774937</v>
      </c>
      <c r="Q4929" s="10">
        <v>367.37390868778601</v>
      </c>
      <c r="R4929" s="10">
        <v>6.8298441939857533</v>
      </c>
    </row>
    <row r="4930" spans="7:18" x14ac:dyDescent="0.3">
      <c r="G4930">
        <v>19708</v>
      </c>
      <c r="H4930">
        <v>36.604730000000004</v>
      </c>
      <c r="I4930" s="2">
        <v>1</v>
      </c>
      <c r="J4930">
        <f t="shared" si="456"/>
        <v>274.14999999999998</v>
      </c>
      <c r="K4930" s="1">
        <f t="shared" si="457"/>
        <v>3.6604730000000005</v>
      </c>
      <c r="L4930" s="1">
        <f t="shared" si="458"/>
        <v>0.9160660135218831</v>
      </c>
      <c r="M4930">
        <v>274.14999999999998</v>
      </c>
      <c r="N4930" s="1">
        <f t="shared" si="459"/>
        <v>3660473.0000000005</v>
      </c>
      <c r="O4930" s="1">
        <f t="shared" si="460"/>
        <v>815862.24414888432</v>
      </c>
      <c r="P4930" s="3">
        <f t="shared" si="461"/>
        <v>119455.46940401936</v>
      </c>
      <c r="Q4930" s="10">
        <v>367.37390868778601</v>
      </c>
      <c r="R4930" s="10">
        <v>6.8298441939857533</v>
      </c>
    </row>
    <row r="4931" spans="7:18" x14ac:dyDescent="0.3">
      <c r="G4931">
        <v>19712</v>
      </c>
      <c r="H4931">
        <v>36.606000000000002</v>
      </c>
      <c r="I4931" s="2">
        <v>1</v>
      </c>
      <c r="J4931">
        <f t="shared" si="456"/>
        <v>274.14999999999998</v>
      </c>
      <c r="K4931" s="1">
        <f t="shared" si="457"/>
        <v>3.6606000000000001</v>
      </c>
      <c r="L4931" s="1">
        <f t="shared" si="458"/>
        <v>0.91606310143476144</v>
      </c>
      <c r="M4931">
        <v>274.14999999999998</v>
      </c>
      <c r="N4931" s="1">
        <f t="shared" si="459"/>
        <v>3660600</v>
      </c>
      <c r="O4931" s="1">
        <f t="shared" si="460"/>
        <v>815837.85135206638</v>
      </c>
      <c r="P4931" s="3">
        <f t="shared" si="461"/>
        <v>119451.89790280716</v>
      </c>
      <c r="Q4931" s="10">
        <v>367.37390868778601</v>
      </c>
      <c r="R4931" s="10">
        <v>6.8298441939857533</v>
      </c>
    </row>
    <row r="4932" spans="7:18" x14ac:dyDescent="0.3">
      <c r="G4932">
        <v>19716</v>
      </c>
      <c r="H4932">
        <v>36.602260000000001</v>
      </c>
      <c r="I4932" s="2">
        <v>1</v>
      </c>
      <c r="J4932">
        <f t="shared" ref="J4932:J4995" si="462">I4932+273.15</f>
        <v>274.14999999999998</v>
      </c>
      <c r="K4932" s="1">
        <f t="shared" ref="K4932:K4995" si="463">H4932/10</f>
        <v>3.6602260000000002</v>
      </c>
      <c r="L4932" s="1">
        <f t="shared" ref="L4932:L4995" si="464">1+(0.083-0.422*(190.6/J4932)^1.6)*(190.6/4.599)*(K4932/J4932)+0.012*(0.139-0.172*(190.6/J4932)^4.2)*((190.6/4.599)*(K4932/J4932))</f>
        <v>0.91607167718738758</v>
      </c>
      <c r="M4932">
        <v>274.14999999999998</v>
      </c>
      <c r="N4932" s="1">
        <f t="shared" ref="N4932:N4995" si="465">K4932*10^6</f>
        <v>3660226</v>
      </c>
      <c r="O4932" s="1">
        <f t="shared" ref="O4932:O4995" si="466">((7.5*(10^6))/(0.828026351079252)-(((K4932*(10^6))/L4932)))*(Q4932*(1)/(8.314*274.15))</f>
        <v>815909.68481353915</v>
      </c>
      <c r="P4932" s="3">
        <f t="shared" ref="P4932:P4995" si="467">O4932*(1/R4932)</f>
        <v>119462.41548702029</v>
      </c>
      <c r="Q4932" s="10">
        <v>367.37390868778601</v>
      </c>
      <c r="R4932" s="10">
        <v>6.8298441939857533</v>
      </c>
    </row>
    <row r="4933" spans="7:18" x14ac:dyDescent="0.3">
      <c r="G4933">
        <v>19720</v>
      </c>
      <c r="H4933">
        <v>36.608089999999997</v>
      </c>
      <c r="I4933" s="2">
        <v>1</v>
      </c>
      <c r="J4933">
        <f t="shared" si="462"/>
        <v>274.14999999999998</v>
      </c>
      <c r="K4933" s="1">
        <f t="shared" si="463"/>
        <v>3.6608089999999995</v>
      </c>
      <c r="L4933" s="1">
        <f t="shared" si="464"/>
        <v>0.91605830910241148</v>
      </c>
      <c r="M4933">
        <v>274.14999999999998</v>
      </c>
      <c r="N4933" s="1">
        <f t="shared" si="465"/>
        <v>3660808.9999999995</v>
      </c>
      <c r="O4933" s="1">
        <f t="shared" si="466"/>
        <v>815797.70853779896</v>
      </c>
      <c r="P4933" s="3">
        <f t="shared" si="467"/>
        <v>119446.02034350605</v>
      </c>
      <c r="Q4933" s="10">
        <v>367.37390868778601</v>
      </c>
      <c r="R4933" s="10">
        <v>6.8298441939857533</v>
      </c>
    </row>
    <row r="4934" spans="7:18" x14ac:dyDescent="0.3">
      <c r="G4934">
        <v>19724</v>
      </c>
      <c r="H4934">
        <v>36.60839</v>
      </c>
      <c r="I4934" s="2">
        <v>1</v>
      </c>
      <c r="J4934">
        <f t="shared" si="462"/>
        <v>274.14999999999998</v>
      </c>
      <c r="K4934" s="1">
        <f t="shared" si="463"/>
        <v>3.6608390000000002</v>
      </c>
      <c r="L4934" s="1">
        <f t="shared" si="464"/>
        <v>0.91605762120781575</v>
      </c>
      <c r="M4934">
        <v>274.14999999999998</v>
      </c>
      <c r="N4934" s="1">
        <f t="shared" si="465"/>
        <v>3660839</v>
      </c>
      <c r="O4934" s="1">
        <f t="shared" si="466"/>
        <v>815791.94637687749</v>
      </c>
      <c r="P4934" s="3">
        <f t="shared" si="467"/>
        <v>119445.17666965966</v>
      </c>
      <c r="Q4934" s="10">
        <v>367.37390868778601</v>
      </c>
      <c r="R4934" s="10">
        <v>6.8298441939857533</v>
      </c>
    </row>
    <row r="4935" spans="7:18" x14ac:dyDescent="0.3">
      <c r="G4935">
        <v>19728</v>
      </c>
      <c r="H4935">
        <v>36.612639999999999</v>
      </c>
      <c r="I4935" s="2">
        <v>1</v>
      </c>
      <c r="J4935">
        <f t="shared" si="462"/>
        <v>274.14999999999998</v>
      </c>
      <c r="K4935" s="1">
        <f t="shared" si="463"/>
        <v>3.6612640000000001</v>
      </c>
      <c r="L4935" s="1">
        <f t="shared" si="464"/>
        <v>0.91604787603437687</v>
      </c>
      <c r="M4935">
        <v>274.14999999999998</v>
      </c>
      <c r="N4935" s="1">
        <f t="shared" si="465"/>
        <v>3661264</v>
      </c>
      <c r="O4935" s="1">
        <f t="shared" si="466"/>
        <v>815710.31483411731</v>
      </c>
      <c r="P4935" s="3">
        <f t="shared" si="467"/>
        <v>119433.22448737825</v>
      </c>
      <c r="Q4935" s="10">
        <v>367.37390868778601</v>
      </c>
      <c r="R4935" s="10">
        <v>6.8298441939857533</v>
      </c>
    </row>
    <row r="4936" spans="7:18" x14ac:dyDescent="0.3">
      <c r="G4936">
        <v>19732</v>
      </c>
      <c r="H4936">
        <v>36.604649999999999</v>
      </c>
      <c r="I4936" s="2">
        <v>1</v>
      </c>
      <c r="J4936">
        <f t="shared" si="462"/>
        <v>274.14999999999998</v>
      </c>
      <c r="K4936" s="1">
        <f t="shared" si="463"/>
        <v>3.6604649999999999</v>
      </c>
      <c r="L4936" s="1">
        <f t="shared" si="464"/>
        <v>0.916066196960442</v>
      </c>
      <c r="M4936">
        <v>274.14999999999998</v>
      </c>
      <c r="N4936" s="1">
        <f t="shared" si="465"/>
        <v>3660465</v>
      </c>
      <c r="O4936" s="1">
        <f t="shared" si="466"/>
        <v>815863.78069782234</v>
      </c>
      <c r="P4936" s="3">
        <f t="shared" si="467"/>
        <v>119455.69437971344</v>
      </c>
      <c r="Q4936" s="10">
        <v>367.37390868778601</v>
      </c>
      <c r="R4936" s="10">
        <v>6.8298441939857533</v>
      </c>
    </row>
    <row r="4937" spans="7:18" x14ac:dyDescent="0.3">
      <c r="G4937">
        <v>19736</v>
      </c>
      <c r="H4937">
        <v>36.605020000000003</v>
      </c>
      <c r="I4937" s="2">
        <v>1</v>
      </c>
      <c r="J4937">
        <f t="shared" si="462"/>
        <v>274.14999999999998</v>
      </c>
      <c r="K4937" s="1">
        <f t="shared" si="463"/>
        <v>3.6605020000000001</v>
      </c>
      <c r="L4937" s="1">
        <f t="shared" si="464"/>
        <v>0.9160653485571072</v>
      </c>
      <c r="M4937">
        <v>274.14999999999998</v>
      </c>
      <c r="N4937" s="1">
        <f t="shared" si="465"/>
        <v>3660502</v>
      </c>
      <c r="O4937" s="1">
        <f t="shared" si="466"/>
        <v>815856.67415382538</v>
      </c>
      <c r="P4937" s="3">
        <f t="shared" si="467"/>
        <v>119454.653866373</v>
      </c>
      <c r="Q4937" s="10">
        <v>367.37390868778601</v>
      </c>
      <c r="R4937" s="10">
        <v>6.8298441939857533</v>
      </c>
    </row>
    <row r="4938" spans="7:18" x14ac:dyDescent="0.3">
      <c r="G4938">
        <v>19740</v>
      </c>
      <c r="H4938">
        <v>36.602780000000003</v>
      </c>
      <c r="I4938" s="2">
        <v>1</v>
      </c>
      <c r="J4938">
        <f t="shared" si="462"/>
        <v>274.14999999999998</v>
      </c>
      <c r="K4938" s="1">
        <f t="shared" si="463"/>
        <v>3.6602780000000004</v>
      </c>
      <c r="L4938" s="1">
        <f t="shared" si="464"/>
        <v>0.91607048483675502</v>
      </c>
      <c r="M4938">
        <v>274.14999999999998</v>
      </c>
      <c r="N4938" s="1">
        <f t="shared" si="465"/>
        <v>3660278.0000000005</v>
      </c>
      <c r="O4938" s="1">
        <f t="shared" si="466"/>
        <v>815899.69735393929</v>
      </c>
      <c r="P4938" s="3">
        <f t="shared" si="467"/>
        <v>119460.95316089451</v>
      </c>
      <c r="Q4938" s="10">
        <v>367.37390868778601</v>
      </c>
      <c r="R4938" s="10">
        <v>6.8298441939857533</v>
      </c>
    </row>
    <row r="4939" spans="7:18" x14ac:dyDescent="0.3">
      <c r="G4939">
        <v>19744</v>
      </c>
      <c r="H4939">
        <v>36.60286</v>
      </c>
      <c r="I4939" s="2">
        <v>1</v>
      </c>
      <c r="J4939">
        <f t="shared" si="462"/>
        <v>274.14999999999998</v>
      </c>
      <c r="K4939" s="1">
        <f t="shared" si="463"/>
        <v>3.6602860000000002</v>
      </c>
      <c r="L4939" s="1">
        <f t="shared" si="464"/>
        <v>0.91607030139819612</v>
      </c>
      <c r="M4939">
        <v>274.14999999999998</v>
      </c>
      <c r="N4939" s="1">
        <f t="shared" si="465"/>
        <v>3660286</v>
      </c>
      <c r="O4939" s="1">
        <f t="shared" si="466"/>
        <v>815898.16081938567</v>
      </c>
      <c r="P4939" s="3">
        <f t="shared" si="467"/>
        <v>119460.72818730654</v>
      </c>
      <c r="Q4939" s="10">
        <v>367.37390868778601</v>
      </c>
      <c r="R4939" s="10">
        <v>6.8298441939857533</v>
      </c>
    </row>
    <row r="4940" spans="7:18" x14ac:dyDescent="0.3">
      <c r="G4940">
        <v>19748</v>
      </c>
      <c r="H4940">
        <v>36.601660000000003</v>
      </c>
      <c r="I4940" s="2">
        <v>1</v>
      </c>
      <c r="J4940">
        <f t="shared" si="462"/>
        <v>274.14999999999998</v>
      </c>
      <c r="K4940" s="1">
        <f t="shared" si="463"/>
        <v>3.6601660000000003</v>
      </c>
      <c r="L4940" s="1">
        <f t="shared" si="464"/>
        <v>0.91607305297657893</v>
      </c>
      <c r="M4940">
        <v>274.14999999999998</v>
      </c>
      <c r="N4940" s="1">
        <f t="shared" si="465"/>
        <v>3660166.0000000005</v>
      </c>
      <c r="O4940" s="1">
        <f t="shared" si="466"/>
        <v>815921.20877307805</v>
      </c>
      <c r="P4940" s="3">
        <f t="shared" si="467"/>
        <v>119464.1027816659</v>
      </c>
      <c r="Q4940" s="10">
        <v>367.37390868778601</v>
      </c>
      <c r="R4940" s="10">
        <v>6.8298441939857533</v>
      </c>
    </row>
    <row r="4941" spans="7:18" x14ac:dyDescent="0.3">
      <c r="G4941">
        <v>19752</v>
      </c>
      <c r="H4941">
        <v>36.601889999999997</v>
      </c>
      <c r="I4941" s="2">
        <v>1</v>
      </c>
      <c r="J4941">
        <f t="shared" si="462"/>
        <v>274.14999999999998</v>
      </c>
      <c r="K4941" s="1">
        <f t="shared" si="463"/>
        <v>3.6601889999999999</v>
      </c>
      <c r="L4941" s="1">
        <f t="shared" si="464"/>
        <v>0.91607252559072228</v>
      </c>
      <c r="M4941">
        <v>274.14999999999998</v>
      </c>
      <c r="N4941" s="1">
        <f t="shared" si="465"/>
        <v>3660189</v>
      </c>
      <c r="O4941" s="1">
        <f t="shared" si="466"/>
        <v>815916.79125934606</v>
      </c>
      <c r="P4941" s="3">
        <f t="shared" si="467"/>
        <v>119463.45598598411</v>
      </c>
      <c r="Q4941" s="10">
        <v>367.37390868778601</v>
      </c>
      <c r="R4941" s="10">
        <v>6.8298441939857533</v>
      </c>
    </row>
    <row r="4942" spans="7:18" x14ac:dyDescent="0.3">
      <c r="G4942">
        <v>19756</v>
      </c>
      <c r="H4942">
        <v>36.609279999999998</v>
      </c>
      <c r="I4942" s="2">
        <v>1</v>
      </c>
      <c r="J4942">
        <f t="shared" si="462"/>
        <v>274.14999999999998</v>
      </c>
      <c r="K4942" s="1">
        <f t="shared" si="463"/>
        <v>3.6609279999999997</v>
      </c>
      <c r="L4942" s="1">
        <f t="shared" si="464"/>
        <v>0.91605558045384861</v>
      </c>
      <c r="M4942">
        <v>274.14999999999998</v>
      </c>
      <c r="N4942" s="1">
        <f t="shared" si="465"/>
        <v>3660927.9999999995</v>
      </c>
      <c r="O4942" s="1">
        <f t="shared" si="466"/>
        <v>815774.85191522539</v>
      </c>
      <c r="P4942" s="3">
        <f t="shared" si="467"/>
        <v>119442.67376312672</v>
      </c>
      <c r="Q4942" s="10">
        <v>367.37390868778601</v>
      </c>
      <c r="R4942" s="10">
        <v>6.8298441939857533</v>
      </c>
    </row>
    <row r="4943" spans="7:18" x14ac:dyDescent="0.3">
      <c r="G4943">
        <v>19760</v>
      </c>
      <c r="H4943">
        <v>36.605919999999998</v>
      </c>
      <c r="I4943" s="2">
        <v>1</v>
      </c>
      <c r="J4943">
        <f t="shared" si="462"/>
        <v>274.14999999999998</v>
      </c>
      <c r="K4943" s="1">
        <f t="shared" si="463"/>
        <v>3.6605919999999998</v>
      </c>
      <c r="L4943" s="1">
        <f t="shared" si="464"/>
        <v>0.91606328487332023</v>
      </c>
      <c r="M4943">
        <v>274.14999999999998</v>
      </c>
      <c r="N4943" s="1">
        <f t="shared" si="465"/>
        <v>3660592</v>
      </c>
      <c r="O4943" s="1">
        <f t="shared" si="466"/>
        <v>815839.38791077363</v>
      </c>
      <c r="P4943" s="3">
        <f t="shared" si="467"/>
        <v>119452.12287993162</v>
      </c>
      <c r="Q4943" s="10">
        <v>367.37390868778601</v>
      </c>
      <c r="R4943" s="10">
        <v>6.8298441939857533</v>
      </c>
    </row>
    <row r="4944" spans="7:18" x14ac:dyDescent="0.3">
      <c r="G4944">
        <v>19764</v>
      </c>
      <c r="H4944">
        <v>36.601889999999997</v>
      </c>
      <c r="I4944" s="2">
        <v>1</v>
      </c>
      <c r="J4944">
        <f t="shared" si="462"/>
        <v>274.14999999999998</v>
      </c>
      <c r="K4944" s="1">
        <f t="shared" si="463"/>
        <v>3.6601889999999999</v>
      </c>
      <c r="L4944" s="1">
        <f t="shared" si="464"/>
        <v>0.91607252559072228</v>
      </c>
      <c r="M4944">
        <v>274.14999999999998</v>
      </c>
      <c r="N4944" s="1">
        <f t="shared" si="465"/>
        <v>3660189</v>
      </c>
      <c r="O4944" s="1">
        <f t="shared" si="466"/>
        <v>815916.79125934606</v>
      </c>
      <c r="P4944" s="3">
        <f t="shared" si="467"/>
        <v>119463.45598598411</v>
      </c>
      <c r="Q4944" s="10">
        <v>367.37390868778601</v>
      </c>
      <c r="R4944" s="10">
        <v>6.8298441939857533</v>
      </c>
    </row>
    <row r="4945" spans="7:18" x14ac:dyDescent="0.3">
      <c r="G4945">
        <v>19768</v>
      </c>
      <c r="H4945">
        <v>36.609360000000002</v>
      </c>
      <c r="I4945" s="2">
        <v>1</v>
      </c>
      <c r="J4945">
        <f t="shared" si="462"/>
        <v>274.14999999999998</v>
      </c>
      <c r="K4945" s="1">
        <f t="shared" si="463"/>
        <v>3.6609360000000004</v>
      </c>
      <c r="L4945" s="1">
        <f t="shared" si="464"/>
        <v>0.91605539701528971</v>
      </c>
      <c r="M4945">
        <v>274.14999999999998</v>
      </c>
      <c r="N4945" s="1">
        <f t="shared" si="465"/>
        <v>3660936.0000000005</v>
      </c>
      <c r="O4945" s="1">
        <f t="shared" si="466"/>
        <v>815773.31533067185</v>
      </c>
      <c r="P4945" s="3">
        <f t="shared" si="467"/>
        <v>119442.44878221794</v>
      </c>
      <c r="Q4945" s="10">
        <v>367.37390868778601</v>
      </c>
      <c r="R4945" s="10">
        <v>6.8298441939857533</v>
      </c>
    </row>
    <row r="4946" spans="7:18" x14ac:dyDescent="0.3">
      <c r="G4946">
        <v>19772</v>
      </c>
      <c r="H4946">
        <v>36.604880000000001</v>
      </c>
      <c r="I4946" s="2">
        <v>1</v>
      </c>
      <c r="J4946">
        <f t="shared" si="462"/>
        <v>274.14999999999998</v>
      </c>
      <c r="K4946" s="1">
        <f t="shared" si="463"/>
        <v>3.660488</v>
      </c>
      <c r="L4946" s="1">
        <f t="shared" si="464"/>
        <v>0.91606566957458535</v>
      </c>
      <c r="M4946">
        <v>274.14999999999998</v>
      </c>
      <c r="N4946" s="1">
        <f t="shared" si="465"/>
        <v>3660488</v>
      </c>
      <c r="O4946" s="1">
        <f t="shared" si="466"/>
        <v>815859.36311796703</v>
      </c>
      <c r="P4946" s="3">
        <f t="shared" si="467"/>
        <v>119455.04757435012</v>
      </c>
      <c r="Q4946" s="10">
        <v>367.37390868778601</v>
      </c>
      <c r="R4946" s="10">
        <v>6.8298441939857533</v>
      </c>
    </row>
    <row r="4947" spans="7:18" x14ac:dyDescent="0.3">
      <c r="G4947">
        <v>19776</v>
      </c>
      <c r="H4947">
        <v>36.60801</v>
      </c>
      <c r="I4947" s="2">
        <v>1</v>
      </c>
      <c r="J4947">
        <f t="shared" si="462"/>
        <v>274.14999999999998</v>
      </c>
      <c r="K4947" s="1">
        <f t="shared" si="463"/>
        <v>3.6608010000000002</v>
      </c>
      <c r="L4947" s="1">
        <f t="shared" si="464"/>
        <v>0.91605849254097027</v>
      </c>
      <c r="M4947">
        <v>274.14999999999998</v>
      </c>
      <c r="N4947" s="1">
        <f t="shared" si="465"/>
        <v>3660801</v>
      </c>
      <c r="O4947" s="1">
        <f t="shared" si="466"/>
        <v>815799.24511258281</v>
      </c>
      <c r="P4947" s="3">
        <f t="shared" si="467"/>
        <v>119446.2453229844</v>
      </c>
      <c r="Q4947" s="10">
        <v>367.37390868778601</v>
      </c>
      <c r="R4947" s="10">
        <v>6.8298441939857533</v>
      </c>
    </row>
    <row r="4948" spans="7:18" x14ac:dyDescent="0.3">
      <c r="G4948">
        <v>19780</v>
      </c>
      <c r="H4948">
        <v>36.607410000000002</v>
      </c>
      <c r="I4948" s="2">
        <v>1</v>
      </c>
      <c r="J4948">
        <f t="shared" si="462"/>
        <v>274.14999999999998</v>
      </c>
      <c r="K4948" s="1">
        <f t="shared" si="463"/>
        <v>3.6607410000000002</v>
      </c>
      <c r="L4948" s="1">
        <f t="shared" si="464"/>
        <v>0.91605986833016173</v>
      </c>
      <c r="M4948">
        <v>274.14999999999998</v>
      </c>
      <c r="N4948" s="1">
        <f t="shared" si="465"/>
        <v>3660741.0000000005</v>
      </c>
      <c r="O4948" s="1">
        <f t="shared" si="466"/>
        <v>815810.7694038481</v>
      </c>
      <c r="P4948" s="3">
        <f t="shared" si="467"/>
        <v>119447.93266620013</v>
      </c>
      <c r="Q4948" s="10">
        <v>367.37390868778601</v>
      </c>
      <c r="R4948" s="10">
        <v>6.8298441939857533</v>
      </c>
    </row>
    <row r="4949" spans="7:18" x14ac:dyDescent="0.3">
      <c r="G4949">
        <v>19784</v>
      </c>
      <c r="H4949">
        <v>36.603900000000003</v>
      </c>
      <c r="I4949" s="2">
        <v>1</v>
      </c>
      <c r="J4949">
        <f t="shared" si="462"/>
        <v>274.14999999999998</v>
      </c>
      <c r="K4949" s="1">
        <f t="shared" si="463"/>
        <v>3.6603900000000005</v>
      </c>
      <c r="L4949" s="1">
        <f t="shared" si="464"/>
        <v>0.91606791669693122</v>
      </c>
      <c r="M4949">
        <v>274.14999999999998</v>
      </c>
      <c r="N4949" s="1">
        <f t="shared" si="465"/>
        <v>3660390.0000000005</v>
      </c>
      <c r="O4949" s="1">
        <f t="shared" si="466"/>
        <v>815878.18581418879</v>
      </c>
      <c r="P4949" s="3">
        <f t="shared" si="467"/>
        <v>119457.8035224636</v>
      </c>
      <c r="Q4949" s="10">
        <v>367.37390868778601</v>
      </c>
      <c r="R4949" s="10">
        <v>6.8298441939857533</v>
      </c>
    </row>
    <row r="4950" spans="7:18" x14ac:dyDescent="0.3">
      <c r="G4950">
        <v>19788</v>
      </c>
      <c r="H4950">
        <v>36.606670000000001</v>
      </c>
      <c r="I4950" s="2">
        <v>1</v>
      </c>
      <c r="J4950">
        <f t="shared" si="462"/>
        <v>274.14999999999998</v>
      </c>
      <c r="K4950" s="1">
        <f t="shared" si="463"/>
        <v>3.6606670000000001</v>
      </c>
      <c r="L4950" s="1">
        <f t="shared" si="464"/>
        <v>0.91606156513683101</v>
      </c>
      <c r="M4950">
        <v>274.14999999999998</v>
      </c>
      <c r="N4950" s="1">
        <f t="shared" si="465"/>
        <v>3660667</v>
      </c>
      <c r="O4950" s="1">
        <f t="shared" si="466"/>
        <v>815824.98264873552</v>
      </c>
      <c r="P4950" s="3">
        <f t="shared" si="467"/>
        <v>119450.01371585277</v>
      </c>
      <c r="Q4950" s="10">
        <v>367.37390868778601</v>
      </c>
      <c r="R4950" s="10">
        <v>6.8298441939857533</v>
      </c>
    </row>
    <row r="4951" spans="7:18" x14ac:dyDescent="0.3">
      <c r="G4951">
        <v>19792</v>
      </c>
      <c r="H4951">
        <v>36.608910000000002</v>
      </c>
      <c r="I4951" s="2">
        <v>1</v>
      </c>
      <c r="J4951">
        <f t="shared" si="462"/>
        <v>274.14999999999998</v>
      </c>
      <c r="K4951" s="1">
        <f t="shared" si="463"/>
        <v>3.6608910000000003</v>
      </c>
      <c r="L4951" s="1">
        <f t="shared" si="464"/>
        <v>0.9160564288571833</v>
      </c>
      <c r="M4951">
        <v>274.14999999999998</v>
      </c>
      <c r="N4951" s="1">
        <f t="shared" si="465"/>
        <v>3660891.0000000005</v>
      </c>
      <c r="O4951" s="1">
        <f t="shared" si="466"/>
        <v>815781.9586107803</v>
      </c>
      <c r="P4951" s="3">
        <f t="shared" si="467"/>
        <v>119443.71429865769</v>
      </c>
      <c r="Q4951" s="10">
        <v>367.37390868778601</v>
      </c>
      <c r="R4951" s="10">
        <v>6.8298441939857533</v>
      </c>
    </row>
    <row r="4952" spans="7:18" x14ac:dyDescent="0.3">
      <c r="G4952">
        <v>19796</v>
      </c>
      <c r="H4952">
        <v>36.610999999999997</v>
      </c>
      <c r="I4952" s="2">
        <v>1</v>
      </c>
      <c r="J4952">
        <f t="shared" si="462"/>
        <v>274.14999999999998</v>
      </c>
      <c r="K4952" s="1">
        <f t="shared" si="463"/>
        <v>3.6610999999999998</v>
      </c>
      <c r="L4952" s="1">
        <f t="shared" si="464"/>
        <v>0.91605163652483335</v>
      </c>
      <c r="M4952">
        <v>274.14999999999998</v>
      </c>
      <c r="N4952" s="1">
        <f t="shared" si="465"/>
        <v>3661100</v>
      </c>
      <c r="O4952" s="1">
        <f t="shared" si="466"/>
        <v>815741.81521170656</v>
      </c>
      <c r="P4952" s="3">
        <f t="shared" si="467"/>
        <v>119437.83665373146</v>
      </c>
      <c r="Q4952" s="10">
        <v>367.37390868778601</v>
      </c>
      <c r="R4952" s="10">
        <v>6.8298441939857533</v>
      </c>
    </row>
    <row r="4953" spans="7:18" x14ac:dyDescent="0.3">
      <c r="G4953">
        <v>19800</v>
      </c>
      <c r="H4953">
        <v>36.609879999999997</v>
      </c>
      <c r="I4953" s="2">
        <v>1</v>
      </c>
      <c r="J4953">
        <f t="shared" si="462"/>
        <v>274.14999999999998</v>
      </c>
      <c r="K4953" s="1">
        <f t="shared" si="463"/>
        <v>3.6609879999999997</v>
      </c>
      <c r="L4953" s="1">
        <f t="shared" si="464"/>
        <v>0.91605420466465715</v>
      </c>
      <c r="M4953">
        <v>274.14999999999998</v>
      </c>
      <c r="N4953" s="1">
        <f t="shared" si="465"/>
        <v>3660987.9999999995</v>
      </c>
      <c r="O4953" s="1">
        <f t="shared" si="466"/>
        <v>815763.32751607383</v>
      </c>
      <c r="P4953" s="3">
        <f t="shared" si="467"/>
        <v>119440.98640411468</v>
      </c>
      <c r="Q4953" s="10">
        <v>367.37390868778601</v>
      </c>
      <c r="R4953" s="10">
        <v>6.8298441939857533</v>
      </c>
    </row>
    <row r="4954" spans="7:18" x14ac:dyDescent="0.3">
      <c r="G4954">
        <v>19804</v>
      </c>
      <c r="H4954">
        <v>36.610030000000002</v>
      </c>
      <c r="I4954" s="2">
        <v>1</v>
      </c>
      <c r="J4954">
        <f t="shared" si="462"/>
        <v>274.14999999999998</v>
      </c>
      <c r="K4954" s="1">
        <f t="shared" si="463"/>
        <v>3.661003</v>
      </c>
      <c r="L4954" s="1">
        <f t="shared" si="464"/>
        <v>0.91605386071735939</v>
      </c>
      <c r="M4954">
        <v>274.14999999999998</v>
      </c>
      <c r="N4954" s="1">
        <f t="shared" si="465"/>
        <v>3661003</v>
      </c>
      <c r="O4954" s="1">
        <f t="shared" si="466"/>
        <v>815760.44641087716</v>
      </c>
      <c r="P4954" s="3">
        <f t="shared" si="467"/>
        <v>119440.56456356973</v>
      </c>
      <c r="Q4954" s="10">
        <v>367.37390868778601</v>
      </c>
      <c r="R4954" s="10">
        <v>6.8298441939857533</v>
      </c>
    </row>
    <row r="4955" spans="7:18" x14ac:dyDescent="0.3">
      <c r="G4955">
        <v>19808</v>
      </c>
      <c r="H4955">
        <v>36.607860000000002</v>
      </c>
      <c r="I4955" s="2">
        <v>1</v>
      </c>
      <c r="J4955">
        <f t="shared" si="462"/>
        <v>274.14999999999998</v>
      </c>
      <c r="K4955" s="1">
        <f t="shared" si="463"/>
        <v>3.6607860000000003</v>
      </c>
      <c r="L4955" s="1">
        <f t="shared" si="464"/>
        <v>0.91605883648826814</v>
      </c>
      <c r="M4955">
        <v>274.14999999999998</v>
      </c>
      <c r="N4955" s="1">
        <f t="shared" si="465"/>
        <v>3660786.0000000005</v>
      </c>
      <c r="O4955" s="1">
        <f t="shared" si="466"/>
        <v>815802.12618864421</v>
      </c>
      <c r="P4955" s="3">
        <f t="shared" si="467"/>
        <v>119446.66715926345</v>
      </c>
      <c r="Q4955" s="10">
        <v>367.37390868778601</v>
      </c>
      <c r="R4955" s="10">
        <v>6.8298441939857533</v>
      </c>
    </row>
    <row r="4956" spans="7:18" x14ac:dyDescent="0.3">
      <c r="G4956">
        <v>19812</v>
      </c>
      <c r="H4956">
        <v>36.610329999999998</v>
      </c>
      <c r="I4956" s="2">
        <v>1</v>
      </c>
      <c r="J4956">
        <f t="shared" si="462"/>
        <v>274.14999999999998</v>
      </c>
      <c r="K4956" s="1">
        <f t="shared" si="463"/>
        <v>3.6610329999999998</v>
      </c>
      <c r="L4956" s="1">
        <f t="shared" si="464"/>
        <v>0.91605317282276377</v>
      </c>
      <c r="M4956">
        <v>274.14999999999998</v>
      </c>
      <c r="N4956" s="1">
        <f t="shared" si="465"/>
        <v>3661032.9999999995</v>
      </c>
      <c r="O4956" s="1">
        <f t="shared" si="466"/>
        <v>815754.68419399334</v>
      </c>
      <c r="P4956" s="3">
        <f t="shared" si="467"/>
        <v>119439.72088152953</v>
      </c>
      <c r="Q4956" s="10">
        <v>367.37390868778601</v>
      </c>
      <c r="R4956" s="10">
        <v>6.8298441939857533</v>
      </c>
    </row>
    <row r="4957" spans="7:18" x14ac:dyDescent="0.3">
      <c r="G4957">
        <v>19816</v>
      </c>
      <c r="H4957">
        <v>36.606670000000001</v>
      </c>
      <c r="I4957" s="2">
        <v>1</v>
      </c>
      <c r="J4957">
        <f t="shared" si="462"/>
        <v>274.14999999999998</v>
      </c>
      <c r="K4957" s="1">
        <f t="shared" si="463"/>
        <v>3.6606670000000001</v>
      </c>
      <c r="L4957" s="1">
        <f t="shared" si="464"/>
        <v>0.91606156513683101</v>
      </c>
      <c r="M4957">
        <v>274.14999999999998</v>
      </c>
      <c r="N4957" s="1">
        <f t="shared" si="465"/>
        <v>3660667</v>
      </c>
      <c r="O4957" s="1">
        <f t="shared" si="466"/>
        <v>815824.98264873552</v>
      </c>
      <c r="P4957" s="3">
        <f t="shared" si="467"/>
        <v>119450.01371585277</v>
      </c>
      <c r="Q4957" s="10">
        <v>367.37390868778601</v>
      </c>
      <c r="R4957" s="10">
        <v>6.8298441939857533</v>
      </c>
    </row>
    <row r="4958" spans="7:18" x14ac:dyDescent="0.3">
      <c r="G4958">
        <v>19820</v>
      </c>
      <c r="H4958">
        <v>36.607860000000002</v>
      </c>
      <c r="I4958" s="2">
        <v>1</v>
      </c>
      <c r="J4958">
        <f t="shared" si="462"/>
        <v>274.14999999999998</v>
      </c>
      <c r="K4958" s="1">
        <f t="shared" si="463"/>
        <v>3.6607860000000003</v>
      </c>
      <c r="L4958" s="1">
        <f t="shared" si="464"/>
        <v>0.91605883648826814</v>
      </c>
      <c r="M4958">
        <v>274.14999999999998</v>
      </c>
      <c r="N4958" s="1">
        <f t="shared" si="465"/>
        <v>3660786.0000000005</v>
      </c>
      <c r="O4958" s="1">
        <f t="shared" si="466"/>
        <v>815802.12618864421</v>
      </c>
      <c r="P4958" s="3">
        <f t="shared" si="467"/>
        <v>119446.66715926345</v>
      </c>
      <c r="Q4958" s="10">
        <v>367.37390868778601</v>
      </c>
      <c r="R4958" s="10">
        <v>6.8298441939857533</v>
      </c>
    </row>
    <row r="4959" spans="7:18" x14ac:dyDescent="0.3">
      <c r="G4959">
        <v>19824</v>
      </c>
      <c r="H4959">
        <v>36.604730000000004</v>
      </c>
      <c r="I4959" s="2">
        <v>1</v>
      </c>
      <c r="J4959">
        <f t="shared" si="462"/>
        <v>274.14999999999998</v>
      </c>
      <c r="K4959" s="1">
        <f t="shared" si="463"/>
        <v>3.6604730000000005</v>
      </c>
      <c r="L4959" s="1">
        <f t="shared" si="464"/>
        <v>0.9160660135218831</v>
      </c>
      <c r="M4959">
        <v>274.14999999999998</v>
      </c>
      <c r="N4959" s="1">
        <f t="shared" si="465"/>
        <v>3660473.0000000005</v>
      </c>
      <c r="O4959" s="1">
        <f t="shared" si="466"/>
        <v>815862.24414888432</v>
      </c>
      <c r="P4959" s="3">
        <f t="shared" si="467"/>
        <v>119455.46940401936</v>
      </c>
      <c r="Q4959" s="10">
        <v>367.37390868778601</v>
      </c>
      <c r="R4959" s="10">
        <v>6.8298441939857533</v>
      </c>
    </row>
    <row r="4960" spans="7:18" x14ac:dyDescent="0.3">
      <c r="G4960">
        <v>19828</v>
      </c>
      <c r="H4960">
        <v>36.608460000000001</v>
      </c>
      <c r="I4960" s="2">
        <v>1</v>
      </c>
      <c r="J4960">
        <f t="shared" si="462"/>
        <v>274.14999999999998</v>
      </c>
      <c r="K4960" s="1">
        <f t="shared" si="463"/>
        <v>3.6608460000000003</v>
      </c>
      <c r="L4960" s="1">
        <f t="shared" si="464"/>
        <v>0.91605746069907679</v>
      </c>
      <c r="M4960">
        <v>274.14999999999998</v>
      </c>
      <c r="N4960" s="1">
        <f t="shared" si="465"/>
        <v>3660846.0000000005</v>
      </c>
      <c r="O4960" s="1">
        <f t="shared" si="466"/>
        <v>815790.60187141737</v>
      </c>
      <c r="P4960" s="3">
        <f t="shared" si="467"/>
        <v>119444.97981224653</v>
      </c>
      <c r="Q4960" s="10">
        <v>367.37390868778601</v>
      </c>
      <c r="R4960" s="10">
        <v>6.8298441939857533</v>
      </c>
    </row>
    <row r="4961" spans="7:18" x14ac:dyDescent="0.3">
      <c r="G4961">
        <v>19832</v>
      </c>
      <c r="H4961">
        <v>36.603009999999998</v>
      </c>
      <c r="I4961" s="2">
        <v>1</v>
      </c>
      <c r="J4961">
        <f t="shared" si="462"/>
        <v>274.14999999999998</v>
      </c>
      <c r="K4961" s="1">
        <f t="shared" si="463"/>
        <v>3.6603009999999996</v>
      </c>
      <c r="L4961" s="1">
        <f t="shared" si="464"/>
        <v>0.91606995745089836</v>
      </c>
      <c r="M4961">
        <v>274.14999999999998</v>
      </c>
      <c r="N4961" s="1">
        <f t="shared" si="465"/>
        <v>3660300.9999999995</v>
      </c>
      <c r="O4961" s="1">
        <f t="shared" si="466"/>
        <v>815895.27981543913</v>
      </c>
      <c r="P4961" s="3">
        <f t="shared" si="467"/>
        <v>119460.30636158625</v>
      </c>
      <c r="Q4961" s="10">
        <v>367.37390868778601</v>
      </c>
      <c r="R4961" s="10">
        <v>6.8298441939857533</v>
      </c>
    </row>
    <row r="4962" spans="7:18" x14ac:dyDescent="0.3">
      <c r="G4962">
        <v>19836</v>
      </c>
      <c r="H4962">
        <v>36.606819999999999</v>
      </c>
      <c r="I4962" s="2">
        <v>1</v>
      </c>
      <c r="J4962">
        <f t="shared" si="462"/>
        <v>274.14999999999998</v>
      </c>
      <c r="K4962" s="1">
        <f t="shared" si="463"/>
        <v>3.660682</v>
      </c>
      <c r="L4962" s="1">
        <f t="shared" si="464"/>
        <v>0.91606122118953326</v>
      </c>
      <c r="M4962">
        <v>274.14999999999998</v>
      </c>
      <c r="N4962" s="1">
        <f t="shared" si="465"/>
        <v>3660682</v>
      </c>
      <c r="O4962" s="1">
        <f t="shared" si="466"/>
        <v>815822.10158983746</v>
      </c>
      <c r="P4962" s="3">
        <f t="shared" si="467"/>
        <v>119449.59188208669</v>
      </c>
      <c r="Q4962" s="10">
        <v>367.37390868778601</v>
      </c>
      <c r="R4962" s="10">
        <v>6.8298441939857533</v>
      </c>
    </row>
    <row r="4963" spans="7:18" x14ac:dyDescent="0.3">
      <c r="G4963">
        <v>19840</v>
      </c>
      <c r="H4963">
        <v>36.605319999999999</v>
      </c>
      <c r="I4963" s="2">
        <v>1</v>
      </c>
      <c r="J4963">
        <f t="shared" si="462"/>
        <v>274.14999999999998</v>
      </c>
      <c r="K4963" s="1">
        <f t="shared" si="463"/>
        <v>3.6605319999999999</v>
      </c>
      <c r="L4963" s="1">
        <f t="shared" si="464"/>
        <v>0.91606466066251158</v>
      </c>
      <c r="M4963">
        <v>274.14999999999998</v>
      </c>
      <c r="N4963" s="1">
        <f t="shared" si="465"/>
        <v>3660532</v>
      </c>
      <c r="O4963" s="1">
        <f t="shared" si="466"/>
        <v>815850.91208146187</v>
      </c>
      <c r="P4963" s="3">
        <f t="shared" si="467"/>
        <v>119453.81020549292</v>
      </c>
      <c r="Q4963" s="10">
        <v>367.37390868778601</v>
      </c>
      <c r="R4963" s="10">
        <v>6.8298441939857533</v>
      </c>
    </row>
    <row r="4964" spans="7:18" x14ac:dyDescent="0.3">
      <c r="G4964">
        <v>19844</v>
      </c>
      <c r="H4964">
        <v>36.607120000000002</v>
      </c>
      <c r="I4964" s="2">
        <v>1</v>
      </c>
      <c r="J4964">
        <f t="shared" si="462"/>
        <v>274.14999999999998</v>
      </c>
      <c r="K4964" s="1">
        <f t="shared" si="463"/>
        <v>3.6607120000000002</v>
      </c>
      <c r="L4964" s="1">
        <f t="shared" si="464"/>
        <v>0.91606053329493742</v>
      </c>
      <c r="M4964">
        <v>274.14999999999998</v>
      </c>
      <c r="N4964" s="1">
        <f t="shared" si="465"/>
        <v>3660712</v>
      </c>
      <c r="O4964" s="1">
        <f t="shared" si="466"/>
        <v>815816.33946555096</v>
      </c>
      <c r="P4964" s="3">
        <f t="shared" si="467"/>
        <v>119448.74821360424</v>
      </c>
      <c r="Q4964" s="10">
        <v>367.37390868778601</v>
      </c>
      <c r="R4964" s="10">
        <v>6.8298441939857533</v>
      </c>
    </row>
    <row r="4965" spans="7:18" x14ac:dyDescent="0.3">
      <c r="G4965">
        <v>19848</v>
      </c>
      <c r="H4965">
        <v>36.60801</v>
      </c>
      <c r="I4965" s="2">
        <v>1</v>
      </c>
      <c r="J4965">
        <f t="shared" si="462"/>
        <v>274.14999999999998</v>
      </c>
      <c r="K4965" s="1">
        <f t="shared" si="463"/>
        <v>3.6608010000000002</v>
      </c>
      <c r="L4965" s="1">
        <f t="shared" si="464"/>
        <v>0.91605849254097027</v>
      </c>
      <c r="M4965">
        <v>274.14999999999998</v>
      </c>
      <c r="N4965" s="1">
        <f t="shared" si="465"/>
        <v>3660801</v>
      </c>
      <c r="O4965" s="1">
        <f t="shared" si="466"/>
        <v>815799.24511258281</v>
      </c>
      <c r="P4965" s="3">
        <f t="shared" si="467"/>
        <v>119446.2453229844</v>
      </c>
      <c r="Q4965" s="10">
        <v>367.37390868778601</v>
      </c>
      <c r="R4965" s="10">
        <v>6.8298441939857533</v>
      </c>
    </row>
    <row r="4966" spans="7:18" x14ac:dyDescent="0.3">
      <c r="G4966">
        <v>19852</v>
      </c>
      <c r="H4966">
        <v>36.60622</v>
      </c>
      <c r="I4966" s="2">
        <v>1</v>
      </c>
      <c r="J4966">
        <f t="shared" si="462"/>
        <v>274.14999999999998</v>
      </c>
      <c r="K4966" s="1">
        <f t="shared" si="463"/>
        <v>3.660622</v>
      </c>
      <c r="L4966" s="1">
        <f t="shared" si="464"/>
        <v>0.91606259697872461</v>
      </c>
      <c r="M4966">
        <v>274.14999999999998</v>
      </c>
      <c r="N4966" s="1">
        <f t="shared" si="465"/>
        <v>3660622</v>
      </c>
      <c r="O4966" s="1">
        <f t="shared" si="466"/>
        <v>815833.62581244879</v>
      </c>
      <c r="P4966" s="3">
        <f t="shared" si="467"/>
        <v>119451.27921525038</v>
      </c>
      <c r="Q4966" s="10">
        <v>367.37390868778601</v>
      </c>
      <c r="R4966" s="10">
        <v>6.8298441939857533</v>
      </c>
    </row>
    <row r="4967" spans="7:18" x14ac:dyDescent="0.3">
      <c r="G4967">
        <v>19856</v>
      </c>
      <c r="H4967">
        <v>36.603900000000003</v>
      </c>
      <c r="I4967" s="2">
        <v>1</v>
      </c>
      <c r="J4967">
        <f t="shared" si="462"/>
        <v>274.14999999999998</v>
      </c>
      <c r="K4967" s="1">
        <f t="shared" si="463"/>
        <v>3.6603900000000005</v>
      </c>
      <c r="L4967" s="1">
        <f t="shared" si="464"/>
        <v>0.91606791669693122</v>
      </c>
      <c r="M4967">
        <v>274.14999999999998</v>
      </c>
      <c r="N4967" s="1">
        <f t="shared" si="465"/>
        <v>3660390.0000000005</v>
      </c>
      <c r="O4967" s="1">
        <f t="shared" si="466"/>
        <v>815878.18581418879</v>
      </c>
      <c r="P4967" s="3">
        <f t="shared" si="467"/>
        <v>119457.8035224636</v>
      </c>
      <c r="Q4967" s="10">
        <v>367.37390868778601</v>
      </c>
      <c r="R4967" s="10">
        <v>6.8298441939857533</v>
      </c>
    </row>
    <row r="4968" spans="7:18" x14ac:dyDescent="0.3">
      <c r="G4968">
        <v>19860</v>
      </c>
      <c r="H4968">
        <v>36.602559999999997</v>
      </c>
      <c r="I4968" s="2">
        <v>1</v>
      </c>
      <c r="J4968">
        <f t="shared" si="462"/>
        <v>274.14999999999998</v>
      </c>
      <c r="K4968" s="1">
        <f t="shared" si="463"/>
        <v>3.6602559999999995</v>
      </c>
      <c r="L4968" s="1">
        <f t="shared" si="464"/>
        <v>0.91607098929279185</v>
      </c>
      <c r="M4968">
        <v>274.14999999999998</v>
      </c>
      <c r="N4968" s="1">
        <f t="shared" si="465"/>
        <v>3660255.9999999995</v>
      </c>
      <c r="O4968" s="1">
        <f t="shared" si="466"/>
        <v>815903.92282078927</v>
      </c>
      <c r="P4968" s="3">
        <f t="shared" si="467"/>
        <v>119461.57183779693</v>
      </c>
      <c r="Q4968" s="10">
        <v>367.37390868778601</v>
      </c>
      <c r="R4968" s="10">
        <v>6.8298441939857533</v>
      </c>
    </row>
    <row r="4969" spans="7:18" x14ac:dyDescent="0.3">
      <c r="G4969">
        <v>19864</v>
      </c>
      <c r="H4969">
        <v>36.604500000000002</v>
      </c>
      <c r="I4969" s="2">
        <v>1</v>
      </c>
      <c r="J4969">
        <f t="shared" si="462"/>
        <v>274.14999999999998</v>
      </c>
      <c r="K4969" s="1">
        <f t="shared" si="463"/>
        <v>3.66045</v>
      </c>
      <c r="L4969" s="1">
        <f t="shared" si="464"/>
        <v>0.91606654090773976</v>
      </c>
      <c r="M4969">
        <v>274.14999999999998</v>
      </c>
      <c r="N4969" s="1">
        <f t="shared" si="465"/>
        <v>3660450</v>
      </c>
      <c r="O4969" s="1">
        <f t="shared" si="466"/>
        <v>815866.66172542248</v>
      </c>
      <c r="P4969" s="3">
        <f t="shared" si="467"/>
        <v>119456.11620889699</v>
      </c>
      <c r="Q4969" s="10">
        <v>367.37390868778601</v>
      </c>
      <c r="R4969" s="10">
        <v>6.8298441939857533</v>
      </c>
    </row>
    <row r="4970" spans="7:18" x14ac:dyDescent="0.3">
      <c r="G4970">
        <v>19868</v>
      </c>
      <c r="H4970">
        <v>36.608980000000003</v>
      </c>
      <c r="I4970" s="2">
        <v>1</v>
      </c>
      <c r="J4970">
        <f t="shared" si="462"/>
        <v>274.14999999999998</v>
      </c>
      <c r="K4970" s="1">
        <f t="shared" si="463"/>
        <v>3.6608980000000004</v>
      </c>
      <c r="L4970" s="1">
        <f t="shared" si="464"/>
        <v>0.91605626834844434</v>
      </c>
      <c r="M4970">
        <v>274.14999999999998</v>
      </c>
      <c r="N4970" s="1">
        <f t="shared" si="465"/>
        <v>3660898.0000000005</v>
      </c>
      <c r="O4970" s="1">
        <f t="shared" si="466"/>
        <v>815780.61410182016</v>
      </c>
      <c r="P4970" s="3">
        <f t="shared" si="467"/>
        <v>119443.5174407321</v>
      </c>
      <c r="Q4970" s="10">
        <v>367.37390868778601</v>
      </c>
      <c r="R4970" s="10">
        <v>6.8298441939857533</v>
      </c>
    </row>
    <row r="4971" spans="7:18" x14ac:dyDescent="0.3">
      <c r="G4971">
        <v>19872</v>
      </c>
      <c r="H4971">
        <v>36.609279999999998</v>
      </c>
      <c r="I4971" s="2">
        <v>1</v>
      </c>
      <c r="J4971">
        <f t="shared" si="462"/>
        <v>274.14999999999998</v>
      </c>
      <c r="K4971" s="1">
        <f t="shared" si="463"/>
        <v>3.6609279999999997</v>
      </c>
      <c r="L4971" s="1">
        <f t="shared" si="464"/>
        <v>0.91605558045384861</v>
      </c>
      <c r="M4971">
        <v>274.14999999999998</v>
      </c>
      <c r="N4971" s="1">
        <f t="shared" si="465"/>
        <v>3660927.9999999995</v>
      </c>
      <c r="O4971" s="1">
        <f t="shared" si="466"/>
        <v>815774.85191522539</v>
      </c>
      <c r="P4971" s="3">
        <f t="shared" si="467"/>
        <v>119442.67376312672</v>
      </c>
      <c r="Q4971" s="10">
        <v>367.37390868778601</v>
      </c>
      <c r="R4971" s="10">
        <v>6.8298441939857533</v>
      </c>
    </row>
    <row r="4972" spans="7:18" x14ac:dyDescent="0.3">
      <c r="G4972">
        <v>19876</v>
      </c>
      <c r="H4972">
        <v>36.606000000000002</v>
      </c>
      <c r="I4972" s="2">
        <v>1</v>
      </c>
      <c r="J4972">
        <f t="shared" si="462"/>
        <v>274.14999999999998</v>
      </c>
      <c r="K4972" s="1">
        <f t="shared" si="463"/>
        <v>3.6606000000000001</v>
      </c>
      <c r="L4972" s="1">
        <f t="shared" si="464"/>
        <v>0.91606310143476144</v>
      </c>
      <c r="M4972">
        <v>274.14999999999998</v>
      </c>
      <c r="N4972" s="1">
        <f t="shared" si="465"/>
        <v>3660600</v>
      </c>
      <c r="O4972" s="1">
        <f t="shared" si="466"/>
        <v>815837.85135206638</v>
      </c>
      <c r="P4972" s="3">
        <f t="shared" si="467"/>
        <v>119451.89790280716</v>
      </c>
      <c r="Q4972" s="10">
        <v>367.37390868778601</v>
      </c>
      <c r="R4972" s="10">
        <v>6.8298441939857533</v>
      </c>
    </row>
    <row r="4973" spans="7:18" x14ac:dyDescent="0.3">
      <c r="G4973">
        <v>19880</v>
      </c>
      <c r="H4973">
        <v>36.607640000000004</v>
      </c>
      <c r="I4973" s="2">
        <v>1</v>
      </c>
      <c r="J4973">
        <f t="shared" si="462"/>
        <v>274.14999999999998</v>
      </c>
      <c r="K4973" s="1">
        <f t="shared" si="463"/>
        <v>3.6607640000000004</v>
      </c>
      <c r="L4973" s="1">
        <f t="shared" si="464"/>
        <v>0.91605934094430508</v>
      </c>
      <c r="M4973">
        <v>274.14999999999998</v>
      </c>
      <c r="N4973" s="1">
        <f t="shared" si="465"/>
        <v>3660764.0000000005</v>
      </c>
      <c r="O4973" s="1">
        <f t="shared" si="466"/>
        <v>815806.35176295438</v>
      </c>
      <c r="P4973" s="3">
        <f t="shared" si="467"/>
        <v>119447.2858518998</v>
      </c>
      <c r="Q4973" s="10">
        <v>367.37390868778601</v>
      </c>
      <c r="R4973" s="10">
        <v>6.8298441939857533</v>
      </c>
    </row>
    <row r="4974" spans="7:18" x14ac:dyDescent="0.3">
      <c r="G4974">
        <v>19884</v>
      </c>
      <c r="H4974">
        <v>36.607709999999997</v>
      </c>
      <c r="I4974" s="2">
        <v>1</v>
      </c>
      <c r="J4974">
        <f t="shared" si="462"/>
        <v>274.14999999999998</v>
      </c>
      <c r="K4974" s="1">
        <f t="shared" si="463"/>
        <v>3.6607709999999996</v>
      </c>
      <c r="L4974" s="1">
        <f t="shared" si="464"/>
        <v>0.916059180435566</v>
      </c>
      <c r="M4974">
        <v>274.14999999999998</v>
      </c>
      <c r="N4974" s="1">
        <f t="shared" si="465"/>
        <v>3660770.9999999995</v>
      </c>
      <c r="O4974" s="1">
        <f t="shared" si="466"/>
        <v>815805.00726254261</v>
      </c>
      <c r="P4974" s="3">
        <f t="shared" si="467"/>
        <v>119447.08899522583</v>
      </c>
      <c r="Q4974" s="10">
        <v>367.37390868778601</v>
      </c>
      <c r="R4974" s="10">
        <v>6.8298441939857533</v>
      </c>
    </row>
    <row r="4975" spans="7:18" x14ac:dyDescent="0.3">
      <c r="G4975">
        <v>19888</v>
      </c>
      <c r="H4975">
        <v>36.605550000000001</v>
      </c>
      <c r="I4975" s="2">
        <v>1</v>
      </c>
      <c r="J4975">
        <f t="shared" si="462"/>
        <v>274.14999999999998</v>
      </c>
      <c r="K4975" s="1">
        <f t="shared" si="463"/>
        <v>3.660555</v>
      </c>
      <c r="L4975" s="1">
        <f t="shared" si="464"/>
        <v>0.91606413327665492</v>
      </c>
      <c r="M4975">
        <v>274.14999999999998</v>
      </c>
      <c r="N4975" s="1">
        <f t="shared" si="465"/>
        <v>3660555</v>
      </c>
      <c r="O4975" s="1">
        <f t="shared" si="466"/>
        <v>815846.49448678945</v>
      </c>
      <c r="P4975" s="3">
        <f t="shared" si="467"/>
        <v>119453.16339796013</v>
      </c>
      <c r="Q4975" s="10">
        <v>367.37390868778601</v>
      </c>
      <c r="R4975" s="10">
        <v>6.8298441939857533</v>
      </c>
    </row>
    <row r="4976" spans="7:18" x14ac:dyDescent="0.3">
      <c r="G4976">
        <v>19892</v>
      </c>
      <c r="H4976">
        <v>36.605469999999997</v>
      </c>
      <c r="I4976" s="2">
        <v>1</v>
      </c>
      <c r="J4976">
        <f t="shared" si="462"/>
        <v>274.14999999999998</v>
      </c>
      <c r="K4976" s="1">
        <f t="shared" si="463"/>
        <v>3.6605469999999998</v>
      </c>
      <c r="L4976" s="1">
        <f t="shared" si="464"/>
        <v>0.91606431671521382</v>
      </c>
      <c r="M4976">
        <v>274.14999999999998</v>
      </c>
      <c r="N4976" s="1">
        <f t="shared" si="465"/>
        <v>3660547</v>
      </c>
      <c r="O4976" s="1">
        <f t="shared" si="466"/>
        <v>815848.03104203509</v>
      </c>
      <c r="P4976" s="3">
        <f t="shared" si="467"/>
        <v>119453.38837457776</v>
      </c>
      <c r="Q4976" s="10">
        <v>367.37390868778601</v>
      </c>
      <c r="R4976" s="10">
        <v>6.8298441939857533</v>
      </c>
    </row>
    <row r="4977" spans="7:18" x14ac:dyDescent="0.3">
      <c r="G4977">
        <v>19896</v>
      </c>
      <c r="H4977">
        <v>36.602260000000001</v>
      </c>
      <c r="I4977" s="2">
        <v>1</v>
      </c>
      <c r="J4977">
        <f t="shared" si="462"/>
        <v>274.14999999999998</v>
      </c>
      <c r="K4977" s="1">
        <f t="shared" si="463"/>
        <v>3.6602260000000002</v>
      </c>
      <c r="L4977" s="1">
        <f t="shared" si="464"/>
        <v>0.91607167718738758</v>
      </c>
      <c r="M4977">
        <v>274.14999999999998</v>
      </c>
      <c r="N4977" s="1">
        <f t="shared" si="465"/>
        <v>3660226</v>
      </c>
      <c r="O4977" s="1">
        <f t="shared" si="466"/>
        <v>815909.68481353915</v>
      </c>
      <c r="P4977" s="3">
        <f t="shared" si="467"/>
        <v>119462.41548702029</v>
      </c>
      <c r="Q4977" s="10">
        <v>367.37390868778601</v>
      </c>
      <c r="R4977" s="10">
        <v>6.8298441939857533</v>
      </c>
    </row>
    <row r="4978" spans="7:18" x14ac:dyDescent="0.3">
      <c r="G4978">
        <v>19900</v>
      </c>
      <c r="H4978">
        <v>36.605469999999997</v>
      </c>
      <c r="I4978" s="2">
        <v>1</v>
      </c>
      <c r="J4978">
        <f t="shared" si="462"/>
        <v>274.14999999999998</v>
      </c>
      <c r="K4978" s="1">
        <f t="shared" si="463"/>
        <v>3.6605469999999998</v>
      </c>
      <c r="L4978" s="1">
        <f t="shared" si="464"/>
        <v>0.91606431671521382</v>
      </c>
      <c r="M4978">
        <v>274.14999999999998</v>
      </c>
      <c r="N4978" s="1">
        <f t="shared" si="465"/>
        <v>3660547</v>
      </c>
      <c r="O4978" s="1">
        <f t="shared" si="466"/>
        <v>815848.03104203509</v>
      </c>
      <c r="P4978" s="3">
        <f t="shared" si="467"/>
        <v>119453.38837457776</v>
      </c>
      <c r="Q4978" s="10">
        <v>367.37390868778601</v>
      </c>
      <c r="R4978" s="10">
        <v>6.8298441939857533</v>
      </c>
    </row>
    <row r="4979" spans="7:18" x14ac:dyDescent="0.3">
      <c r="G4979">
        <v>19904</v>
      </c>
      <c r="H4979">
        <v>36.605469999999997</v>
      </c>
      <c r="I4979" s="2">
        <v>1</v>
      </c>
      <c r="J4979">
        <f t="shared" si="462"/>
        <v>274.14999999999998</v>
      </c>
      <c r="K4979" s="1">
        <f t="shared" si="463"/>
        <v>3.6605469999999998</v>
      </c>
      <c r="L4979" s="1">
        <f t="shared" si="464"/>
        <v>0.91606431671521382</v>
      </c>
      <c r="M4979">
        <v>274.14999999999998</v>
      </c>
      <c r="N4979" s="1">
        <f t="shared" si="465"/>
        <v>3660547</v>
      </c>
      <c r="O4979" s="1">
        <f t="shared" si="466"/>
        <v>815848.03104203509</v>
      </c>
      <c r="P4979" s="3">
        <f t="shared" si="467"/>
        <v>119453.38837457776</v>
      </c>
      <c r="Q4979" s="10">
        <v>367.37390868778601</v>
      </c>
      <c r="R4979" s="10">
        <v>6.8298441939857533</v>
      </c>
    </row>
    <row r="4980" spans="7:18" x14ac:dyDescent="0.3">
      <c r="G4980">
        <v>19908</v>
      </c>
      <c r="H4980">
        <v>36.606439999999999</v>
      </c>
      <c r="I4980" s="2">
        <v>1</v>
      </c>
      <c r="J4980">
        <f t="shared" si="462"/>
        <v>274.14999999999998</v>
      </c>
      <c r="K4980" s="1">
        <f t="shared" si="463"/>
        <v>3.660644</v>
      </c>
      <c r="L4980" s="1">
        <f t="shared" si="464"/>
        <v>0.91606209252268767</v>
      </c>
      <c r="M4980">
        <v>274.14999999999998</v>
      </c>
      <c r="N4980" s="1">
        <f t="shared" si="465"/>
        <v>3660644</v>
      </c>
      <c r="O4980" s="1">
        <f t="shared" si="466"/>
        <v>815829.40026817704</v>
      </c>
      <c r="P4980" s="3">
        <f t="shared" si="467"/>
        <v>119450.66052701215</v>
      </c>
      <c r="Q4980" s="10">
        <v>367.37390868778601</v>
      </c>
      <c r="R4980" s="10">
        <v>6.8298441939857533</v>
      </c>
    </row>
    <row r="4981" spans="7:18" x14ac:dyDescent="0.3">
      <c r="G4981">
        <v>19912</v>
      </c>
      <c r="H4981">
        <v>36.607120000000002</v>
      </c>
      <c r="I4981" s="2">
        <v>1</v>
      </c>
      <c r="J4981">
        <f t="shared" si="462"/>
        <v>274.14999999999998</v>
      </c>
      <c r="K4981" s="1">
        <f t="shared" si="463"/>
        <v>3.6607120000000002</v>
      </c>
      <c r="L4981" s="1">
        <f t="shared" si="464"/>
        <v>0.91606053329493742</v>
      </c>
      <c r="M4981">
        <v>274.14999999999998</v>
      </c>
      <c r="N4981" s="1">
        <f t="shared" si="465"/>
        <v>3660712</v>
      </c>
      <c r="O4981" s="1">
        <f t="shared" si="466"/>
        <v>815816.33946555096</v>
      </c>
      <c r="P4981" s="3">
        <f t="shared" si="467"/>
        <v>119448.74821360424</v>
      </c>
      <c r="Q4981" s="10">
        <v>367.37390868778601</v>
      </c>
      <c r="R4981" s="10">
        <v>6.8298441939857533</v>
      </c>
    </row>
    <row r="4982" spans="7:18" x14ac:dyDescent="0.3">
      <c r="G4982">
        <v>19916</v>
      </c>
      <c r="H4982">
        <v>36.606070000000003</v>
      </c>
      <c r="I4982" s="2">
        <v>1</v>
      </c>
      <c r="J4982">
        <f t="shared" si="462"/>
        <v>274.14999999999998</v>
      </c>
      <c r="K4982" s="1">
        <f t="shared" si="463"/>
        <v>3.6606070000000002</v>
      </c>
      <c r="L4982" s="1">
        <f t="shared" si="464"/>
        <v>0.91606294092602236</v>
      </c>
      <c r="M4982">
        <v>274.14999999999998</v>
      </c>
      <c r="N4982" s="1">
        <f t="shared" si="465"/>
        <v>3660607</v>
      </c>
      <c r="O4982" s="1">
        <f t="shared" si="466"/>
        <v>815836.50686269288</v>
      </c>
      <c r="P4982" s="3">
        <f t="shared" si="467"/>
        <v>119451.70104774937</v>
      </c>
      <c r="Q4982" s="10">
        <v>367.37390868778601</v>
      </c>
      <c r="R4982" s="10">
        <v>6.8298441939857533</v>
      </c>
    </row>
    <row r="4983" spans="7:18" x14ac:dyDescent="0.3">
      <c r="G4983">
        <v>19920</v>
      </c>
      <c r="H4983">
        <v>36.604649999999999</v>
      </c>
      <c r="I4983" s="2">
        <v>1</v>
      </c>
      <c r="J4983">
        <f t="shared" si="462"/>
        <v>274.14999999999998</v>
      </c>
      <c r="K4983" s="1">
        <f t="shared" si="463"/>
        <v>3.6604649999999999</v>
      </c>
      <c r="L4983" s="1">
        <f t="shared" si="464"/>
        <v>0.916066196960442</v>
      </c>
      <c r="M4983">
        <v>274.14999999999998</v>
      </c>
      <c r="N4983" s="1">
        <f t="shared" si="465"/>
        <v>3660465</v>
      </c>
      <c r="O4983" s="1">
        <f t="shared" si="466"/>
        <v>815863.78069782234</v>
      </c>
      <c r="P4983" s="3">
        <f t="shared" si="467"/>
        <v>119455.69437971344</v>
      </c>
      <c r="Q4983" s="10">
        <v>367.37390868778601</v>
      </c>
      <c r="R4983" s="10">
        <v>6.8298441939857533</v>
      </c>
    </row>
    <row r="4984" spans="7:18" x14ac:dyDescent="0.3">
      <c r="G4984">
        <v>19924</v>
      </c>
      <c r="H4984">
        <v>36.501649999999998</v>
      </c>
      <c r="I4984" s="2">
        <v>1</v>
      </c>
      <c r="J4984">
        <f t="shared" si="462"/>
        <v>274.14999999999998</v>
      </c>
      <c r="K4984" s="1">
        <f t="shared" si="463"/>
        <v>3.6501649999999999</v>
      </c>
      <c r="L4984" s="1">
        <f t="shared" si="464"/>
        <v>0.91630237410495985</v>
      </c>
      <c r="M4984">
        <v>274.14999999999998</v>
      </c>
      <c r="N4984" s="1">
        <f t="shared" si="465"/>
        <v>3650165</v>
      </c>
      <c r="O4984" s="1">
        <f t="shared" si="466"/>
        <v>817841.57715046126</v>
      </c>
      <c r="P4984" s="3">
        <f t="shared" si="467"/>
        <v>119745.27586890473</v>
      </c>
      <c r="Q4984" s="10">
        <v>367.37390868778601</v>
      </c>
      <c r="R4984" s="10">
        <v>6.8298441939857533</v>
      </c>
    </row>
    <row r="4985" spans="7:18" x14ac:dyDescent="0.3">
      <c r="G4985">
        <v>19928</v>
      </c>
      <c r="H4985">
        <v>36.602409999999999</v>
      </c>
      <c r="I4985" s="2">
        <v>1</v>
      </c>
      <c r="J4985">
        <f t="shared" si="462"/>
        <v>274.14999999999998</v>
      </c>
      <c r="K4985" s="1">
        <f t="shared" si="463"/>
        <v>3.6602410000000001</v>
      </c>
      <c r="L4985" s="1">
        <f t="shared" si="464"/>
        <v>0.91607133324008971</v>
      </c>
      <c r="M4985">
        <v>274.14999999999998</v>
      </c>
      <c r="N4985" s="1">
        <f t="shared" si="465"/>
        <v>3660241</v>
      </c>
      <c r="O4985" s="1">
        <f t="shared" si="466"/>
        <v>815906.80381824588</v>
      </c>
      <c r="P4985" s="3">
        <f t="shared" si="467"/>
        <v>119461.99366256698</v>
      </c>
      <c r="Q4985" s="10">
        <v>367.37390868778601</v>
      </c>
      <c r="R4985" s="10">
        <v>6.8298441939857533</v>
      </c>
    </row>
    <row r="4986" spans="7:18" x14ac:dyDescent="0.3">
      <c r="G4986">
        <v>19932</v>
      </c>
      <c r="H4986">
        <v>36.60069</v>
      </c>
      <c r="I4986" s="2">
        <v>1</v>
      </c>
      <c r="J4986">
        <f t="shared" si="462"/>
        <v>274.14999999999998</v>
      </c>
      <c r="K4986" s="1">
        <f t="shared" si="463"/>
        <v>3.660069</v>
      </c>
      <c r="L4986" s="1">
        <f t="shared" si="464"/>
        <v>0.91607527716910497</v>
      </c>
      <c r="M4986">
        <v>274.14999999999998</v>
      </c>
      <c r="N4986" s="1">
        <f t="shared" si="465"/>
        <v>3660069</v>
      </c>
      <c r="O4986" s="1">
        <f t="shared" si="466"/>
        <v>815939.83910111967</v>
      </c>
      <c r="P4986" s="3">
        <f t="shared" si="467"/>
        <v>119466.83056395676</v>
      </c>
      <c r="Q4986" s="10">
        <v>367.37390868778601</v>
      </c>
      <c r="R4986" s="10">
        <v>6.8298441939857533</v>
      </c>
    </row>
    <row r="4987" spans="7:18" x14ac:dyDescent="0.3">
      <c r="G4987">
        <v>19936</v>
      </c>
      <c r="H4987">
        <v>36.600389999999997</v>
      </c>
      <c r="I4987" s="2">
        <v>1</v>
      </c>
      <c r="J4987">
        <f t="shared" si="462"/>
        <v>274.14999999999998</v>
      </c>
      <c r="K4987" s="1">
        <f t="shared" si="463"/>
        <v>3.6600389999999998</v>
      </c>
      <c r="L4987" s="1">
        <f t="shared" si="464"/>
        <v>0.9160759650637007</v>
      </c>
      <c r="M4987">
        <v>274.14999999999998</v>
      </c>
      <c r="N4987" s="1">
        <f t="shared" si="465"/>
        <v>3660039</v>
      </c>
      <c r="O4987" s="1">
        <f t="shared" si="466"/>
        <v>815945.60103992932</v>
      </c>
      <c r="P4987" s="3">
        <f t="shared" si="467"/>
        <v>119467.67420528238</v>
      </c>
      <c r="Q4987" s="10">
        <v>367.37390868778601</v>
      </c>
      <c r="R4987" s="10">
        <v>6.8298441939857533</v>
      </c>
    </row>
    <row r="4988" spans="7:18" x14ac:dyDescent="0.3">
      <c r="G4988">
        <v>19940</v>
      </c>
      <c r="H4988">
        <v>36.60219</v>
      </c>
      <c r="I4988" s="2">
        <v>1</v>
      </c>
      <c r="J4988">
        <f t="shared" si="462"/>
        <v>274.14999999999998</v>
      </c>
      <c r="K4988" s="1">
        <f t="shared" si="463"/>
        <v>3.6602190000000001</v>
      </c>
      <c r="L4988" s="1">
        <f t="shared" si="464"/>
        <v>0.91607183769612666</v>
      </c>
      <c r="M4988">
        <v>274.14999999999998</v>
      </c>
      <c r="N4988" s="1">
        <f t="shared" si="465"/>
        <v>3660219</v>
      </c>
      <c r="O4988" s="1">
        <f t="shared" si="466"/>
        <v>815911.02927726891</v>
      </c>
      <c r="P4988" s="3">
        <f t="shared" si="467"/>
        <v>119462.61233832341</v>
      </c>
      <c r="Q4988" s="10">
        <v>367.37390868778601</v>
      </c>
      <c r="R4988" s="10">
        <v>6.8298441939857533</v>
      </c>
    </row>
    <row r="4989" spans="7:18" x14ac:dyDescent="0.3">
      <c r="G4989">
        <v>19944</v>
      </c>
      <c r="H4989">
        <v>36.604730000000004</v>
      </c>
      <c r="I4989" s="2">
        <v>1</v>
      </c>
      <c r="J4989">
        <f t="shared" si="462"/>
        <v>274.14999999999998</v>
      </c>
      <c r="K4989" s="1">
        <f t="shared" si="463"/>
        <v>3.6604730000000005</v>
      </c>
      <c r="L4989" s="1">
        <f t="shared" si="464"/>
        <v>0.9160660135218831</v>
      </c>
      <c r="M4989">
        <v>274.14999999999998</v>
      </c>
      <c r="N4989" s="1">
        <f t="shared" si="465"/>
        <v>3660473.0000000005</v>
      </c>
      <c r="O4989" s="1">
        <f t="shared" si="466"/>
        <v>815862.24414888432</v>
      </c>
      <c r="P4989" s="3">
        <f t="shared" si="467"/>
        <v>119455.46940401936</v>
      </c>
      <c r="Q4989" s="10">
        <v>367.37390868778601</v>
      </c>
      <c r="R4989" s="10">
        <v>6.8298441939857533</v>
      </c>
    </row>
    <row r="4990" spans="7:18" x14ac:dyDescent="0.3">
      <c r="G4990">
        <v>19948</v>
      </c>
      <c r="H4990">
        <v>36.60398</v>
      </c>
      <c r="I4990" s="2">
        <v>1</v>
      </c>
      <c r="J4990">
        <f t="shared" si="462"/>
        <v>274.14999999999998</v>
      </c>
      <c r="K4990" s="1">
        <f t="shared" si="463"/>
        <v>3.6603979999999998</v>
      </c>
      <c r="L4990" s="1">
        <f t="shared" si="464"/>
        <v>0.91606773325837232</v>
      </c>
      <c r="M4990">
        <v>274.14999999999998</v>
      </c>
      <c r="N4990" s="1">
        <f t="shared" si="465"/>
        <v>3660398</v>
      </c>
      <c r="O4990" s="1">
        <f t="shared" si="466"/>
        <v>815876.64927102008</v>
      </c>
      <c r="P4990" s="3">
        <f t="shared" si="467"/>
        <v>119457.57854761423</v>
      </c>
      <c r="Q4990" s="10">
        <v>367.37390868778601</v>
      </c>
      <c r="R4990" s="10">
        <v>6.8298441939857533</v>
      </c>
    </row>
    <row r="4991" spans="7:18" x14ac:dyDescent="0.3">
      <c r="G4991">
        <v>19952</v>
      </c>
      <c r="H4991">
        <v>36.509340000000002</v>
      </c>
      <c r="I4991" s="2">
        <v>1</v>
      </c>
      <c r="J4991">
        <f t="shared" si="462"/>
        <v>274.14999999999998</v>
      </c>
      <c r="K4991" s="1">
        <f t="shared" si="463"/>
        <v>3.6509340000000003</v>
      </c>
      <c r="L4991" s="1">
        <f t="shared" si="464"/>
        <v>0.91628474107349045</v>
      </c>
      <c r="M4991">
        <v>274.14999999999998</v>
      </c>
      <c r="N4991" s="1">
        <f t="shared" si="465"/>
        <v>3650934.0000000005</v>
      </c>
      <c r="O4991" s="1">
        <f t="shared" si="466"/>
        <v>817693.94970245915</v>
      </c>
      <c r="P4991" s="3">
        <f t="shared" si="467"/>
        <v>119723.66081535313</v>
      </c>
      <c r="Q4991" s="10">
        <v>367.37390868778601</v>
      </c>
      <c r="R4991" s="10">
        <v>6.8298441939857533</v>
      </c>
    </row>
    <row r="4992" spans="7:18" x14ac:dyDescent="0.3">
      <c r="G4992">
        <v>19956</v>
      </c>
      <c r="H4992">
        <v>36.606740000000002</v>
      </c>
      <c r="I4992" s="2">
        <v>1</v>
      </c>
      <c r="J4992">
        <f t="shared" si="462"/>
        <v>274.14999999999998</v>
      </c>
      <c r="K4992" s="1">
        <f t="shared" si="463"/>
        <v>3.6606740000000002</v>
      </c>
      <c r="L4992" s="1">
        <f t="shared" si="464"/>
        <v>0.91606140462809205</v>
      </c>
      <c r="M4992">
        <v>274.14999999999998</v>
      </c>
      <c r="N4992" s="1">
        <f t="shared" si="465"/>
        <v>3660674</v>
      </c>
      <c r="O4992" s="1">
        <f t="shared" si="466"/>
        <v>815823.6381548522</v>
      </c>
      <c r="P4992" s="3">
        <f t="shared" si="467"/>
        <v>119449.81686013467</v>
      </c>
      <c r="Q4992" s="10">
        <v>367.37390868778601</v>
      </c>
      <c r="R4992" s="10">
        <v>6.8298441939857533</v>
      </c>
    </row>
    <row r="4993" spans="7:18" x14ac:dyDescent="0.3">
      <c r="G4993">
        <v>19960</v>
      </c>
      <c r="H4993">
        <v>36.553109999999997</v>
      </c>
      <c r="I4993" s="2">
        <v>1</v>
      </c>
      <c r="J4993">
        <f t="shared" si="462"/>
        <v>274.14999999999998</v>
      </c>
      <c r="K4993" s="1">
        <f t="shared" si="463"/>
        <v>3.6553109999999998</v>
      </c>
      <c r="L4993" s="1">
        <f t="shared" si="464"/>
        <v>0.91618437725198032</v>
      </c>
      <c r="M4993">
        <v>274.14999999999998</v>
      </c>
      <c r="N4993" s="1">
        <f t="shared" si="465"/>
        <v>3655310.9999999995</v>
      </c>
      <c r="O4993" s="1">
        <f t="shared" si="466"/>
        <v>816853.57446114195</v>
      </c>
      <c r="P4993" s="3">
        <f t="shared" si="467"/>
        <v>119600.61624545544</v>
      </c>
      <c r="Q4993" s="10">
        <v>367.37390868778601</v>
      </c>
      <c r="R4993" s="10">
        <v>6.8298441939857533</v>
      </c>
    </row>
    <row r="4994" spans="7:18" x14ac:dyDescent="0.3">
      <c r="G4994">
        <v>19964</v>
      </c>
      <c r="H4994">
        <v>36.507469999999998</v>
      </c>
      <c r="I4994" s="2">
        <v>1</v>
      </c>
      <c r="J4994">
        <f t="shared" si="462"/>
        <v>274.14999999999998</v>
      </c>
      <c r="K4994" s="1">
        <f t="shared" si="463"/>
        <v>3.650747</v>
      </c>
      <c r="L4994" s="1">
        <f t="shared" si="464"/>
        <v>0.91628902894980357</v>
      </c>
      <c r="M4994">
        <v>274.14999999999998</v>
      </c>
      <c r="N4994" s="1">
        <f t="shared" si="465"/>
        <v>3650747</v>
      </c>
      <c r="O4994" s="1">
        <f t="shared" si="466"/>
        <v>817729.84922761493</v>
      </c>
      <c r="P4994" s="3">
        <f t="shared" si="467"/>
        <v>119728.91708828355</v>
      </c>
      <c r="Q4994" s="10">
        <v>367.37390868778601</v>
      </c>
      <c r="R4994" s="10">
        <v>6.8298441939857533</v>
      </c>
    </row>
    <row r="4995" spans="7:18" x14ac:dyDescent="0.3">
      <c r="G4995">
        <v>19968</v>
      </c>
      <c r="H4995">
        <v>36.509790000000002</v>
      </c>
      <c r="I4995" s="2">
        <v>1</v>
      </c>
      <c r="J4995">
        <f t="shared" si="462"/>
        <v>274.14999999999998</v>
      </c>
      <c r="K4995" s="1">
        <f t="shared" si="463"/>
        <v>3.6509790000000004</v>
      </c>
      <c r="L4995" s="1">
        <f t="shared" si="464"/>
        <v>0.91628370923159685</v>
      </c>
      <c r="M4995">
        <v>274.14999999999998</v>
      </c>
      <c r="N4995" s="1">
        <f t="shared" si="465"/>
        <v>3650979.0000000005</v>
      </c>
      <c r="O4995" s="1">
        <f t="shared" si="466"/>
        <v>817685.31072913797</v>
      </c>
      <c r="P4995" s="3">
        <f t="shared" si="467"/>
        <v>119722.39592949691</v>
      </c>
      <c r="Q4995" s="10">
        <v>367.37390868778601</v>
      </c>
      <c r="R4995" s="10">
        <v>6.8298441939857533</v>
      </c>
    </row>
    <row r="4996" spans="7:18" x14ac:dyDescent="0.3">
      <c r="G4996">
        <v>19972</v>
      </c>
      <c r="H4996">
        <v>36.529580000000003</v>
      </c>
      <c r="I4996" s="2">
        <v>1</v>
      </c>
      <c r="J4996">
        <f t="shared" ref="J4996:J5059" si="468">I4996+273.15</f>
        <v>274.14999999999998</v>
      </c>
      <c r="K4996" s="1">
        <f t="shared" ref="K4996:K5059" si="469">H4996/10</f>
        <v>3.6529580000000004</v>
      </c>
      <c r="L4996" s="1">
        <f t="shared" ref="L4996:L5059" si="470">1+(0.083-0.422*(190.6/J4996)^1.6)*(190.6/4.599)*(K4996/J4996)+0.012*(0.139-0.172*(190.6/J4996)^4.2)*((190.6/4.599)*(K4996/J4996))</f>
        <v>0.91623833111810171</v>
      </c>
      <c r="M4996">
        <v>274.14999999999998</v>
      </c>
      <c r="N4996" s="1">
        <f t="shared" ref="N4996:N5059" si="471">K4996*10^6</f>
        <v>3652958.0000000005</v>
      </c>
      <c r="O4996" s="1">
        <f t="shared" ref="O4996:O5059" si="472">((7.5*(10^6))/(0.828026351079252)-(((K4996*(10^6))/L4996)))*(Q4996*(1)/(8.314*274.15))</f>
        <v>817305.36863606516</v>
      </c>
      <c r="P4996" s="3">
        <f t="shared" ref="P4996:P5059" si="473">O4996*(1/R4996)</f>
        <v>119666.76624274543</v>
      </c>
      <c r="Q4996" s="10">
        <v>367.37390868778601</v>
      </c>
      <c r="R4996" s="10">
        <v>6.8298441939857533</v>
      </c>
    </row>
    <row r="4997" spans="7:18" x14ac:dyDescent="0.3">
      <c r="G4997">
        <v>19976</v>
      </c>
      <c r="H4997">
        <v>36.505830000000003</v>
      </c>
      <c r="I4997" s="2">
        <v>1</v>
      </c>
      <c r="J4997">
        <f t="shared" si="468"/>
        <v>274.14999999999998</v>
      </c>
      <c r="K4997" s="1">
        <f t="shared" si="469"/>
        <v>3.6505830000000001</v>
      </c>
      <c r="L4997" s="1">
        <f t="shared" si="470"/>
        <v>0.91629278944025994</v>
      </c>
      <c r="M4997">
        <v>274.14999999999998</v>
      </c>
      <c r="N4997" s="1">
        <f t="shared" si="471"/>
        <v>3650583</v>
      </c>
      <c r="O4997" s="1">
        <f t="shared" si="472"/>
        <v>817761.33302660822</v>
      </c>
      <c r="P4997" s="3">
        <f t="shared" si="473"/>
        <v>119733.52682726135</v>
      </c>
      <c r="Q4997" s="10">
        <v>367.37390868778601</v>
      </c>
      <c r="R4997" s="10">
        <v>6.8298441939857533</v>
      </c>
    </row>
    <row r="4998" spans="7:18" x14ac:dyDescent="0.3">
      <c r="G4998">
        <v>19980</v>
      </c>
      <c r="H4998">
        <v>36.509340000000002</v>
      </c>
      <c r="I4998" s="2">
        <v>1</v>
      </c>
      <c r="J4998">
        <f t="shared" si="468"/>
        <v>274.14999999999998</v>
      </c>
      <c r="K4998" s="1">
        <f t="shared" si="469"/>
        <v>3.6509340000000003</v>
      </c>
      <c r="L4998" s="1">
        <f t="shared" si="470"/>
        <v>0.91628474107349045</v>
      </c>
      <c r="M4998">
        <v>274.14999999999998</v>
      </c>
      <c r="N4998" s="1">
        <f t="shared" si="471"/>
        <v>3650934.0000000005</v>
      </c>
      <c r="O4998" s="1">
        <f t="shared" si="472"/>
        <v>817693.94970245915</v>
      </c>
      <c r="P4998" s="3">
        <f t="shared" si="473"/>
        <v>119723.66081535313</v>
      </c>
      <c r="Q4998" s="10">
        <v>367.37390868778601</v>
      </c>
      <c r="R4998" s="10">
        <v>6.8298441939857533</v>
      </c>
    </row>
    <row r="4999" spans="7:18" x14ac:dyDescent="0.3">
      <c r="G4999">
        <v>19984</v>
      </c>
      <c r="H4999">
        <v>36.507919999999999</v>
      </c>
      <c r="I4999" s="2">
        <v>1</v>
      </c>
      <c r="J4999">
        <f t="shared" si="468"/>
        <v>274.14999999999998</v>
      </c>
      <c r="K4999" s="1">
        <f t="shared" si="469"/>
        <v>3.650792</v>
      </c>
      <c r="L4999" s="1">
        <f t="shared" si="470"/>
        <v>0.91628799710790998</v>
      </c>
      <c r="M4999">
        <v>274.14999999999998</v>
      </c>
      <c r="N4999" s="1">
        <f t="shared" si="471"/>
        <v>3650792</v>
      </c>
      <c r="O4999" s="1">
        <f t="shared" si="472"/>
        <v>817721.21033514757</v>
      </c>
      <c r="P4999" s="3">
        <f t="shared" si="473"/>
        <v>119727.65221426563</v>
      </c>
      <c r="Q4999" s="10">
        <v>367.37390868778601</v>
      </c>
      <c r="R4999" s="10">
        <v>6.8298441939857533</v>
      </c>
    </row>
    <row r="5000" spans="7:18" x14ac:dyDescent="0.3">
      <c r="G5000">
        <v>19988</v>
      </c>
      <c r="H5000">
        <v>36.503590000000003</v>
      </c>
      <c r="I5000" s="2">
        <v>1</v>
      </c>
      <c r="J5000">
        <f t="shared" si="468"/>
        <v>274.14999999999998</v>
      </c>
      <c r="K5000" s="1">
        <f t="shared" si="469"/>
        <v>3.6503590000000004</v>
      </c>
      <c r="L5000" s="1">
        <f t="shared" si="470"/>
        <v>0.91629792571990765</v>
      </c>
      <c r="M5000">
        <v>274.14999999999998</v>
      </c>
      <c r="N5000" s="1">
        <f t="shared" si="471"/>
        <v>3650359.0000000005</v>
      </c>
      <c r="O5000" s="1">
        <f t="shared" si="472"/>
        <v>817804.33487111854</v>
      </c>
      <c r="P5000" s="3">
        <f t="shared" si="473"/>
        <v>119739.822994976</v>
      </c>
      <c r="Q5000" s="10">
        <v>367.37390868778601</v>
      </c>
      <c r="R5000" s="10">
        <v>6.8298441939857533</v>
      </c>
    </row>
    <row r="5001" spans="7:18" x14ac:dyDescent="0.3">
      <c r="G5001">
        <v>19992</v>
      </c>
      <c r="H5001">
        <v>36.504040000000003</v>
      </c>
      <c r="I5001" s="2">
        <v>1</v>
      </c>
      <c r="J5001">
        <f t="shared" si="468"/>
        <v>274.14999999999998</v>
      </c>
      <c r="K5001" s="1">
        <f t="shared" si="469"/>
        <v>3.6504040000000004</v>
      </c>
      <c r="L5001" s="1">
        <f t="shared" si="470"/>
        <v>0.91629689387801416</v>
      </c>
      <c r="M5001">
        <v>274.14999999999998</v>
      </c>
      <c r="N5001" s="1">
        <f t="shared" si="471"/>
        <v>3650404.0000000005</v>
      </c>
      <c r="O5001" s="1">
        <f t="shared" si="472"/>
        <v>817795.69614640879</v>
      </c>
      <c r="P5001" s="3">
        <f t="shared" si="473"/>
        <v>119738.55814552052</v>
      </c>
      <c r="Q5001" s="10">
        <v>367.37390868778601</v>
      </c>
      <c r="R5001" s="10">
        <v>6.8298441939857533</v>
      </c>
    </row>
    <row r="5002" spans="7:18" x14ac:dyDescent="0.3">
      <c r="G5002">
        <v>19996</v>
      </c>
      <c r="H5002">
        <v>36.604950000000002</v>
      </c>
      <c r="I5002" s="2">
        <v>1</v>
      </c>
      <c r="J5002">
        <f t="shared" si="468"/>
        <v>274.14999999999998</v>
      </c>
      <c r="K5002" s="1">
        <f t="shared" si="469"/>
        <v>3.6604950000000001</v>
      </c>
      <c r="L5002" s="1">
        <f t="shared" si="470"/>
        <v>0.91606550906584638</v>
      </c>
      <c r="M5002">
        <v>274.14999999999998</v>
      </c>
      <c r="N5002" s="1">
        <f t="shared" si="471"/>
        <v>3660495</v>
      </c>
      <c r="O5002" s="1">
        <f t="shared" si="472"/>
        <v>815858.01863613189</v>
      </c>
      <c r="P5002" s="3">
        <f t="shared" si="473"/>
        <v>119454.85072039606</v>
      </c>
      <c r="Q5002" s="10">
        <v>367.37390868778601</v>
      </c>
      <c r="R5002" s="10">
        <v>6.8298441939857533</v>
      </c>
    </row>
    <row r="5003" spans="7:18" x14ac:dyDescent="0.3">
      <c r="G5003">
        <v>20000</v>
      </c>
      <c r="H5003">
        <v>36.50508</v>
      </c>
      <c r="I5003" s="2">
        <v>1</v>
      </c>
      <c r="J5003">
        <f t="shared" si="468"/>
        <v>274.14999999999998</v>
      </c>
      <c r="K5003" s="1">
        <f t="shared" si="469"/>
        <v>3.6505079999999999</v>
      </c>
      <c r="L5003" s="1">
        <f t="shared" si="470"/>
        <v>0.91629450917674915</v>
      </c>
      <c r="M5003">
        <v>274.14999999999998</v>
      </c>
      <c r="N5003" s="1">
        <f t="shared" si="471"/>
        <v>3650508</v>
      </c>
      <c r="O5003" s="1">
        <f t="shared" si="472"/>
        <v>817775.73101930344</v>
      </c>
      <c r="P5003" s="3">
        <f t="shared" si="473"/>
        <v>119735.63492699045</v>
      </c>
      <c r="Q5003" s="10">
        <v>367.37390868778601</v>
      </c>
      <c r="R5003" s="10">
        <v>6.8298441939857533</v>
      </c>
    </row>
    <row r="5004" spans="7:18" x14ac:dyDescent="0.3">
      <c r="G5004">
        <v>20004</v>
      </c>
      <c r="H5004">
        <v>36.50038</v>
      </c>
      <c r="I5004" s="2">
        <v>1</v>
      </c>
      <c r="J5004">
        <f t="shared" si="468"/>
        <v>274.14999999999998</v>
      </c>
      <c r="K5004" s="1">
        <f t="shared" si="469"/>
        <v>3.6500379999999999</v>
      </c>
      <c r="L5004" s="1">
        <f t="shared" si="470"/>
        <v>0.91630528619208151</v>
      </c>
      <c r="M5004">
        <v>274.14999999999998</v>
      </c>
      <c r="N5004" s="1">
        <f t="shared" si="471"/>
        <v>3650038</v>
      </c>
      <c r="O5004" s="1">
        <f t="shared" si="472"/>
        <v>817865.95720965345</v>
      </c>
      <c r="P5004" s="3">
        <f t="shared" si="473"/>
        <v>119748.84550512186</v>
      </c>
      <c r="Q5004" s="10">
        <v>367.37390868778601</v>
      </c>
      <c r="R5004" s="10">
        <v>6.8298441939857533</v>
      </c>
    </row>
    <row r="5005" spans="7:18" x14ac:dyDescent="0.3">
      <c r="G5005">
        <v>20008</v>
      </c>
      <c r="H5005">
        <v>36.600769999999997</v>
      </c>
      <c r="I5005" s="2">
        <v>1</v>
      </c>
      <c r="J5005">
        <f t="shared" si="468"/>
        <v>274.14999999999998</v>
      </c>
      <c r="K5005" s="1">
        <f t="shared" si="469"/>
        <v>3.6600769999999998</v>
      </c>
      <c r="L5005" s="1">
        <f t="shared" si="470"/>
        <v>0.91607509373054619</v>
      </c>
      <c r="M5005">
        <v>274.14999999999998</v>
      </c>
      <c r="N5005" s="1">
        <f t="shared" si="471"/>
        <v>3660077</v>
      </c>
      <c r="O5005" s="1">
        <f t="shared" si="472"/>
        <v>815938.30258264218</v>
      </c>
      <c r="P5005" s="3">
        <f t="shared" si="473"/>
        <v>119466.60559272258</v>
      </c>
      <c r="Q5005" s="10">
        <v>367.37390868778601</v>
      </c>
      <c r="R5005" s="10">
        <v>6.8298441939857533</v>
      </c>
    </row>
    <row r="5006" spans="7:18" x14ac:dyDescent="0.3">
      <c r="G5006">
        <v>20012</v>
      </c>
      <c r="H5006">
        <v>36.504339999999999</v>
      </c>
      <c r="I5006" s="2">
        <v>1</v>
      </c>
      <c r="J5006">
        <f t="shared" si="468"/>
        <v>274.14999999999998</v>
      </c>
      <c r="K5006" s="1">
        <f t="shared" si="469"/>
        <v>3.6504339999999997</v>
      </c>
      <c r="L5006" s="1">
        <f t="shared" si="470"/>
        <v>0.91629620598341854</v>
      </c>
      <c r="M5006">
        <v>274.14999999999998</v>
      </c>
      <c r="N5006" s="1">
        <f t="shared" si="471"/>
        <v>3650433.9999999995</v>
      </c>
      <c r="O5006" s="1">
        <f t="shared" si="472"/>
        <v>817789.93698579352</v>
      </c>
      <c r="P5006" s="3">
        <f t="shared" si="473"/>
        <v>119737.71491096762</v>
      </c>
      <c r="Q5006" s="10">
        <v>367.37390868778601</v>
      </c>
      <c r="R5006" s="10">
        <v>6.8298441939857533</v>
      </c>
    </row>
    <row r="5007" spans="7:18" x14ac:dyDescent="0.3">
      <c r="G5007">
        <v>20016</v>
      </c>
      <c r="H5007">
        <v>36.505679999999998</v>
      </c>
      <c r="I5007" s="2">
        <v>1</v>
      </c>
      <c r="J5007">
        <f t="shared" si="468"/>
        <v>274.14999999999998</v>
      </c>
      <c r="K5007" s="1">
        <f t="shared" si="469"/>
        <v>3.6505679999999998</v>
      </c>
      <c r="L5007" s="1">
        <f t="shared" si="470"/>
        <v>0.9162931333875578</v>
      </c>
      <c r="M5007">
        <v>274.14999999999998</v>
      </c>
      <c r="N5007" s="1">
        <f t="shared" si="471"/>
        <v>3650568</v>
      </c>
      <c r="O5007" s="1">
        <f t="shared" si="472"/>
        <v>817764.21262947097</v>
      </c>
      <c r="P5007" s="3">
        <f t="shared" si="473"/>
        <v>119733.94844784023</v>
      </c>
      <c r="Q5007" s="10">
        <v>367.37390868778601</v>
      </c>
      <c r="R5007" s="10">
        <v>6.8298441939857533</v>
      </c>
    </row>
    <row r="5008" spans="7:18" x14ac:dyDescent="0.3">
      <c r="G5008">
        <v>20020</v>
      </c>
      <c r="H5008">
        <v>36.500149999999998</v>
      </c>
      <c r="I5008" s="2">
        <v>1</v>
      </c>
      <c r="J5008">
        <f t="shared" si="468"/>
        <v>274.14999999999998</v>
      </c>
      <c r="K5008" s="1">
        <f t="shared" si="469"/>
        <v>3.6500149999999998</v>
      </c>
      <c r="L5008" s="1">
        <f t="shared" si="470"/>
        <v>0.91630581357793817</v>
      </c>
      <c r="M5008">
        <v>274.14999999999998</v>
      </c>
      <c r="N5008" s="1">
        <f t="shared" si="471"/>
        <v>3650015</v>
      </c>
      <c r="O5008" s="1">
        <f t="shared" si="472"/>
        <v>817870.37247939059</v>
      </c>
      <c r="P5008" s="3">
        <f t="shared" si="473"/>
        <v>119749.4919722464</v>
      </c>
      <c r="Q5008" s="10">
        <v>367.37390868778601</v>
      </c>
      <c r="R5008" s="10">
        <v>6.8298441939857533</v>
      </c>
    </row>
    <row r="5009" spans="7:18" x14ac:dyDescent="0.3">
      <c r="G5009">
        <v>20024</v>
      </c>
      <c r="H5009">
        <v>36.506349999999998</v>
      </c>
      <c r="I5009" s="2">
        <v>1</v>
      </c>
      <c r="J5009">
        <f t="shared" si="468"/>
        <v>274.14999999999998</v>
      </c>
      <c r="K5009" s="1">
        <f t="shared" si="469"/>
        <v>3.6506349999999999</v>
      </c>
      <c r="L5009" s="1">
        <f t="shared" si="470"/>
        <v>0.91629159708962737</v>
      </c>
      <c r="M5009">
        <v>274.14999999999998</v>
      </c>
      <c r="N5009" s="1">
        <f t="shared" si="471"/>
        <v>3650635</v>
      </c>
      <c r="O5009" s="1">
        <f t="shared" si="472"/>
        <v>817751.35038661363</v>
      </c>
      <c r="P5009" s="3">
        <f t="shared" si="473"/>
        <v>119732.06520680396</v>
      </c>
      <c r="Q5009" s="10">
        <v>367.37390868778601</v>
      </c>
      <c r="R5009" s="10">
        <v>6.8298441939857533</v>
      </c>
    </row>
    <row r="5010" spans="7:18" x14ac:dyDescent="0.3">
      <c r="G5010">
        <v>20028</v>
      </c>
      <c r="H5010">
        <v>36.508740000000003</v>
      </c>
      <c r="I5010" s="2">
        <v>1</v>
      </c>
      <c r="J5010">
        <f t="shared" si="468"/>
        <v>274.14999999999998</v>
      </c>
      <c r="K5010" s="1">
        <f t="shared" si="469"/>
        <v>3.6508740000000004</v>
      </c>
      <c r="L5010" s="1">
        <f t="shared" si="470"/>
        <v>0.9162861168626818</v>
      </c>
      <c r="M5010">
        <v>274.14999999999998</v>
      </c>
      <c r="N5010" s="1">
        <f t="shared" si="471"/>
        <v>3650874.0000000005</v>
      </c>
      <c r="O5010" s="1">
        <f t="shared" si="472"/>
        <v>817705.46830328787</v>
      </c>
      <c r="P5010" s="3">
        <f t="shared" si="473"/>
        <v>119725.34732539664</v>
      </c>
      <c r="Q5010" s="10">
        <v>367.37390868778601</v>
      </c>
      <c r="R5010" s="10">
        <v>6.8298441939857533</v>
      </c>
    </row>
    <row r="5011" spans="7:18" x14ac:dyDescent="0.3">
      <c r="G5011">
        <v>20032</v>
      </c>
      <c r="H5011">
        <v>36.5077</v>
      </c>
      <c r="I5011" s="2">
        <v>1</v>
      </c>
      <c r="J5011">
        <f t="shared" si="468"/>
        <v>274.14999999999998</v>
      </c>
      <c r="K5011" s="1">
        <f t="shared" si="469"/>
        <v>3.6507700000000001</v>
      </c>
      <c r="L5011" s="1">
        <f t="shared" si="470"/>
        <v>0.91628850156394681</v>
      </c>
      <c r="M5011">
        <v>274.14999999999998</v>
      </c>
      <c r="N5011" s="1">
        <f t="shared" si="471"/>
        <v>3650770</v>
      </c>
      <c r="O5011" s="1">
        <f t="shared" si="472"/>
        <v>817725.43379611801</v>
      </c>
      <c r="P5011" s="3">
        <f t="shared" si="473"/>
        <v>119728.27059747475</v>
      </c>
      <c r="Q5011" s="10">
        <v>367.37390868778601</v>
      </c>
      <c r="R5011" s="10">
        <v>6.8298441939857533</v>
      </c>
    </row>
    <row r="5012" spans="7:18" x14ac:dyDescent="0.3">
      <c r="G5012">
        <v>20036</v>
      </c>
      <c r="H5012">
        <v>36.508890000000001</v>
      </c>
      <c r="I5012" s="2">
        <v>1</v>
      </c>
      <c r="J5012">
        <f t="shared" si="468"/>
        <v>274.14999999999998</v>
      </c>
      <c r="K5012" s="1">
        <f t="shared" si="469"/>
        <v>3.6508890000000003</v>
      </c>
      <c r="L5012" s="1">
        <f t="shared" si="470"/>
        <v>0.91628577291538404</v>
      </c>
      <c r="M5012">
        <v>274.14999999999998</v>
      </c>
      <c r="N5012" s="1">
        <f t="shared" si="471"/>
        <v>3650889.0000000005</v>
      </c>
      <c r="O5012" s="1">
        <f t="shared" si="472"/>
        <v>817702.58865632361</v>
      </c>
      <c r="P5012" s="3">
        <f t="shared" si="473"/>
        <v>119724.92569836057</v>
      </c>
      <c r="Q5012" s="10">
        <v>367.37390868778601</v>
      </c>
      <c r="R5012" s="10">
        <v>6.8298441939857533</v>
      </c>
    </row>
    <row r="5013" spans="7:18" x14ac:dyDescent="0.3">
      <c r="G5013">
        <v>20040</v>
      </c>
      <c r="H5013">
        <v>36.510539999999999</v>
      </c>
      <c r="I5013" s="2">
        <v>1</v>
      </c>
      <c r="J5013">
        <f t="shared" si="468"/>
        <v>274.14999999999998</v>
      </c>
      <c r="K5013" s="1">
        <f t="shared" si="469"/>
        <v>3.6510539999999998</v>
      </c>
      <c r="L5013" s="1">
        <f t="shared" si="470"/>
        <v>0.91628198949510775</v>
      </c>
      <c r="M5013">
        <v>274.14999999999998</v>
      </c>
      <c r="N5013" s="1">
        <f t="shared" si="471"/>
        <v>3651054</v>
      </c>
      <c r="O5013" s="1">
        <f t="shared" si="472"/>
        <v>817670.91239703156</v>
      </c>
      <c r="P5013" s="3">
        <f t="shared" si="473"/>
        <v>119720.2877800725</v>
      </c>
      <c r="Q5013" s="10">
        <v>367.37390868778601</v>
      </c>
      <c r="R5013" s="10">
        <v>6.8298441939857533</v>
      </c>
    </row>
    <row r="5014" spans="7:18" x14ac:dyDescent="0.3">
      <c r="G5014">
        <v>20044</v>
      </c>
      <c r="H5014">
        <v>36.508299999999998</v>
      </c>
      <c r="I5014" s="2">
        <v>1</v>
      </c>
      <c r="J5014">
        <f t="shared" si="468"/>
        <v>274.14999999999998</v>
      </c>
      <c r="K5014" s="1">
        <f t="shared" si="469"/>
        <v>3.65083</v>
      </c>
      <c r="L5014" s="1">
        <f t="shared" si="470"/>
        <v>0.91628712577475546</v>
      </c>
      <c r="M5014">
        <v>274.14999999999998</v>
      </c>
      <c r="N5014" s="1">
        <f t="shared" si="471"/>
        <v>3650830</v>
      </c>
      <c r="O5014" s="1">
        <f t="shared" si="472"/>
        <v>817713.91525524505</v>
      </c>
      <c r="P5014" s="3">
        <f t="shared" si="473"/>
        <v>119726.58409620974</v>
      </c>
      <c r="Q5014" s="10">
        <v>367.37390868778601</v>
      </c>
      <c r="R5014" s="10">
        <v>6.8298441939857533</v>
      </c>
    </row>
    <row r="5015" spans="7:18" x14ac:dyDescent="0.3">
      <c r="G5015">
        <v>20048</v>
      </c>
      <c r="H5015">
        <v>36.508069999999996</v>
      </c>
      <c r="I5015" s="2">
        <v>1</v>
      </c>
      <c r="J5015">
        <f t="shared" si="468"/>
        <v>274.14999999999998</v>
      </c>
      <c r="K5015" s="1">
        <f t="shared" si="469"/>
        <v>3.6508069999999995</v>
      </c>
      <c r="L5015" s="1">
        <f t="shared" si="470"/>
        <v>0.91628765316061223</v>
      </c>
      <c r="M5015">
        <v>274.14999999999998</v>
      </c>
      <c r="N5015" s="1">
        <f t="shared" si="471"/>
        <v>3650806.9999999995</v>
      </c>
      <c r="O5015" s="1">
        <f t="shared" si="472"/>
        <v>817718.33070000145</v>
      </c>
      <c r="P5015" s="3">
        <f t="shared" si="473"/>
        <v>119727.23058895994</v>
      </c>
      <c r="Q5015" s="10">
        <v>367.37390868778601</v>
      </c>
      <c r="R5015" s="10">
        <v>6.8298441939857533</v>
      </c>
    </row>
    <row r="5016" spans="7:18" x14ac:dyDescent="0.3">
      <c r="G5016">
        <v>20052</v>
      </c>
      <c r="H5016">
        <v>36.504860000000001</v>
      </c>
      <c r="I5016" s="2">
        <v>1</v>
      </c>
      <c r="J5016">
        <f t="shared" si="468"/>
        <v>274.14999999999998</v>
      </c>
      <c r="K5016" s="1">
        <f t="shared" si="469"/>
        <v>3.6504859999999999</v>
      </c>
      <c r="L5016" s="1">
        <f t="shared" si="470"/>
        <v>0.91629501363278598</v>
      </c>
      <c r="M5016">
        <v>274.14999999999998</v>
      </c>
      <c r="N5016" s="1">
        <f t="shared" si="471"/>
        <v>3650486</v>
      </c>
      <c r="O5016" s="1">
        <f t="shared" si="472"/>
        <v>817779.95442024211</v>
      </c>
      <c r="P5016" s="3">
        <f t="shared" si="473"/>
        <v>119736.25330140995</v>
      </c>
      <c r="Q5016" s="10">
        <v>367.37390868778601</v>
      </c>
      <c r="R5016" s="10">
        <v>6.8298441939857533</v>
      </c>
    </row>
    <row r="5017" spans="7:18" x14ac:dyDescent="0.3">
      <c r="G5017">
        <v>20056</v>
      </c>
      <c r="H5017">
        <v>36.504939999999998</v>
      </c>
      <c r="I5017" s="2">
        <v>1</v>
      </c>
      <c r="J5017">
        <f t="shared" si="468"/>
        <v>274.14999999999998</v>
      </c>
      <c r="K5017" s="1">
        <f t="shared" si="469"/>
        <v>3.6504939999999997</v>
      </c>
      <c r="L5017" s="1">
        <f t="shared" si="470"/>
        <v>0.91629483019422708</v>
      </c>
      <c r="M5017">
        <v>274.14999999999998</v>
      </c>
      <c r="N5017" s="1">
        <f t="shared" si="471"/>
        <v>3650493.9999999995</v>
      </c>
      <c r="O5017" s="1">
        <f t="shared" si="472"/>
        <v>817778.41863862076</v>
      </c>
      <c r="P5017" s="3">
        <f t="shared" si="473"/>
        <v>119736.02843806347</v>
      </c>
      <c r="Q5017" s="10">
        <v>367.37390868778601</v>
      </c>
      <c r="R5017" s="10">
        <v>6.8298441939857533</v>
      </c>
    </row>
    <row r="5018" spans="7:18" x14ac:dyDescent="0.3">
      <c r="G5018">
        <v>20060</v>
      </c>
      <c r="H5018">
        <v>36.505459999999999</v>
      </c>
      <c r="I5018" s="2">
        <v>1</v>
      </c>
      <c r="J5018">
        <f t="shared" si="468"/>
        <v>274.14999999999998</v>
      </c>
      <c r="K5018" s="1">
        <f t="shared" si="469"/>
        <v>3.6505459999999998</v>
      </c>
      <c r="L5018" s="1">
        <f t="shared" si="470"/>
        <v>0.91629363784359452</v>
      </c>
      <c r="M5018">
        <v>274.14999999999998</v>
      </c>
      <c r="N5018" s="1">
        <f t="shared" si="471"/>
        <v>3650546</v>
      </c>
      <c r="O5018" s="1">
        <f t="shared" si="472"/>
        <v>817768.4360430924</v>
      </c>
      <c r="P5018" s="3">
        <f t="shared" si="473"/>
        <v>119734.56682411667</v>
      </c>
      <c r="Q5018" s="10">
        <v>367.37390868778601</v>
      </c>
      <c r="R5018" s="10">
        <v>6.8298441939857533</v>
      </c>
    </row>
    <row r="5019" spans="7:18" x14ac:dyDescent="0.3">
      <c r="G5019">
        <v>20064</v>
      </c>
      <c r="H5019">
        <v>36.508150000000001</v>
      </c>
      <c r="I5019" s="2">
        <v>1</v>
      </c>
      <c r="J5019">
        <f t="shared" si="468"/>
        <v>274.14999999999998</v>
      </c>
      <c r="K5019" s="1">
        <f t="shared" si="469"/>
        <v>3.6508150000000001</v>
      </c>
      <c r="L5019" s="1">
        <f t="shared" si="470"/>
        <v>0.91628746972205333</v>
      </c>
      <c r="M5019">
        <v>274.14999999999998</v>
      </c>
      <c r="N5019" s="1">
        <f t="shared" si="471"/>
        <v>3650815</v>
      </c>
      <c r="O5019" s="1">
        <f t="shared" si="472"/>
        <v>817716.7948937061</v>
      </c>
      <c r="P5019" s="3">
        <f t="shared" si="473"/>
        <v>119727.00572200079</v>
      </c>
      <c r="Q5019" s="10">
        <v>367.37390868778601</v>
      </c>
      <c r="R5019" s="10">
        <v>6.8298441939857533</v>
      </c>
    </row>
    <row r="5020" spans="7:18" x14ac:dyDescent="0.3">
      <c r="G5020">
        <v>20068</v>
      </c>
      <c r="H5020">
        <v>36.510539999999999</v>
      </c>
      <c r="I5020" s="2">
        <v>1</v>
      </c>
      <c r="J5020">
        <f t="shared" si="468"/>
        <v>274.14999999999998</v>
      </c>
      <c r="K5020" s="1">
        <f t="shared" si="469"/>
        <v>3.6510539999999998</v>
      </c>
      <c r="L5020" s="1">
        <f t="shared" si="470"/>
        <v>0.91628198949510775</v>
      </c>
      <c r="M5020">
        <v>274.14999999999998</v>
      </c>
      <c r="N5020" s="1">
        <f t="shared" si="471"/>
        <v>3651054</v>
      </c>
      <c r="O5020" s="1">
        <f t="shared" si="472"/>
        <v>817670.91239703156</v>
      </c>
      <c r="P5020" s="3">
        <f t="shared" si="473"/>
        <v>119720.2877800725</v>
      </c>
      <c r="Q5020" s="10">
        <v>367.37390868778601</v>
      </c>
      <c r="R5020" s="10">
        <v>6.8298441939857533</v>
      </c>
    </row>
    <row r="5021" spans="7:18" x14ac:dyDescent="0.3">
      <c r="G5021">
        <v>20072</v>
      </c>
      <c r="H5021">
        <v>36.505159999999997</v>
      </c>
      <c r="I5021" s="2">
        <v>1</v>
      </c>
      <c r="J5021">
        <f t="shared" si="468"/>
        <v>274.14999999999998</v>
      </c>
      <c r="K5021" s="1">
        <f t="shared" si="469"/>
        <v>3.6505159999999997</v>
      </c>
      <c r="L5021" s="1">
        <f t="shared" si="470"/>
        <v>0.91629432573819036</v>
      </c>
      <c r="M5021">
        <v>274.14999999999998</v>
      </c>
      <c r="N5021" s="1">
        <f t="shared" si="471"/>
        <v>3650515.9999999995</v>
      </c>
      <c r="O5021" s="1">
        <f t="shared" si="472"/>
        <v>817774.19523599104</v>
      </c>
      <c r="P5021" s="3">
        <f t="shared" si="473"/>
        <v>119735.41006339638</v>
      </c>
      <c r="Q5021" s="10">
        <v>367.37390868778601</v>
      </c>
      <c r="R5021" s="10">
        <v>6.8298441939857533</v>
      </c>
    </row>
    <row r="5022" spans="7:18" x14ac:dyDescent="0.3">
      <c r="G5022">
        <v>20076</v>
      </c>
      <c r="H5022">
        <v>36.508519999999997</v>
      </c>
      <c r="I5022" s="2">
        <v>1</v>
      </c>
      <c r="J5022">
        <f t="shared" si="468"/>
        <v>274.14999999999998</v>
      </c>
      <c r="K5022" s="1">
        <f t="shared" si="469"/>
        <v>3.6508519999999995</v>
      </c>
      <c r="L5022" s="1">
        <f t="shared" si="470"/>
        <v>0.91628662131871863</v>
      </c>
      <c r="M5022">
        <v>274.14999999999998</v>
      </c>
      <c r="N5022" s="1">
        <f t="shared" si="471"/>
        <v>3650851.9999999995</v>
      </c>
      <c r="O5022" s="1">
        <f t="shared" si="472"/>
        <v>817709.69178159174</v>
      </c>
      <c r="P5022" s="3">
        <f t="shared" si="473"/>
        <v>119725.96571114365</v>
      </c>
      <c r="Q5022" s="10">
        <v>367.37390868778601</v>
      </c>
      <c r="R5022" s="10">
        <v>6.8298441939857533</v>
      </c>
    </row>
    <row r="5023" spans="7:18" x14ac:dyDescent="0.3">
      <c r="G5023">
        <v>20080</v>
      </c>
      <c r="H5023">
        <v>36.504489999999997</v>
      </c>
      <c r="I5023" s="2">
        <v>1</v>
      </c>
      <c r="J5023">
        <f t="shared" si="468"/>
        <v>274.14999999999998</v>
      </c>
      <c r="K5023" s="1">
        <f t="shared" si="469"/>
        <v>3.6504489999999996</v>
      </c>
      <c r="L5023" s="1">
        <f t="shared" si="470"/>
        <v>0.91629586203612068</v>
      </c>
      <c r="M5023">
        <v>274.14999999999998</v>
      </c>
      <c r="N5023" s="1">
        <f t="shared" si="471"/>
        <v>3650448.9999999995</v>
      </c>
      <c r="O5023" s="1">
        <f t="shared" si="472"/>
        <v>817787.05740224302</v>
      </c>
      <c r="P5023" s="3">
        <f t="shared" si="473"/>
        <v>119737.29329321637</v>
      </c>
      <c r="Q5023" s="10">
        <v>367.37390868778601</v>
      </c>
      <c r="R5023" s="10">
        <v>6.8298441939857533</v>
      </c>
    </row>
    <row r="5024" spans="7:18" x14ac:dyDescent="0.3">
      <c r="G5024">
        <v>20084</v>
      </c>
      <c r="H5024">
        <v>36.504040000000003</v>
      </c>
      <c r="I5024" s="2">
        <v>1</v>
      </c>
      <c r="J5024">
        <f t="shared" si="468"/>
        <v>274.14999999999998</v>
      </c>
      <c r="K5024" s="1">
        <f t="shared" si="469"/>
        <v>3.6504040000000004</v>
      </c>
      <c r="L5024" s="1">
        <f t="shared" si="470"/>
        <v>0.91629689387801416</v>
      </c>
      <c r="M5024">
        <v>274.14999999999998</v>
      </c>
      <c r="N5024" s="1">
        <f t="shared" si="471"/>
        <v>3650404.0000000005</v>
      </c>
      <c r="O5024" s="1">
        <f t="shared" si="472"/>
        <v>817795.69614640879</v>
      </c>
      <c r="P5024" s="3">
        <f t="shared" si="473"/>
        <v>119738.55814552052</v>
      </c>
      <c r="Q5024" s="10">
        <v>367.37390868778601</v>
      </c>
      <c r="R5024" s="10">
        <v>6.8298441939857533</v>
      </c>
    </row>
    <row r="5025" spans="7:18" x14ac:dyDescent="0.3">
      <c r="G5025">
        <v>20088</v>
      </c>
      <c r="H5025">
        <v>36.504040000000003</v>
      </c>
      <c r="I5025" s="2">
        <v>1</v>
      </c>
      <c r="J5025">
        <f t="shared" si="468"/>
        <v>274.14999999999998</v>
      </c>
      <c r="K5025" s="1">
        <f t="shared" si="469"/>
        <v>3.6504040000000004</v>
      </c>
      <c r="L5025" s="1">
        <f t="shared" si="470"/>
        <v>0.91629689387801416</v>
      </c>
      <c r="M5025">
        <v>274.14999999999998</v>
      </c>
      <c r="N5025" s="1">
        <f t="shared" si="471"/>
        <v>3650404.0000000005</v>
      </c>
      <c r="O5025" s="1">
        <f t="shared" si="472"/>
        <v>817795.69614640879</v>
      </c>
      <c r="P5025" s="3">
        <f t="shared" si="473"/>
        <v>119738.55814552052</v>
      </c>
      <c r="Q5025" s="10">
        <v>367.37390868778601</v>
      </c>
      <c r="R5025" s="10">
        <v>6.8298441939857533</v>
      </c>
    </row>
    <row r="5026" spans="7:18" x14ac:dyDescent="0.3">
      <c r="G5026">
        <v>20092</v>
      </c>
      <c r="H5026">
        <v>36.509039999999999</v>
      </c>
      <c r="I5026" s="2">
        <v>1</v>
      </c>
      <c r="J5026">
        <f t="shared" si="468"/>
        <v>274.14999999999998</v>
      </c>
      <c r="K5026" s="1">
        <f t="shared" si="469"/>
        <v>3.6509039999999997</v>
      </c>
      <c r="L5026" s="1">
        <f t="shared" si="470"/>
        <v>0.91628542896808607</v>
      </c>
      <c r="M5026">
        <v>274.14999999999998</v>
      </c>
      <c r="N5026" s="1">
        <f t="shared" si="471"/>
        <v>3650903.9999999995</v>
      </c>
      <c r="O5026" s="1">
        <f t="shared" si="472"/>
        <v>817699.70900719741</v>
      </c>
      <c r="P5026" s="3">
        <f t="shared" si="473"/>
        <v>119724.50407100798</v>
      </c>
      <c r="Q5026" s="10">
        <v>367.37390868778601</v>
      </c>
      <c r="R5026" s="10">
        <v>6.8298441939857533</v>
      </c>
    </row>
    <row r="5027" spans="7:18" x14ac:dyDescent="0.3">
      <c r="G5027">
        <v>20096</v>
      </c>
      <c r="H5027">
        <v>36.503369999999997</v>
      </c>
      <c r="I5027" s="2">
        <v>1</v>
      </c>
      <c r="J5027">
        <f t="shared" si="468"/>
        <v>274.14999999999998</v>
      </c>
      <c r="K5027" s="1">
        <f t="shared" si="469"/>
        <v>3.6503369999999995</v>
      </c>
      <c r="L5027" s="1">
        <f t="shared" si="470"/>
        <v>0.91629843017594459</v>
      </c>
      <c r="M5027">
        <v>274.14999999999998</v>
      </c>
      <c r="N5027" s="1">
        <f t="shared" si="471"/>
        <v>3650336.9999999995</v>
      </c>
      <c r="O5027" s="1">
        <f t="shared" si="472"/>
        <v>817808.55824056268</v>
      </c>
      <c r="P5027" s="3">
        <f t="shared" si="473"/>
        <v>119740.44136478417</v>
      </c>
      <c r="Q5027" s="10">
        <v>367.37390868778601</v>
      </c>
      <c r="R5027" s="10">
        <v>6.8298441939857533</v>
      </c>
    </row>
    <row r="5028" spans="7:18" x14ac:dyDescent="0.3">
      <c r="G5028">
        <v>20100</v>
      </c>
      <c r="H5028">
        <v>36.50591</v>
      </c>
      <c r="I5028" s="2">
        <v>1</v>
      </c>
      <c r="J5028">
        <f t="shared" si="468"/>
        <v>274.14999999999998</v>
      </c>
      <c r="K5028" s="1">
        <f t="shared" si="469"/>
        <v>3.6505909999999999</v>
      </c>
      <c r="L5028" s="1">
        <f t="shared" si="470"/>
        <v>0.91629260600170115</v>
      </c>
      <c r="M5028">
        <v>274.14999999999998</v>
      </c>
      <c r="N5028" s="1">
        <f t="shared" si="471"/>
        <v>3650591</v>
      </c>
      <c r="O5028" s="1">
        <f t="shared" si="472"/>
        <v>817759.79723753093</v>
      </c>
      <c r="P5028" s="3">
        <f t="shared" si="473"/>
        <v>119733.3019628232</v>
      </c>
      <c r="Q5028" s="10">
        <v>367.37390868778601</v>
      </c>
      <c r="R5028" s="10">
        <v>6.8298441939857533</v>
      </c>
    </row>
    <row r="5029" spans="7:18" x14ac:dyDescent="0.3">
      <c r="G5029">
        <v>20104</v>
      </c>
      <c r="H5029">
        <v>36.508069999999996</v>
      </c>
      <c r="I5029" s="2">
        <v>1</v>
      </c>
      <c r="J5029">
        <f t="shared" si="468"/>
        <v>274.14999999999998</v>
      </c>
      <c r="K5029" s="1">
        <f t="shared" si="469"/>
        <v>3.6508069999999995</v>
      </c>
      <c r="L5029" s="1">
        <f t="shared" si="470"/>
        <v>0.91628765316061223</v>
      </c>
      <c r="M5029">
        <v>274.14999999999998</v>
      </c>
      <c r="N5029" s="1">
        <f t="shared" si="471"/>
        <v>3650806.9999999995</v>
      </c>
      <c r="O5029" s="1">
        <f t="shared" si="472"/>
        <v>817718.33070000145</v>
      </c>
      <c r="P5029" s="3">
        <f t="shared" si="473"/>
        <v>119727.23058895994</v>
      </c>
      <c r="Q5029" s="10">
        <v>367.37390868778601</v>
      </c>
      <c r="R5029" s="10">
        <v>6.8298441939857533</v>
      </c>
    </row>
    <row r="5030" spans="7:18" x14ac:dyDescent="0.3">
      <c r="G5030">
        <v>20108</v>
      </c>
      <c r="H5030">
        <v>36.50591</v>
      </c>
      <c r="I5030" s="2">
        <v>1</v>
      </c>
      <c r="J5030">
        <f t="shared" si="468"/>
        <v>274.14999999999998</v>
      </c>
      <c r="K5030" s="1">
        <f t="shared" si="469"/>
        <v>3.6505909999999999</v>
      </c>
      <c r="L5030" s="1">
        <f t="shared" si="470"/>
        <v>0.91629260600170115</v>
      </c>
      <c r="M5030">
        <v>274.14999999999998</v>
      </c>
      <c r="N5030" s="1">
        <f t="shared" si="471"/>
        <v>3650591</v>
      </c>
      <c r="O5030" s="1">
        <f t="shared" si="472"/>
        <v>817759.79723753093</v>
      </c>
      <c r="P5030" s="3">
        <f t="shared" si="473"/>
        <v>119733.3019628232</v>
      </c>
      <c r="Q5030" s="10">
        <v>367.37390868778601</v>
      </c>
      <c r="R5030" s="10">
        <v>6.8298441939857533</v>
      </c>
    </row>
    <row r="5031" spans="7:18" x14ac:dyDescent="0.3">
      <c r="G5031">
        <v>20112</v>
      </c>
      <c r="H5031">
        <v>36.505310000000001</v>
      </c>
      <c r="I5031" s="2">
        <v>1</v>
      </c>
      <c r="J5031">
        <f t="shared" si="468"/>
        <v>274.14999999999998</v>
      </c>
      <c r="K5031" s="1">
        <f t="shared" si="469"/>
        <v>3.650531</v>
      </c>
      <c r="L5031" s="1">
        <f t="shared" si="470"/>
        <v>0.9162939817908925</v>
      </c>
      <c r="M5031">
        <v>274.14999999999998</v>
      </c>
      <c r="N5031" s="1">
        <f t="shared" si="471"/>
        <v>3650531</v>
      </c>
      <c r="O5031" s="1">
        <f t="shared" si="472"/>
        <v>817771.31564062263</v>
      </c>
      <c r="P5031" s="3">
        <f t="shared" si="473"/>
        <v>119734.98844391479</v>
      </c>
      <c r="Q5031" s="10">
        <v>367.37390868778601</v>
      </c>
      <c r="R5031" s="10">
        <v>6.8298441939857533</v>
      </c>
    </row>
    <row r="5032" spans="7:18" x14ac:dyDescent="0.3">
      <c r="G5032">
        <v>20116</v>
      </c>
      <c r="H5032">
        <v>36.507550000000002</v>
      </c>
      <c r="I5032" s="2">
        <v>1</v>
      </c>
      <c r="J5032">
        <f t="shared" si="468"/>
        <v>274.14999999999998</v>
      </c>
      <c r="K5032" s="1">
        <f t="shared" si="469"/>
        <v>3.6507550000000002</v>
      </c>
      <c r="L5032" s="1">
        <f t="shared" si="470"/>
        <v>0.91628884551124468</v>
      </c>
      <c r="M5032">
        <v>274.14999999999998</v>
      </c>
      <c r="N5032" s="1">
        <f t="shared" si="471"/>
        <v>3650755</v>
      </c>
      <c r="O5032" s="1">
        <f t="shared" si="472"/>
        <v>817728.31342593161</v>
      </c>
      <c r="P5032" s="3">
        <f t="shared" si="473"/>
        <v>119728.69222199968</v>
      </c>
      <c r="Q5032" s="10">
        <v>367.37390868778601</v>
      </c>
      <c r="R5032" s="10">
        <v>6.8298441939857533</v>
      </c>
    </row>
    <row r="5033" spans="7:18" x14ac:dyDescent="0.3">
      <c r="G5033">
        <v>20120</v>
      </c>
      <c r="H5033">
        <v>36.50441</v>
      </c>
      <c r="I5033" s="2">
        <v>1</v>
      </c>
      <c r="J5033">
        <f t="shared" si="468"/>
        <v>274.14999999999998</v>
      </c>
      <c r="K5033" s="1">
        <f t="shared" si="469"/>
        <v>3.6504409999999998</v>
      </c>
      <c r="L5033" s="1">
        <f t="shared" si="470"/>
        <v>0.91629604547467947</v>
      </c>
      <c r="M5033">
        <v>274.14999999999998</v>
      </c>
      <c r="N5033" s="1">
        <f t="shared" si="471"/>
        <v>3650441</v>
      </c>
      <c r="O5033" s="1">
        <f t="shared" si="472"/>
        <v>817788.59318040556</v>
      </c>
      <c r="P5033" s="3">
        <f t="shared" si="473"/>
        <v>119737.51815605642</v>
      </c>
      <c r="Q5033" s="10">
        <v>367.37390868778601</v>
      </c>
      <c r="R5033" s="10">
        <v>6.8298441939857533</v>
      </c>
    </row>
    <row r="5034" spans="7:18" x14ac:dyDescent="0.3">
      <c r="G5034">
        <v>20124</v>
      </c>
      <c r="H5034">
        <v>36.508600000000001</v>
      </c>
      <c r="I5034" s="2">
        <v>1</v>
      </c>
      <c r="J5034">
        <f t="shared" si="468"/>
        <v>274.14999999999998</v>
      </c>
      <c r="K5034" s="1">
        <f t="shared" si="469"/>
        <v>3.6508600000000002</v>
      </c>
      <c r="L5034" s="1">
        <f t="shared" si="470"/>
        <v>0.91628643788015984</v>
      </c>
      <c r="M5034">
        <v>274.14999999999998</v>
      </c>
      <c r="N5034" s="1">
        <f t="shared" si="471"/>
        <v>3650860</v>
      </c>
      <c r="O5034" s="1">
        <f t="shared" si="472"/>
        <v>817708.15597183758</v>
      </c>
      <c r="P5034" s="3">
        <f t="shared" si="473"/>
        <v>119725.74084367807</v>
      </c>
      <c r="Q5034" s="10">
        <v>367.37390868778601</v>
      </c>
      <c r="R5034" s="10">
        <v>6.8298441939857533</v>
      </c>
    </row>
    <row r="5035" spans="7:18" x14ac:dyDescent="0.3">
      <c r="G5035">
        <v>20128</v>
      </c>
      <c r="H5035">
        <v>36.500979999999998</v>
      </c>
      <c r="I5035" s="2">
        <v>1</v>
      </c>
      <c r="J5035">
        <f t="shared" si="468"/>
        <v>274.14999999999998</v>
      </c>
      <c r="K5035" s="1">
        <f t="shared" si="469"/>
        <v>3.6500979999999998</v>
      </c>
      <c r="L5035" s="1">
        <f t="shared" si="470"/>
        <v>0.91630391040289016</v>
      </c>
      <c r="M5035">
        <v>274.14999999999998</v>
      </c>
      <c r="N5035" s="1">
        <f t="shared" si="471"/>
        <v>3650098</v>
      </c>
      <c r="O5035" s="1">
        <f t="shared" si="472"/>
        <v>817854.43909076403</v>
      </c>
      <c r="P5035" s="3">
        <f t="shared" si="473"/>
        <v>119747.15906564209</v>
      </c>
      <c r="Q5035" s="10">
        <v>367.37390868778601</v>
      </c>
      <c r="R5035" s="10">
        <v>6.8298441939857533</v>
      </c>
    </row>
    <row r="5036" spans="7:18" x14ac:dyDescent="0.3">
      <c r="G5036">
        <v>20132</v>
      </c>
      <c r="H5036">
        <v>36.500149999999998</v>
      </c>
      <c r="I5036" s="2">
        <v>1</v>
      </c>
      <c r="J5036">
        <f t="shared" si="468"/>
        <v>274.14999999999998</v>
      </c>
      <c r="K5036" s="1">
        <f t="shared" si="469"/>
        <v>3.6500149999999998</v>
      </c>
      <c r="L5036" s="1">
        <f t="shared" si="470"/>
        <v>0.91630581357793817</v>
      </c>
      <c r="M5036">
        <v>274.14999999999998</v>
      </c>
      <c r="N5036" s="1">
        <f t="shared" si="471"/>
        <v>3650015</v>
      </c>
      <c r="O5036" s="1">
        <f t="shared" si="472"/>
        <v>817870.37247939059</v>
      </c>
      <c r="P5036" s="3">
        <f t="shared" si="473"/>
        <v>119749.4919722464</v>
      </c>
      <c r="Q5036" s="10">
        <v>367.37390868778601</v>
      </c>
      <c r="R5036" s="10">
        <v>6.8298441939857533</v>
      </c>
    </row>
    <row r="5037" spans="7:18" x14ac:dyDescent="0.3">
      <c r="G5037">
        <v>20136</v>
      </c>
      <c r="H5037">
        <v>36.497540000000001</v>
      </c>
      <c r="I5037" s="2">
        <v>1</v>
      </c>
      <c r="J5037">
        <f t="shared" si="468"/>
        <v>274.14999999999998</v>
      </c>
      <c r="K5037" s="1">
        <f t="shared" si="469"/>
        <v>3.6497540000000002</v>
      </c>
      <c r="L5037" s="1">
        <f t="shared" si="470"/>
        <v>0.91631179826092068</v>
      </c>
      <c r="M5037">
        <v>274.14999999999998</v>
      </c>
      <c r="N5037" s="1">
        <f t="shared" si="471"/>
        <v>3649754</v>
      </c>
      <c r="O5037" s="1">
        <f t="shared" si="472"/>
        <v>817920.47583641543</v>
      </c>
      <c r="P5037" s="3">
        <f t="shared" si="473"/>
        <v>119756.82791661084</v>
      </c>
      <c r="Q5037" s="10">
        <v>367.37390868778601</v>
      </c>
      <c r="R5037" s="10">
        <v>6.8298441939857533</v>
      </c>
    </row>
    <row r="5038" spans="7:18" x14ac:dyDescent="0.3">
      <c r="G5038">
        <v>20140</v>
      </c>
      <c r="H5038">
        <v>36.498440000000002</v>
      </c>
      <c r="I5038" s="2">
        <v>1</v>
      </c>
      <c r="J5038">
        <f t="shared" si="468"/>
        <v>274.14999999999998</v>
      </c>
      <c r="K5038" s="1">
        <f t="shared" si="469"/>
        <v>3.6498440000000003</v>
      </c>
      <c r="L5038" s="1">
        <f t="shared" si="470"/>
        <v>0.91630973457713349</v>
      </c>
      <c r="M5038">
        <v>274.14999999999998</v>
      </c>
      <c r="N5038" s="1">
        <f t="shared" si="471"/>
        <v>3649844.0000000005</v>
      </c>
      <c r="O5038" s="1">
        <f t="shared" si="472"/>
        <v>817903.19889068196</v>
      </c>
      <c r="P5038" s="3">
        <f t="shared" si="473"/>
        <v>119754.29829144769</v>
      </c>
      <c r="Q5038" s="10">
        <v>367.37390868778601</v>
      </c>
      <c r="R5038" s="10">
        <v>6.8298441939857533</v>
      </c>
    </row>
    <row r="5039" spans="7:18" x14ac:dyDescent="0.3">
      <c r="G5039">
        <v>20144</v>
      </c>
      <c r="H5039">
        <v>36.501950000000001</v>
      </c>
      <c r="I5039" s="2">
        <v>1</v>
      </c>
      <c r="J5039">
        <f t="shared" si="468"/>
        <v>274.14999999999998</v>
      </c>
      <c r="K5039" s="1">
        <f t="shared" si="469"/>
        <v>3.6501950000000001</v>
      </c>
      <c r="L5039" s="1">
        <f t="shared" si="470"/>
        <v>0.91630168621036412</v>
      </c>
      <c r="M5039">
        <v>274.14999999999998</v>
      </c>
      <c r="N5039" s="1">
        <f t="shared" si="471"/>
        <v>3650195</v>
      </c>
      <c r="O5039" s="1">
        <f t="shared" si="472"/>
        <v>817835.81805873429</v>
      </c>
      <c r="P5039" s="3">
        <f t="shared" si="473"/>
        <v>119744.4326444382</v>
      </c>
      <c r="Q5039" s="10">
        <v>367.37390868778601</v>
      </c>
      <c r="R5039" s="10">
        <v>6.8298441939857533</v>
      </c>
    </row>
    <row r="5040" spans="7:18" x14ac:dyDescent="0.3">
      <c r="G5040">
        <v>20148</v>
      </c>
      <c r="H5040">
        <v>36.501950000000001</v>
      </c>
      <c r="I5040" s="2">
        <v>1</v>
      </c>
      <c r="J5040">
        <f t="shared" si="468"/>
        <v>274.14999999999998</v>
      </c>
      <c r="K5040" s="1">
        <f t="shared" si="469"/>
        <v>3.6501950000000001</v>
      </c>
      <c r="L5040" s="1">
        <f t="shared" si="470"/>
        <v>0.91630168621036412</v>
      </c>
      <c r="M5040">
        <v>274.14999999999998</v>
      </c>
      <c r="N5040" s="1">
        <f t="shared" si="471"/>
        <v>3650195</v>
      </c>
      <c r="O5040" s="1">
        <f t="shared" si="472"/>
        <v>817835.81805873429</v>
      </c>
      <c r="P5040" s="3">
        <f t="shared" si="473"/>
        <v>119744.4326444382</v>
      </c>
      <c r="Q5040" s="10">
        <v>367.37390868778601</v>
      </c>
      <c r="R5040" s="10">
        <v>6.8298441939857533</v>
      </c>
    </row>
    <row r="5041" spans="7:18" x14ac:dyDescent="0.3">
      <c r="G5041">
        <v>20152</v>
      </c>
      <c r="H5041">
        <v>36.50038</v>
      </c>
      <c r="I5041" s="2">
        <v>1</v>
      </c>
      <c r="J5041">
        <f t="shared" si="468"/>
        <v>274.14999999999998</v>
      </c>
      <c r="K5041" s="1">
        <f t="shared" si="469"/>
        <v>3.6500379999999999</v>
      </c>
      <c r="L5041" s="1">
        <f t="shared" si="470"/>
        <v>0.91630528619208151</v>
      </c>
      <c r="M5041">
        <v>274.14999999999998</v>
      </c>
      <c r="N5041" s="1">
        <f t="shared" si="471"/>
        <v>3650038</v>
      </c>
      <c r="O5041" s="1">
        <f t="shared" si="472"/>
        <v>817865.95720965345</v>
      </c>
      <c r="P5041" s="3">
        <f t="shared" si="473"/>
        <v>119748.84550512186</v>
      </c>
      <c r="Q5041" s="10">
        <v>367.37390868778601</v>
      </c>
      <c r="R5041" s="10">
        <v>6.8298441939857533</v>
      </c>
    </row>
    <row r="5042" spans="7:18" x14ac:dyDescent="0.3">
      <c r="G5042">
        <v>20156</v>
      </c>
      <c r="H5042">
        <v>36.50591</v>
      </c>
      <c r="I5042" s="2">
        <v>1</v>
      </c>
      <c r="J5042">
        <f t="shared" si="468"/>
        <v>274.14999999999998</v>
      </c>
      <c r="K5042" s="1">
        <f t="shared" si="469"/>
        <v>3.6505909999999999</v>
      </c>
      <c r="L5042" s="1">
        <f t="shared" si="470"/>
        <v>0.91629260600170115</v>
      </c>
      <c r="M5042">
        <v>274.14999999999998</v>
      </c>
      <c r="N5042" s="1">
        <f t="shared" si="471"/>
        <v>3650591</v>
      </c>
      <c r="O5042" s="1">
        <f t="shared" si="472"/>
        <v>817759.79723753093</v>
      </c>
      <c r="P5042" s="3">
        <f t="shared" si="473"/>
        <v>119733.3019628232</v>
      </c>
      <c r="Q5042" s="10">
        <v>367.37390868778601</v>
      </c>
      <c r="R5042" s="10">
        <v>6.8298441939857533</v>
      </c>
    </row>
    <row r="5043" spans="7:18" x14ac:dyDescent="0.3">
      <c r="G5043">
        <v>20160</v>
      </c>
      <c r="H5043">
        <v>36.500680000000003</v>
      </c>
      <c r="I5043" s="2">
        <v>1</v>
      </c>
      <c r="J5043">
        <f t="shared" si="468"/>
        <v>274.14999999999998</v>
      </c>
      <c r="K5043" s="1">
        <f t="shared" si="469"/>
        <v>3.6500680000000001</v>
      </c>
      <c r="L5043" s="1">
        <f t="shared" si="470"/>
        <v>0.91630459829748578</v>
      </c>
      <c r="M5043">
        <v>274.14999999999998</v>
      </c>
      <c r="N5043" s="1">
        <f t="shared" si="471"/>
        <v>3650068</v>
      </c>
      <c r="O5043" s="1">
        <f t="shared" si="472"/>
        <v>817860.19815453212</v>
      </c>
      <c r="P5043" s="3">
        <f t="shared" si="473"/>
        <v>119748.00228601499</v>
      </c>
      <c r="Q5043" s="10">
        <v>367.37390868778601</v>
      </c>
      <c r="R5043" s="10">
        <v>6.8298441939857533</v>
      </c>
    </row>
    <row r="5044" spans="7:18" x14ac:dyDescent="0.3">
      <c r="G5044">
        <v>20164</v>
      </c>
      <c r="H5044">
        <v>36.501049999999999</v>
      </c>
      <c r="I5044" s="2">
        <v>1</v>
      </c>
      <c r="J5044">
        <f t="shared" si="468"/>
        <v>274.14999999999998</v>
      </c>
      <c r="K5044" s="1">
        <f t="shared" si="469"/>
        <v>3.6501049999999999</v>
      </c>
      <c r="L5044" s="1">
        <f t="shared" si="470"/>
        <v>0.9163037498941512</v>
      </c>
      <c r="M5044">
        <v>274.14999999999998</v>
      </c>
      <c r="N5044" s="1">
        <f t="shared" si="471"/>
        <v>3650105</v>
      </c>
      <c r="O5044" s="1">
        <f t="shared" si="472"/>
        <v>817853.09530797391</v>
      </c>
      <c r="P5044" s="3">
        <f t="shared" si="473"/>
        <v>119746.96231403957</v>
      </c>
      <c r="Q5044" s="10">
        <v>367.37390868778601</v>
      </c>
      <c r="R5044" s="10">
        <v>6.8298441939857533</v>
      </c>
    </row>
    <row r="5045" spans="7:18" x14ac:dyDescent="0.3">
      <c r="G5045">
        <v>20168</v>
      </c>
      <c r="H5045">
        <v>36.504640000000002</v>
      </c>
      <c r="I5045" s="2">
        <v>1</v>
      </c>
      <c r="J5045">
        <f t="shared" si="468"/>
        <v>274.14999999999998</v>
      </c>
      <c r="K5045" s="1">
        <f t="shared" si="469"/>
        <v>3.6504640000000004</v>
      </c>
      <c r="L5045" s="1">
        <f t="shared" si="470"/>
        <v>0.91629551808882281</v>
      </c>
      <c r="M5045">
        <v>274.14999999999998</v>
      </c>
      <c r="N5045" s="1">
        <f t="shared" si="471"/>
        <v>3650464.0000000005</v>
      </c>
      <c r="O5045" s="1">
        <f t="shared" si="472"/>
        <v>817784.17781653057</v>
      </c>
      <c r="P5045" s="3">
        <f t="shared" si="473"/>
        <v>119736.87167514856</v>
      </c>
      <c r="Q5045" s="10">
        <v>367.37390868778601</v>
      </c>
      <c r="R5045" s="10">
        <v>6.8298441939857533</v>
      </c>
    </row>
    <row r="5046" spans="7:18" x14ac:dyDescent="0.3">
      <c r="G5046">
        <v>20172</v>
      </c>
      <c r="H5046">
        <v>36.502839999999999</v>
      </c>
      <c r="I5046" s="2">
        <v>1</v>
      </c>
      <c r="J5046">
        <f t="shared" si="468"/>
        <v>274.14999999999998</v>
      </c>
      <c r="K5046" s="1">
        <f t="shared" si="469"/>
        <v>3.6502840000000001</v>
      </c>
      <c r="L5046" s="1">
        <f t="shared" si="470"/>
        <v>0.91629964545639686</v>
      </c>
      <c r="M5046">
        <v>274.14999999999998</v>
      </c>
      <c r="N5046" s="1">
        <f t="shared" si="471"/>
        <v>3650284</v>
      </c>
      <c r="O5046" s="1">
        <f t="shared" si="472"/>
        <v>817818.73270239949</v>
      </c>
      <c r="P5046" s="3">
        <f t="shared" si="473"/>
        <v>119741.93107107145</v>
      </c>
      <c r="Q5046" s="10">
        <v>367.37390868778601</v>
      </c>
      <c r="R5046" s="10">
        <v>6.8298441939857533</v>
      </c>
    </row>
    <row r="5047" spans="7:18" x14ac:dyDescent="0.3">
      <c r="G5047">
        <v>20176</v>
      </c>
      <c r="H5047">
        <v>36.49888</v>
      </c>
      <c r="I5047" s="2">
        <v>1</v>
      </c>
      <c r="J5047">
        <f t="shared" si="468"/>
        <v>274.14999999999998</v>
      </c>
      <c r="K5047" s="1">
        <f t="shared" si="469"/>
        <v>3.6498879999999998</v>
      </c>
      <c r="L5047" s="1">
        <f t="shared" si="470"/>
        <v>0.91630872566505994</v>
      </c>
      <c r="M5047">
        <v>274.14999999999998</v>
      </c>
      <c r="N5047" s="1">
        <f t="shared" si="471"/>
        <v>3649888</v>
      </c>
      <c r="O5047" s="1">
        <f t="shared" si="472"/>
        <v>817894.752355556</v>
      </c>
      <c r="P5047" s="3">
        <f t="shared" si="473"/>
        <v>119753.06158166545</v>
      </c>
      <c r="Q5047" s="10">
        <v>367.37390868778601</v>
      </c>
      <c r="R5047" s="10">
        <v>6.8298441939857533</v>
      </c>
    </row>
    <row r="5048" spans="7:18" x14ac:dyDescent="0.3">
      <c r="G5048">
        <v>20180</v>
      </c>
      <c r="H5048">
        <v>36.500830000000001</v>
      </c>
      <c r="I5048" s="2">
        <v>1</v>
      </c>
      <c r="J5048">
        <f t="shared" si="468"/>
        <v>274.14999999999998</v>
      </c>
      <c r="K5048" s="1">
        <f t="shared" si="469"/>
        <v>3.650083</v>
      </c>
      <c r="L5048" s="1">
        <f t="shared" si="470"/>
        <v>0.91630425435018803</v>
      </c>
      <c r="M5048">
        <v>274.14999999999998</v>
      </c>
      <c r="N5048" s="1">
        <f t="shared" si="471"/>
        <v>3650083</v>
      </c>
      <c r="O5048" s="1">
        <f t="shared" si="472"/>
        <v>817857.31862372905</v>
      </c>
      <c r="P5048" s="3">
        <f t="shared" si="473"/>
        <v>119747.58067598681</v>
      </c>
      <c r="Q5048" s="10">
        <v>367.37390868778601</v>
      </c>
      <c r="R5048" s="10">
        <v>6.8298441939857533</v>
      </c>
    </row>
    <row r="5049" spans="7:18" x14ac:dyDescent="0.3">
      <c r="G5049">
        <v>20184</v>
      </c>
      <c r="H5049">
        <v>36.503219999999999</v>
      </c>
      <c r="I5049" s="2">
        <v>1</v>
      </c>
      <c r="J5049">
        <f t="shared" si="468"/>
        <v>274.14999999999998</v>
      </c>
      <c r="K5049" s="1">
        <f t="shared" si="469"/>
        <v>3.6503220000000001</v>
      </c>
      <c r="L5049" s="1">
        <f t="shared" si="470"/>
        <v>0.91629877412324245</v>
      </c>
      <c r="M5049">
        <v>274.14999999999998</v>
      </c>
      <c r="N5049" s="1">
        <f t="shared" si="471"/>
        <v>3650322</v>
      </c>
      <c r="O5049" s="1">
        <f t="shared" si="472"/>
        <v>817811.43780797173</v>
      </c>
      <c r="P5049" s="3">
        <f t="shared" si="473"/>
        <v>119740.86298017207</v>
      </c>
      <c r="Q5049" s="10">
        <v>367.37390868778601</v>
      </c>
      <c r="R5049" s="10">
        <v>6.8298441939857533</v>
      </c>
    </row>
    <row r="5050" spans="7:18" x14ac:dyDescent="0.3">
      <c r="G5050">
        <v>20188</v>
      </c>
      <c r="H5050">
        <v>36.505310000000001</v>
      </c>
      <c r="I5050" s="2">
        <v>1</v>
      </c>
      <c r="J5050">
        <f t="shared" si="468"/>
        <v>274.14999999999998</v>
      </c>
      <c r="K5050" s="1">
        <f t="shared" si="469"/>
        <v>3.650531</v>
      </c>
      <c r="L5050" s="1">
        <f t="shared" si="470"/>
        <v>0.9162939817908925</v>
      </c>
      <c r="M5050">
        <v>274.14999999999998</v>
      </c>
      <c r="N5050" s="1">
        <f t="shared" si="471"/>
        <v>3650531</v>
      </c>
      <c r="O5050" s="1">
        <f t="shared" si="472"/>
        <v>817771.31564062263</v>
      </c>
      <c r="P5050" s="3">
        <f t="shared" si="473"/>
        <v>119734.98844391479</v>
      </c>
      <c r="Q5050" s="10">
        <v>367.37390868778601</v>
      </c>
      <c r="R5050" s="10">
        <v>6.8298441939857533</v>
      </c>
    </row>
    <row r="5051" spans="7:18" x14ac:dyDescent="0.3">
      <c r="G5051">
        <v>20192</v>
      </c>
      <c r="H5051">
        <v>36.498440000000002</v>
      </c>
      <c r="I5051" s="2">
        <v>1</v>
      </c>
      <c r="J5051">
        <f t="shared" si="468"/>
        <v>274.14999999999998</v>
      </c>
      <c r="K5051" s="1">
        <f t="shared" si="469"/>
        <v>3.6498440000000003</v>
      </c>
      <c r="L5051" s="1">
        <f t="shared" si="470"/>
        <v>0.91630973457713349</v>
      </c>
      <c r="M5051">
        <v>274.14999999999998</v>
      </c>
      <c r="N5051" s="1">
        <f t="shared" si="471"/>
        <v>3649844.0000000005</v>
      </c>
      <c r="O5051" s="1">
        <f t="shared" si="472"/>
        <v>817903.19889068196</v>
      </c>
      <c r="P5051" s="3">
        <f t="shared" si="473"/>
        <v>119754.29829144769</v>
      </c>
      <c r="Q5051" s="10">
        <v>367.37390868778601</v>
      </c>
      <c r="R5051" s="10">
        <v>6.8298441939857533</v>
      </c>
    </row>
    <row r="5052" spans="7:18" x14ac:dyDescent="0.3">
      <c r="G5052">
        <v>20196</v>
      </c>
      <c r="H5052">
        <v>36.501130000000003</v>
      </c>
      <c r="I5052" s="2">
        <v>1</v>
      </c>
      <c r="J5052">
        <f t="shared" si="468"/>
        <v>274.14999999999998</v>
      </c>
      <c r="K5052" s="1">
        <f t="shared" si="469"/>
        <v>3.6501130000000002</v>
      </c>
      <c r="L5052" s="1">
        <f t="shared" si="470"/>
        <v>0.9163035664555923</v>
      </c>
      <c r="M5052">
        <v>274.14999999999998</v>
      </c>
      <c r="N5052" s="1">
        <f t="shared" si="471"/>
        <v>3650113</v>
      </c>
      <c r="O5052" s="1">
        <f t="shared" si="472"/>
        <v>817851.5595556373</v>
      </c>
      <c r="P5052" s="3">
        <f t="shared" si="473"/>
        <v>119746.73745498086</v>
      </c>
      <c r="Q5052" s="10">
        <v>367.37390868778601</v>
      </c>
      <c r="R5052" s="10">
        <v>6.8298441939857533</v>
      </c>
    </row>
    <row r="5053" spans="7:18" x14ac:dyDescent="0.3">
      <c r="G5053">
        <v>20200</v>
      </c>
      <c r="H5053">
        <v>36.504489999999997</v>
      </c>
      <c r="I5053" s="2">
        <v>1</v>
      </c>
      <c r="J5053">
        <f t="shared" si="468"/>
        <v>274.14999999999998</v>
      </c>
      <c r="K5053" s="1">
        <f t="shared" si="469"/>
        <v>3.6504489999999996</v>
      </c>
      <c r="L5053" s="1">
        <f t="shared" si="470"/>
        <v>0.91629586203612068</v>
      </c>
      <c r="M5053">
        <v>274.14999999999998</v>
      </c>
      <c r="N5053" s="1">
        <f t="shared" si="471"/>
        <v>3650448.9999999995</v>
      </c>
      <c r="O5053" s="1">
        <f t="shared" si="472"/>
        <v>817787.05740224302</v>
      </c>
      <c r="P5053" s="3">
        <f t="shared" si="473"/>
        <v>119737.29329321637</v>
      </c>
      <c r="Q5053" s="10">
        <v>367.37390868778601</v>
      </c>
      <c r="R5053" s="10">
        <v>6.8298441939857533</v>
      </c>
    </row>
    <row r="5054" spans="7:18" x14ac:dyDescent="0.3">
      <c r="G5054">
        <v>20204</v>
      </c>
      <c r="H5054">
        <v>36.506349999999998</v>
      </c>
      <c r="I5054" s="2">
        <v>1</v>
      </c>
      <c r="J5054">
        <f t="shared" si="468"/>
        <v>274.14999999999998</v>
      </c>
      <c r="K5054" s="1">
        <f t="shared" si="469"/>
        <v>3.6506349999999999</v>
      </c>
      <c r="L5054" s="1">
        <f t="shared" si="470"/>
        <v>0.91629159708962737</v>
      </c>
      <c r="M5054">
        <v>274.14999999999998</v>
      </c>
      <c r="N5054" s="1">
        <f t="shared" si="471"/>
        <v>3650635</v>
      </c>
      <c r="O5054" s="1">
        <f t="shared" si="472"/>
        <v>817751.35038661363</v>
      </c>
      <c r="P5054" s="3">
        <f t="shared" si="473"/>
        <v>119732.06520680396</v>
      </c>
      <c r="Q5054" s="10">
        <v>367.37390868778601</v>
      </c>
      <c r="R5054" s="10">
        <v>6.8298441939857533</v>
      </c>
    </row>
    <row r="5055" spans="7:18" x14ac:dyDescent="0.3">
      <c r="G5055">
        <v>20208</v>
      </c>
      <c r="H5055">
        <v>36.506349999999998</v>
      </c>
      <c r="I5055" s="2">
        <v>1</v>
      </c>
      <c r="J5055">
        <f t="shared" si="468"/>
        <v>274.14999999999998</v>
      </c>
      <c r="K5055" s="1">
        <f t="shared" si="469"/>
        <v>3.6506349999999999</v>
      </c>
      <c r="L5055" s="1">
        <f t="shared" si="470"/>
        <v>0.91629159708962737</v>
      </c>
      <c r="M5055">
        <v>274.14999999999998</v>
      </c>
      <c r="N5055" s="1">
        <f t="shared" si="471"/>
        <v>3650635</v>
      </c>
      <c r="O5055" s="1">
        <f t="shared" si="472"/>
        <v>817751.35038661363</v>
      </c>
      <c r="P5055" s="3">
        <f t="shared" si="473"/>
        <v>119732.06520680396</v>
      </c>
      <c r="Q5055" s="10">
        <v>367.37390868778601</v>
      </c>
      <c r="R5055" s="10">
        <v>6.8298441939857533</v>
      </c>
    </row>
    <row r="5056" spans="7:18" x14ac:dyDescent="0.3">
      <c r="G5056">
        <v>20212</v>
      </c>
      <c r="H5056">
        <v>36.508600000000001</v>
      </c>
      <c r="I5056" s="2">
        <v>1</v>
      </c>
      <c r="J5056">
        <f t="shared" si="468"/>
        <v>274.14999999999998</v>
      </c>
      <c r="K5056" s="1">
        <f t="shared" si="469"/>
        <v>3.6508600000000002</v>
      </c>
      <c r="L5056" s="1">
        <f t="shared" si="470"/>
        <v>0.91628643788015984</v>
      </c>
      <c r="M5056">
        <v>274.14999999999998</v>
      </c>
      <c r="N5056" s="1">
        <f t="shared" si="471"/>
        <v>3650860</v>
      </c>
      <c r="O5056" s="1">
        <f t="shared" si="472"/>
        <v>817708.15597183758</v>
      </c>
      <c r="P5056" s="3">
        <f t="shared" si="473"/>
        <v>119725.74084367807</v>
      </c>
      <c r="Q5056" s="10">
        <v>367.37390868778601</v>
      </c>
      <c r="R5056" s="10">
        <v>6.8298441939857533</v>
      </c>
    </row>
    <row r="5057" spans="7:18" x14ac:dyDescent="0.3">
      <c r="G5057">
        <v>20216</v>
      </c>
      <c r="H5057">
        <v>36.504190000000001</v>
      </c>
      <c r="I5057" s="2">
        <v>1</v>
      </c>
      <c r="J5057">
        <f t="shared" si="468"/>
        <v>274.14999999999998</v>
      </c>
      <c r="K5057" s="1">
        <f t="shared" si="469"/>
        <v>3.6504190000000003</v>
      </c>
      <c r="L5057" s="1">
        <f t="shared" si="470"/>
        <v>0.9162965499307163</v>
      </c>
      <c r="M5057">
        <v>274.14999999999998</v>
      </c>
      <c r="N5057" s="1">
        <f t="shared" si="471"/>
        <v>3650419.0000000005</v>
      </c>
      <c r="O5057" s="1">
        <f t="shared" si="472"/>
        <v>817792.81656718196</v>
      </c>
      <c r="P5057" s="3">
        <f t="shared" si="473"/>
        <v>119738.13652840232</v>
      </c>
      <c r="Q5057" s="10">
        <v>367.37390868778601</v>
      </c>
      <c r="R5057" s="10">
        <v>6.8298441939857533</v>
      </c>
    </row>
    <row r="5058" spans="7:18" x14ac:dyDescent="0.3">
      <c r="G5058">
        <v>20220</v>
      </c>
      <c r="H5058">
        <v>36.505009999999999</v>
      </c>
      <c r="I5058" s="2">
        <v>1</v>
      </c>
      <c r="J5058">
        <f t="shared" si="468"/>
        <v>274.14999999999998</v>
      </c>
      <c r="K5058" s="1">
        <f t="shared" si="469"/>
        <v>3.6505009999999998</v>
      </c>
      <c r="L5058" s="1">
        <f t="shared" si="470"/>
        <v>0.91629466968548812</v>
      </c>
      <c r="M5058">
        <v>274.14999999999998</v>
      </c>
      <c r="N5058" s="1">
        <f t="shared" si="471"/>
        <v>3650501</v>
      </c>
      <c r="O5058" s="1">
        <f t="shared" si="472"/>
        <v>817777.07482919749</v>
      </c>
      <c r="P5058" s="3">
        <f t="shared" si="473"/>
        <v>119735.83168256143</v>
      </c>
      <c r="Q5058" s="10">
        <v>367.37390868778601</v>
      </c>
      <c r="R5058" s="10">
        <v>6.8298441939857533</v>
      </c>
    </row>
    <row r="5059" spans="7:18" x14ac:dyDescent="0.3">
      <c r="G5059">
        <v>20224</v>
      </c>
      <c r="H5059">
        <v>36.498359999999998</v>
      </c>
      <c r="I5059" s="2">
        <v>1</v>
      </c>
      <c r="J5059">
        <f t="shared" si="468"/>
        <v>274.14999999999998</v>
      </c>
      <c r="K5059" s="1">
        <f t="shared" si="469"/>
        <v>3.6498359999999996</v>
      </c>
      <c r="L5059" s="1">
        <f t="shared" si="470"/>
        <v>0.9163099180156925</v>
      </c>
      <c r="M5059">
        <v>274.14999999999998</v>
      </c>
      <c r="N5059" s="1">
        <f t="shared" si="471"/>
        <v>3649835.9999999995</v>
      </c>
      <c r="O5059" s="1">
        <f t="shared" si="472"/>
        <v>817904.73462234309</v>
      </c>
      <c r="P5059" s="3">
        <f t="shared" si="473"/>
        <v>119754.52314747918</v>
      </c>
      <c r="Q5059" s="10">
        <v>367.37390868778601</v>
      </c>
      <c r="R5059" s="10">
        <v>6.8298441939857533</v>
      </c>
    </row>
    <row r="5060" spans="7:18" x14ac:dyDescent="0.3">
      <c r="G5060">
        <v>20228</v>
      </c>
      <c r="H5060">
        <v>36.500529999999998</v>
      </c>
      <c r="I5060" s="2">
        <v>1</v>
      </c>
      <c r="J5060">
        <f t="shared" ref="J5060:J5123" si="474">I5060+273.15</f>
        <v>274.14999999999998</v>
      </c>
      <c r="K5060" s="1">
        <f t="shared" ref="K5060:K5123" si="475">H5060/10</f>
        <v>3.6500529999999998</v>
      </c>
      <c r="L5060" s="1">
        <f t="shared" ref="L5060:L5123" si="476">1+(0.083-0.422*(190.6/J5060)^1.6)*(190.6/4.599)*(K5060/J5060)+0.012*(0.139-0.172*(190.6/J5060)^4.2)*((190.6/4.599)*(K5060/J5060))</f>
        <v>0.91630494224478376</v>
      </c>
      <c r="M5060">
        <v>274.14999999999998</v>
      </c>
      <c r="N5060" s="1">
        <f t="shared" ref="N5060:N5123" si="477">K5060*10^6</f>
        <v>3650053</v>
      </c>
      <c r="O5060" s="1">
        <f t="shared" ref="O5060:O5123" si="478">((7.5*(10^6))/(0.828026351079252)-(((K5060*(10^6))/L5060)))*(Q5060*(1)/(8.314*274.15))</f>
        <v>817863.07768317382</v>
      </c>
      <c r="P5060" s="3">
        <f t="shared" ref="P5060:P5123" si="479">O5060*(1/R5060)</f>
        <v>119748.42389572671</v>
      </c>
      <c r="Q5060" s="10">
        <v>367.37390868778601</v>
      </c>
      <c r="R5060" s="10">
        <v>6.8298441939857533</v>
      </c>
    </row>
    <row r="5061" spans="7:18" x14ac:dyDescent="0.3">
      <c r="G5061">
        <v>20232</v>
      </c>
      <c r="H5061">
        <v>36.50262</v>
      </c>
      <c r="I5061" s="2">
        <v>1</v>
      </c>
      <c r="J5061">
        <f t="shared" si="474"/>
        <v>274.14999999999998</v>
      </c>
      <c r="K5061" s="1">
        <f t="shared" si="475"/>
        <v>3.6502620000000001</v>
      </c>
      <c r="L5061" s="1">
        <f t="shared" si="476"/>
        <v>0.91630014991243369</v>
      </c>
      <c r="M5061">
        <v>274.14999999999998</v>
      </c>
      <c r="N5061" s="1">
        <f t="shared" si="477"/>
        <v>3650262</v>
      </c>
      <c r="O5061" s="1">
        <f t="shared" si="478"/>
        <v>817822.95605599019</v>
      </c>
      <c r="P5061" s="3">
        <f t="shared" si="479"/>
        <v>119742.54943855842</v>
      </c>
      <c r="Q5061" s="10">
        <v>367.37390868778601</v>
      </c>
      <c r="R5061" s="10">
        <v>6.8298441939857533</v>
      </c>
    </row>
    <row r="5062" spans="7:18" x14ac:dyDescent="0.3">
      <c r="G5062">
        <v>20236</v>
      </c>
      <c r="H5062">
        <v>36.503219999999999</v>
      </c>
      <c r="I5062" s="2">
        <v>1</v>
      </c>
      <c r="J5062">
        <f t="shared" si="474"/>
        <v>274.14999999999998</v>
      </c>
      <c r="K5062" s="1">
        <f t="shared" si="475"/>
        <v>3.6503220000000001</v>
      </c>
      <c r="L5062" s="1">
        <f t="shared" si="476"/>
        <v>0.91629877412324245</v>
      </c>
      <c r="M5062">
        <v>274.14999999999998</v>
      </c>
      <c r="N5062" s="1">
        <f t="shared" si="477"/>
        <v>3650322</v>
      </c>
      <c r="O5062" s="1">
        <f t="shared" si="478"/>
        <v>817811.43780797173</v>
      </c>
      <c r="P5062" s="3">
        <f t="shared" si="479"/>
        <v>119740.86298017207</v>
      </c>
      <c r="Q5062" s="10">
        <v>367.37390868778601</v>
      </c>
      <c r="R5062" s="10">
        <v>6.8298441939857533</v>
      </c>
    </row>
    <row r="5063" spans="7:18" x14ac:dyDescent="0.3">
      <c r="G5063">
        <v>20240</v>
      </c>
      <c r="H5063">
        <v>36.497619999999998</v>
      </c>
      <c r="I5063" s="2">
        <v>1</v>
      </c>
      <c r="J5063">
        <f t="shared" si="474"/>
        <v>274.14999999999998</v>
      </c>
      <c r="K5063" s="1">
        <f t="shared" si="475"/>
        <v>3.649762</v>
      </c>
      <c r="L5063" s="1">
        <f t="shared" si="476"/>
        <v>0.91631161482236179</v>
      </c>
      <c r="M5063">
        <v>274.14999999999998</v>
      </c>
      <c r="N5063" s="1">
        <f t="shared" si="477"/>
        <v>3649762</v>
      </c>
      <c r="O5063" s="1">
        <f t="shared" si="478"/>
        <v>817918.94011105702</v>
      </c>
      <c r="P5063" s="3">
        <f t="shared" si="479"/>
        <v>119756.60306150217</v>
      </c>
      <c r="Q5063" s="10">
        <v>367.37390868778601</v>
      </c>
      <c r="R5063" s="10">
        <v>6.8298441939857533</v>
      </c>
    </row>
    <row r="5064" spans="7:18" x14ac:dyDescent="0.3">
      <c r="G5064">
        <v>20244</v>
      </c>
      <c r="H5064">
        <v>36.498510000000003</v>
      </c>
      <c r="I5064" s="2">
        <v>1</v>
      </c>
      <c r="J5064">
        <f t="shared" si="474"/>
        <v>274.14999999999998</v>
      </c>
      <c r="K5064" s="1">
        <f t="shared" si="475"/>
        <v>3.6498510000000004</v>
      </c>
      <c r="L5064" s="1">
        <f t="shared" si="476"/>
        <v>0.91630957406839453</v>
      </c>
      <c r="M5064">
        <v>274.14999999999998</v>
      </c>
      <c r="N5064" s="1">
        <f t="shared" si="477"/>
        <v>3649851.0000000005</v>
      </c>
      <c r="O5064" s="1">
        <f t="shared" si="478"/>
        <v>817901.85512497427</v>
      </c>
      <c r="P5064" s="3">
        <f t="shared" si="479"/>
        <v>119754.10154234633</v>
      </c>
      <c r="Q5064" s="10">
        <v>367.37390868778601</v>
      </c>
      <c r="R5064" s="10">
        <v>6.8298441939857533</v>
      </c>
    </row>
    <row r="5065" spans="7:18" x14ac:dyDescent="0.3">
      <c r="G5065">
        <v>20248</v>
      </c>
      <c r="H5065">
        <v>36.504640000000002</v>
      </c>
      <c r="I5065" s="2">
        <v>1</v>
      </c>
      <c r="J5065">
        <f t="shared" si="474"/>
        <v>274.14999999999998</v>
      </c>
      <c r="K5065" s="1">
        <f t="shared" si="475"/>
        <v>3.6504640000000004</v>
      </c>
      <c r="L5065" s="1">
        <f t="shared" si="476"/>
        <v>0.91629551808882281</v>
      </c>
      <c r="M5065">
        <v>274.14999999999998</v>
      </c>
      <c r="N5065" s="1">
        <f t="shared" si="477"/>
        <v>3650464.0000000005</v>
      </c>
      <c r="O5065" s="1">
        <f t="shared" si="478"/>
        <v>817784.17781653057</v>
      </c>
      <c r="P5065" s="3">
        <f t="shared" si="479"/>
        <v>119736.87167514856</v>
      </c>
      <c r="Q5065" s="10">
        <v>367.37390868778601</v>
      </c>
      <c r="R5065" s="10">
        <v>6.8298441939857533</v>
      </c>
    </row>
    <row r="5066" spans="7:18" x14ac:dyDescent="0.3">
      <c r="G5066">
        <v>20252</v>
      </c>
      <c r="H5066">
        <v>36.50508</v>
      </c>
      <c r="I5066" s="2">
        <v>1</v>
      </c>
      <c r="J5066">
        <f t="shared" si="474"/>
        <v>274.14999999999998</v>
      </c>
      <c r="K5066" s="1">
        <f t="shared" si="475"/>
        <v>3.6505079999999999</v>
      </c>
      <c r="L5066" s="1">
        <f t="shared" si="476"/>
        <v>0.91629450917674915</v>
      </c>
      <c r="M5066">
        <v>274.14999999999998</v>
      </c>
      <c r="N5066" s="1">
        <f t="shared" si="477"/>
        <v>3650508</v>
      </c>
      <c r="O5066" s="1">
        <f t="shared" si="478"/>
        <v>817775.73101930344</v>
      </c>
      <c r="P5066" s="3">
        <f t="shared" si="479"/>
        <v>119735.63492699045</v>
      </c>
      <c r="Q5066" s="10">
        <v>367.37390868778601</v>
      </c>
      <c r="R5066" s="10">
        <v>6.8298441939857533</v>
      </c>
    </row>
    <row r="5067" spans="7:18" x14ac:dyDescent="0.3">
      <c r="G5067">
        <v>20256</v>
      </c>
      <c r="H5067">
        <v>36.502249999999997</v>
      </c>
      <c r="I5067" s="2">
        <v>1</v>
      </c>
      <c r="J5067">
        <f t="shared" si="474"/>
        <v>274.14999999999998</v>
      </c>
      <c r="K5067" s="1">
        <f t="shared" si="475"/>
        <v>3.6502249999999998</v>
      </c>
      <c r="L5067" s="1">
        <f t="shared" si="476"/>
        <v>0.91630099831576839</v>
      </c>
      <c r="M5067">
        <v>274.14999999999998</v>
      </c>
      <c r="N5067" s="1">
        <f t="shared" si="477"/>
        <v>3650225</v>
      </c>
      <c r="O5067" s="1">
        <f t="shared" si="478"/>
        <v>817830.05895836023</v>
      </c>
      <c r="P5067" s="3">
        <f t="shared" si="479"/>
        <v>119743.5894187056</v>
      </c>
      <c r="Q5067" s="10">
        <v>367.37390868778601</v>
      </c>
      <c r="R5067" s="10">
        <v>6.8298441939857533</v>
      </c>
    </row>
    <row r="5068" spans="7:18" x14ac:dyDescent="0.3">
      <c r="G5068">
        <v>20260</v>
      </c>
      <c r="H5068">
        <v>36.501049999999999</v>
      </c>
      <c r="I5068" s="2">
        <v>1</v>
      </c>
      <c r="J5068">
        <f t="shared" si="474"/>
        <v>274.14999999999998</v>
      </c>
      <c r="K5068" s="1">
        <f t="shared" si="475"/>
        <v>3.6501049999999999</v>
      </c>
      <c r="L5068" s="1">
        <f t="shared" si="476"/>
        <v>0.9163037498941512</v>
      </c>
      <c r="M5068">
        <v>274.14999999999998</v>
      </c>
      <c r="N5068" s="1">
        <f t="shared" si="477"/>
        <v>3650105</v>
      </c>
      <c r="O5068" s="1">
        <f t="shared" si="478"/>
        <v>817853.09530797391</v>
      </c>
      <c r="P5068" s="3">
        <f t="shared" si="479"/>
        <v>119746.96231403957</v>
      </c>
      <c r="Q5068" s="10">
        <v>367.37390868778601</v>
      </c>
      <c r="R5068" s="10">
        <v>6.8298441939857533</v>
      </c>
    </row>
    <row r="5069" spans="7:18" x14ac:dyDescent="0.3">
      <c r="G5069">
        <v>20264</v>
      </c>
      <c r="H5069">
        <v>36.501350000000002</v>
      </c>
      <c r="I5069" s="2">
        <v>1</v>
      </c>
      <c r="J5069">
        <f t="shared" si="474"/>
        <v>274.14999999999998</v>
      </c>
      <c r="K5069" s="1">
        <f t="shared" si="475"/>
        <v>3.6501350000000001</v>
      </c>
      <c r="L5069" s="1">
        <f t="shared" si="476"/>
        <v>0.91630306199955547</v>
      </c>
      <c r="M5069">
        <v>274.14999999999998</v>
      </c>
      <c r="N5069" s="1">
        <f t="shared" si="477"/>
        <v>3650135</v>
      </c>
      <c r="O5069" s="1">
        <f t="shared" si="478"/>
        <v>817847.33623354102</v>
      </c>
      <c r="P5069" s="3">
        <f t="shared" si="479"/>
        <v>119746.11909210517</v>
      </c>
      <c r="Q5069" s="10">
        <v>367.37390868778601</v>
      </c>
      <c r="R5069" s="10">
        <v>6.8298441939857533</v>
      </c>
    </row>
    <row r="5070" spans="7:18" x14ac:dyDescent="0.3">
      <c r="G5070">
        <v>20268</v>
      </c>
      <c r="H5070">
        <v>36.504109999999997</v>
      </c>
      <c r="I5070" s="2">
        <v>1</v>
      </c>
      <c r="J5070">
        <f t="shared" si="474"/>
        <v>274.14999999999998</v>
      </c>
      <c r="K5070" s="1">
        <f t="shared" si="475"/>
        <v>3.6504109999999996</v>
      </c>
      <c r="L5070" s="1">
        <f t="shared" si="476"/>
        <v>0.9162967333692752</v>
      </c>
      <c r="M5070">
        <v>274.14999999999998</v>
      </c>
      <c r="N5070" s="1">
        <f t="shared" si="477"/>
        <v>3650410.9999999995</v>
      </c>
      <c r="O5070" s="1">
        <f t="shared" si="478"/>
        <v>817794.35234303889</v>
      </c>
      <c r="P5070" s="3">
        <f t="shared" si="479"/>
        <v>119738.36139090479</v>
      </c>
      <c r="Q5070" s="10">
        <v>367.37390868778601</v>
      </c>
      <c r="R5070" s="10">
        <v>6.8298441939857533</v>
      </c>
    </row>
    <row r="5071" spans="7:18" x14ac:dyDescent="0.3">
      <c r="G5071">
        <v>20272</v>
      </c>
      <c r="H5071">
        <v>36.503959999999999</v>
      </c>
      <c r="I5071" s="2">
        <v>1</v>
      </c>
      <c r="J5071">
        <f t="shared" si="474"/>
        <v>274.14999999999998</v>
      </c>
      <c r="K5071" s="1">
        <f t="shared" si="475"/>
        <v>3.6503959999999998</v>
      </c>
      <c r="L5071" s="1">
        <f t="shared" si="476"/>
        <v>0.91629707731657306</v>
      </c>
      <c r="M5071">
        <v>274.14999999999998</v>
      </c>
      <c r="N5071" s="1">
        <f t="shared" si="477"/>
        <v>3650395.9999999995</v>
      </c>
      <c r="O5071" s="1">
        <f t="shared" si="478"/>
        <v>817797.23192111275</v>
      </c>
      <c r="P5071" s="3">
        <f t="shared" si="479"/>
        <v>119738.78300785417</v>
      </c>
      <c r="Q5071" s="10">
        <v>367.37390868778601</v>
      </c>
      <c r="R5071" s="10">
        <v>6.8298441939857533</v>
      </c>
    </row>
    <row r="5072" spans="7:18" x14ac:dyDescent="0.3">
      <c r="G5072">
        <v>20276</v>
      </c>
      <c r="H5072">
        <v>36.501199999999997</v>
      </c>
      <c r="I5072" s="2">
        <v>1</v>
      </c>
      <c r="J5072">
        <f t="shared" si="474"/>
        <v>274.14999999999998</v>
      </c>
      <c r="K5072" s="1">
        <f t="shared" si="475"/>
        <v>3.6501199999999998</v>
      </c>
      <c r="L5072" s="1">
        <f t="shared" si="476"/>
        <v>0.91630340594685333</v>
      </c>
      <c r="M5072">
        <v>274.14999999999998</v>
      </c>
      <c r="N5072" s="1">
        <f t="shared" si="477"/>
        <v>3650120</v>
      </c>
      <c r="O5072" s="1">
        <f t="shared" si="478"/>
        <v>817850.21577183844</v>
      </c>
      <c r="P5072" s="3">
        <f t="shared" si="479"/>
        <v>119746.54070323065</v>
      </c>
      <c r="Q5072" s="10">
        <v>367.37390868778601</v>
      </c>
      <c r="R5072" s="10">
        <v>6.8298441939857533</v>
      </c>
    </row>
    <row r="5073" spans="7:18" x14ac:dyDescent="0.3">
      <c r="G5073">
        <v>20280</v>
      </c>
      <c r="H5073">
        <v>36.508150000000001</v>
      </c>
      <c r="I5073" s="2">
        <v>1</v>
      </c>
      <c r="J5073">
        <f t="shared" si="474"/>
        <v>274.14999999999998</v>
      </c>
      <c r="K5073" s="1">
        <f t="shared" si="475"/>
        <v>3.6508150000000001</v>
      </c>
      <c r="L5073" s="1">
        <f t="shared" si="476"/>
        <v>0.91628746972205333</v>
      </c>
      <c r="M5073">
        <v>274.14999999999998</v>
      </c>
      <c r="N5073" s="1">
        <f t="shared" si="477"/>
        <v>3650815</v>
      </c>
      <c r="O5073" s="1">
        <f t="shared" si="478"/>
        <v>817716.7948937061</v>
      </c>
      <c r="P5073" s="3">
        <f t="shared" si="479"/>
        <v>119727.00572200079</v>
      </c>
      <c r="Q5073" s="10">
        <v>367.37390868778601</v>
      </c>
      <c r="R5073" s="10">
        <v>6.8298441939857533</v>
      </c>
    </row>
    <row r="5074" spans="7:18" x14ac:dyDescent="0.3">
      <c r="G5074">
        <v>20284</v>
      </c>
      <c r="H5074">
        <v>36.503140000000002</v>
      </c>
      <c r="I5074" s="2">
        <v>1</v>
      </c>
      <c r="J5074">
        <f t="shared" si="474"/>
        <v>274.14999999999998</v>
      </c>
      <c r="K5074" s="1">
        <f t="shared" si="475"/>
        <v>3.6503140000000003</v>
      </c>
      <c r="L5074" s="1">
        <f t="shared" si="476"/>
        <v>0.91629895756180124</v>
      </c>
      <c r="M5074">
        <v>274.14999999999998</v>
      </c>
      <c r="N5074" s="1">
        <f t="shared" si="477"/>
        <v>3650314.0000000005</v>
      </c>
      <c r="O5074" s="1">
        <f t="shared" si="478"/>
        <v>817812.97357637249</v>
      </c>
      <c r="P5074" s="3">
        <f t="shared" si="479"/>
        <v>119741.08784158283</v>
      </c>
      <c r="Q5074" s="10">
        <v>367.37390868778601</v>
      </c>
      <c r="R5074" s="10">
        <v>6.8298441939857533</v>
      </c>
    </row>
    <row r="5075" spans="7:18" x14ac:dyDescent="0.3">
      <c r="G5075">
        <v>20288</v>
      </c>
      <c r="H5075">
        <v>36.501350000000002</v>
      </c>
      <c r="I5075" s="2">
        <v>1</v>
      </c>
      <c r="J5075">
        <f t="shared" si="474"/>
        <v>274.14999999999998</v>
      </c>
      <c r="K5075" s="1">
        <f t="shared" si="475"/>
        <v>3.6501350000000001</v>
      </c>
      <c r="L5075" s="1">
        <f t="shared" si="476"/>
        <v>0.91630306199955547</v>
      </c>
      <c r="M5075">
        <v>274.14999999999998</v>
      </c>
      <c r="N5075" s="1">
        <f t="shared" si="477"/>
        <v>3650135</v>
      </c>
      <c r="O5075" s="1">
        <f t="shared" si="478"/>
        <v>817847.33623354102</v>
      </c>
      <c r="P5075" s="3">
        <f t="shared" si="479"/>
        <v>119746.11909210517</v>
      </c>
      <c r="Q5075" s="10">
        <v>367.37390868778601</v>
      </c>
      <c r="R5075" s="10">
        <v>6.8298441939857533</v>
      </c>
    </row>
    <row r="5076" spans="7:18" x14ac:dyDescent="0.3">
      <c r="G5076">
        <v>20292</v>
      </c>
      <c r="H5076">
        <v>36.608829999999998</v>
      </c>
      <c r="I5076" s="2">
        <v>1</v>
      </c>
      <c r="J5076">
        <f t="shared" si="474"/>
        <v>274.14999999999998</v>
      </c>
      <c r="K5076" s="1">
        <f t="shared" si="475"/>
        <v>3.6608829999999997</v>
      </c>
      <c r="L5076" s="1">
        <f t="shared" si="476"/>
        <v>0.91605661229574209</v>
      </c>
      <c r="M5076">
        <v>274.14999999999998</v>
      </c>
      <c r="N5076" s="1">
        <f t="shared" si="477"/>
        <v>3660882.9999999995</v>
      </c>
      <c r="O5076" s="1">
        <f t="shared" si="478"/>
        <v>815783.49519187235</v>
      </c>
      <c r="P5076" s="3">
        <f t="shared" si="479"/>
        <v>119443.93927905965</v>
      </c>
      <c r="Q5076" s="10">
        <v>367.37390868778601</v>
      </c>
      <c r="R5076" s="10">
        <v>6.8298441939857533</v>
      </c>
    </row>
    <row r="5077" spans="7:18" x14ac:dyDescent="0.3">
      <c r="G5077">
        <v>20296</v>
      </c>
      <c r="H5077">
        <v>36.510089999999998</v>
      </c>
      <c r="I5077" s="2">
        <v>1</v>
      </c>
      <c r="J5077">
        <f t="shared" si="474"/>
        <v>274.14999999999998</v>
      </c>
      <c r="K5077" s="1">
        <f t="shared" si="475"/>
        <v>3.6510089999999997</v>
      </c>
      <c r="L5077" s="1">
        <f t="shared" si="476"/>
        <v>0.91628302133700124</v>
      </c>
      <c r="M5077">
        <v>274.14999999999998</v>
      </c>
      <c r="N5077" s="1">
        <f t="shared" si="477"/>
        <v>3651008.9999999995</v>
      </c>
      <c r="O5077" s="1">
        <f t="shared" si="478"/>
        <v>817679.55140278116</v>
      </c>
      <c r="P5077" s="3">
        <f t="shared" si="479"/>
        <v>119721.55267067676</v>
      </c>
      <c r="Q5077" s="10">
        <v>367.37390868778601</v>
      </c>
      <c r="R5077" s="10">
        <v>6.8298441939857533</v>
      </c>
    </row>
    <row r="5078" spans="7:18" x14ac:dyDescent="0.3">
      <c r="G5078">
        <v>20300</v>
      </c>
      <c r="H5078">
        <v>36.504339999999999</v>
      </c>
      <c r="I5078" s="2">
        <v>1</v>
      </c>
      <c r="J5078">
        <f t="shared" si="474"/>
        <v>274.14999999999998</v>
      </c>
      <c r="K5078" s="1">
        <f t="shared" si="475"/>
        <v>3.6504339999999997</v>
      </c>
      <c r="L5078" s="1">
        <f t="shared" si="476"/>
        <v>0.91629620598341854</v>
      </c>
      <c r="M5078">
        <v>274.14999999999998</v>
      </c>
      <c r="N5078" s="1">
        <f t="shared" si="477"/>
        <v>3650433.9999999995</v>
      </c>
      <c r="O5078" s="1">
        <f t="shared" si="478"/>
        <v>817789.93698579352</v>
      </c>
      <c r="P5078" s="3">
        <f t="shared" si="479"/>
        <v>119737.71491096762</v>
      </c>
      <c r="Q5078" s="10">
        <v>367.37390868778601</v>
      </c>
      <c r="R5078" s="10">
        <v>6.8298441939857533</v>
      </c>
    </row>
    <row r="5079" spans="7:18" x14ac:dyDescent="0.3">
      <c r="G5079">
        <v>20304</v>
      </c>
      <c r="H5079">
        <v>36.505459999999999</v>
      </c>
      <c r="I5079" s="2">
        <v>1</v>
      </c>
      <c r="J5079">
        <f t="shared" si="474"/>
        <v>274.14999999999998</v>
      </c>
      <c r="K5079" s="1">
        <f t="shared" si="475"/>
        <v>3.6505459999999998</v>
      </c>
      <c r="L5079" s="1">
        <f t="shared" si="476"/>
        <v>0.91629363784359452</v>
      </c>
      <c r="M5079">
        <v>274.14999999999998</v>
      </c>
      <c r="N5079" s="1">
        <f t="shared" si="477"/>
        <v>3650546</v>
      </c>
      <c r="O5079" s="1">
        <f t="shared" si="478"/>
        <v>817768.4360430924</v>
      </c>
      <c r="P5079" s="3">
        <f t="shared" si="479"/>
        <v>119734.56682411667</v>
      </c>
      <c r="Q5079" s="10">
        <v>367.37390868778601</v>
      </c>
      <c r="R5079" s="10">
        <v>6.8298441939857533</v>
      </c>
    </row>
    <row r="5080" spans="7:18" x14ac:dyDescent="0.3">
      <c r="G5080">
        <v>20308</v>
      </c>
      <c r="H5080">
        <v>36.504640000000002</v>
      </c>
      <c r="I5080" s="2">
        <v>1</v>
      </c>
      <c r="J5080">
        <f t="shared" si="474"/>
        <v>274.14999999999998</v>
      </c>
      <c r="K5080" s="1">
        <f t="shared" si="475"/>
        <v>3.6504640000000004</v>
      </c>
      <c r="L5080" s="1">
        <f t="shared" si="476"/>
        <v>0.91629551808882281</v>
      </c>
      <c r="M5080">
        <v>274.14999999999998</v>
      </c>
      <c r="N5080" s="1">
        <f t="shared" si="477"/>
        <v>3650464.0000000005</v>
      </c>
      <c r="O5080" s="1">
        <f t="shared" si="478"/>
        <v>817784.17781653057</v>
      </c>
      <c r="P5080" s="3">
        <f t="shared" si="479"/>
        <v>119736.87167514856</v>
      </c>
      <c r="Q5080" s="10">
        <v>367.37390868778601</v>
      </c>
      <c r="R5080" s="10">
        <v>6.8298441939857533</v>
      </c>
    </row>
    <row r="5081" spans="7:18" x14ac:dyDescent="0.3">
      <c r="G5081">
        <v>20312</v>
      </c>
      <c r="H5081">
        <v>36.50262</v>
      </c>
      <c r="I5081" s="2">
        <v>1</v>
      </c>
      <c r="J5081">
        <f t="shared" si="474"/>
        <v>274.14999999999998</v>
      </c>
      <c r="K5081" s="1">
        <f t="shared" si="475"/>
        <v>3.6502620000000001</v>
      </c>
      <c r="L5081" s="1">
        <f t="shared" si="476"/>
        <v>0.91630014991243369</v>
      </c>
      <c r="M5081">
        <v>274.14999999999998</v>
      </c>
      <c r="N5081" s="1">
        <f t="shared" si="477"/>
        <v>3650262</v>
      </c>
      <c r="O5081" s="1">
        <f t="shared" si="478"/>
        <v>817822.95605599019</v>
      </c>
      <c r="P5081" s="3">
        <f t="shared" si="479"/>
        <v>119742.54943855842</v>
      </c>
      <c r="Q5081" s="10">
        <v>367.37390868778601</v>
      </c>
      <c r="R5081" s="10">
        <v>6.8298441939857533</v>
      </c>
    </row>
    <row r="5082" spans="7:18" x14ac:dyDescent="0.3">
      <c r="G5082">
        <v>20316</v>
      </c>
      <c r="H5082">
        <v>36.503520000000002</v>
      </c>
      <c r="I5082" s="2">
        <v>1</v>
      </c>
      <c r="J5082">
        <f t="shared" si="474"/>
        <v>274.14999999999998</v>
      </c>
      <c r="K5082" s="1">
        <f t="shared" si="475"/>
        <v>3.6503520000000003</v>
      </c>
      <c r="L5082" s="1">
        <f t="shared" si="476"/>
        <v>0.91629808622864672</v>
      </c>
      <c r="M5082">
        <v>274.14999999999998</v>
      </c>
      <c r="N5082" s="1">
        <f t="shared" si="477"/>
        <v>3650352.0000000005</v>
      </c>
      <c r="O5082" s="1">
        <f t="shared" si="478"/>
        <v>817805.67867099168</v>
      </c>
      <c r="P5082" s="3">
        <f t="shared" si="479"/>
        <v>119740.01974907974</v>
      </c>
      <c r="Q5082" s="10">
        <v>367.37390868778601</v>
      </c>
      <c r="R5082" s="10">
        <v>6.8298441939857533</v>
      </c>
    </row>
    <row r="5083" spans="7:18" x14ac:dyDescent="0.3">
      <c r="G5083">
        <v>20320</v>
      </c>
      <c r="H5083">
        <v>36.50479</v>
      </c>
      <c r="I5083" s="2">
        <v>1</v>
      </c>
      <c r="J5083">
        <f t="shared" si="474"/>
        <v>274.14999999999998</v>
      </c>
      <c r="K5083" s="1">
        <f t="shared" si="475"/>
        <v>3.6504789999999998</v>
      </c>
      <c r="L5083" s="1">
        <f t="shared" si="476"/>
        <v>0.91629517414152506</v>
      </c>
      <c r="M5083">
        <v>274.14999999999998</v>
      </c>
      <c r="N5083" s="1">
        <f t="shared" si="477"/>
        <v>3650479</v>
      </c>
      <c r="O5083" s="1">
        <f t="shared" si="478"/>
        <v>817781.29822865664</v>
      </c>
      <c r="P5083" s="3">
        <f t="shared" si="479"/>
        <v>119736.4500567643</v>
      </c>
      <c r="Q5083" s="10">
        <v>367.37390868778601</v>
      </c>
      <c r="R5083" s="10">
        <v>6.8298441939857533</v>
      </c>
    </row>
    <row r="5084" spans="7:18" x14ac:dyDescent="0.3">
      <c r="G5084">
        <v>20324</v>
      </c>
      <c r="H5084">
        <v>36.551470000000002</v>
      </c>
      <c r="I5084" s="2">
        <v>1</v>
      </c>
      <c r="J5084">
        <f t="shared" si="474"/>
        <v>274.14999999999998</v>
      </c>
      <c r="K5084" s="1">
        <f t="shared" si="475"/>
        <v>3.6551470000000004</v>
      </c>
      <c r="L5084" s="1">
        <f t="shared" si="476"/>
        <v>0.91618813774243668</v>
      </c>
      <c r="M5084">
        <v>274.14999999999998</v>
      </c>
      <c r="N5084" s="1">
        <f t="shared" si="477"/>
        <v>3655147.0000000005</v>
      </c>
      <c r="O5084" s="1">
        <f t="shared" si="478"/>
        <v>816885.06545304204</v>
      </c>
      <c r="P5084" s="3">
        <f t="shared" si="479"/>
        <v>119605.2270375915</v>
      </c>
      <c r="Q5084" s="10">
        <v>367.37390868778601</v>
      </c>
      <c r="R5084" s="10">
        <v>6.8298441939857533</v>
      </c>
    </row>
    <row r="5085" spans="7:18" x14ac:dyDescent="0.3">
      <c r="G5085">
        <v>20328</v>
      </c>
      <c r="H5085">
        <v>36.501800000000003</v>
      </c>
      <c r="I5085" s="2">
        <v>1</v>
      </c>
      <c r="J5085">
        <f t="shared" si="474"/>
        <v>274.14999999999998</v>
      </c>
      <c r="K5085" s="1">
        <f t="shared" si="475"/>
        <v>3.6501800000000002</v>
      </c>
      <c r="L5085" s="1">
        <f t="shared" si="476"/>
        <v>0.91630203015766198</v>
      </c>
      <c r="M5085">
        <v>274.14999999999998</v>
      </c>
      <c r="N5085" s="1">
        <f t="shared" si="477"/>
        <v>3650180</v>
      </c>
      <c r="O5085" s="1">
        <f t="shared" si="478"/>
        <v>817838.69760567858</v>
      </c>
      <c r="P5085" s="3">
        <f t="shared" si="479"/>
        <v>119744.85425682971</v>
      </c>
      <c r="Q5085" s="10">
        <v>367.37390868778601</v>
      </c>
      <c r="R5085" s="10">
        <v>6.8298441939857533</v>
      </c>
    </row>
    <row r="5086" spans="7:18" x14ac:dyDescent="0.3">
      <c r="G5086">
        <v>20332</v>
      </c>
      <c r="H5086">
        <v>36.505380000000002</v>
      </c>
      <c r="I5086" s="2">
        <v>1</v>
      </c>
      <c r="J5086">
        <f t="shared" si="474"/>
        <v>274.14999999999998</v>
      </c>
      <c r="K5086" s="1">
        <f t="shared" si="475"/>
        <v>3.6505380000000001</v>
      </c>
      <c r="L5086" s="1">
        <f t="shared" si="476"/>
        <v>0.91629382128215353</v>
      </c>
      <c r="M5086">
        <v>274.14999999999998</v>
      </c>
      <c r="N5086" s="1">
        <f t="shared" si="477"/>
        <v>3650538</v>
      </c>
      <c r="O5086" s="1">
        <f t="shared" si="478"/>
        <v>817769.97182871087</v>
      </c>
      <c r="P5086" s="3">
        <f t="shared" si="479"/>
        <v>119734.7916880484</v>
      </c>
      <c r="Q5086" s="10">
        <v>367.37390868778601</v>
      </c>
      <c r="R5086" s="10">
        <v>6.8298441939857533</v>
      </c>
    </row>
    <row r="5087" spans="7:18" x14ac:dyDescent="0.3">
      <c r="G5087">
        <v>20336</v>
      </c>
      <c r="H5087">
        <v>36.51972</v>
      </c>
      <c r="I5087" s="2">
        <v>1</v>
      </c>
      <c r="J5087">
        <f t="shared" si="474"/>
        <v>274.14999999999998</v>
      </c>
      <c r="K5087" s="1">
        <f t="shared" si="475"/>
        <v>3.6519719999999998</v>
      </c>
      <c r="L5087" s="1">
        <f t="shared" si="476"/>
        <v>0.91626093992047986</v>
      </c>
      <c r="M5087">
        <v>274.14999999999998</v>
      </c>
      <c r="N5087" s="1">
        <f t="shared" si="477"/>
        <v>3651972</v>
      </c>
      <c r="O5087" s="1">
        <f t="shared" si="478"/>
        <v>817494.67243254918</v>
      </c>
      <c r="P5087" s="3">
        <f t="shared" si="479"/>
        <v>119694.48338988778</v>
      </c>
      <c r="Q5087" s="10">
        <v>367.37390868778601</v>
      </c>
      <c r="R5087" s="10">
        <v>6.8298441939857533</v>
      </c>
    </row>
    <row r="5088" spans="7:18" x14ac:dyDescent="0.3">
      <c r="G5088">
        <v>20340</v>
      </c>
      <c r="H5088">
        <v>36.50367</v>
      </c>
      <c r="I5088" s="2">
        <v>1</v>
      </c>
      <c r="J5088">
        <f t="shared" si="474"/>
        <v>274.14999999999998</v>
      </c>
      <c r="K5088" s="1">
        <f t="shared" si="475"/>
        <v>3.6503670000000001</v>
      </c>
      <c r="L5088" s="1">
        <f t="shared" si="476"/>
        <v>0.91629774228134886</v>
      </c>
      <c r="M5088">
        <v>274.14999999999998</v>
      </c>
      <c r="N5088" s="1">
        <f t="shared" si="477"/>
        <v>3650367</v>
      </c>
      <c r="O5088" s="1">
        <f t="shared" si="478"/>
        <v>817802.79909925908</v>
      </c>
      <c r="P5088" s="3">
        <f t="shared" si="479"/>
        <v>119739.59813305883</v>
      </c>
      <c r="Q5088" s="10">
        <v>367.37390868778601</v>
      </c>
      <c r="R5088" s="10">
        <v>6.8298441939857533</v>
      </c>
    </row>
    <row r="5089" spans="7:18" x14ac:dyDescent="0.3">
      <c r="G5089">
        <v>20344</v>
      </c>
      <c r="H5089">
        <v>36.503590000000003</v>
      </c>
      <c r="I5089" s="2">
        <v>1</v>
      </c>
      <c r="J5089">
        <f t="shared" si="474"/>
        <v>274.14999999999998</v>
      </c>
      <c r="K5089" s="1">
        <f t="shared" si="475"/>
        <v>3.6503590000000004</v>
      </c>
      <c r="L5089" s="1">
        <f t="shared" si="476"/>
        <v>0.91629792571990765</v>
      </c>
      <c r="M5089">
        <v>274.14999999999998</v>
      </c>
      <c r="N5089" s="1">
        <f t="shared" si="477"/>
        <v>3650359.0000000005</v>
      </c>
      <c r="O5089" s="1">
        <f t="shared" si="478"/>
        <v>817804.33487111854</v>
      </c>
      <c r="P5089" s="3">
        <f t="shared" si="479"/>
        <v>119739.822994976</v>
      </c>
      <c r="Q5089" s="10">
        <v>367.37390868778601</v>
      </c>
      <c r="R5089" s="10">
        <v>6.8298441939857533</v>
      </c>
    </row>
    <row r="5090" spans="7:18" x14ac:dyDescent="0.3">
      <c r="G5090">
        <v>20348</v>
      </c>
      <c r="H5090">
        <v>36.581200000000003</v>
      </c>
      <c r="I5090" s="2">
        <v>1</v>
      </c>
      <c r="J5090">
        <f t="shared" si="474"/>
        <v>274.14999999999998</v>
      </c>
      <c r="K5090" s="1">
        <f t="shared" si="475"/>
        <v>3.6581200000000003</v>
      </c>
      <c r="L5090" s="1">
        <f t="shared" si="476"/>
        <v>0.91611996738800461</v>
      </c>
      <c r="M5090">
        <v>274.14999999999998</v>
      </c>
      <c r="N5090" s="1">
        <f t="shared" si="477"/>
        <v>3658120.0000000005</v>
      </c>
      <c r="O5090" s="1">
        <f t="shared" si="478"/>
        <v>816314.15507941891</v>
      </c>
      <c r="P5090" s="3">
        <f t="shared" si="479"/>
        <v>119521.63649622514</v>
      </c>
      <c r="Q5090" s="10">
        <v>367.37390868778601</v>
      </c>
      <c r="R5090" s="10">
        <v>6.8298441939857533</v>
      </c>
    </row>
    <row r="5091" spans="7:18" x14ac:dyDescent="0.3">
      <c r="G5091">
        <v>20352</v>
      </c>
      <c r="H5091">
        <v>36.504040000000003</v>
      </c>
      <c r="I5091" s="2">
        <v>1</v>
      </c>
      <c r="J5091">
        <f t="shared" si="474"/>
        <v>274.14999999999998</v>
      </c>
      <c r="K5091" s="1">
        <f t="shared" si="475"/>
        <v>3.6504040000000004</v>
      </c>
      <c r="L5091" s="1">
        <f t="shared" si="476"/>
        <v>0.91629689387801416</v>
      </c>
      <c r="M5091">
        <v>274.14999999999998</v>
      </c>
      <c r="N5091" s="1">
        <f t="shared" si="477"/>
        <v>3650404.0000000005</v>
      </c>
      <c r="O5091" s="1">
        <f t="shared" si="478"/>
        <v>817795.69614640879</v>
      </c>
      <c r="P5091" s="3">
        <f t="shared" si="479"/>
        <v>119738.55814552052</v>
      </c>
      <c r="Q5091" s="10">
        <v>367.37390868778601</v>
      </c>
      <c r="R5091" s="10">
        <v>6.8298441939857533</v>
      </c>
    </row>
    <row r="5092" spans="7:18" x14ac:dyDescent="0.3">
      <c r="G5092">
        <v>20356</v>
      </c>
      <c r="H5092">
        <v>36.60727</v>
      </c>
      <c r="I5092" s="2">
        <v>1</v>
      </c>
      <c r="J5092">
        <f t="shared" si="474"/>
        <v>274.14999999999998</v>
      </c>
      <c r="K5092" s="1">
        <f t="shared" si="475"/>
        <v>3.6607270000000001</v>
      </c>
      <c r="L5092" s="1">
        <f t="shared" si="476"/>
        <v>0.91606018934763966</v>
      </c>
      <c r="M5092">
        <v>274.14999999999998</v>
      </c>
      <c r="N5092" s="1">
        <f t="shared" si="477"/>
        <v>3660727</v>
      </c>
      <c r="O5092" s="1">
        <f t="shared" si="478"/>
        <v>815813.45840016264</v>
      </c>
      <c r="P5092" s="3">
        <f t="shared" si="479"/>
        <v>119448.32637888788</v>
      </c>
      <c r="Q5092" s="10">
        <v>367.37390868778601</v>
      </c>
      <c r="R5092" s="10">
        <v>6.8298441939857533</v>
      </c>
    </row>
    <row r="5093" spans="7:18" x14ac:dyDescent="0.3">
      <c r="G5093">
        <v>20360</v>
      </c>
      <c r="H5093">
        <v>36.505830000000003</v>
      </c>
      <c r="I5093" s="2">
        <v>1</v>
      </c>
      <c r="J5093">
        <f t="shared" si="474"/>
        <v>274.14999999999998</v>
      </c>
      <c r="K5093" s="1">
        <f t="shared" si="475"/>
        <v>3.6505830000000001</v>
      </c>
      <c r="L5093" s="1">
        <f t="shared" si="476"/>
        <v>0.91629278944025994</v>
      </c>
      <c r="M5093">
        <v>274.14999999999998</v>
      </c>
      <c r="N5093" s="1">
        <f t="shared" si="477"/>
        <v>3650583</v>
      </c>
      <c r="O5093" s="1">
        <f t="shared" si="478"/>
        <v>817761.33302660822</v>
      </c>
      <c r="P5093" s="3">
        <f t="shared" si="479"/>
        <v>119733.52682726135</v>
      </c>
      <c r="Q5093" s="10">
        <v>367.37390868778601</v>
      </c>
      <c r="R5093" s="10">
        <v>6.8298441939857533</v>
      </c>
    </row>
    <row r="5094" spans="7:18" x14ac:dyDescent="0.3">
      <c r="G5094">
        <v>20364</v>
      </c>
      <c r="H5094">
        <v>36.504109999999997</v>
      </c>
      <c r="I5094" s="2">
        <v>1</v>
      </c>
      <c r="J5094">
        <f t="shared" si="474"/>
        <v>274.14999999999998</v>
      </c>
      <c r="K5094" s="1">
        <f t="shared" si="475"/>
        <v>3.6504109999999996</v>
      </c>
      <c r="L5094" s="1">
        <f t="shared" si="476"/>
        <v>0.9162967333692752</v>
      </c>
      <c r="M5094">
        <v>274.14999999999998</v>
      </c>
      <c r="N5094" s="1">
        <f t="shared" si="477"/>
        <v>3650410.9999999995</v>
      </c>
      <c r="O5094" s="1">
        <f t="shared" si="478"/>
        <v>817794.35234303889</v>
      </c>
      <c r="P5094" s="3">
        <f t="shared" si="479"/>
        <v>119738.36139090479</v>
      </c>
      <c r="Q5094" s="10">
        <v>367.37390868778601</v>
      </c>
      <c r="R5094" s="10">
        <v>6.8298441939857533</v>
      </c>
    </row>
    <row r="5095" spans="7:18" x14ac:dyDescent="0.3">
      <c r="G5095">
        <v>20368</v>
      </c>
      <c r="H5095">
        <v>36.50508</v>
      </c>
      <c r="I5095" s="2">
        <v>1</v>
      </c>
      <c r="J5095">
        <f t="shared" si="474"/>
        <v>274.14999999999998</v>
      </c>
      <c r="K5095" s="1">
        <f t="shared" si="475"/>
        <v>3.6505079999999999</v>
      </c>
      <c r="L5095" s="1">
        <f t="shared" si="476"/>
        <v>0.91629450917674915</v>
      </c>
      <c r="M5095">
        <v>274.14999999999998</v>
      </c>
      <c r="N5095" s="1">
        <f t="shared" si="477"/>
        <v>3650508</v>
      </c>
      <c r="O5095" s="1">
        <f t="shared" si="478"/>
        <v>817775.73101930344</v>
      </c>
      <c r="P5095" s="3">
        <f t="shared" si="479"/>
        <v>119735.63492699045</v>
      </c>
      <c r="Q5095" s="10">
        <v>367.37390868778601</v>
      </c>
      <c r="R5095" s="10">
        <v>6.8298441939857533</v>
      </c>
    </row>
    <row r="5096" spans="7:18" x14ac:dyDescent="0.3">
      <c r="G5096">
        <v>20372</v>
      </c>
      <c r="H5096">
        <v>36.532200000000003</v>
      </c>
      <c r="I5096" s="2">
        <v>1</v>
      </c>
      <c r="J5096">
        <f t="shared" si="474"/>
        <v>274.14999999999998</v>
      </c>
      <c r="K5096" s="1">
        <f t="shared" si="475"/>
        <v>3.6532200000000001</v>
      </c>
      <c r="L5096" s="1">
        <f t="shared" si="476"/>
        <v>0.91623232350529937</v>
      </c>
      <c r="M5096">
        <v>274.14999999999998</v>
      </c>
      <c r="N5096" s="1">
        <f t="shared" si="477"/>
        <v>3653220</v>
      </c>
      <c r="O5096" s="1">
        <f t="shared" si="478"/>
        <v>817255.0652448422</v>
      </c>
      <c r="P5096" s="3">
        <f t="shared" si="479"/>
        <v>119659.40101012896</v>
      </c>
      <c r="Q5096" s="10">
        <v>367.37390868778601</v>
      </c>
      <c r="R5096" s="10">
        <v>6.8298441939857533</v>
      </c>
    </row>
    <row r="5097" spans="7:18" x14ac:dyDescent="0.3">
      <c r="G5097">
        <v>20376</v>
      </c>
      <c r="H5097">
        <v>36.506729999999997</v>
      </c>
      <c r="I5097" s="2">
        <v>1</v>
      </c>
      <c r="J5097">
        <f t="shared" si="474"/>
        <v>274.14999999999998</v>
      </c>
      <c r="K5097" s="1">
        <f t="shared" si="475"/>
        <v>3.6506729999999998</v>
      </c>
      <c r="L5097" s="1">
        <f t="shared" si="476"/>
        <v>0.91629072575647297</v>
      </c>
      <c r="M5097">
        <v>274.14999999999998</v>
      </c>
      <c r="N5097" s="1">
        <f t="shared" si="477"/>
        <v>3650673</v>
      </c>
      <c r="O5097" s="1">
        <f t="shared" si="478"/>
        <v>817744.05536403402</v>
      </c>
      <c r="P5097" s="3">
        <f t="shared" si="479"/>
        <v>119730.99709714108</v>
      </c>
      <c r="Q5097" s="10">
        <v>367.37390868778601</v>
      </c>
      <c r="R5097" s="10">
        <v>6.8298441939857533</v>
      </c>
    </row>
    <row r="5098" spans="7:18" x14ac:dyDescent="0.3">
      <c r="G5098">
        <v>20380</v>
      </c>
      <c r="H5098">
        <v>36.520620000000001</v>
      </c>
      <c r="I5098" s="2">
        <v>1</v>
      </c>
      <c r="J5098">
        <f t="shared" si="474"/>
        <v>274.14999999999998</v>
      </c>
      <c r="K5098" s="1">
        <f t="shared" si="475"/>
        <v>3.6520619999999999</v>
      </c>
      <c r="L5098" s="1">
        <f t="shared" si="476"/>
        <v>0.91625887623669278</v>
      </c>
      <c r="M5098">
        <v>274.14999999999998</v>
      </c>
      <c r="N5098" s="1">
        <f t="shared" si="477"/>
        <v>3652062</v>
      </c>
      <c r="O5098" s="1">
        <f t="shared" si="478"/>
        <v>817477.39356879855</v>
      </c>
      <c r="P5098" s="3">
        <f t="shared" si="479"/>
        <v>119691.95348389581</v>
      </c>
      <c r="Q5098" s="10">
        <v>367.37390868778601</v>
      </c>
      <c r="R5098" s="10">
        <v>6.8298441939857533</v>
      </c>
    </row>
    <row r="5099" spans="7:18" x14ac:dyDescent="0.3">
      <c r="G5099">
        <v>20384</v>
      </c>
      <c r="H5099">
        <v>36.603160000000003</v>
      </c>
      <c r="I5099" s="2">
        <v>1</v>
      </c>
      <c r="J5099">
        <f t="shared" si="474"/>
        <v>274.14999999999998</v>
      </c>
      <c r="K5099" s="1">
        <f t="shared" si="475"/>
        <v>3.6603160000000003</v>
      </c>
      <c r="L5099" s="1">
        <f t="shared" si="476"/>
        <v>0.9160696135036005</v>
      </c>
      <c r="M5099">
        <v>274.14999999999998</v>
      </c>
      <c r="N5099" s="1">
        <f t="shared" si="477"/>
        <v>3660316.0000000005</v>
      </c>
      <c r="O5099" s="1">
        <f t="shared" si="478"/>
        <v>815892.39880932856</v>
      </c>
      <c r="P5099" s="3">
        <f t="shared" si="479"/>
        <v>119459.88453554912</v>
      </c>
      <c r="Q5099" s="10">
        <v>367.37390868778601</v>
      </c>
      <c r="R5099" s="10">
        <v>6.8298441939857533</v>
      </c>
    </row>
    <row r="5100" spans="7:18" x14ac:dyDescent="0.3">
      <c r="G5100">
        <v>20388</v>
      </c>
      <c r="H5100">
        <v>36.504640000000002</v>
      </c>
      <c r="I5100" s="2">
        <v>1</v>
      </c>
      <c r="J5100">
        <f t="shared" si="474"/>
        <v>274.14999999999998</v>
      </c>
      <c r="K5100" s="1">
        <f t="shared" si="475"/>
        <v>3.6504640000000004</v>
      </c>
      <c r="L5100" s="1">
        <f t="shared" si="476"/>
        <v>0.91629551808882281</v>
      </c>
      <c r="M5100">
        <v>274.14999999999998</v>
      </c>
      <c r="N5100" s="1">
        <f t="shared" si="477"/>
        <v>3650464.0000000005</v>
      </c>
      <c r="O5100" s="1">
        <f t="shared" si="478"/>
        <v>817784.17781653057</v>
      </c>
      <c r="P5100" s="3">
        <f t="shared" si="479"/>
        <v>119736.87167514856</v>
      </c>
      <c r="Q5100" s="10">
        <v>367.37390868778601</v>
      </c>
      <c r="R5100" s="10">
        <v>6.8298441939857533</v>
      </c>
    </row>
    <row r="5101" spans="7:18" x14ac:dyDescent="0.3">
      <c r="G5101">
        <v>20392</v>
      </c>
      <c r="H5101">
        <v>36.604799999999997</v>
      </c>
      <c r="I5101" s="2">
        <v>1</v>
      </c>
      <c r="J5101">
        <f t="shared" si="474"/>
        <v>274.14999999999998</v>
      </c>
      <c r="K5101" s="1">
        <f t="shared" si="475"/>
        <v>3.6604799999999997</v>
      </c>
      <c r="L5101" s="1">
        <f t="shared" si="476"/>
        <v>0.91606585301314414</v>
      </c>
      <c r="M5101">
        <v>274.14999999999998</v>
      </c>
      <c r="N5101" s="1">
        <f t="shared" si="477"/>
        <v>3660479.9999999995</v>
      </c>
      <c r="O5101" s="1">
        <f t="shared" si="478"/>
        <v>815860.89966805896</v>
      </c>
      <c r="P5101" s="3">
        <f t="shared" si="479"/>
        <v>119455.27255021315</v>
      </c>
      <c r="Q5101" s="10">
        <v>367.37390868778601</v>
      </c>
      <c r="R5101" s="10">
        <v>6.8298441939857533</v>
      </c>
    </row>
    <row r="5102" spans="7:18" x14ac:dyDescent="0.3">
      <c r="G5102">
        <v>20396</v>
      </c>
      <c r="H5102">
        <v>36.504260000000002</v>
      </c>
      <c r="I5102" s="2">
        <v>1</v>
      </c>
      <c r="J5102">
        <f t="shared" si="474"/>
        <v>274.14999999999998</v>
      </c>
      <c r="K5102" s="1">
        <f t="shared" si="475"/>
        <v>3.6504260000000004</v>
      </c>
      <c r="L5102" s="1">
        <f t="shared" si="476"/>
        <v>0.91629638942197733</v>
      </c>
      <c r="M5102">
        <v>274.14999999999998</v>
      </c>
      <c r="N5102" s="1">
        <f t="shared" si="477"/>
        <v>3650426.0000000005</v>
      </c>
      <c r="O5102" s="1">
        <f t="shared" si="478"/>
        <v>817791.47276280285</v>
      </c>
      <c r="P5102" s="3">
        <f t="shared" si="479"/>
        <v>119737.93977363882</v>
      </c>
      <c r="Q5102" s="10">
        <v>367.37390868778601</v>
      </c>
      <c r="R5102" s="10">
        <v>6.8298441939857533</v>
      </c>
    </row>
    <row r="5103" spans="7:18" x14ac:dyDescent="0.3">
      <c r="G5103">
        <v>20400</v>
      </c>
      <c r="H5103">
        <v>36.505380000000002</v>
      </c>
      <c r="I5103" s="2">
        <v>1</v>
      </c>
      <c r="J5103">
        <f t="shared" si="474"/>
        <v>274.14999999999998</v>
      </c>
      <c r="K5103" s="1">
        <f t="shared" si="475"/>
        <v>3.6505380000000001</v>
      </c>
      <c r="L5103" s="1">
        <f t="shared" si="476"/>
        <v>0.91629382128215353</v>
      </c>
      <c r="M5103">
        <v>274.14999999999998</v>
      </c>
      <c r="N5103" s="1">
        <f t="shared" si="477"/>
        <v>3650538</v>
      </c>
      <c r="O5103" s="1">
        <f t="shared" si="478"/>
        <v>817769.97182871087</v>
      </c>
      <c r="P5103" s="3">
        <f t="shared" si="479"/>
        <v>119734.7916880484</v>
      </c>
      <c r="Q5103" s="10">
        <v>367.37390868778601</v>
      </c>
      <c r="R5103" s="10">
        <v>6.8298441939857533</v>
      </c>
    </row>
    <row r="5104" spans="7:18" x14ac:dyDescent="0.3">
      <c r="G5104">
        <v>20404</v>
      </c>
      <c r="H5104">
        <v>36.502769999999998</v>
      </c>
      <c r="I5104" s="2">
        <v>1</v>
      </c>
      <c r="J5104">
        <f t="shared" si="474"/>
        <v>274.14999999999998</v>
      </c>
      <c r="K5104" s="1">
        <f t="shared" si="475"/>
        <v>3.650277</v>
      </c>
      <c r="L5104" s="1">
        <f t="shared" si="476"/>
        <v>0.91629980596513583</v>
      </c>
      <c r="M5104">
        <v>274.14999999999998</v>
      </c>
      <c r="N5104" s="1">
        <f t="shared" si="477"/>
        <v>3650277</v>
      </c>
      <c r="O5104" s="1">
        <f t="shared" si="478"/>
        <v>817820.07649722812</v>
      </c>
      <c r="P5104" s="3">
        <f t="shared" si="479"/>
        <v>119742.1278244366</v>
      </c>
      <c r="Q5104" s="10">
        <v>367.37390868778601</v>
      </c>
      <c r="R5104" s="10">
        <v>6.8298441939857533</v>
      </c>
    </row>
    <row r="5105" spans="7:18" x14ac:dyDescent="0.3">
      <c r="G5105">
        <v>20408</v>
      </c>
      <c r="H5105">
        <v>36.599719999999998</v>
      </c>
      <c r="I5105" s="2">
        <v>1</v>
      </c>
      <c r="J5105">
        <f t="shared" si="474"/>
        <v>274.14999999999998</v>
      </c>
      <c r="K5105" s="1">
        <f t="shared" si="475"/>
        <v>3.6599719999999998</v>
      </c>
      <c r="L5105" s="1">
        <f t="shared" si="476"/>
        <v>0.91607750136163102</v>
      </c>
      <c r="M5105">
        <v>274.14999999999998</v>
      </c>
      <c r="N5105" s="1">
        <f t="shared" si="477"/>
        <v>3659972</v>
      </c>
      <c r="O5105" s="1">
        <f t="shared" si="478"/>
        <v>815958.46933869366</v>
      </c>
      <c r="P5105" s="3">
        <f t="shared" si="479"/>
        <v>119469.55833300167</v>
      </c>
      <c r="Q5105" s="10">
        <v>367.37390868778601</v>
      </c>
      <c r="R5105" s="10">
        <v>6.8298441939857533</v>
      </c>
    </row>
    <row r="5106" spans="7:18" x14ac:dyDescent="0.3">
      <c r="G5106">
        <v>20412</v>
      </c>
      <c r="H5106">
        <v>36.502839999999999</v>
      </c>
      <c r="I5106" s="2">
        <v>1</v>
      </c>
      <c r="J5106">
        <f t="shared" si="474"/>
        <v>274.14999999999998</v>
      </c>
      <c r="K5106" s="1">
        <f t="shared" si="475"/>
        <v>3.6502840000000001</v>
      </c>
      <c r="L5106" s="1">
        <f t="shared" si="476"/>
        <v>0.91629964545639686</v>
      </c>
      <c r="M5106">
        <v>274.14999999999998</v>
      </c>
      <c r="N5106" s="1">
        <f t="shared" si="477"/>
        <v>3650284</v>
      </c>
      <c r="O5106" s="1">
        <f t="shared" si="478"/>
        <v>817818.73270239949</v>
      </c>
      <c r="P5106" s="3">
        <f t="shared" si="479"/>
        <v>119741.93107107145</v>
      </c>
      <c r="Q5106" s="10">
        <v>367.37390868778601</v>
      </c>
      <c r="R5106" s="10">
        <v>6.8298441939857533</v>
      </c>
    </row>
    <row r="5107" spans="7:18" x14ac:dyDescent="0.3">
      <c r="G5107">
        <v>20416</v>
      </c>
      <c r="H5107">
        <v>36.603380000000001</v>
      </c>
      <c r="I5107" s="2">
        <v>1</v>
      </c>
      <c r="J5107">
        <f t="shared" si="474"/>
        <v>274.14999999999998</v>
      </c>
      <c r="K5107" s="1">
        <f t="shared" si="475"/>
        <v>3.6603380000000003</v>
      </c>
      <c r="L5107" s="1">
        <f t="shared" si="476"/>
        <v>0.91606910904756367</v>
      </c>
      <c r="M5107">
        <v>274.14999999999998</v>
      </c>
      <c r="N5107" s="1">
        <f t="shared" si="477"/>
        <v>3660338.0000000005</v>
      </c>
      <c r="O5107" s="1">
        <f t="shared" si="478"/>
        <v>815888.17332978698</v>
      </c>
      <c r="P5107" s="3">
        <f t="shared" si="479"/>
        <v>119459.26585678844</v>
      </c>
      <c r="Q5107" s="10">
        <v>367.37390868778601</v>
      </c>
      <c r="R5107" s="10">
        <v>6.8298441939857533</v>
      </c>
    </row>
    <row r="5108" spans="7:18" x14ac:dyDescent="0.3">
      <c r="G5108">
        <v>20420</v>
      </c>
      <c r="H5108">
        <v>36.500680000000003</v>
      </c>
      <c r="I5108" s="2">
        <v>1</v>
      </c>
      <c r="J5108">
        <f t="shared" si="474"/>
        <v>274.14999999999998</v>
      </c>
      <c r="K5108" s="1">
        <f t="shared" si="475"/>
        <v>3.6500680000000001</v>
      </c>
      <c r="L5108" s="1">
        <f t="shared" si="476"/>
        <v>0.91630459829748578</v>
      </c>
      <c r="M5108">
        <v>274.14999999999998</v>
      </c>
      <c r="N5108" s="1">
        <f t="shared" si="477"/>
        <v>3650068</v>
      </c>
      <c r="O5108" s="1">
        <f t="shared" si="478"/>
        <v>817860.19815453212</v>
      </c>
      <c r="P5108" s="3">
        <f t="shared" si="479"/>
        <v>119748.00228601499</v>
      </c>
      <c r="Q5108" s="10">
        <v>367.37390868778601</v>
      </c>
      <c r="R5108" s="10">
        <v>6.8298441939857533</v>
      </c>
    </row>
    <row r="5109" spans="7:18" x14ac:dyDescent="0.3">
      <c r="G5109">
        <v>20424</v>
      </c>
      <c r="H5109">
        <v>36.503520000000002</v>
      </c>
      <c r="I5109" s="2">
        <v>1</v>
      </c>
      <c r="J5109">
        <f t="shared" si="474"/>
        <v>274.14999999999998</v>
      </c>
      <c r="K5109" s="1">
        <f t="shared" si="475"/>
        <v>3.6503520000000003</v>
      </c>
      <c r="L5109" s="1">
        <f t="shared" si="476"/>
        <v>0.91629808622864672</v>
      </c>
      <c r="M5109">
        <v>274.14999999999998</v>
      </c>
      <c r="N5109" s="1">
        <f t="shared" si="477"/>
        <v>3650352.0000000005</v>
      </c>
      <c r="O5109" s="1">
        <f t="shared" si="478"/>
        <v>817805.67867099168</v>
      </c>
      <c r="P5109" s="3">
        <f t="shared" si="479"/>
        <v>119740.01974907974</v>
      </c>
      <c r="Q5109" s="10">
        <v>367.37390868778601</v>
      </c>
      <c r="R5109" s="10">
        <v>6.8298441939857533</v>
      </c>
    </row>
    <row r="5110" spans="7:18" x14ac:dyDescent="0.3">
      <c r="G5110">
        <v>20428</v>
      </c>
      <c r="H5110">
        <v>36.501570000000001</v>
      </c>
      <c r="I5110" s="2">
        <v>1</v>
      </c>
      <c r="J5110">
        <f t="shared" si="474"/>
        <v>274.14999999999998</v>
      </c>
      <c r="K5110" s="1">
        <f t="shared" si="475"/>
        <v>3.6501570000000001</v>
      </c>
      <c r="L5110" s="1">
        <f t="shared" si="476"/>
        <v>0.91630255754351864</v>
      </c>
      <c r="M5110">
        <v>274.14999999999998</v>
      </c>
      <c r="N5110" s="1">
        <f t="shared" si="477"/>
        <v>3650157</v>
      </c>
      <c r="O5110" s="1">
        <f t="shared" si="478"/>
        <v>817843.11290679453</v>
      </c>
      <c r="P5110" s="3">
        <f t="shared" si="479"/>
        <v>119745.50072854862</v>
      </c>
      <c r="Q5110" s="10">
        <v>367.37390868778601</v>
      </c>
      <c r="R5110" s="10">
        <v>6.8298441939857533</v>
      </c>
    </row>
    <row r="5111" spans="7:18" x14ac:dyDescent="0.3">
      <c r="G5111">
        <v>20432</v>
      </c>
      <c r="H5111">
        <v>36.60107</v>
      </c>
      <c r="I5111" s="2">
        <v>1</v>
      </c>
      <c r="J5111">
        <f t="shared" si="474"/>
        <v>274.14999999999998</v>
      </c>
      <c r="K5111" s="1">
        <f t="shared" si="475"/>
        <v>3.660107</v>
      </c>
      <c r="L5111" s="1">
        <f t="shared" si="476"/>
        <v>0.91607440583595046</v>
      </c>
      <c r="M5111">
        <v>274.14999999999998</v>
      </c>
      <c r="N5111" s="1">
        <f t="shared" si="477"/>
        <v>3660107</v>
      </c>
      <c r="O5111" s="1">
        <f t="shared" si="478"/>
        <v>815932.54063287145</v>
      </c>
      <c r="P5111" s="3">
        <f t="shared" si="479"/>
        <v>119465.76194979207</v>
      </c>
      <c r="Q5111" s="10">
        <v>367.37390868778601</v>
      </c>
      <c r="R5111" s="10">
        <v>6.8298441939857533</v>
      </c>
    </row>
    <row r="5112" spans="7:18" x14ac:dyDescent="0.3">
      <c r="G5112">
        <v>20436</v>
      </c>
      <c r="H5112">
        <v>36.60286</v>
      </c>
      <c r="I5112" s="2">
        <v>1</v>
      </c>
      <c r="J5112">
        <f t="shared" si="474"/>
        <v>274.14999999999998</v>
      </c>
      <c r="K5112" s="1">
        <f t="shared" si="475"/>
        <v>3.6602860000000002</v>
      </c>
      <c r="L5112" s="1">
        <f t="shared" si="476"/>
        <v>0.91607030139819612</v>
      </c>
      <c r="M5112">
        <v>274.14999999999998</v>
      </c>
      <c r="N5112" s="1">
        <f t="shared" si="477"/>
        <v>3660286</v>
      </c>
      <c r="O5112" s="1">
        <f t="shared" si="478"/>
        <v>815898.16081938567</v>
      </c>
      <c r="P5112" s="3">
        <f t="shared" si="479"/>
        <v>119460.72818730654</v>
      </c>
      <c r="Q5112" s="10">
        <v>367.37390868778601</v>
      </c>
      <c r="R5112" s="10">
        <v>6.8298441939857533</v>
      </c>
    </row>
    <row r="5113" spans="7:18" x14ac:dyDescent="0.3">
      <c r="G5113">
        <v>20440</v>
      </c>
      <c r="H5113">
        <v>36.506729999999997</v>
      </c>
      <c r="I5113" s="2">
        <v>1</v>
      </c>
      <c r="J5113">
        <f t="shared" si="474"/>
        <v>274.14999999999998</v>
      </c>
      <c r="K5113" s="1">
        <f t="shared" si="475"/>
        <v>3.6506729999999998</v>
      </c>
      <c r="L5113" s="1">
        <f t="shared" si="476"/>
        <v>0.91629072575647297</v>
      </c>
      <c r="M5113">
        <v>274.14999999999998</v>
      </c>
      <c r="N5113" s="1">
        <f t="shared" si="477"/>
        <v>3650673</v>
      </c>
      <c r="O5113" s="1">
        <f t="shared" si="478"/>
        <v>817744.05536403402</v>
      </c>
      <c r="P5113" s="3">
        <f t="shared" si="479"/>
        <v>119730.99709714108</v>
      </c>
      <c r="Q5113" s="10">
        <v>367.37390868778601</v>
      </c>
      <c r="R5113" s="10">
        <v>6.8298441939857533</v>
      </c>
    </row>
    <row r="5114" spans="7:18" x14ac:dyDescent="0.3">
      <c r="G5114">
        <v>20444</v>
      </c>
      <c r="H5114">
        <v>36.604129999999998</v>
      </c>
      <c r="I5114" s="2">
        <v>1</v>
      </c>
      <c r="J5114">
        <f t="shared" si="474"/>
        <v>274.14999999999998</v>
      </c>
      <c r="K5114" s="1">
        <f t="shared" si="475"/>
        <v>3.6604129999999997</v>
      </c>
      <c r="L5114" s="1">
        <f t="shared" si="476"/>
        <v>0.91606738931107456</v>
      </c>
      <c r="M5114">
        <v>274.14999999999998</v>
      </c>
      <c r="N5114" s="1">
        <f t="shared" si="477"/>
        <v>3660412.9999999995</v>
      </c>
      <c r="O5114" s="1">
        <f t="shared" si="478"/>
        <v>815873.76825091988</v>
      </c>
      <c r="P5114" s="3">
        <f t="shared" si="479"/>
        <v>119457.15671952879</v>
      </c>
      <c r="Q5114" s="10">
        <v>367.37390868778601</v>
      </c>
      <c r="R5114" s="10">
        <v>6.8298441939857533</v>
      </c>
    </row>
    <row r="5115" spans="7:18" x14ac:dyDescent="0.3">
      <c r="G5115">
        <v>20448</v>
      </c>
      <c r="H5115">
        <v>36.50658</v>
      </c>
      <c r="I5115" s="2">
        <v>1</v>
      </c>
      <c r="J5115">
        <f t="shared" si="474"/>
        <v>274.14999999999998</v>
      </c>
      <c r="K5115" s="1">
        <f t="shared" si="475"/>
        <v>3.650658</v>
      </c>
      <c r="L5115" s="1">
        <f t="shared" si="476"/>
        <v>0.91629106970377072</v>
      </c>
      <c r="M5115">
        <v>274.14999999999998</v>
      </c>
      <c r="N5115" s="1">
        <f t="shared" si="477"/>
        <v>3650658</v>
      </c>
      <c r="O5115" s="1">
        <f t="shared" si="478"/>
        <v>817746.93497986754</v>
      </c>
      <c r="P5115" s="3">
        <f t="shared" si="479"/>
        <v>119731.41871961909</v>
      </c>
      <c r="Q5115" s="10">
        <v>367.37390868778601</v>
      </c>
      <c r="R5115" s="10">
        <v>6.8298441939857533</v>
      </c>
    </row>
    <row r="5116" spans="7:18" x14ac:dyDescent="0.3">
      <c r="G5116">
        <v>20452</v>
      </c>
      <c r="H5116">
        <v>36.505229999999997</v>
      </c>
      <c r="I5116" s="2">
        <v>1</v>
      </c>
      <c r="J5116">
        <f t="shared" si="474"/>
        <v>274.14999999999998</v>
      </c>
      <c r="K5116" s="1">
        <f t="shared" si="475"/>
        <v>3.6505229999999997</v>
      </c>
      <c r="L5116" s="1">
        <f t="shared" si="476"/>
        <v>0.91629416522945129</v>
      </c>
      <c r="M5116">
        <v>274.14999999999998</v>
      </c>
      <c r="N5116" s="1">
        <f t="shared" si="477"/>
        <v>3650522.9999999995</v>
      </c>
      <c r="O5116" s="1">
        <f t="shared" si="478"/>
        <v>817772.85142508801</v>
      </c>
      <c r="P5116" s="3">
        <f t="shared" si="479"/>
        <v>119735.21330767768</v>
      </c>
      <c r="Q5116" s="10">
        <v>367.37390868778601</v>
      </c>
      <c r="R5116" s="10">
        <v>6.8298441939857533</v>
      </c>
    </row>
    <row r="5117" spans="7:18" x14ac:dyDescent="0.3">
      <c r="G5117">
        <v>20456</v>
      </c>
      <c r="H5117">
        <v>36.599049999999998</v>
      </c>
      <c r="I5117" s="2">
        <v>1</v>
      </c>
      <c r="J5117">
        <f t="shared" si="474"/>
        <v>274.14999999999998</v>
      </c>
      <c r="K5117" s="1">
        <f t="shared" si="475"/>
        <v>3.6599049999999997</v>
      </c>
      <c r="L5117" s="1">
        <f t="shared" si="476"/>
        <v>0.91607903765956133</v>
      </c>
      <c r="M5117">
        <v>274.14999999999998</v>
      </c>
      <c r="N5117" s="1">
        <f t="shared" si="477"/>
        <v>3659904.9999999995</v>
      </c>
      <c r="O5117" s="1">
        <f t="shared" si="478"/>
        <v>815971.33759429725</v>
      </c>
      <c r="P5117" s="3">
        <f t="shared" si="479"/>
        <v>119471.44245440153</v>
      </c>
      <c r="Q5117" s="10">
        <v>367.37390868778601</v>
      </c>
      <c r="R5117" s="10">
        <v>6.8298441939857533</v>
      </c>
    </row>
    <row r="5118" spans="7:18" x14ac:dyDescent="0.3">
      <c r="G5118">
        <v>20460</v>
      </c>
      <c r="H5118">
        <v>36.50508</v>
      </c>
      <c r="I5118" s="2">
        <v>1</v>
      </c>
      <c r="J5118">
        <f t="shared" si="474"/>
        <v>274.14999999999998</v>
      </c>
      <c r="K5118" s="1">
        <f t="shared" si="475"/>
        <v>3.6505079999999999</v>
      </c>
      <c r="L5118" s="1">
        <f t="shared" si="476"/>
        <v>0.91629450917674915</v>
      </c>
      <c r="M5118">
        <v>274.14999999999998</v>
      </c>
      <c r="N5118" s="1">
        <f t="shared" si="477"/>
        <v>3650508</v>
      </c>
      <c r="O5118" s="1">
        <f t="shared" si="478"/>
        <v>817775.73101930344</v>
      </c>
      <c r="P5118" s="3">
        <f t="shared" si="479"/>
        <v>119735.63492699045</v>
      </c>
      <c r="Q5118" s="10">
        <v>367.37390868778601</v>
      </c>
      <c r="R5118" s="10">
        <v>6.8298441939857533</v>
      </c>
    </row>
    <row r="5119" spans="7:18" x14ac:dyDescent="0.3">
      <c r="G5119">
        <v>20464</v>
      </c>
      <c r="H5119">
        <v>36.606290000000001</v>
      </c>
      <c r="I5119" s="2">
        <v>1</v>
      </c>
      <c r="J5119">
        <f t="shared" si="474"/>
        <v>274.14999999999998</v>
      </c>
      <c r="K5119" s="1">
        <f t="shared" si="475"/>
        <v>3.6606290000000001</v>
      </c>
      <c r="L5119" s="1">
        <f t="shared" si="476"/>
        <v>0.91606243646998564</v>
      </c>
      <c r="M5119">
        <v>274.14999999999998</v>
      </c>
      <c r="N5119" s="1">
        <f t="shared" si="477"/>
        <v>3660629</v>
      </c>
      <c r="O5119" s="1">
        <f t="shared" si="478"/>
        <v>815832.28132159438</v>
      </c>
      <c r="P5119" s="3">
        <f t="shared" si="479"/>
        <v>119451.08235997576</v>
      </c>
      <c r="Q5119" s="10">
        <v>367.37390868778601</v>
      </c>
      <c r="R5119" s="10">
        <v>6.8298441939857533</v>
      </c>
    </row>
    <row r="5120" spans="7:18" x14ac:dyDescent="0.3">
      <c r="G5120">
        <v>20468</v>
      </c>
      <c r="H5120">
        <v>36.603610000000003</v>
      </c>
      <c r="I5120" s="2">
        <v>1</v>
      </c>
      <c r="J5120">
        <f t="shared" si="474"/>
        <v>274.14999999999998</v>
      </c>
      <c r="K5120" s="1">
        <f t="shared" si="475"/>
        <v>3.6603610000000004</v>
      </c>
      <c r="L5120" s="1">
        <f t="shared" si="476"/>
        <v>0.9160685816617069</v>
      </c>
      <c r="M5120">
        <v>274.14999999999998</v>
      </c>
      <c r="N5120" s="1">
        <f t="shared" si="477"/>
        <v>3660361.0000000005</v>
      </c>
      <c r="O5120" s="1">
        <f t="shared" si="478"/>
        <v>815883.75577801745</v>
      </c>
      <c r="P5120" s="3">
        <f t="shared" si="479"/>
        <v>119458.61905553733</v>
      </c>
      <c r="Q5120" s="10">
        <v>367.37390868778601</v>
      </c>
      <c r="R5120" s="10">
        <v>6.8298441939857533</v>
      </c>
    </row>
    <row r="5121" spans="7:18" x14ac:dyDescent="0.3">
      <c r="G5121">
        <v>20472</v>
      </c>
      <c r="H5121">
        <v>36.504190000000001</v>
      </c>
      <c r="I5121" s="2">
        <v>1</v>
      </c>
      <c r="J5121">
        <f t="shared" si="474"/>
        <v>274.14999999999998</v>
      </c>
      <c r="K5121" s="1">
        <f t="shared" si="475"/>
        <v>3.6504190000000003</v>
      </c>
      <c r="L5121" s="1">
        <f t="shared" si="476"/>
        <v>0.9162965499307163</v>
      </c>
      <c r="M5121">
        <v>274.14999999999998</v>
      </c>
      <c r="N5121" s="1">
        <f t="shared" si="477"/>
        <v>3650419.0000000005</v>
      </c>
      <c r="O5121" s="1">
        <f t="shared" si="478"/>
        <v>817792.81656718196</v>
      </c>
      <c r="P5121" s="3">
        <f t="shared" si="479"/>
        <v>119738.13652840232</v>
      </c>
      <c r="Q5121" s="10">
        <v>367.37390868778601</v>
      </c>
      <c r="R5121" s="10">
        <v>6.8298441939857533</v>
      </c>
    </row>
    <row r="5122" spans="7:18" x14ac:dyDescent="0.3">
      <c r="G5122">
        <v>20476</v>
      </c>
      <c r="H5122">
        <v>36.601660000000003</v>
      </c>
      <c r="I5122" s="2">
        <v>1</v>
      </c>
      <c r="J5122">
        <f t="shared" si="474"/>
        <v>274.14999999999998</v>
      </c>
      <c r="K5122" s="1">
        <f t="shared" si="475"/>
        <v>3.6601660000000003</v>
      </c>
      <c r="L5122" s="1">
        <f t="shared" si="476"/>
        <v>0.91607305297657893</v>
      </c>
      <c r="M5122">
        <v>274.14999999999998</v>
      </c>
      <c r="N5122" s="1">
        <f t="shared" si="477"/>
        <v>3660166.0000000005</v>
      </c>
      <c r="O5122" s="1">
        <f t="shared" si="478"/>
        <v>815921.20877307805</v>
      </c>
      <c r="P5122" s="3">
        <f t="shared" si="479"/>
        <v>119464.1027816659</v>
      </c>
      <c r="Q5122" s="10">
        <v>367.37390868778601</v>
      </c>
      <c r="R5122" s="10">
        <v>6.8298441939857533</v>
      </c>
    </row>
    <row r="5123" spans="7:18" x14ac:dyDescent="0.3">
      <c r="G5123">
        <v>20480</v>
      </c>
      <c r="H5123">
        <v>36.505980000000001</v>
      </c>
      <c r="I5123" s="2">
        <v>1</v>
      </c>
      <c r="J5123">
        <f t="shared" si="474"/>
        <v>274.14999999999998</v>
      </c>
      <c r="K5123" s="1">
        <f t="shared" si="475"/>
        <v>3.650598</v>
      </c>
      <c r="L5123" s="1">
        <f t="shared" si="476"/>
        <v>0.91629244549296218</v>
      </c>
      <c r="M5123">
        <v>274.14999999999998</v>
      </c>
      <c r="N5123" s="1">
        <f t="shared" si="477"/>
        <v>3650598</v>
      </c>
      <c r="O5123" s="1">
        <f t="shared" si="478"/>
        <v>817758.45342158386</v>
      </c>
      <c r="P5123" s="3">
        <f t="shared" si="479"/>
        <v>119733.10520636596</v>
      </c>
      <c r="Q5123" s="10">
        <v>367.37390868778601</v>
      </c>
      <c r="R5123" s="10">
        <v>6.8298441939857533</v>
      </c>
    </row>
    <row r="5124" spans="7:18" x14ac:dyDescent="0.3">
      <c r="G5124">
        <v>20484</v>
      </c>
      <c r="H5124">
        <v>36.604280000000003</v>
      </c>
      <c r="I5124" s="2">
        <v>1</v>
      </c>
      <c r="J5124">
        <f t="shared" ref="J5124:J5187" si="480">I5124+273.15</f>
        <v>274.14999999999998</v>
      </c>
      <c r="K5124" s="1">
        <f t="shared" ref="K5124:K5187" si="481">H5124/10</f>
        <v>3.6604280000000005</v>
      </c>
      <c r="L5124" s="1">
        <f t="shared" ref="L5124:L5187" si="482">1+(0.083-0.422*(190.6/J5124)^1.6)*(190.6/4.599)*(K5124/J5124)+0.012*(0.139-0.172*(190.6/J5124)^4.2)*((190.6/4.599)*(K5124/J5124))</f>
        <v>0.91606704536377659</v>
      </c>
      <c r="M5124">
        <v>274.14999999999998</v>
      </c>
      <c r="N5124" s="1">
        <f t="shared" ref="N5124:N5187" si="483">K5124*10^6</f>
        <v>3660428.0000000005</v>
      </c>
      <c r="O5124" s="1">
        <f t="shared" ref="O5124:O5187" si="484">((7.5*(10^6))/(0.828026351079252)-(((K5124*(10^6))/L5124)))*(Q5124*(1)/(8.314*274.15))</f>
        <v>815870.88722865598</v>
      </c>
      <c r="P5124" s="3">
        <f t="shared" ref="P5124:P5187" si="485">O5124*(1/R5124)</f>
        <v>119456.73489112656</v>
      </c>
      <c r="Q5124" s="10">
        <v>367.37390868778601</v>
      </c>
      <c r="R5124" s="10">
        <v>6.8298441939857533</v>
      </c>
    </row>
    <row r="5125" spans="7:18" x14ac:dyDescent="0.3">
      <c r="G5125">
        <v>20488</v>
      </c>
      <c r="H5125">
        <v>36.502839999999999</v>
      </c>
      <c r="I5125" s="2">
        <v>1</v>
      </c>
      <c r="J5125">
        <f t="shared" si="480"/>
        <v>274.14999999999998</v>
      </c>
      <c r="K5125" s="1">
        <f t="shared" si="481"/>
        <v>3.6502840000000001</v>
      </c>
      <c r="L5125" s="1">
        <f t="shared" si="482"/>
        <v>0.91629964545639686</v>
      </c>
      <c r="M5125">
        <v>274.14999999999998</v>
      </c>
      <c r="N5125" s="1">
        <f t="shared" si="483"/>
        <v>3650284</v>
      </c>
      <c r="O5125" s="1">
        <f t="shared" si="484"/>
        <v>817818.73270239949</v>
      </c>
      <c r="P5125" s="3">
        <f t="shared" si="485"/>
        <v>119741.93107107145</v>
      </c>
      <c r="Q5125" s="10">
        <v>367.37390868778601</v>
      </c>
      <c r="R5125" s="10">
        <v>6.8298441939857533</v>
      </c>
    </row>
    <row r="5126" spans="7:18" x14ac:dyDescent="0.3">
      <c r="G5126">
        <v>20492</v>
      </c>
      <c r="H5126">
        <v>36.603610000000003</v>
      </c>
      <c r="I5126" s="2">
        <v>1</v>
      </c>
      <c r="J5126">
        <f t="shared" si="480"/>
        <v>274.14999999999998</v>
      </c>
      <c r="K5126" s="1">
        <f t="shared" si="481"/>
        <v>3.6603610000000004</v>
      </c>
      <c r="L5126" s="1">
        <f t="shared" si="482"/>
        <v>0.9160685816617069</v>
      </c>
      <c r="M5126">
        <v>274.14999999999998</v>
      </c>
      <c r="N5126" s="1">
        <f t="shared" si="483"/>
        <v>3660361.0000000005</v>
      </c>
      <c r="O5126" s="1">
        <f t="shared" si="484"/>
        <v>815883.75577801745</v>
      </c>
      <c r="P5126" s="3">
        <f t="shared" si="485"/>
        <v>119458.61905553733</v>
      </c>
      <c r="Q5126" s="10">
        <v>367.37390868778601</v>
      </c>
      <c r="R5126" s="10">
        <v>6.8298441939857533</v>
      </c>
    </row>
    <row r="5127" spans="7:18" x14ac:dyDescent="0.3">
      <c r="G5127">
        <v>20496</v>
      </c>
      <c r="H5127">
        <v>36.504109999999997</v>
      </c>
      <c r="I5127" s="2">
        <v>1</v>
      </c>
      <c r="J5127">
        <f t="shared" si="480"/>
        <v>274.14999999999998</v>
      </c>
      <c r="K5127" s="1">
        <f t="shared" si="481"/>
        <v>3.6504109999999996</v>
      </c>
      <c r="L5127" s="1">
        <f t="shared" si="482"/>
        <v>0.9162967333692752</v>
      </c>
      <c r="M5127">
        <v>274.14999999999998</v>
      </c>
      <c r="N5127" s="1">
        <f t="shared" si="483"/>
        <v>3650410.9999999995</v>
      </c>
      <c r="O5127" s="1">
        <f t="shared" si="484"/>
        <v>817794.35234303889</v>
      </c>
      <c r="P5127" s="3">
        <f t="shared" si="485"/>
        <v>119738.36139090479</v>
      </c>
      <c r="Q5127" s="10">
        <v>367.37390868778601</v>
      </c>
      <c r="R5127" s="10">
        <v>6.8298441939857533</v>
      </c>
    </row>
    <row r="5128" spans="7:18" x14ac:dyDescent="0.3">
      <c r="G5128">
        <v>20500</v>
      </c>
      <c r="H5128">
        <v>36.500529999999998</v>
      </c>
      <c r="I5128" s="2">
        <v>1</v>
      </c>
      <c r="J5128">
        <f t="shared" si="480"/>
        <v>274.14999999999998</v>
      </c>
      <c r="K5128" s="1">
        <f t="shared" si="481"/>
        <v>3.6500529999999998</v>
      </c>
      <c r="L5128" s="1">
        <f t="shared" si="482"/>
        <v>0.91630494224478376</v>
      </c>
      <c r="M5128">
        <v>274.14999999999998</v>
      </c>
      <c r="N5128" s="1">
        <f t="shared" si="483"/>
        <v>3650053</v>
      </c>
      <c r="O5128" s="1">
        <f t="shared" si="484"/>
        <v>817863.07768317382</v>
      </c>
      <c r="P5128" s="3">
        <f t="shared" si="485"/>
        <v>119748.42389572671</v>
      </c>
      <c r="Q5128" s="10">
        <v>367.37390868778601</v>
      </c>
      <c r="R5128" s="10">
        <v>6.8298441939857533</v>
      </c>
    </row>
    <row r="5129" spans="7:18" x14ac:dyDescent="0.3">
      <c r="G5129">
        <v>20504</v>
      </c>
      <c r="H5129">
        <v>36.602710000000002</v>
      </c>
      <c r="I5129" s="2">
        <v>1</v>
      </c>
      <c r="J5129">
        <f t="shared" si="480"/>
        <v>274.14999999999998</v>
      </c>
      <c r="K5129" s="1">
        <f t="shared" si="481"/>
        <v>3.6602710000000003</v>
      </c>
      <c r="L5129" s="1">
        <f t="shared" si="482"/>
        <v>0.91607064534549409</v>
      </c>
      <c r="M5129">
        <v>274.14999999999998</v>
      </c>
      <c r="N5129" s="1">
        <f t="shared" si="483"/>
        <v>3660271.0000000005</v>
      </c>
      <c r="O5129" s="1">
        <f t="shared" si="484"/>
        <v>815901.04182116908</v>
      </c>
      <c r="P5129" s="3">
        <f t="shared" si="485"/>
        <v>119461.1500127101</v>
      </c>
      <c r="Q5129" s="10">
        <v>367.37390868778601</v>
      </c>
      <c r="R5129" s="10">
        <v>6.8298441939857533</v>
      </c>
    </row>
    <row r="5130" spans="7:18" x14ac:dyDescent="0.3">
      <c r="G5130">
        <v>20508</v>
      </c>
      <c r="H5130">
        <v>36.495750000000001</v>
      </c>
      <c r="I5130" s="2">
        <v>1</v>
      </c>
      <c r="J5130">
        <f t="shared" si="480"/>
        <v>274.14999999999998</v>
      </c>
      <c r="K5130" s="1">
        <f t="shared" si="481"/>
        <v>3.649575</v>
      </c>
      <c r="L5130" s="1">
        <f t="shared" si="482"/>
        <v>0.9163159026986748</v>
      </c>
      <c r="M5130">
        <v>274.14999999999998</v>
      </c>
      <c r="N5130" s="1">
        <f t="shared" si="483"/>
        <v>3649575</v>
      </c>
      <c r="O5130" s="1">
        <f t="shared" si="484"/>
        <v>817954.83753051329</v>
      </c>
      <c r="P5130" s="3">
        <f t="shared" si="485"/>
        <v>119761.85902612402</v>
      </c>
      <c r="Q5130" s="10">
        <v>367.37390868778601</v>
      </c>
      <c r="R5130" s="10">
        <v>6.8298441939857533</v>
      </c>
    </row>
    <row r="5131" spans="7:18" x14ac:dyDescent="0.3">
      <c r="G5131">
        <v>20512</v>
      </c>
      <c r="H5131">
        <v>36.601219999999998</v>
      </c>
      <c r="I5131" s="2">
        <v>1</v>
      </c>
      <c r="J5131">
        <f t="shared" si="480"/>
        <v>274.14999999999998</v>
      </c>
      <c r="K5131" s="1">
        <f t="shared" si="481"/>
        <v>3.6601219999999999</v>
      </c>
      <c r="L5131" s="1">
        <f t="shared" si="482"/>
        <v>0.91607406188865259</v>
      </c>
      <c r="M5131">
        <v>274.14999999999998</v>
      </c>
      <c r="N5131" s="1">
        <f t="shared" si="483"/>
        <v>3660122</v>
      </c>
      <c r="O5131" s="1">
        <f t="shared" si="484"/>
        <v>815929.65965474106</v>
      </c>
      <c r="P5131" s="3">
        <f t="shared" si="485"/>
        <v>119465.3401278517</v>
      </c>
      <c r="Q5131" s="10">
        <v>367.37390868778601</v>
      </c>
      <c r="R5131" s="10">
        <v>6.8298441939857533</v>
      </c>
    </row>
    <row r="5132" spans="7:18" x14ac:dyDescent="0.3">
      <c r="G5132">
        <v>20516</v>
      </c>
      <c r="H5132">
        <v>36.502540000000003</v>
      </c>
      <c r="I5132" s="2">
        <v>1</v>
      </c>
      <c r="J5132">
        <f t="shared" si="480"/>
        <v>274.14999999999998</v>
      </c>
      <c r="K5132" s="1">
        <f t="shared" si="481"/>
        <v>3.6502540000000003</v>
      </c>
      <c r="L5132" s="1">
        <f t="shared" si="482"/>
        <v>0.91630033335099259</v>
      </c>
      <c r="M5132">
        <v>274.14999999999998</v>
      </c>
      <c r="N5132" s="1">
        <f t="shared" si="483"/>
        <v>3650254.0000000005</v>
      </c>
      <c r="O5132" s="1">
        <f t="shared" si="484"/>
        <v>817824.49181977916</v>
      </c>
      <c r="P5132" s="3">
        <f t="shared" si="485"/>
        <v>119742.77429929395</v>
      </c>
      <c r="Q5132" s="10">
        <v>367.37390868778601</v>
      </c>
      <c r="R5132" s="10">
        <v>6.8298441939857533</v>
      </c>
    </row>
    <row r="5133" spans="7:18" x14ac:dyDescent="0.3">
      <c r="G5133">
        <v>20520</v>
      </c>
      <c r="H5133">
        <v>36.60069</v>
      </c>
      <c r="I5133" s="2">
        <v>1</v>
      </c>
      <c r="J5133">
        <f t="shared" si="480"/>
        <v>274.14999999999998</v>
      </c>
      <c r="K5133" s="1">
        <f t="shared" si="481"/>
        <v>3.660069</v>
      </c>
      <c r="L5133" s="1">
        <f t="shared" si="482"/>
        <v>0.91607527716910497</v>
      </c>
      <c r="M5133">
        <v>274.14999999999998</v>
      </c>
      <c r="N5133" s="1">
        <f t="shared" si="483"/>
        <v>3660069</v>
      </c>
      <c r="O5133" s="1">
        <f t="shared" si="484"/>
        <v>815939.83910111967</v>
      </c>
      <c r="P5133" s="3">
        <f t="shared" si="485"/>
        <v>119466.83056395676</v>
      </c>
      <c r="Q5133" s="10">
        <v>367.37390868778601</v>
      </c>
      <c r="R5133" s="10">
        <v>6.8298441939857533</v>
      </c>
    </row>
    <row r="5134" spans="7:18" x14ac:dyDescent="0.3">
      <c r="G5134">
        <v>20524</v>
      </c>
      <c r="H5134">
        <v>36.501199999999997</v>
      </c>
      <c r="I5134" s="2">
        <v>1</v>
      </c>
      <c r="J5134">
        <f t="shared" si="480"/>
        <v>274.14999999999998</v>
      </c>
      <c r="K5134" s="1">
        <f t="shared" si="481"/>
        <v>3.6501199999999998</v>
      </c>
      <c r="L5134" s="1">
        <f t="shared" si="482"/>
        <v>0.91630340594685333</v>
      </c>
      <c r="M5134">
        <v>274.14999999999998</v>
      </c>
      <c r="N5134" s="1">
        <f t="shared" si="483"/>
        <v>3650120</v>
      </c>
      <c r="O5134" s="1">
        <f t="shared" si="484"/>
        <v>817850.21577183844</v>
      </c>
      <c r="P5134" s="3">
        <f t="shared" si="485"/>
        <v>119746.54070323065</v>
      </c>
      <c r="Q5134" s="10">
        <v>367.37390868778601</v>
      </c>
      <c r="R5134" s="10">
        <v>6.8298441939857533</v>
      </c>
    </row>
    <row r="5135" spans="7:18" x14ac:dyDescent="0.3">
      <c r="G5135">
        <v>20528</v>
      </c>
      <c r="H5135">
        <v>36.599119999999999</v>
      </c>
      <c r="I5135" s="2">
        <v>1</v>
      </c>
      <c r="J5135">
        <f t="shared" si="480"/>
        <v>274.14999999999998</v>
      </c>
      <c r="K5135" s="1">
        <f t="shared" si="481"/>
        <v>3.6599119999999998</v>
      </c>
      <c r="L5135" s="1">
        <f t="shared" si="482"/>
        <v>0.91607887715082237</v>
      </c>
      <c r="M5135">
        <v>274.14999999999998</v>
      </c>
      <c r="N5135" s="1">
        <f t="shared" si="483"/>
        <v>3659912</v>
      </c>
      <c r="O5135" s="1">
        <f t="shared" si="484"/>
        <v>815969.99315170106</v>
      </c>
      <c r="P5135" s="3">
        <f t="shared" si="485"/>
        <v>119471.24560619269</v>
      </c>
      <c r="Q5135" s="10">
        <v>367.37390868778601</v>
      </c>
      <c r="R5135" s="10">
        <v>6.8298441939857533</v>
      </c>
    </row>
    <row r="5136" spans="7:18" x14ac:dyDescent="0.3">
      <c r="G5136">
        <v>20532</v>
      </c>
      <c r="H5136">
        <v>36.498959999999997</v>
      </c>
      <c r="I5136" s="2">
        <v>1</v>
      </c>
      <c r="J5136">
        <f t="shared" si="480"/>
        <v>274.14999999999998</v>
      </c>
      <c r="K5136" s="1">
        <f t="shared" si="481"/>
        <v>3.6498959999999996</v>
      </c>
      <c r="L5136" s="1">
        <f t="shared" si="482"/>
        <v>0.91630854222650115</v>
      </c>
      <c r="M5136">
        <v>274.14999999999998</v>
      </c>
      <c r="N5136" s="1">
        <f t="shared" si="483"/>
        <v>3649895.9999999995</v>
      </c>
      <c r="O5136" s="1">
        <f t="shared" si="484"/>
        <v>817893.21661989857</v>
      </c>
      <c r="P5136" s="3">
        <f t="shared" si="485"/>
        <v>119752.83672504882</v>
      </c>
      <c r="Q5136" s="10">
        <v>367.37390868778601</v>
      </c>
      <c r="R5136" s="10">
        <v>6.8298441939857533</v>
      </c>
    </row>
    <row r="5137" spans="7:18" x14ac:dyDescent="0.3">
      <c r="G5137">
        <v>20536</v>
      </c>
      <c r="H5137">
        <v>36.59487</v>
      </c>
      <c r="I5137" s="2">
        <v>1</v>
      </c>
      <c r="J5137">
        <f t="shared" si="480"/>
        <v>274.14999999999998</v>
      </c>
      <c r="K5137" s="1">
        <f t="shared" si="481"/>
        <v>3.6594869999999999</v>
      </c>
      <c r="L5137" s="1">
        <f t="shared" si="482"/>
        <v>0.91608862232426125</v>
      </c>
      <c r="M5137">
        <v>274.14999999999998</v>
      </c>
      <c r="N5137" s="1">
        <f t="shared" si="483"/>
        <v>3659487</v>
      </c>
      <c r="O5137" s="1">
        <f t="shared" si="484"/>
        <v>816051.61916958168</v>
      </c>
      <c r="P5137" s="3">
        <f t="shared" si="485"/>
        <v>119483.1969795421</v>
      </c>
      <c r="Q5137" s="10">
        <v>367.37390868778601</v>
      </c>
      <c r="R5137" s="10">
        <v>6.8298441939857533</v>
      </c>
    </row>
    <row r="5138" spans="7:18" x14ac:dyDescent="0.3">
      <c r="G5138">
        <v>20540</v>
      </c>
      <c r="H5138">
        <v>36.570810000000002</v>
      </c>
      <c r="I5138" s="2">
        <v>1</v>
      </c>
      <c r="J5138">
        <f t="shared" si="480"/>
        <v>274.14999999999998</v>
      </c>
      <c r="K5138" s="1">
        <f t="shared" si="481"/>
        <v>3.6570810000000002</v>
      </c>
      <c r="L5138" s="1">
        <f t="shared" si="482"/>
        <v>0.91614379147083491</v>
      </c>
      <c r="M5138">
        <v>274.14999999999998</v>
      </c>
      <c r="N5138" s="1">
        <f t="shared" si="483"/>
        <v>3657081.0000000005</v>
      </c>
      <c r="O5138" s="1">
        <f t="shared" si="484"/>
        <v>816513.68571886967</v>
      </c>
      <c r="P5138" s="3">
        <f t="shared" si="485"/>
        <v>119550.85101910203</v>
      </c>
      <c r="Q5138" s="10">
        <v>367.37390868778601</v>
      </c>
      <c r="R5138" s="10">
        <v>6.8298441939857533</v>
      </c>
    </row>
    <row r="5139" spans="7:18" x14ac:dyDescent="0.3">
      <c r="G5139">
        <v>20544</v>
      </c>
      <c r="H5139">
        <v>36.561329999999998</v>
      </c>
      <c r="I5139" s="2">
        <v>1</v>
      </c>
      <c r="J5139">
        <f t="shared" si="480"/>
        <v>274.14999999999998</v>
      </c>
      <c r="K5139" s="1">
        <f t="shared" si="481"/>
        <v>3.6561329999999996</v>
      </c>
      <c r="L5139" s="1">
        <f t="shared" si="482"/>
        <v>0.91616552894005854</v>
      </c>
      <c r="M5139">
        <v>274.14999999999998</v>
      </c>
      <c r="N5139" s="1">
        <f t="shared" si="483"/>
        <v>3656132.9999999995</v>
      </c>
      <c r="O5139" s="1">
        <f t="shared" si="484"/>
        <v>816695.73157006025</v>
      </c>
      <c r="P5139" s="3">
        <f t="shared" si="485"/>
        <v>119577.50548529773</v>
      </c>
      <c r="Q5139" s="10">
        <v>367.37390868778601</v>
      </c>
      <c r="R5139" s="10">
        <v>6.8298441939857533</v>
      </c>
    </row>
    <row r="5140" spans="7:18" x14ac:dyDescent="0.3">
      <c r="G5140">
        <v>20548</v>
      </c>
      <c r="H5140">
        <v>36.606070000000003</v>
      </c>
      <c r="I5140" s="2">
        <v>1</v>
      </c>
      <c r="J5140">
        <f t="shared" si="480"/>
        <v>274.14999999999998</v>
      </c>
      <c r="K5140" s="1">
        <f t="shared" si="481"/>
        <v>3.6606070000000002</v>
      </c>
      <c r="L5140" s="1">
        <f t="shared" si="482"/>
        <v>0.91606294092602236</v>
      </c>
      <c r="M5140">
        <v>274.14999999999998</v>
      </c>
      <c r="N5140" s="1">
        <f t="shared" si="483"/>
        <v>3660607</v>
      </c>
      <c r="O5140" s="1">
        <f t="shared" si="484"/>
        <v>815836.50686269288</v>
      </c>
      <c r="P5140" s="3">
        <f t="shared" si="485"/>
        <v>119451.70104774937</v>
      </c>
      <c r="Q5140" s="10">
        <v>367.37390868778601</v>
      </c>
      <c r="R5140" s="10">
        <v>6.8298441939857533</v>
      </c>
    </row>
    <row r="5141" spans="7:18" x14ac:dyDescent="0.3">
      <c r="G5141">
        <v>20552</v>
      </c>
      <c r="H5141">
        <v>36.606589999999997</v>
      </c>
      <c r="I5141" s="2">
        <v>1</v>
      </c>
      <c r="J5141">
        <f t="shared" si="480"/>
        <v>274.14999999999998</v>
      </c>
      <c r="K5141" s="1">
        <f t="shared" si="481"/>
        <v>3.6606589999999999</v>
      </c>
      <c r="L5141" s="1">
        <f t="shared" si="482"/>
        <v>0.91606174857538991</v>
      </c>
      <c r="M5141">
        <v>274.14999999999998</v>
      </c>
      <c r="N5141" s="1">
        <f t="shared" si="483"/>
        <v>3660659</v>
      </c>
      <c r="O5141" s="1">
        <f t="shared" si="484"/>
        <v>815826.51921259635</v>
      </c>
      <c r="P5141" s="3">
        <f t="shared" si="485"/>
        <v>119450.23869373179</v>
      </c>
      <c r="Q5141" s="10">
        <v>367.37390868778601</v>
      </c>
      <c r="R5141" s="10">
        <v>6.8298441939857533</v>
      </c>
    </row>
    <row r="5142" spans="7:18" x14ac:dyDescent="0.3">
      <c r="G5142">
        <v>20556</v>
      </c>
      <c r="H5142">
        <v>36.606000000000002</v>
      </c>
      <c r="I5142" s="2">
        <v>1</v>
      </c>
      <c r="J5142">
        <f t="shared" si="480"/>
        <v>274.14999999999998</v>
      </c>
      <c r="K5142" s="1">
        <f t="shared" si="481"/>
        <v>3.6606000000000001</v>
      </c>
      <c r="L5142" s="1">
        <f t="shared" si="482"/>
        <v>0.91606310143476144</v>
      </c>
      <c r="M5142">
        <v>274.14999999999998</v>
      </c>
      <c r="N5142" s="1">
        <f t="shared" si="483"/>
        <v>3660600</v>
      </c>
      <c r="O5142" s="1">
        <f t="shared" si="484"/>
        <v>815837.85135206638</v>
      </c>
      <c r="P5142" s="3">
        <f t="shared" si="485"/>
        <v>119451.89790280716</v>
      </c>
      <c r="Q5142" s="10">
        <v>367.37390868778601</v>
      </c>
      <c r="R5142" s="10">
        <v>6.8298441939857533</v>
      </c>
    </row>
    <row r="5143" spans="7:18" x14ac:dyDescent="0.3">
      <c r="G5143">
        <v>20560</v>
      </c>
      <c r="H5143">
        <v>36.605469999999997</v>
      </c>
      <c r="I5143" s="2">
        <v>1</v>
      </c>
      <c r="J5143">
        <f t="shared" si="480"/>
        <v>274.14999999999998</v>
      </c>
      <c r="K5143" s="1">
        <f t="shared" si="481"/>
        <v>3.6605469999999998</v>
      </c>
      <c r="L5143" s="1">
        <f t="shared" si="482"/>
        <v>0.91606431671521382</v>
      </c>
      <c r="M5143">
        <v>274.14999999999998</v>
      </c>
      <c r="N5143" s="1">
        <f t="shared" si="483"/>
        <v>3660547</v>
      </c>
      <c r="O5143" s="1">
        <f t="shared" si="484"/>
        <v>815848.03104203509</v>
      </c>
      <c r="P5143" s="3">
        <f t="shared" si="485"/>
        <v>119453.38837457776</v>
      </c>
      <c r="Q5143" s="10">
        <v>367.37390868778601</v>
      </c>
      <c r="R5143" s="10">
        <v>6.8298441939857533</v>
      </c>
    </row>
    <row r="5144" spans="7:18" x14ac:dyDescent="0.3">
      <c r="G5144">
        <v>20564</v>
      </c>
      <c r="H5144">
        <v>36.503889999999998</v>
      </c>
      <c r="I5144" s="2">
        <v>1</v>
      </c>
      <c r="J5144">
        <f t="shared" si="480"/>
        <v>274.14999999999998</v>
      </c>
      <c r="K5144" s="1">
        <f t="shared" si="481"/>
        <v>3.6503889999999997</v>
      </c>
      <c r="L5144" s="1">
        <f t="shared" si="482"/>
        <v>0.91629723782531203</v>
      </c>
      <c r="M5144">
        <v>274.14999999999998</v>
      </c>
      <c r="N5144" s="1">
        <f t="shared" si="483"/>
        <v>3650388.9999999995</v>
      </c>
      <c r="O5144" s="1">
        <f t="shared" si="484"/>
        <v>817798.57572347415</v>
      </c>
      <c r="P5144" s="3">
        <f t="shared" si="485"/>
        <v>119738.97976232225</v>
      </c>
      <c r="Q5144" s="10">
        <v>367.37390868778601</v>
      </c>
      <c r="R5144" s="10">
        <v>6.8298441939857533</v>
      </c>
    </row>
    <row r="5145" spans="7:18" x14ac:dyDescent="0.3">
      <c r="G5145">
        <v>20568</v>
      </c>
      <c r="H5145">
        <v>36.605849999999997</v>
      </c>
      <c r="I5145" s="2">
        <v>1</v>
      </c>
      <c r="J5145">
        <f t="shared" si="480"/>
        <v>274.14999999999998</v>
      </c>
      <c r="K5145" s="1">
        <f t="shared" si="481"/>
        <v>3.6605849999999998</v>
      </c>
      <c r="L5145" s="1">
        <f t="shared" si="482"/>
        <v>0.91606344538205919</v>
      </c>
      <c r="M5145">
        <v>274.14999999999998</v>
      </c>
      <c r="N5145" s="1">
        <f t="shared" si="483"/>
        <v>3660584.9999999995</v>
      </c>
      <c r="O5145" s="1">
        <f t="shared" si="484"/>
        <v>815840.73239913746</v>
      </c>
      <c r="P5145" s="3">
        <f t="shared" si="485"/>
        <v>119452.31973484157</v>
      </c>
      <c r="Q5145" s="10">
        <v>367.37390868778601</v>
      </c>
      <c r="R5145" s="10">
        <v>6.8298441939857533</v>
      </c>
    </row>
    <row r="5146" spans="7:18" x14ac:dyDescent="0.3">
      <c r="G5146">
        <v>20572</v>
      </c>
      <c r="H5146">
        <v>36.602780000000003</v>
      </c>
      <c r="I5146" s="2">
        <v>1</v>
      </c>
      <c r="J5146">
        <f t="shared" si="480"/>
        <v>274.14999999999998</v>
      </c>
      <c r="K5146" s="1">
        <f t="shared" si="481"/>
        <v>3.6602780000000004</v>
      </c>
      <c r="L5146" s="1">
        <f t="shared" si="482"/>
        <v>0.91607048483675502</v>
      </c>
      <c r="M5146">
        <v>274.14999999999998</v>
      </c>
      <c r="N5146" s="1">
        <f t="shared" si="483"/>
        <v>3660278.0000000005</v>
      </c>
      <c r="O5146" s="1">
        <f t="shared" si="484"/>
        <v>815899.69735393929</v>
      </c>
      <c r="P5146" s="3">
        <f t="shared" si="485"/>
        <v>119460.95316089451</v>
      </c>
      <c r="Q5146" s="10">
        <v>367.37390868778601</v>
      </c>
      <c r="R5146" s="10">
        <v>6.8298441939857533</v>
      </c>
    </row>
    <row r="5147" spans="7:18" x14ac:dyDescent="0.3">
      <c r="G5147">
        <v>20576</v>
      </c>
      <c r="H5147">
        <v>36.604129999999998</v>
      </c>
      <c r="I5147" s="2">
        <v>1</v>
      </c>
      <c r="J5147">
        <f t="shared" si="480"/>
        <v>274.14999999999998</v>
      </c>
      <c r="K5147" s="1">
        <f t="shared" si="481"/>
        <v>3.6604129999999997</v>
      </c>
      <c r="L5147" s="1">
        <f t="shared" si="482"/>
        <v>0.91606738931107456</v>
      </c>
      <c r="M5147">
        <v>274.14999999999998</v>
      </c>
      <c r="N5147" s="1">
        <f t="shared" si="483"/>
        <v>3660412.9999999995</v>
      </c>
      <c r="O5147" s="1">
        <f t="shared" si="484"/>
        <v>815873.76825091988</v>
      </c>
      <c r="P5147" s="3">
        <f t="shared" si="485"/>
        <v>119457.15671952879</v>
      </c>
      <c r="Q5147" s="10">
        <v>367.37390868778601</v>
      </c>
      <c r="R5147" s="10">
        <v>6.8298441939857533</v>
      </c>
    </row>
    <row r="5148" spans="7:18" x14ac:dyDescent="0.3">
      <c r="G5148">
        <v>20580</v>
      </c>
      <c r="H5148">
        <v>36.53877</v>
      </c>
      <c r="I5148" s="2">
        <v>1</v>
      </c>
      <c r="J5148">
        <f t="shared" si="480"/>
        <v>274.14999999999998</v>
      </c>
      <c r="K5148" s="1">
        <f t="shared" si="481"/>
        <v>3.653877</v>
      </c>
      <c r="L5148" s="1">
        <f t="shared" si="482"/>
        <v>0.916217258613654</v>
      </c>
      <c r="M5148">
        <v>274.14999999999998</v>
      </c>
      <c r="N5148" s="1">
        <f t="shared" si="483"/>
        <v>3653877</v>
      </c>
      <c r="O5148" s="1">
        <f t="shared" si="484"/>
        <v>817128.91987022269</v>
      </c>
      <c r="P5148" s="3">
        <f t="shared" si="485"/>
        <v>119640.93128065394</v>
      </c>
      <c r="Q5148" s="10">
        <v>367.37390868778601</v>
      </c>
      <c r="R5148" s="10">
        <v>6.8298441939857533</v>
      </c>
    </row>
    <row r="5149" spans="7:18" x14ac:dyDescent="0.3">
      <c r="G5149">
        <v>20584</v>
      </c>
      <c r="H5149">
        <v>36.603230000000003</v>
      </c>
      <c r="I5149" s="2">
        <v>1</v>
      </c>
      <c r="J5149">
        <f t="shared" si="480"/>
        <v>274.14999999999998</v>
      </c>
      <c r="K5149" s="1">
        <f t="shared" si="481"/>
        <v>3.6603230000000004</v>
      </c>
      <c r="L5149" s="1">
        <f t="shared" si="482"/>
        <v>0.91606945299486153</v>
      </c>
      <c r="M5149">
        <v>274.14999999999998</v>
      </c>
      <c r="N5149" s="1">
        <f t="shared" si="483"/>
        <v>3660323.0000000005</v>
      </c>
      <c r="O5149" s="1">
        <f t="shared" si="484"/>
        <v>815891.05433907022</v>
      </c>
      <c r="P5149" s="3">
        <f t="shared" si="485"/>
        <v>119459.6876832901</v>
      </c>
      <c r="Q5149" s="10">
        <v>367.37390868778601</v>
      </c>
      <c r="R5149" s="10">
        <v>6.8298441939857533</v>
      </c>
    </row>
    <row r="5150" spans="7:18" x14ac:dyDescent="0.3">
      <c r="G5150">
        <v>20588</v>
      </c>
      <c r="H5150">
        <v>36.606369999999998</v>
      </c>
      <c r="I5150" s="2">
        <v>1</v>
      </c>
      <c r="J5150">
        <f t="shared" si="480"/>
        <v>274.14999999999998</v>
      </c>
      <c r="K5150" s="1">
        <f t="shared" si="481"/>
        <v>3.6606369999999999</v>
      </c>
      <c r="L5150" s="1">
        <f t="shared" si="482"/>
        <v>0.91606225303142674</v>
      </c>
      <c r="M5150">
        <v>274.14999999999998</v>
      </c>
      <c r="N5150" s="1">
        <f t="shared" si="483"/>
        <v>3660637</v>
      </c>
      <c r="O5150" s="1">
        <f t="shared" si="484"/>
        <v>815830.74476004101</v>
      </c>
      <c r="P5150" s="3">
        <f t="shared" si="485"/>
        <v>119450.85738243458</v>
      </c>
      <c r="Q5150" s="10">
        <v>367.37390868778601</v>
      </c>
      <c r="R5150" s="10">
        <v>6.8298441939857533</v>
      </c>
    </row>
    <row r="5151" spans="7:18" x14ac:dyDescent="0.3">
      <c r="G5151">
        <v>20592</v>
      </c>
      <c r="H5151">
        <v>36.50553</v>
      </c>
      <c r="I5151" s="2">
        <v>1</v>
      </c>
      <c r="J5151">
        <f t="shared" si="480"/>
        <v>274.14999999999998</v>
      </c>
      <c r="K5151" s="1">
        <f t="shared" si="481"/>
        <v>3.6505529999999999</v>
      </c>
      <c r="L5151" s="1">
        <f t="shared" si="482"/>
        <v>0.91629347733485556</v>
      </c>
      <c r="M5151">
        <v>274.14999999999998</v>
      </c>
      <c r="N5151" s="1">
        <f t="shared" si="483"/>
        <v>3650553</v>
      </c>
      <c r="O5151" s="1">
        <f t="shared" si="484"/>
        <v>817767.09223017178</v>
      </c>
      <c r="P5151" s="3">
        <f t="shared" si="485"/>
        <v>119734.37006810257</v>
      </c>
      <c r="Q5151" s="10">
        <v>367.37390868778601</v>
      </c>
      <c r="R5151" s="10">
        <v>6.8298441939857533</v>
      </c>
    </row>
    <row r="5152" spans="7:18" x14ac:dyDescent="0.3">
      <c r="G5152">
        <v>20596</v>
      </c>
      <c r="H5152">
        <v>36.603749999999998</v>
      </c>
      <c r="I5152" s="2">
        <v>1</v>
      </c>
      <c r="J5152">
        <f t="shared" si="480"/>
        <v>274.14999999999998</v>
      </c>
      <c r="K5152" s="1">
        <f t="shared" si="481"/>
        <v>3.6603749999999997</v>
      </c>
      <c r="L5152" s="1">
        <f t="shared" si="482"/>
        <v>0.91606826064422897</v>
      </c>
      <c r="M5152">
        <v>274.14999999999998</v>
      </c>
      <c r="N5152" s="1">
        <f t="shared" si="483"/>
        <v>3660374.9999999995</v>
      </c>
      <c r="O5152" s="1">
        <f t="shared" si="484"/>
        <v>815881.06683097198</v>
      </c>
      <c r="P5152" s="3">
        <f t="shared" si="485"/>
        <v>119458.22535006337</v>
      </c>
      <c r="Q5152" s="10">
        <v>367.37390868778601</v>
      </c>
      <c r="R5152" s="10">
        <v>6.8298441939857533</v>
      </c>
    </row>
    <row r="5153" spans="7:18" x14ac:dyDescent="0.3">
      <c r="G5153">
        <v>20600</v>
      </c>
      <c r="H5153">
        <v>36.522260000000003</v>
      </c>
      <c r="I5153" s="2">
        <v>1</v>
      </c>
      <c r="J5153">
        <f t="shared" si="480"/>
        <v>274.14999999999998</v>
      </c>
      <c r="K5153" s="1">
        <f t="shared" si="481"/>
        <v>3.6522260000000002</v>
      </c>
      <c r="L5153" s="1">
        <f t="shared" si="482"/>
        <v>0.9162551157462363</v>
      </c>
      <c r="M5153">
        <v>274.14999999999998</v>
      </c>
      <c r="N5153" s="1">
        <f t="shared" si="483"/>
        <v>3652226</v>
      </c>
      <c r="O5153" s="1">
        <f t="shared" si="484"/>
        <v>817445.90743915702</v>
      </c>
      <c r="P5153" s="3">
        <f t="shared" si="485"/>
        <v>119687.34340367329</v>
      </c>
      <c r="Q5153" s="10">
        <v>367.37390868778601</v>
      </c>
      <c r="R5153" s="10">
        <v>6.8298441939857533</v>
      </c>
    </row>
    <row r="5154" spans="7:18" x14ac:dyDescent="0.3">
      <c r="G5154">
        <v>20604</v>
      </c>
      <c r="H5154">
        <v>36.601590000000002</v>
      </c>
      <c r="I5154" s="2">
        <v>1</v>
      </c>
      <c r="J5154">
        <f t="shared" si="480"/>
        <v>274.14999999999998</v>
      </c>
      <c r="K5154" s="1">
        <f t="shared" si="481"/>
        <v>3.6601590000000002</v>
      </c>
      <c r="L5154" s="1">
        <f t="shared" si="482"/>
        <v>0.91607321348531789</v>
      </c>
      <c r="M5154">
        <v>274.14999999999998</v>
      </c>
      <c r="N5154" s="1">
        <f t="shared" si="483"/>
        <v>3660159</v>
      </c>
      <c r="O5154" s="1">
        <f t="shared" si="484"/>
        <v>815922.55323276971</v>
      </c>
      <c r="P5154" s="3">
        <f t="shared" si="485"/>
        <v>119464.29963237779</v>
      </c>
      <c r="Q5154" s="10">
        <v>367.37390868778601</v>
      </c>
      <c r="R5154" s="10">
        <v>6.8298441939857533</v>
      </c>
    </row>
    <row r="5155" spans="7:18" x14ac:dyDescent="0.3">
      <c r="G5155">
        <v>20608</v>
      </c>
      <c r="H5155">
        <v>36.598970000000001</v>
      </c>
      <c r="I5155" s="2">
        <v>1</v>
      </c>
      <c r="J5155">
        <f t="shared" si="480"/>
        <v>274.14999999999998</v>
      </c>
      <c r="K5155" s="1">
        <f t="shared" si="481"/>
        <v>3.659897</v>
      </c>
      <c r="L5155" s="1">
        <f t="shared" si="482"/>
        <v>0.91607922109812023</v>
      </c>
      <c r="M5155">
        <v>274.14999999999998</v>
      </c>
      <c r="N5155" s="1">
        <f t="shared" si="483"/>
        <v>3659897</v>
      </c>
      <c r="O5155" s="1">
        <f t="shared" si="484"/>
        <v>815972.8740995446</v>
      </c>
      <c r="P5155" s="3">
        <f t="shared" si="485"/>
        <v>119471.66742369859</v>
      </c>
      <c r="Q5155" s="10">
        <v>367.37390868778601</v>
      </c>
      <c r="R5155" s="10">
        <v>6.8298441939857533</v>
      </c>
    </row>
    <row r="5156" spans="7:18" x14ac:dyDescent="0.3">
      <c r="G5156">
        <v>20612</v>
      </c>
      <c r="H5156">
        <v>36.60107</v>
      </c>
      <c r="I5156" s="2">
        <v>1</v>
      </c>
      <c r="J5156">
        <f t="shared" si="480"/>
        <v>274.14999999999998</v>
      </c>
      <c r="K5156" s="1">
        <f t="shared" si="481"/>
        <v>3.660107</v>
      </c>
      <c r="L5156" s="1">
        <f t="shared" si="482"/>
        <v>0.91607440583595046</v>
      </c>
      <c r="M5156">
        <v>274.14999999999998</v>
      </c>
      <c r="N5156" s="1">
        <f t="shared" si="483"/>
        <v>3660107</v>
      </c>
      <c r="O5156" s="1">
        <f t="shared" si="484"/>
        <v>815932.54063287145</v>
      </c>
      <c r="P5156" s="3">
        <f t="shared" si="485"/>
        <v>119465.76194979207</v>
      </c>
      <c r="Q5156" s="10">
        <v>367.37390868778601</v>
      </c>
      <c r="R5156" s="10">
        <v>6.8298441939857533</v>
      </c>
    </row>
    <row r="5157" spans="7:18" x14ac:dyDescent="0.3">
      <c r="G5157">
        <v>20616</v>
      </c>
      <c r="H5157">
        <v>36.604430000000001</v>
      </c>
      <c r="I5157" s="2">
        <v>1</v>
      </c>
      <c r="J5157">
        <f t="shared" si="480"/>
        <v>274.14999999999998</v>
      </c>
      <c r="K5157" s="1">
        <f t="shared" si="481"/>
        <v>3.6604429999999999</v>
      </c>
      <c r="L5157" s="1">
        <f t="shared" si="482"/>
        <v>0.91606670141647872</v>
      </c>
      <c r="M5157">
        <v>274.14999999999998</v>
      </c>
      <c r="N5157" s="1">
        <f t="shared" si="483"/>
        <v>3660443</v>
      </c>
      <c r="O5157" s="1">
        <f t="shared" si="484"/>
        <v>815868.00620422885</v>
      </c>
      <c r="P5157" s="3">
        <f t="shared" si="485"/>
        <v>119456.31306240759</v>
      </c>
      <c r="Q5157" s="10">
        <v>367.37390868778601</v>
      </c>
      <c r="R5157" s="10">
        <v>6.8298441939857533</v>
      </c>
    </row>
    <row r="5158" spans="7:18" x14ac:dyDescent="0.3">
      <c r="G5158">
        <v>20620</v>
      </c>
      <c r="H5158">
        <v>36.49926</v>
      </c>
      <c r="I5158" s="2">
        <v>1</v>
      </c>
      <c r="J5158">
        <f t="shared" si="480"/>
        <v>274.14999999999998</v>
      </c>
      <c r="K5158" s="1">
        <f t="shared" si="481"/>
        <v>3.6499259999999998</v>
      </c>
      <c r="L5158" s="1">
        <f t="shared" si="482"/>
        <v>0.91630785433190531</v>
      </c>
      <c r="M5158">
        <v>274.14999999999998</v>
      </c>
      <c r="N5158" s="1">
        <f t="shared" si="483"/>
        <v>3649926</v>
      </c>
      <c r="O5158" s="1">
        <f t="shared" si="484"/>
        <v>817887.45760570583</v>
      </c>
      <c r="P5158" s="3">
        <f t="shared" si="485"/>
        <v>119751.99351193456</v>
      </c>
      <c r="Q5158" s="10">
        <v>367.37390868778601</v>
      </c>
      <c r="R5158" s="10">
        <v>6.8298441939857533</v>
      </c>
    </row>
    <row r="5159" spans="7:18" x14ac:dyDescent="0.3">
      <c r="G5159">
        <v>20624</v>
      </c>
      <c r="H5159">
        <v>36.60331</v>
      </c>
      <c r="I5159" s="2">
        <v>1</v>
      </c>
      <c r="J5159">
        <f t="shared" si="480"/>
        <v>274.14999999999998</v>
      </c>
      <c r="K5159" s="1">
        <f t="shared" si="481"/>
        <v>3.6603310000000002</v>
      </c>
      <c r="L5159" s="1">
        <f t="shared" si="482"/>
        <v>0.91606926955630275</v>
      </c>
      <c r="M5159">
        <v>274.14999999999998</v>
      </c>
      <c r="N5159" s="1">
        <f t="shared" si="483"/>
        <v>3660331</v>
      </c>
      <c r="O5159" s="1">
        <f t="shared" si="484"/>
        <v>815889.5178010551</v>
      </c>
      <c r="P5159" s="3">
        <f t="shared" si="485"/>
        <v>119459.4627091953</v>
      </c>
      <c r="Q5159" s="10">
        <v>367.37390868778601</v>
      </c>
      <c r="R5159" s="10">
        <v>6.8298441939857533</v>
      </c>
    </row>
    <row r="5160" spans="7:18" x14ac:dyDescent="0.3">
      <c r="G5160">
        <v>20628</v>
      </c>
      <c r="H5160">
        <v>36.606140000000003</v>
      </c>
      <c r="I5160" s="2">
        <v>1</v>
      </c>
      <c r="J5160">
        <f t="shared" si="480"/>
        <v>274.14999999999998</v>
      </c>
      <c r="K5160" s="1">
        <f t="shared" si="481"/>
        <v>3.6606140000000003</v>
      </c>
      <c r="L5160" s="1">
        <f t="shared" si="482"/>
        <v>0.9160627804172834</v>
      </c>
      <c r="M5160">
        <v>274.14999999999998</v>
      </c>
      <c r="N5160" s="1">
        <f t="shared" si="483"/>
        <v>3660614.0000000005</v>
      </c>
      <c r="O5160" s="1">
        <f t="shared" si="484"/>
        <v>815835.16237284814</v>
      </c>
      <c r="P5160" s="3">
        <f t="shared" si="485"/>
        <v>119451.50419262258</v>
      </c>
      <c r="Q5160" s="10">
        <v>367.37390868778601</v>
      </c>
      <c r="R5160" s="10">
        <v>6.8298441939857533</v>
      </c>
    </row>
    <row r="5161" spans="7:18" x14ac:dyDescent="0.3">
      <c r="G5161">
        <v>20632</v>
      </c>
      <c r="H5161">
        <v>36.601439999999997</v>
      </c>
      <c r="I5161" s="2">
        <v>1</v>
      </c>
      <c r="J5161">
        <f t="shared" si="480"/>
        <v>274.14999999999998</v>
      </c>
      <c r="K5161" s="1">
        <f t="shared" si="481"/>
        <v>3.6601439999999998</v>
      </c>
      <c r="L5161" s="1">
        <f t="shared" si="482"/>
        <v>0.91607355743261587</v>
      </c>
      <c r="M5161">
        <v>274.14999999999998</v>
      </c>
      <c r="N5161" s="1">
        <f t="shared" si="483"/>
        <v>3660144</v>
      </c>
      <c r="O5161" s="1">
        <f t="shared" si="484"/>
        <v>815925.43421623646</v>
      </c>
      <c r="P5161" s="3">
        <f t="shared" si="485"/>
        <v>119464.7214550995</v>
      </c>
      <c r="Q5161" s="10">
        <v>367.37390868778601</v>
      </c>
      <c r="R5161" s="10">
        <v>6.8298441939857533</v>
      </c>
    </row>
    <row r="5162" spans="7:18" x14ac:dyDescent="0.3">
      <c r="G5162">
        <v>20636</v>
      </c>
      <c r="H5162">
        <v>36.502249999999997</v>
      </c>
      <c r="I5162" s="2">
        <v>1</v>
      </c>
      <c r="J5162">
        <f t="shared" si="480"/>
        <v>274.14999999999998</v>
      </c>
      <c r="K5162" s="1">
        <f t="shared" si="481"/>
        <v>3.6502249999999998</v>
      </c>
      <c r="L5162" s="1">
        <f t="shared" si="482"/>
        <v>0.91630099831576839</v>
      </c>
      <c r="M5162">
        <v>274.14999999999998</v>
      </c>
      <c r="N5162" s="1">
        <f t="shared" si="483"/>
        <v>3650225</v>
      </c>
      <c r="O5162" s="1">
        <f t="shared" si="484"/>
        <v>817830.05895836023</v>
      </c>
      <c r="P5162" s="3">
        <f t="shared" si="485"/>
        <v>119743.5894187056</v>
      </c>
      <c r="Q5162" s="10">
        <v>367.37390868778601</v>
      </c>
      <c r="R5162" s="10">
        <v>6.8298441939857533</v>
      </c>
    </row>
    <row r="5163" spans="7:18" x14ac:dyDescent="0.3">
      <c r="G5163">
        <v>20640</v>
      </c>
      <c r="H5163">
        <v>36.601959999999998</v>
      </c>
      <c r="I5163" s="2">
        <v>1</v>
      </c>
      <c r="J5163">
        <f t="shared" si="480"/>
        <v>274.14999999999998</v>
      </c>
      <c r="K5163" s="1">
        <f t="shared" si="481"/>
        <v>3.660196</v>
      </c>
      <c r="L5163" s="1">
        <f t="shared" si="482"/>
        <v>0.91607236508198331</v>
      </c>
      <c r="M5163">
        <v>274.14999999999998</v>
      </c>
      <c r="N5163" s="1">
        <f t="shared" si="483"/>
        <v>3660196</v>
      </c>
      <c r="O5163" s="1">
        <f t="shared" si="484"/>
        <v>815915.44679763552</v>
      </c>
      <c r="P5163" s="3">
        <f t="shared" si="485"/>
        <v>119463.25913497663</v>
      </c>
      <c r="Q5163" s="10">
        <v>367.37390868778601</v>
      </c>
      <c r="R5163" s="10">
        <v>6.8298441939857533</v>
      </c>
    </row>
    <row r="5164" spans="7:18" x14ac:dyDescent="0.3">
      <c r="G5164">
        <v>20644</v>
      </c>
      <c r="H5164">
        <v>36.604199999999999</v>
      </c>
      <c r="I5164" s="2">
        <v>1</v>
      </c>
      <c r="J5164">
        <f t="shared" si="480"/>
        <v>274.14999999999998</v>
      </c>
      <c r="K5164" s="1">
        <f t="shared" si="481"/>
        <v>3.6604199999999998</v>
      </c>
      <c r="L5164" s="1">
        <f t="shared" si="482"/>
        <v>0.91606722880233549</v>
      </c>
      <c r="M5164">
        <v>274.14999999999998</v>
      </c>
      <c r="N5164" s="1">
        <f t="shared" si="483"/>
        <v>3660420</v>
      </c>
      <c r="O5164" s="1">
        <f t="shared" si="484"/>
        <v>815872.42377413251</v>
      </c>
      <c r="P5164" s="3">
        <f t="shared" si="485"/>
        <v>119456.95986631382</v>
      </c>
      <c r="Q5164" s="10">
        <v>367.37390868778601</v>
      </c>
      <c r="R5164" s="10">
        <v>6.8298441939857533</v>
      </c>
    </row>
    <row r="5165" spans="7:18" x14ac:dyDescent="0.3">
      <c r="G5165">
        <v>20648</v>
      </c>
      <c r="H5165">
        <v>36.60219</v>
      </c>
      <c r="I5165" s="2">
        <v>1</v>
      </c>
      <c r="J5165">
        <f t="shared" si="480"/>
        <v>274.14999999999998</v>
      </c>
      <c r="K5165" s="1">
        <f t="shared" si="481"/>
        <v>3.6602190000000001</v>
      </c>
      <c r="L5165" s="1">
        <f t="shared" si="482"/>
        <v>0.91607183769612666</v>
      </c>
      <c r="M5165">
        <v>274.14999999999998</v>
      </c>
      <c r="N5165" s="1">
        <f t="shared" si="483"/>
        <v>3660219</v>
      </c>
      <c r="O5165" s="1">
        <f t="shared" si="484"/>
        <v>815911.02927726891</v>
      </c>
      <c r="P5165" s="3">
        <f t="shared" si="485"/>
        <v>119462.61233832341</v>
      </c>
      <c r="Q5165" s="10">
        <v>367.37390868778601</v>
      </c>
      <c r="R5165" s="10">
        <v>6.8298441939857533</v>
      </c>
    </row>
    <row r="5166" spans="7:18" x14ac:dyDescent="0.3">
      <c r="G5166">
        <v>20652</v>
      </c>
      <c r="H5166">
        <v>36.602629999999998</v>
      </c>
      <c r="I5166" s="2">
        <v>1</v>
      </c>
      <c r="J5166">
        <f t="shared" si="480"/>
        <v>274.14999999999998</v>
      </c>
      <c r="K5166" s="1">
        <f t="shared" si="481"/>
        <v>3.6602629999999996</v>
      </c>
      <c r="L5166" s="1">
        <f t="shared" si="482"/>
        <v>0.91607082878405288</v>
      </c>
      <c r="M5166">
        <v>274.14999999999998</v>
      </c>
      <c r="N5166" s="1">
        <f t="shared" si="483"/>
        <v>3660262.9999999995</v>
      </c>
      <c r="O5166" s="1">
        <f t="shared" si="484"/>
        <v>815902.57835456927</v>
      </c>
      <c r="P5166" s="3">
        <f t="shared" si="485"/>
        <v>119461.37498612919</v>
      </c>
      <c r="Q5166" s="10">
        <v>367.37390868778601</v>
      </c>
      <c r="R5166" s="10">
        <v>6.8298441939857533</v>
      </c>
    </row>
    <row r="5167" spans="7:18" x14ac:dyDescent="0.3">
      <c r="G5167">
        <v>20656</v>
      </c>
      <c r="H5167">
        <v>36.604199999999999</v>
      </c>
      <c r="I5167" s="2">
        <v>1</v>
      </c>
      <c r="J5167">
        <f t="shared" si="480"/>
        <v>274.14999999999998</v>
      </c>
      <c r="K5167" s="1">
        <f t="shared" si="481"/>
        <v>3.6604199999999998</v>
      </c>
      <c r="L5167" s="1">
        <f t="shared" si="482"/>
        <v>0.91606722880233549</v>
      </c>
      <c r="M5167">
        <v>274.14999999999998</v>
      </c>
      <c r="N5167" s="1">
        <f t="shared" si="483"/>
        <v>3660420</v>
      </c>
      <c r="O5167" s="1">
        <f t="shared" si="484"/>
        <v>815872.42377413251</v>
      </c>
      <c r="P5167" s="3">
        <f t="shared" si="485"/>
        <v>119456.95986631382</v>
      </c>
      <c r="Q5167" s="10">
        <v>367.37390868778601</v>
      </c>
      <c r="R5167" s="10">
        <v>6.8298441939857533</v>
      </c>
    </row>
    <row r="5168" spans="7:18" x14ac:dyDescent="0.3">
      <c r="G5168">
        <v>20660</v>
      </c>
      <c r="H5168">
        <v>36.601739999999999</v>
      </c>
      <c r="I5168" s="2">
        <v>1</v>
      </c>
      <c r="J5168">
        <f t="shared" si="480"/>
        <v>274.14999999999998</v>
      </c>
      <c r="K5168" s="1">
        <f t="shared" si="481"/>
        <v>3.660174</v>
      </c>
      <c r="L5168" s="1">
        <f t="shared" si="482"/>
        <v>0.91607286953802003</v>
      </c>
      <c r="M5168">
        <v>274.14999999999998</v>
      </c>
      <c r="N5168" s="1">
        <f t="shared" si="483"/>
        <v>3660174</v>
      </c>
      <c r="O5168" s="1">
        <f t="shared" si="484"/>
        <v>815919.67224713962</v>
      </c>
      <c r="P5168" s="3">
        <f t="shared" si="485"/>
        <v>119463.87780933933</v>
      </c>
      <c r="Q5168" s="10">
        <v>367.37390868778601</v>
      </c>
      <c r="R5168" s="10">
        <v>6.8298441939857533</v>
      </c>
    </row>
    <row r="5169" spans="7:18" x14ac:dyDescent="0.3">
      <c r="G5169">
        <v>20664</v>
      </c>
      <c r="H5169">
        <v>36.604799999999997</v>
      </c>
      <c r="I5169" s="2">
        <v>1</v>
      </c>
      <c r="J5169">
        <f t="shared" si="480"/>
        <v>274.14999999999998</v>
      </c>
      <c r="K5169" s="1">
        <f t="shared" si="481"/>
        <v>3.6604799999999997</v>
      </c>
      <c r="L5169" s="1">
        <f t="shared" si="482"/>
        <v>0.91606585301314414</v>
      </c>
      <c r="M5169">
        <v>274.14999999999998</v>
      </c>
      <c r="N5169" s="1">
        <f t="shared" si="483"/>
        <v>3660479.9999999995</v>
      </c>
      <c r="O5169" s="1">
        <f t="shared" si="484"/>
        <v>815860.89966805896</v>
      </c>
      <c r="P5169" s="3">
        <f t="shared" si="485"/>
        <v>119455.27255021315</v>
      </c>
      <c r="Q5169" s="10">
        <v>367.37390868778601</v>
      </c>
      <c r="R5169" s="10">
        <v>6.8298441939857533</v>
      </c>
    </row>
    <row r="5170" spans="7:18" x14ac:dyDescent="0.3">
      <c r="G5170">
        <v>20668</v>
      </c>
      <c r="H5170">
        <v>36.602110000000003</v>
      </c>
      <c r="I5170" s="2">
        <v>1</v>
      </c>
      <c r="J5170">
        <f t="shared" si="480"/>
        <v>274.14999999999998</v>
      </c>
      <c r="K5170" s="1">
        <f t="shared" si="481"/>
        <v>3.6602110000000003</v>
      </c>
      <c r="L5170" s="1">
        <f t="shared" si="482"/>
        <v>0.91607202113468544</v>
      </c>
      <c r="M5170">
        <v>274.14999999999998</v>
      </c>
      <c r="N5170" s="1">
        <f t="shared" si="483"/>
        <v>3660211.0000000005</v>
      </c>
      <c r="O5170" s="1">
        <f t="shared" si="484"/>
        <v>815912.56580666907</v>
      </c>
      <c r="P5170" s="3">
        <f t="shared" si="485"/>
        <v>119462.83731115684</v>
      </c>
      <c r="Q5170" s="10">
        <v>367.37390868778601</v>
      </c>
      <c r="R5170" s="10">
        <v>6.8298441939857533</v>
      </c>
    </row>
    <row r="5171" spans="7:18" x14ac:dyDescent="0.3">
      <c r="G5171">
        <v>20672</v>
      </c>
      <c r="H5171">
        <v>36.604199999999999</v>
      </c>
      <c r="I5171" s="2">
        <v>1</v>
      </c>
      <c r="J5171">
        <f t="shared" si="480"/>
        <v>274.14999999999998</v>
      </c>
      <c r="K5171" s="1">
        <f t="shared" si="481"/>
        <v>3.6604199999999998</v>
      </c>
      <c r="L5171" s="1">
        <f t="shared" si="482"/>
        <v>0.91606722880233549</v>
      </c>
      <c r="M5171">
        <v>274.14999999999998</v>
      </c>
      <c r="N5171" s="1">
        <f t="shared" si="483"/>
        <v>3660420</v>
      </c>
      <c r="O5171" s="1">
        <f t="shared" si="484"/>
        <v>815872.42377413251</v>
      </c>
      <c r="P5171" s="3">
        <f t="shared" si="485"/>
        <v>119456.95986631382</v>
      </c>
      <c r="Q5171" s="10">
        <v>367.37390868778601</v>
      </c>
      <c r="R5171" s="10">
        <v>6.8298441939857533</v>
      </c>
    </row>
    <row r="5172" spans="7:18" x14ac:dyDescent="0.3">
      <c r="G5172">
        <v>20676</v>
      </c>
      <c r="H5172">
        <v>36.604799999999997</v>
      </c>
      <c r="I5172" s="2">
        <v>1</v>
      </c>
      <c r="J5172">
        <f t="shared" si="480"/>
        <v>274.14999999999998</v>
      </c>
      <c r="K5172" s="1">
        <f t="shared" si="481"/>
        <v>3.6604799999999997</v>
      </c>
      <c r="L5172" s="1">
        <f t="shared" si="482"/>
        <v>0.91606585301314414</v>
      </c>
      <c r="M5172">
        <v>274.14999999999998</v>
      </c>
      <c r="N5172" s="1">
        <f t="shared" si="483"/>
        <v>3660479.9999999995</v>
      </c>
      <c r="O5172" s="1">
        <f t="shared" si="484"/>
        <v>815860.89966805896</v>
      </c>
      <c r="P5172" s="3">
        <f t="shared" si="485"/>
        <v>119455.27255021315</v>
      </c>
      <c r="Q5172" s="10">
        <v>367.37390868778601</v>
      </c>
      <c r="R5172" s="10">
        <v>6.8298441939857533</v>
      </c>
    </row>
    <row r="5173" spans="7:18" x14ac:dyDescent="0.3">
      <c r="G5173">
        <v>20680</v>
      </c>
      <c r="H5173">
        <v>36.595460000000003</v>
      </c>
      <c r="I5173" s="2">
        <v>1</v>
      </c>
      <c r="J5173">
        <f t="shared" si="480"/>
        <v>274.14999999999998</v>
      </c>
      <c r="K5173" s="1">
        <f t="shared" si="481"/>
        <v>3.6595460000000002</v>
      </c>
      <c r="L5173" s="1">
        <f t="shared" si="482"/>
        <v>0.91608726946488972</v>
      </c>
      <c r="M5173">
        <v>274.14999999999998</v>
      </c>
      <c r="N5173" s="1">
        <f t="shared" si="483"/>
        <v>3659546</v>
      </c>
      <c r="O5173" s="1">
        <f t="shared" si="484"/>
        <v>816040.28766149702</v>
      </c>
      <c r="P5173" s="3">
        <f t="shared" si="485"/>
        <v>119481.53786291179</v>
      </c>
      <c r="Q5173" s="10">
        <v>367.37390868778601</v>
      </c>
      <c r="R5173" s="10">
        <v>6.8298441939857533</v>
      </c>
    </row>
    <row r="5174" spans="7:18" x14ac:dyDescent="0.3">
      <c r="G5174">
        <v>20684</v>
      </c>
      <c r="H5174">
        <v>36.599499999999999</v>
      </c>
      <c r="I5174" s="2">
        <v>1</v>
      </c>
      <c r="J5174">
        <f t="shared" si="480"/>
        <v>274.14999999999998</v>
      </c>
      <c r="K5174" s="1">
        <f t="shared" si="481"/>
        <v>3.6599499999999998</v>
      </c>
      <c r="L5174" s="1">
        <f t="shared" si="482"/>
        <v>0.91607800581766785</v>
      </c>
      <c r="M5174">
        <v>274.14999999999998</v>
      </c>
      <c r="N5174" s="1">
        <f t="shared" si="483"/>
        <v>3659950</v>
      </c>
      <c r="O5174" s="1">
        <f t="shared" si="484"/>
        <v>815962.69474081544</v>
      </c>
      <c r="P5174" s="3">
        <f t="shared" si="485"/>
        <v>119470.17700042683</v>
      </c>
      <c r="Q5174" s="10">
        <v>367.37390868778601</v>
      </c>
      <c r="R5174" s="10">
        <v>6.8298441939857533</v>
      </c>
    </row>
    <row r="5175" spans="7:18" x14ac:dyDescent="0.3">
      <c r="G5175">
        <v>20688</v>
      </c>
      <c r="H5175">
        <v>36.600020000000001</v>
      </c>
      <c r="I5175" s="2">
        <v>1</v>
      </c>
      <c r="J5175">
        <f t="shared" si="480"/>
        <v>274.14999999999998</v>
      </c>
      <c r="K5175" s="1">
        <f t="shared" si="481"/>
        <v>3.660002</v>
      </c>
      <c r="L5175" s="1">
        <f t="shared" si="482"/>
        <v>0.9160768134670354</v>
      </c>
      <c r="M5175">
        <v>274.14999999999998</v>
      </c>
      <c r="N5175" s="1">
        <f t="shared" si="483"/>
        <v>3660002</v>
      </c>
      <c r="O5175" s="1">
        <f t="shared" si="484"/>
        <v>815952.70741921011</v>
      </c>
      <c r="P5175" s="3">
        <f t="shared" si="485"/>
        <v>119468.7146945057</v>
      </c>
      <c r="Q5175" s="10">
        <v>367.37390868778601</v>
      </c>
      <c r="R5175" s="10">
        <v>6.8298441939857533</v>
      </c>
    </row>
    <row r="5176" spans="7:18" x14ac:dyDescent="0.3">
      <c r="G5176">
        <v>20692</v>
      </c>
      <c r="H5176">
        <v>36.601439999999997</v>
      </c>
      <c r="I5176" s="2">
        <v>1</v>
      </c>
      <c r="J5176">
        <f t="shared" si="480"/>
        <v>274.14999999999998</v>
      </c>
      <c r="K5176" s="1">
        <f t="shared" si="481"/>
        <v>3.6601439999999998</v>
      </c>
      <c r="L5176" s="1">
        <f t="shared" si="482"/>
        <v>0.91607355743261587</v>
      </c>
      <c r="M5176">
        <v>274.14999999999998</v>
      </c>
      <c r="N5176" s="1">
        <f t="shared" si="483"/>
        <v>3660144</v>
      </c>
      <c r="O5176" s="1">
        <f t="shared" si="484"/>
        <v>815925.43421623646</v>
      </c>
      <c r="P5176" s="3">
        <f t="shared" si="485"/>
        <v>119464.7214550995</v>
      </c>
      <c r="Q5176" s="10">
        <v>367.37390868778601</v>
      </c>
      <c r="R5176" s="10">
        <v>6.8298441939857533</v>
      </c>
    </row>
    <row r="5177" spans="7:18" x14ac:dyDescent="0.3">
      <c r="G5177">
        <v>20696</v>
      </c>
      <c r="H5177">
        <v>36.601140000000001</v>
      </c>
      <c r="I5177" s="2">
        <v>1</v>
      </c>
      <c r="J5177">
        <f t="shared" si="480"/>
        <v>274.14999999999998</v>
      </c>
      <c r="K5177" s="1">
        <f t="shared" si="481"/>
        <v>3.6601140000000001</v>
      </c>
      <c r="L5177" s="1">
        <f t="shared" si="482"/>
        <v>0.91607424532721149</v>
      </c>
      <c r="M5177">
        <v>274.14999999999998</v>
      </c>
      <c r="N5177" s="1">
        <f t="shared" si="483"/>
        <v>3660114</v>
      </c>
      <c r="O5177" s="1">
        <f t="shared" si="484"/>
        <v>815931.19617667992</v>
      </c>
      <c r="P5177" s="3">
        <f t="shared" si="485"/>
        <v>119465.56509959267</v>
      </c>
      <c r="Q5177" s="10">
        <v>367.37390868778601</v>
      </c>
      <c r="R5177" s="10">
        <v>6.8298441939857533</v>
      </c>
    </row>
    <row r="5178" spans="7:18" x14ac:dyDescent="0.3">
      <c r="G5178">
        <v>20700</v>
      </c>
      <c r="H5178">
        <v>36.599719999999998</v>
      </c>
      <c r="I5178" s="2">
        <v>1</v>
      </c>
      <c r="J5178">
        <f t="shared" si="480"/>
        <v>274.14999999999998</v>
      </c>
      <c r="K5178" s="1">
        <f t="shared" si="481"/>
        <v>3.6599719999999998</v>
      </c>
      <c r="L5178" s="1">
        <f t="shared" si="482"/>
        <v>0.91607750136163102</v>
      </c>
      <c r="M5178">
        <v>274.14999999999998</v>
      </c>
      <c r="N5178" s="1">
        <f t="shared" si="483"/>
        <v>3659972</v>
      </c>
      <c r="O5178" s="1">
        <f t="shared" si="484"/>
        <v>815958.46933869366</v>
      </c>
      <c r="P5178" s="3">
        <f t="shared" si="485"/>
        <v>119469.55833300167</v>
      </c>
      <c r="Q5178" s="10">
        <v>367.37390868778601</v>
      </c>
      <c r="R5178" s="10">
        <v>6.8298441939857533</v>
      </c>
    </row>
    <row r="5179" spans="7:18" x14ac:dyDescent="0.3">
      <c r="G5179">
        <v>20704</v>
      </c>
      <c r="H5179">
        <v>36.597929999999998</v>
      </c>
      <c r="I5179" s="2">
        <v>1</v>
      </c>
      <c r="J5179">
        <f t="shared" si="480"/>
        <v>274.14999999999998</v>
      </c>
      <c r="K5179" s="1">
        <f t="shared" si="481"/>
        <v>3.6597929999999996</v>
      </c>
      <c r="L5179" s="1">
        <f t="shared" si="482"/>
        <v>0.91608160579938536</v>
      </c>
      <c r="M5179">
        <v>274.14999999999998</v>
      </c>
      <c r="N5179" s="1">
        <f t="shared" si="483"/>
        <v>3659792.9999999995</v>
      </c>
      <c r="O5179" s="1">
        <f t="shared" si="484"/>
        <v>815992.84861176275</v>
      </c>
      <c r="P5179" s="3">
        <f t="shared" si="485"/>
        <v>119474.59201636144</v>
      </c>
      <c r="Q5179" s="10">
        <v>367.37390868778601</v>
      </c>
      <c r="R5179" s="10">
        <v>6.8298441939857533</v>
      </c>
    </row>
    <row r="5180" spans="7:18" x14ac:dyDescent="0.3">
      <c r="G5180">
        <v>20708</v>
      </c>
      <c r="H5180">
        <v>36.599870000000003</v>
      </c>
      <c r="I5180" s="2">
        <v>1</v>
      </c>
      <c r="J5180">
        <f t="shared" si="480"/>
        <v>274.14999999999998</v>
      </c>
      <c r="K5180" s="1">
        <f t="shared" si="481"/>
        <v>3.6599870000000001</v>
      </c>
      <c r="L5180" s="1">
        <f t="shared" si="482"/>
        <v>0.91607715741433315</v>
      </c>
      <c r="M5180">
        <v>274.14999999999998</v>
      </c>
      <c r="N5180" s="1">
        <f t="shared" si="483"/>
        <v>3659987</v>
      </c>
      <c r="O5180" s="1">
        <f t="shared" si="484"/>
        <v>815955.58838003362</v>
      </c>
      <c r="P5180" s="3">
        <f t="shared" si="485"/>
        <v>119469.13651391206</v>
      </c>
      <c r="Q5180" s="10">
        <v>367.37390868778601</v>
      </c>
      <c r="R5180" s="10">
        <v>6.8298441939857533</v>
      </c>
    </row>
    <row r="5181" spans="7:18" x14ac:dyDescent="0.3">
      <c r="G5181">
        <v>20712</v>
      </c>
      <c r="H5181">
        <v>36.602780000000003</v>
      </c>
      <c r="I5181" s="2">
        <v>1</v>
      </c>
      <c r="J5181">
        <f t="shared" si="480"/>
        <v>274.14999999999998</v>
      </c>
      <c r="K5181" s="1">
        <f t="shared" si="481"/>
        <v>3.6602780000000004</v>
      </c>
      <c r="L5181" s="1">
        <f t="shared" si="482"/>
        <v>0.91607048483675502</v>
      </c>
      <c r="M5181">
        <v>274.14999999999998</v>
      </c>
      <c r="N5181" s="1">
        <f t="shared" si="483"/>
        <v>3660278.0000000005</v>
      </c>
      <c r="O5181" s="1">
        <f t="shared" si="484"/>
        <v>815899.69735393929</v>
      </c>
      <c r="P5181" s="3">
        <f t="shared" si="485"/>
        <v>119460.95316089451</v>
      </c>
      <c r="Q5181" s="10">
        <v>367.37390868778601</v>
      </c>
      <c r="R5181" s="10">
        <v>6.8298441939857533</v>
      </c>
    </row>
    <row r="5182" spans="7:18" x14ac:dyDescent="0.3">
      <c r="G5182">
        <v>20716</v>
      </c>
      <c r="H5182">
        <v>36.60219</v>
      </c>
      <c r="I5182" s="2">
        <v>1</v>
      </c>
      <c r="J5182">
        <f t="shared" si="480"/>
        <v>274.14999999999998</v>
      </c>
      <c r="K5182" s="1">
        <f t="shared" si="481"/>
        <v>3.6602190000000001</v>
      </c>
      <c r="L5182" s="1">
        <f t="shared" si="482"/>
        <v>0.91607183769612666</v>
      </c>
      <c r="M5182">
        <v>274.14999999999998</v>
      </c>
      <c r="N5182" s="1">
        <f t="shared" si="483"/>
        <v>3660219</v>
      </c>
      <c r="O5182" s="1">
        <f t="shared" si="484"/>
        <v>815911.02927726891</v>
      </c>
      <c r="P5182" s="3">
        <f t="shared" si="485"/>
        <v>119462.61233832341</v>
      </c>
      <c r="Q5182" s="10">
        <v>367.37390868778601</v>
      </c>
      <c r="R5182" s="10">
        <v>6.8298441939857533</v>
      </c>
    </row>
    <row r="5183" spans="7:18" x14ac:dyDescent="0.3">
      <c r="G5183">
        <v>20720</v>
      </c>
      <c r="H5183">
        <v>36.60286</v>
      </c>
      <c r="I5183" s="2">
        <v>1</v>
      </c>
      <c r="J5183">
        <f t="shared" si="480"/>
        <v>274.14999999999998</v>
      </c>
      <c r="K5183" s="1">
        <f t="shared" si="481"/>
        <v>3.6602860000000002</v>
      </c>
      <c r="L5183" s="1">
        <f t="shared" si="482"/>
        <v>0.91607030139819612</v>
      </c>
      <c r="M5183">
        <v>274.14999999999998</v>
      </c>
      <c r="N5183" s="1">
        <f t="shared" si="483"/>
        <v>3660286</v>
      </c>
      <c r="O5183" s="1">
        <f t="shared" si="484"/>
        <v>815898.16081938567</v>
      </c>
      <c r="P5183" s="3">
        <f t="shared" si="485"/>
        <v>119460.72818730654</v>
      </c>
      <c r="Q5183" s="10">
        <v>367.37390868778601</v>
      </c>
      <c r="R5183" s="10">
        <v>6.8298441939857533</v>
      </c>
    </row>
    <row r="5184" spans="7:18" x14ac:dyDescent="0.3">
      <c r="G5184">
        <v>20724</v>
      </c>
      <c r="H5184">
        <v>36.601590000000002</v>
      </c>
      <c r="I5184" s="2">
        <v>1</v>
      </c>
      <c r="J5184">
        <f t="shared" si="480"/>
        <v>274.14999999999998</v>
      </c>
      <c r="K5184" s="1">
        <f t="shared" si="481"/>
        <v>3.6601590000000002</v>
      </c>
      <c r="L5184" s="1">
        <f t="shared" si="482"/>
        <v>0.91607321348531789</v>
      </c>
      <c r="M5184">
        <v>274.14999999999998</v>
      </c>
      <c r="N5184" s="1">
        <f t="shared" si="483"/>
        <v>3660159</v>
      </c>
      <c r="O5184" s="1">
        <f t="shared" si="484"/>
        <v>815922.55323276971</v>
      </c>
      <c r="P5184" s="3">
        <f t="shared" si="485"/>
        <v>119464.29963237779</v>
      </c>
      <c r="Q5184" s="10">
        <v>367.37390868778601</v>
      </c>
      <c r="R5184" s="10">
        <v>6.8298441939857533</v>
      </c>
    </row>
    <row r="5185" spans="7:18" x14ac:dyDescent="0.3">
      <c r="G5185">
        <v>20728</v>
      </c>
      <c r="H5185">
        <v>36.607340000000001</v>
      </c>
      <c r="I5185" s="2">
        <v>1</v>
      </c>
      <c r="J5185">
        <f t="shared" si="480"/>
        <v>274.14999999999998</v>
      </c>
      <c r="K5185" s="1">
        <f t="shared" si="481"/>
        <v>3.6607340000000002</v>
      </c>
      <c r="L5185" s="1">
        <f t="shared" si="482"/>
        <v>0.9160600288389007</v>
      </c>
      <c r="M5185">
        <v>274.14999999999998</v>
      </c>
      <c r="N5185" s="1">
        <f t="shared" si="483"/>
        <v>3660734</v>
      </c>
      <c r="O5185" s="1">
        <f t="shared" si="484"/>
        <v>815812.11390224099</v>
      </c>
      <c r="P5185" s="3">
        <f t="shared" si="485"/>
        <v>119448.12952257851</v>
      </c>
      <c r="Q5185" s="10">
        <v>367.37390868778601</v>
      </c>
      <c r="R5185" s="10">
        <v>6.8298441939857533</v>
      </c>
    </row>
    <row r="5186" spans="7:18" x14ac:dyDescent="0.3">
      <c r="G5186">
        <v>20732</v>
      </c>
      <c r="H5186">
        <v>36.606070000000003</v>
      </c>
      <c r="I5186" s="2">
        <v>1</v>
      </c>
      <c r="J5186">
        <f t="shared" si="480"/>
        <v>274.14999999999998</v>
      </c>
      <c r="K5186" s="1">
        <f t="shared" si="481"/>
        <v>3.6606070000000002</v>
      </c>
      <c r="L5186" s="1">
        <f t="shared" si="482"/>
        <v>0.91606294092602236</v>
      </c>
      <c r="M5186">
        <v>274.14999999999998</v>
      </c>
      <c r="N5186" s="1">
        <f t="shared" si="483"/>
        <v>3660607</v>
      </c>
      <c r="O5186" s="1">
        <f t="shared" si="484"/>
        <v>815836.50686269288</v>
      </c>
      <c r="P5186" s="3">
        <f t="shared" si="485"/>
        <v>119451.70104774937</v>
      </c>
      <c r="Q5186" s="10">
        <v>367.37390868778601</v>
      </c>
      <c r="R5186" s="10">
        <v>6.8298441939857533</v>
      </c>
    </row>
    <row r="5187" spans="7:18" x14ac:dyDescent="0.3">
      <c r="G5187">
        <v>20736</v>
      </c>
      <c r="H5187">
        <v>36.602559999999997</v>
      </c>
      <c r="I5187" s="2">
        <v>1</v>
      </c>
      <c r="J5187">
        <f t="shared" si="480"/>
        <v>274.14999999999998</v>
      </c>
      <c r="K5187" s="1">
        <f t="shared" si="481"/>
        <v>3.6602559999999995</v>
      </c>
      <c r="L5187" s="1">
        <f t="shared" si="482"/>
        <v>0.91607098929279185</v>
      </c>
      <c r="M5187">
        <v>274.14999999999998</v>
      </c>
      <c r="N5187" s="1">
        <f t="shared" si="483"/>
        <v>3660255.9999999995</v>
      </c>
      <c r="O5187" s="1">
        <f t="shared" si="484"/>
        <v>815903.92282078927</v>
      </c>
      <c r="P5187" s="3">
        <f t="shared" si="485"/>
        <v>119461.57183779693</v>
      </c>
      <c r="Q5187" s="10">
        <v>367.37390868778601</v>
      </c>
      <c r="R5187" s="10">
        <v>6.8298441939857533</v>
      </c>
    </row>
    <row r="5188" spans="7:18" x14ac:dyDescent="0.3">
      <c r="G5188">
        <v>20740</v>
      </c>
      <c r="H5188">
        <v>36.60398</v>
      </c>
      <c r="I5188" s="2">
        <v>1</v>
      </c>
      <c r="J5188">
        <f t="shared" ref="J5188:J5251" si="486">I5188+273.15</f>
        <v>274.14999999999998</v>
      </c>
      <c r="K5188" s="1">
        <f t="shared" ref="K5188:K5251" si="487">H5188/10</f>
        <v>3.6603979999999998</v>
      </c>
      <c r="L5188" s="1">
        <f t="shared" ref="L5188:L5251" si="488">1+(0.083-0.422*(190.6/J5188)^1.6)*(190.6/4.599)*(K5188/J5188)+0.012*(0.139-0.172*(190.6/J5188)^4.2)*((190.6/4.599)*(K5188/J5188))</f>
        <v>0.91606773325837232</v>
      </c>
      <c r="M5188">
        <v>274.14999999999998</v>
      </c>
      <c r="N5188" s="1">
        <f t="shared" ref="N5188:N5251" si="489">K5188*10^6</f>
        <v>3660398</v>
      </c>
      <c r="O5188" s="1">
        <f t="shared" ref="O5188:O5251" si="490">((7.5*(10^6))/(0.828026351079252)-(((K5188*(10^6))/L5188)))*(Q5188*(1)/(8.314*274.15))</f>
        <v>815876.64927102008</v>
      </c>
      <c r="P5188" s="3">
        <f t="shared" ref="P5188:P5251" si="491">O5188*(1/R5188)</f>
        <v>119457.57854761423</v>
      </c>
      <c r="Q5188" s="10">
        <v>367.37390868778601</v>
      </c>
      <c r="R5188" s="10">
        <v>6.8298441939857533</v>
      </c>
    </row>
    <row r="5189" spans="7:18" x14ac:dyDescent="0.3">
      <c r="G5189">
        <v>20744</v>
      </c>
      <c r="H5189">
        <v>36.605400000000003</v>
      </c>
      <c r="I5189" s="2">
        <v>1</v>
      </c>
      <c r="J5189">
        <f t="shared" si="486"/>
        <v>274.14999999999998</v>
      </c>
      <c r="K5189" s="1">
        <f t="shared" si="487"/>
        <v>3.6605400000000001</v>
      </c>
      <c r="L5189" s="1">
        <f t="shared" si="488"/>
        <v>0.91606447722395279</v>
      </c>
      <c r="M5189">
        <v>274.14999999999998</v>
      </c>
      <c r="N5189" s="1">
        <f t="shared" si="489"/>
        <v>3660540</v>
      </c>
      <c r="O5189" s="1">
        <f t="shared" si="490"/>
        <v>815849.37552737002</v>
      </c>
      <c r="P5189" s="3">
        <f t="shared" si="491"/>
        <v>119453.58522904423</v>
      </c>
      <c r="Q5189" s="10">
        <v>367.37390868778601</v>
      </c>
      <c r="R5189" s="10">
        <v>6.8298441939857533</v>
      </c>
    </row>
    <row r="5190" spans="7:18" x14ac:dyDescent="0.3">
      <c r="G5190">
        <v>20748</v>
      </c>
      <c r="H5190">
        <v>36.605319999999999</v>
      </c>
      <c r="I5190" s="2">
        <v>1</v>
      </c>
      <c r="J5190">
        <f t="shared" si="486"/>
        <v>274.14999999999998</v>
      </c>
      <c r="K5190" s="1">
        <f t="shared" si="487"/>
        <v>3.6605319999999999</v>
      </c>
      <c r="L5190" s="1">
        <f t="shared" si="488"/>
        <v>0.91606466066251158</v>
      </c>
      <c r="M5190">
        <v>274.14999999999998</v>
      </c>
      <c r="N5190" s="1">
        <f t="shared" si="489"/>
        <v>3660532</v>
      </c>
      <c r="O5190" s="1">
        <f t="shared" si="490"/>
        <v>815850.91208146187</v>
      </c>
      <c r="P5190" s="3">
        <f t="shared" si="491"/>
        <v>119453.81020549292</v>
      </c>
      <c r="Q5190" s="10">
        <v>367.37390868778601</v>
      </c>
      <c r="R5190" s="10">
        <v>6.8298441939857533</v>
      </c>
    </row>
    <row r="5191" spans="7:18" x14ac:dyDescent="0.3">
      <c r="G5191">
        <v>20752</v>
      </c>
      <c r="H5191">
        <v>36.605319999999999</v>
      </c>
      <c r="I5191" s="2">
        <v>1</v>
      </c>
      <c r="J5191">
        <f t="shared" si="486"/>
        <v>274.14999999999998</v>
      </c>
      <c r="K5191" s="1">
        <f t="shared" si="487"/>
        <v>3.6605319999999999</v>
      </c>
      <c r="L5191" s="1">
        <f t="shared" si="488"/>
        <v>0.91606466066251158</v>
      </c>
      <c r="M5191">
        <v>274.14999999999998</v>
      </c>
      <c r="N5191" s="1">
        <f t="shared" si="489"/>
        <v>3660532</v>
      </c>
      <c r="O5191" s="1">
        <f t="shared" si="490"/>
        <v>815850.91208146187</v>
      </c>
      <c r="P5191" s="3">
        <f t="shared" si="491"/>
        <v>119453.81020549292</v>
      </c>
      <c r="Q5191" s="10">
        <v>367.37390868778601</v>
      </c>
      <c r="R5191" s="10">
        <v>6.8298441939857533</v>
      </c>
    </row>
    <row r="5192" spans="7:18" x14ac:dyDescent="0.3">
      <c r="G5192">
        <v>20756</v>
      </c>
      <c r="H5192">
        <v>36.605249999999998</v>
      </c>
      <c r="I5192" s="2">
        <v>1</v>
      </c>
      <c r="J5192">
        <f t="shared" si="486"/>
        <v>274.14999999999998</v>
      </c>
      <c r="K5192" s="1">
        <f t="shared" si="487"/>
        <v>3.6605249999999998</v>
      </c>
      <c r="L5192" s="1">
        <f t="shared" si="488"/>
        <v>0.91606482117125054</v>
      </c>
      <c r="M5192">
        <v>274.14999999999998</v>
      </c>
      <c r="N5192" s="1">
        <f t="shared" si="489"/>
        <v>3660525</v>
      </c>
      <c r="O5192" s="1">
        <f t="shared" si="490"/>
        <v>815852.25656578736</v>
      </c>
      <c r="P5192" s="3">
        <f t="shared" si="491"/>
        <v>119454.0070598116</v>
      </c>
      <c r="Q5192" s="10">
        <v>367.37390868778601</v>
      </c>
      <c r="R5192" s="10">
        <v>6.8298441939857533</v>
      </c>
    </row>
    <row r="5193" spans="7:18" x14ac:dyDescent="0.3">
      <c r="G5193">
        <v>20760</v>
      </c>
      <c r="H5193">
        <v>36.60398</v>
      </c>
      <c r="I5193" s="2">
        <v>1</v>
      </c>
      <c r="J5193">
        <f t="shared" si="486"/>
        <v>274.14999999999998</v>
      </c>
      <c r="K5193" s="1">
        <f t="shared" si="487"/>
        <v>3.6603979999999998</v>
      </c>
      <c r="L5193" s="1">
        <f t="shared" si="488"/>
        <v>0.91606773325837232</v>
      </c>
      <c r="M5193">
        <v>274.14999999999998</v>
      </c>
      <c r="N5193" s="1">
        <f t="shared" si="489"/>
        <v>3660398</v>
      </c>
      <c r="O5193" s="1">
        <f t="shared" si="490"/>
        <v>815876.64927102008</v>
      </c>
      <c r="P5193" s="3">
        <f t="shared" si="491"/>
        <v>119457.57854761423</v>
      </c>
      <c r="Q5193" s="10">
        <v>367.37390868778601</v>
      </c>
      <c r="R5193" s="10">
        <v>6.8298441939857533</v>
      </c>
    </row>
    <row r="5194" spans="7:18" x14ac:dyDescent="0.3">
      <c r="G5194">
        <v>20764</v>
      </c>
      <c r="H5194">
        <v>36.60839</v>
      </c>
      <c r="I5194" s="2">
        <v>1</v>
      </c>
      <c r="J5194">
        <f t="shared" si="486"/>
        <v>274.14999999999998</v>
      </c>
      <c r="K5194" s="1">
        <f t="shared" si="487"/>
        <v>3.6608390000000002</v>
      </c>
      <c r="L5194" s="1">
        <f t="shared" si="488"/>
        <v>0.91605762120781575</v>
      </c>
      <c r="M5194">
        <v>274.14999999999998</v>
      </c>
      <c r="N5194" s="1">
        <f t="shared" si="489"/>
        <v>3660839</v>
      </c>
      <c r="O5194" s="1">
        <f t="shared" si="490"/>
        <v>815791.94637687749</v>
      </c>
      <c r="P5194" s="3">
        <f t="shared" si="491"/>
        <v>119445.17666965966</v>
      </c>
      <c r="Q5194" s="10">
        <v>367.37390868778601</v>
      </c>
      <c r="R5194" s="10">
        <v>6.8298441939857533</v>
      </c>
    </row>
    <row r="5195" spans="7:18" x14ac:dyDescent="0.3">
      <c r="G5195">
        <v>20768</v>
      </c>
      <c r="H5195">
        <v>36.610550000000003</v>
      </c>
      <c r="I5195" s="2">
        <v>1</v>
      </c>
      <c r="J5195">
        <f t="shared" si="486"/>
        <v>274.14999999999998</v>
      </c>
      <c r="K5195" s="1">
        <f t="shared" si="487"/>
        <v>3.6610550000000002</v>
      </c>
      <c r="L5195" s="1">
        <f t="shared" si="488"/>
        <v>0.91605266836672683</v>
      </c>
      <c r="M5195">
        <v>274.14999999999998</v>
      </c>
      <c r="N5195" s="1">
        <f t="shared" si="489"/>
        <v>3661055</v>
      </c>
      <c r="O5195" s="1">
        <f t="shared" si="490"/>
        <v>815750.45856277819</v>
      </c>
      <c r="P5195" s="3">
        <f t="shared" si="491"/>
        <v>119439.10218056139</v>
      </c>
      <c r="Q5195" s="10">
        <v>367.37390868778601</v>
      </c>
      <c r="R5195" s="10">
        <v>6.8298441939857533</v>
      </c>
    </row>
    <row r="5196" spans="7:18" x14ac:dyDescent="0.3">
      <c r="G5196">
        <v>20772</v>
      </c>
      <c r="H5196">
        <v>36.606439999999999</v>
      </c>
      <c r="I5196" s="2">
        <v>1</v>
      </c>
      <c r="J5196">
        <f t="shared" si="486"/>
        <v>274.14999999999998</v>
      </c>
      <c r="K5196" s="1">
        <f t="shared" si="487"/>
        <v>3.660644</v>
      </c>
      <c r="L5196" s="1">
        <f t="shared" si="488"/>
        <v>0.91606209252268767</v>
      </c>
      <c r="M5196">
        <v>274.14999999999998</v>
      </c>
      <c r="N5196" s="1">
        <f t="shared" si="489"/>
        <v>3660644</v>
      </c>
      <c r="O5196" s="1">
        <f t="shared" si="490"/>
        <v>815829.40026817704</v>
      </c>
      <c r="P5196" s="3">
        <f t="shared" si="491"/>
        <v>119450.66052701215</v>
      </c>
      <c r="Q5196" s="10">
        <v>367.37390868778601</v>
      </c>
      <c r="R5196" s="10">
        <v>6.8298441939857533</v>
      </c>
    </row>
    <row r="5197" spans="7:18" x14ac:dyDescent="0.3">
      <c r="G5197">
        <v>20776</v>
      </c>
      <c r="H5197">
        <v>36.60727</v>
      </c>
      <c r="I5197" s="2">
        <v>1</v>
      </c>
      <c r="J5197">
        <f t="shared" si="486"/>
        <v>274.14999999999998</v>
      </c>
      <c r="K5197" s="1">
        <f t="shared" si="487"/>
        <v>3.6607270000000001</v>
      </c>
      <c r="L5197" s="1">
        <f t="shared" si="488"/>
        <v>0.91606018934763966</v>
      </c>
      <c r="M5197">
        <v>274.14999999999998</v>
      </c>
      <c r="N5197" s="1">
        <f t="shared" si="489"/>
        <v>3660727</v>
      </c>
      <c r="O5197" s="1">
        <f t="shared" si="490"/>
        <v>815813.45840016264</v>
      </c>
      <c r="P5197" s="3">
        <f t="shared" si="491"/>
        <v>119448.32637888788</v>
      </c>
      <c r="Q5197" s="10">
        <v>367.37390868778601</v>
      </c>
      <c r="R5197" s="10">
        <v>6.8298441939857533</v>
      </c>
    </row>
    <row r="5198" spans="7:18" x14ac:dyDescent="0.3">
      <c r="G5198">
        <v>20780</v>
      </c>
      <c r="H5198">
        <v>36.607340000000001</v>
      </c>
      <c r="I5198" s="2">
        <v>1</v>
      </c>
      <c r="J5198">
        <f t="shared" si="486"/>
        <v>274.14999999999998</v>
      </c>
      <c r="K5198" s="1">
        <f t="shared" si="487"/>
        <v>3.6607340000000002</v>
      </c>
      <c r="L5198" s="1">
        <f t="shared" si="488"/>
        <v>0.9160600288389007</v>
      </c>
      <c r="M5198">
        <v>274.14999999999998</v>
      </c>
      <c r="N5198" s="1">
        <f t="shared" si="489"/>
        <v>3660734</v>
      </c>
      <c r="O5198" s="1">
        <f t="shared" si="490"/>
        <v>815812.11390224099</v>
      </c>
      <c r="P5198" s="3">
        <f t="shared" si="491"/>
        <v>119448.12952257851</v>
      </c>
      <c r="Q5198" s="10">
        <v>367.37390868778601</v>
      </c>
      <c r="R5198" s="10">
        <v>6.8298441939857533</v>
      </c>
    </row>
    <row r="5199" spans="7:18" x14ac:dyDescent="0.3">
      <c r="G5199">
        <v>20784</v>
      </c>
      <c r="H5199">
        <v>36.603529999999999</v>
      </c>
      <c r="I5199" s="2">
        <v>1</v>
      </c>
      <c r="J5199">
        <f t="shared" si="486"/>
        <v>274.14999999999998</v>
      </c>
      <c r="K5199" s="1">
        <f t="shared" si="487"/>
        <v>3.6603529999999997</v>
      </c>
      <c r="L5199" s="1">
        <f t="shared" si="488"/>
        <v>0.91606876510026591</v>
      </c>
      <c r="M5199">
        <v>274.14999999999998</v>
      </c>
      <c r="N5199" s="1">
        <f t="shared" si="489"/>
        <v>3660352.9999999995</v>
      </c>
      <c r="O5199" s="1">
        <f t="shared" si="490"/>
        <v>815885.29231834062</v>
      </c>
      <c r="P5199" s="3">
        <f t="shared" si="491"/>
        <v>119458.84402997006</v>
      </c>
      <c r="Q5199" s="10">
        <v>367.37390868778601</v>
      </c>
      <c r="R5199" s="10">
        <v>6.8298441939857533</v>
      </c>
    </row>
    <row r="5200" spans="7:18" x14ac:dyDescent="0.3">
      <c r="G5200">
        <v>20788</v>
      </c>
      <c r="H5200">
        <v>36.603749999999998</v>
      </c>
      <c r="I5200" s="2">
        <v>1</v>
      </c>
      <c r="J5200">
        <f t="shared" si="486"/>
        <v>274.14999999999998</v>
      </c>
      <c r="K5200" s="1">
        <f t="shared" si="487"/>
        <v>3.6603749999999997</v>
      </c>
      <c r="L5200" s="1">
        <f t="shared" si="488"/>
        <v>0.91606826064422897</v>
      </c>
      <c r="M5200">
        <v>274.14999999999998</v>
      </c>
      <c r="N5200" s="1">
        <f t="shared" si="489"/>
        <v>3660374.9999999995</v>
      </c>
      <c r="O5200" s="1">
        <f t="shared" si="490"/>
        <v>815881.06683097198</v>
      </c>
      <c r="P5200" s="3">
        <f t="shared" si="491"/>
        <v>119458.22535006337</v>
      </c>
      <c r="Q5200" s="10">
        <v>367.37390868778601</v>
      </c>
      <c r="R5200" s="10">
        <v>6.8298441939857533</v>
      </c>
    </row>
    <row r="5201" spans="7:18" x14ac:dyDescent="0.3">
      <c r="G5201">
        <v>20792</v>
      </c>
      <c r="H5201">
        <v>36.602110000000003</v>
      </c>
      <c r="I5201" s="2">
        <v>1</v>
      </c>
      <c r="J5201">
        <f t="shared" si="486"/>
        <v>274.14999999999998</v>
      </c>
      <c r="K5201" s="1">
        <f t="shared" si="487"/>
        <v>3.6602110000000003</v>
      </c>
      <c r="L5201" s="1">
        <f t="shared" si="488"/>
        <v>0.91607202113468544</v>
      </c>
      <c r="M5201">
        <v>274.14999999999998</v>
      </c>
      <c r="N5201" s="1">
        <f t="shared" si="489"/>
        <v>3660211.0000000005</v>
      </c>
      <c r="O5201" s="1">
        <f t="shared" si="490"/>
        <v>815912.56580666907</v>
      </c>
      <c r="P5201" s="3">
        <f t="shared" si="491"/>
        <v>119462.83731115684</v>
      </c>
      <c r="Q5201" s="10">
        <v>367.37390868778601</v>
      </c>
      <c r="R5201" s="10">
        <v>6.8298441939857533</v>
      </c>
    </row>
    <row r="5202" spans="7:18" x14ac:dyDescent="0.3">
      <c r="G5202">
        <v>20796</v>
      </c>
      <c r="H5202">
        <v>36.602780000000003</v>
      </c>
      <c r="I5202" s="2">
        <v>1</v>
      </c>
      <c r="J5202">
        <f t="shared" si="486"/>
        <v>274.14999999999998</v>
      </c>
      <c r="K5202" s="1">
        <f t="shared" si="487"/>
        <v>3.6602780000000004</v>
      </c>
      <c r="L5202" s="1">
        <f t="shared" si="488"/>
        <v>0.91607048483675502</v>
      </c>
      <c r="M5202">
        <v>274.14999999999998</v>
      </c>
      <c r="N5202" s="1">
        <f t="shared" si="489"/>
        <v>3660278.0000000005</v>
      </c>
      <c r="O5202" s="1">
        <f t="shared" si="490"/>
        <v>815899.69735393929</v>
      </c>
      <c r="P5202" s="3">
        <f t="shared" si="491"/>
        <v>119460.95316089451</v>
      </c>
      <c r="Q5202" s="10">
        <v>367.37390868778601</v>
      </c>
      <c r="R5202" s="10">
        <v>6.8298441939857533</v>
      </c>
    </row>
    <row r="5203" spans="7:18" x14ac:dyDescent="0.3">
      <c r="G5203">
        <v>20800</v>
      </c>
      <c r="H5203">
        <v>36.605400000000003</v>
      </c>
      <c r="I5203" s="2">
        <v>1</v>
      </c>
      <c r="J5203">
        <f t="shared" si="486"/>
        <v>274.14999999999998</v>
      </c>
      <c r="K5203" s="1">
        <f t="shared" si="487"/>
        <v>3.6605400000000001</v>
      </c>
      <c r="L5203" s="1">
        <f t="shared" si="488"/>
        <v>0.91606447722395279</v>
      </c>
      <c r="M5203">
        <v>274.14999999999998</v>
      </c>
      <c r="N5203" s="1">
        <f t="shared" si="489"/>
        <v>3660540</v>
      </c>
      <c r="O5203" s="1">
        <f t="shared" si="490"/>
        <v>815849.37552737002</v>
      </c>
      <c r="P5203" s="3">
        <f t="shared" si="491"/>
        <v>119453.58522904423</v>
      </c>
      <c r="Q5203" s="10">
        <v>367.37390868778601</v>
      </c>
      <c r="R5203" s="10">
        <v>6.8298441939857533</v>
      </c>
    </row>
    <row r="5204" spans="7:18" x14ac:dyDescent="0.3">
      <c r="G5204">
        <v>20804</v>
      </c>
      <c r="H5204">
        <v>36.606369999999998</v>
      </c>
      <c r="I5204" s="2">
        <v>1</v>
      </c>
      <c r="J5204">
        <f t="shared" si="486"/>
        <v>274.14999999999998</v>
      </c>
      <c r="K5204" s="1">
        <f t="shared" si="487"/>
        <v>3.6606369999999999</v>
      </c>
      <c r="L5204" s="1">
        <f t="shared" si="488"/>
        <v>0.91606225303142674</v>
      </c>
      <c r="M5204">
        <v>274.14999999999998</v>
      </c>
      <c r="N5204" s="1">
        <f t="shared" si="489"/>
        <v>3660637</v>
      </c>
      <c r="O5204" s="1">
        <f t="shared" si="490"/>
        <v>815830.74476004101</v>
      </c>
      <c r="P5204" s="3">
        <f t="shared" si="491"/>
        <v>119450.85738243458</v>
      </c>
      <c r="Q5204" s="10">
        <v>367.37390868778601</v>
      </c>
      <c r="R5204" s="10">
        <v>6.8298441939857533</v>
      </c>
    </row>
    <row r="5205" spans="7:18" x14ac:dyDescent="0.3">
      <c r="G5205">
        <v>20808</v>
      </c>
      <c r="H5205">
        <v>36.603079999999999</v>
      </c>
      <c r="I5205" s="2">
        <v>1</v>
      </c>
      <c r="J5205">
        <f t="shared" si="486"/>
        <v>274.14999999999998</v>
      </c>
      <c r="K5205" s="1">
        <f t="shared" si="487"/>
        <v>3.6603079999999997</v>
      </c>
      <c r="L5205" s="1">
        <f t="shared" si="488"/>
        <v>0.9160697969421594</v>
      </c>
      <c r="M5205">
        <v>274.14999999999998</v>
      </c>
      <c r="N5205" s="1">
        <f t="shared" si="489"/>
        <v>3660307.9999999995</v>
      </c>
      <c r="O5205" s="1">
        <f t="shared" si="490"/>
        <v>815893.93534619024</v>
      </c>
      <c r="P5205" s="3">
        <f t="shared" si="491"/>
        <v>119460.10950947503</v>
      </c>
      <c r="Q5205" s="10">
        <v>367.37390868778601</v>
      </c>
      <c r="R5205" s="10">
        <v>6.8298441939857533</v>
      </c>
    </row>
    <row r="5206" spans="7:18" x14ac:dyDescent="0.3">
      <c r="G5206">
        <v>20812</v>
      </c>
      <c r="H5206">
        <v>36.602629999999998</v>
      </c>
      <c r="I5206" s="2">
        <v>1</v>
      </c>
      <c r="J5206">
        <f t="shared" si="486"/>
        <v>274.14999999999998</v>
      </c>
      <c r="K5206" s="1">
        <f t="shared" si="487"/>
        <v>3.6602629999999996</v>
      </c>
      <c r="L5206" s="1">
        <f t="shared" si="488"/>
        <v>0.91607082878405288</v>
      </c>
      <c r="M5206">
        <v>274.14999999999998</v>
      </c>
      <c r="N5206" s="1">
        <f t="shared" si="489"/>
        <v>3660262.9999999995</v>
      </c>
      <c r="O5206" s="1">
        <f t="shared" si="490"/>
        <v>815902.57835456927</v>
      </c>
      <c r="P5206" s="3">
        <f t="shared" si="491"/>
        <v>119461.37498612919</v>
      </c>
      <c r="Q5206" s="10">
        <v>367.37390868778601</v>
      </c>
      <c r="R5206" s="10">
        <v>6.8298441939857533</v>
      </c>
    </row>
    <row r="5207" spans="7:18" x14ac:dyDescent="0.3">
      <c r="G5207">
        <v>20816</v>
      </c>
      <c r="H5207">
        <v>36.600320000000004</v>
      </c>
      <c r="I5207" s="2">
        <v>1</v>
      </c>
      <c r="J5207">
        <f t="shared" si="486"/>
        <v>274.14999999999998</v>
      </c>
      <c r="K5207" s="1">
        <f t="shared" si="487"/>
        <v>3.6600320000000002</v>
      </c>
      <c r="L5207" s="1">
        <f t="shared" si="488"/>
        <v>0.91607612557243967</v>
      </c>
      <c r="M5207">
        <v>274.14999999999998</v>
      </c>
      <c r="N5207" s="1">
        <f t="shared" si="489"/>
        <v>3660032</v>
      </c>
      <c r="O5207" s="1">
        <f t="shared" si="490"/>
        <v>815946.94549107295</v>
      </c>
      <c r="P5207" s="3">
        <f t="shared" si="491"/>
        <v>119467.87105474269</v>
      </c>
      <c r="Q5207" s="10">
        <v>367.37390868778601</v>
      </c>
      <c r="R5207" s="10">
        <v>6.8298441939857533</v>
      </c>
    </row>
    <row r="5208" spans="7:18" x14ac:dyDescent="0.3">
      <c r="G5208">
        <v>20820</v>
      </c>
      <c r="H5208">
        <v>36.603529999999999</v>
      </c>
      <c r="I5208" s="2">
        <v>1</v>
      </c>
      <c r="J5208">
        <f t="shared" si="486"/>
        <v>274.14999999999998</v>
      </c>
      <c r="K5208" s="1">
        <f t="shared" si="487"/>
        <v>3.6603529999999997</v>
      </c>
      <c r="L5208" s="1">
        <f t="shared" si="488"/>
        <v>0.91606876510026591</v>
      </c>
      <c r="M5208">
        <v>274.14999999999998</v>
      </c>
      <c r="N5208" s="1">
        <f t="shared" si="489"/>
        <v>3660352.9999999995</v>
      </c>
      <c r="O5208" s="1">
        <f t="shared" si="490"/>
        <v>815885.29231834062</v>
      </c>
      <c r="P5208" s="3">
        <f t="shared" si="491"/>
        <v>119458.84402997006</v>
      </c>
      <c r="Q5208" s="10">
        <v>367.37390868778601</v>
      </c>
      <c r="R5208" s="10">
        <v>6.8298441939857533</v>
      </c>
    </row>
    <row r="5209" spans="7:18" x14ac:dyDescent="0.3">
      <c r="G5209">
        <v>20824</v>
      </c>
      <c r="H5209">
        <v>36.601889999999997</v>
      </c>
      <c r="I5209" s="2">
        <v>1</v>
      </c>
      <c r="J5209">
        <f t="shared" si="486"/>
        <v>274.14999999999998</v>
      </c>
      <c r="K5209" s="1">
        <f t="shared" si="487"/>
        <v>3.6601889999999999</v>
      </c>
      <c r="L5209" s="1">
        <f t="shared" si="488"/>
        <v>0.91607252559072228</v>
      </c>
      <c r="M5209">
        <v>274.14999999999998</v>
      </c>
      <c r="N5209" s="1">
        <f t="shared" si="489"/>
        <v>3660189</v>
      </c>
      <c r="O5209" s="1">
        <f t="shared" si="490"/>
        <v>815916.79125934606</v>
      </c>
      <c r="P5209" s="3">
        <f t="shared" si="491"/>
        <v>119463.45598598411</v>
      </c>
      <c r="Q5209" s="10">
        <v>367.37390868778601</v>
      </c>
      <c r="R5209" s="10">
        <v>6.8298441939857533</v>
      </c>
    </row>
    <row r="5210" spans="7:18" x14ac:dyDescent="0.3">
      <c r="G5210">
        <v>20828</v>
      </c>
      <c r="H5210">
        <v>36.605699999999999</v>
      </c>
      <c r="I5210" s="2">
        <v>1</v>
      </c>
      <c r="J5210">
        <f t="shared" si="486"/>
        <v>274.14999999999998</v>
      </c>
      <c r="K5210" s="1">
        <f t="shared" si="487"/>
        <v>3.6605699999999999</v>
      </c>
      <c r="L5210" s="1">
        <f t="shared" si="488"/>
        <v>0.91606378932935706</v>
      </c>
      <c r="M5210">
        <v>274.14999999999998</v>
      </c>
      <c r="N5210" s="1">
        <f t="shared" si="489"/>
        <v>3660570</v>
      </c>
      <c r="O5210" s="1">
        <f t="shared" si="490"/>
        <v>815843.61344404519</v>
      </c>
      <c r="P5210" s="3">
        <f t="shared" si="491"/>
        <v>119452.74156655924</v>
      </c>
      <c r="Q5210" s="10">
        <v>367.37390868778601</v>
      </c>
      <c r="R5210" s="10">
        <v>6.8298441939857533</v>
      </c>
    </row>
    <row r="5211" spans="7:18" x14ac:dyDescent="0.3">
      <c r="G5211">
        <v>20832</v>
      </c>
      <c r="H5211">
        <v>36.608980000000003</v>
      </c>
      <c r="I5211" s="2">
        <v>1</v>
      </c>
      <c r="J5211">
        <f t="shared" si="486"/>
        <v>274.14999999999998</v>
      </c>
      <c r="K5211" s="1">
        <f t="shared" si="487"/>
        <v>3.6608980000000004</v>
      </c>
      <c r="L5211" s="1">
        <f t="shared" si="488"/>
        <v>0.91605626834844434</v>
      </c>
      <c r="M5211">
        <v>274.14999999999998</v>
      </c>
      <c r="N5211" s="1">
        <f t="shared" si="489"/>
        <v>3660898.0000000005</v>
      </c>
      <c r="O5211" s="1">
        <f t="shared" si="490"/>
        <v>815780.61410182016</v>
      </c>
      <c r="P5211" s="3">
        <f t="shared" si="491"/>
        <v>119443.5174407321</v>
      </c>
      <c r="Q5211" s="10">
        <v>367.37390868778601</v>
      </c>
      <c r="R5211" s="10">
        <v>6.8298441939857533</v>
      </c>
    </row>
    <row r="5212" spans="7:18" x14ac:dyDescent="0.3">
      <c r="G5212">
        <v>20836</v>
      </c>
      <c r="H5212">
        <v>36.610100000000003</v>
      </c>
      <c r="I5212" s="2">
        <v>1</v>
      </c>
      <c r="J5212">
        <f t="shared" si="486"/>
        <v>274.14999999999998</v>
      </c>
      <c r="K5212" s="1">
        <f t="shared" si="487"/>
        <v>3.6610100000000001</v>
      </c>
      <c r="L5212" s="1">
        <f t="shared" si="488"/>
        <v>0.91605370020862043</v>
      </c>
      <c r="M5212">
        <v>274.14999999999998</v>
      </c>
      <c r="N5212" s="1">
        <f t="shared" si="489"/>
        <v>3661010</v>
      </c>
      <c r="O5212" s="1">
        <f t="shared" si="490"/>
        <v>815759.10189437831</v>
      </c>
      <c r="P5212" s="3">
        <f t="shared" si="491"/>
        <v>119440.36770454035</v>
      </c>
      <c r="Q5212" s="10">
        <v>367.37390868778601</v>
      </c>
      <c r="R5212" s="10">
        <v>6.8298441939857533</v>
      </c>
    </row>
    <row r="5213" spans="7:18" x14ac:dyDescent="0.3">
      <c r="G5213">
        <v>20840</v>
      </c>
      <c r="H5213">
        <v>36.608609999999999</v>
      </c>
      <c r="I5213" s="2">
        <v>1</v>
      </c>
      <c r="J5213">
        <f t="shared" si="486"/>
        <v>274.14999999999998</v>
      </c>
      <c r="K5213" s="1">
        <f t="shared" si="487"/>
        <v>3.6608609999999997</v>
      </c>
      <c r="L5213" s="1">
        <f t="shared" si="488"/>
        <v>0.91605711675177892</v>
      </c>
      <c r="M5213">
        <v>274.14999999999998</v>
      </c>
      <c r="N5213" s="1">
        <f t="shared" si="489"/>
        <v>3660860.9999999995</v>
      </c>
      <c r="O5213" s="1">
        <f t="shared" si="490"/>
        <v>815787.72078670189</v>
      </c>
      <c r="P5213" s="3">
        <f t="shared" si="491"/>
        <v>119444.55797470036</v>
      </c>
      <c r="Q5213" s="10">
        <v>367.37390868778601</v>
      </c>
      <c r="R5213" s="10">
        <v>6.8298441939857533</v>
      </c>
    </row>
    <row r="5214" spans="7:18" x14ac:dyDescent="0.3">
      <c r="G5214">
        <v>20844</v>
      </c>
      <c r="H5214">
        <v>36.605849999999997</v>
      </c>
      <c r="I5214" s="2">
        <v>1</v>
      </c>
      <c r="J5214">
        <f t="shared" si="486"/>
        <v>274.14999999999998</v>
      </c>
      <c r="K5214" s="1">
        <f t="shared" si="487"/>
        <v>3.6605849999999998</v>
      </c>
      <c r="L5214" s="1">
        <f t="shared" si="488"/>
        <v>0.91606344538205919</v>
      </c>
      <c r="M5214">
        <v>274.14999999999998</v>
      </c>
      <c r="N5214" s="1">
        <f t="shared" si="489"/>
        <v>3660584.9999999995</v>
      </c>
      <c r="O5214" s="1">
        <f t="shared" si="490"/>
        <v>815840.73239913746</v>
      </c>
      <c r="P5214" s="3">
        <f t="shared" si="491"/>
        <v>119452.31973484157</v>
      </c>
      <c r="Q5214" s="10">
        <v>367.37390868778601</v>
      </c>
      <c r="R5214" s="10">
        <v>6.8298441939857533</v>
      </c>
    </row>
    <row r="5215" spans="7:18" x14ac:dyDescent="0.3">
      <c r="G5215">
        <v>20848</v>
      </c>
      <c r="H5215">
        <v>36.605319999999999</v>
      </c>
      <c r="I5215" s="2">
        <v>1</v>
      </c>
      <c r="J5215">
        <f t="shared" si="486"/>
        <v>274.14999999999998</v>
      </c>
      <c r="K5215" s="1">
        <f t="shared" si="487"/>
        <v>3.6605319999999999</v>
      </c>
      <c r="L5215" s="1">
        <f t="shared" si="488"/>
        <v>0.91606466066251158</v>
      </c>
      <c r="M5215">
        <v>274.14999999999998</v>
      </c>
      <c r="N5215" s="1">
        <f t="shared" si="489"/>
        <v>3660532</v>
      </c>
      <c r="O5215" s="1">
        <f t="shared" si="490"/>
        <v>815850.91208146187</v>
      </c>
      <c r="P5215" s="3">
        <f t="shared" si="491"/>
        <v>119453.81020549292</v>
      </c>
      <c r="Q5215" s="10">
        <v>367.37390868778601</v>
      </c>
      <c r="R5215" s="10">
        <v>6.8298441939857533</v>
      </c>
    </row>
    <row r="5216" spans="7:18" x14ac:dyDescent="0.3">
      <c r="G5216">
        <v>20852</v>
      </c>
      <c r="H5216">
        <v>36.605170000000001</v>
      </c>
      <c r="I5216" s="2">
        <v>1</v>
      </c>
      <c r="J5216">
        <f t="shared" si="486"/>
        <v>274.14999999999998</v>
      </c>
      <c r="K5216" s="1">
        <f t="shared" si="487"/>
        <v>3.660517</v>
      </c>
      <c r="L5216" s="1">
        <f t="shared" si="488"/>
        <v>0.91606500460980944</v>
      </c>
      <c r="M5216">
        <v>274.14999999999998</v>
      </c>
      <c r="N5216" s="1">
        <f t="shared" si="489"/>
        <v>3660517</v>
      </c>
      <c r="O5216" s="1">
        <f t="shared" si="490"/>
        <v>815853.79311872541</v>
      </c>
      <c r="P5216" s="3">
        <f t="shared" si="491"/>
        <v>119454.23203609136</v>
      </c>
      <c r="Q5216" s="10">
        <v>367.37390868778601</v>
      </c>
      <c r="R5216" s="10">
        <v>6.8298441939857533</v>
      </c>
    </row>
    <row r="5217" spans="7:18" x14ac:dyDescent="0.3">
      <c r="G5217">
        <v>20856</v>
      </c>
      <c r="H5217">
        <v>36.60136</v>
      </c>
      <c r="I5217" s="2">
        <v>1</v>
      </c>
      <c r="J5217">
        <f t="shared" si="486"/>
        <v>274.14999999999998</v>
      </c>
      <c r="K5217" s="1">
        <f t="shared" si="487"/>
        <v>3.6601360000000001</v>
      </c>
      <c r="L5217" s="1">
        <f t="shared" si="488"/>
        <v>0.91607374087117466</v>
      </c>
      <c r="M5217">
        <v>274.14999999999998</v>
      </c>
      <c r="N5217" s="1">
        <f t="shared" si="489"/>
        <v>3660136</v>
      </c>
      <c r="O5217" s="1">
        <f t="shared" si="490"/>
        <v>815926.97073986754</v>
      </c>
      <c r="P5217" s="3">
        <f t="shared" si="491"/>
        <v>119464.94642708823</v>
      </c>
      <c r="Q5217" s="10">
        <v>367.37390868778601</v>
      </c>
      <c r="R5217" s="10">
        <v>6.8298441939857533</v>
      </c>
    </row>
    <row r="5218" spans="7:18" x14ac:dyDescent="0.3">
      <c r="G5218">
        <v>20860</v>
      </c>
      <c r="H5218">
        <v>36.60622</v>
      </c>
      <c r="I5218" s="2">
        <v>1</v>
      </c>
      <c r="J5218">
        <f t="shared" si="486"/>
        <v>274.14999999999998</v>
      </c>
      <c r="K5218" s="1">
        <f t="shared" si="487"/>
        <v>3.660622</v>
      </c>
      <c r="L5218" s="1">
        <f t="shared" si="488"/>
        <v>0.91606259697872461</v>
      </c>
      <c r="M5218">
        <v>274.14999999999998</v>
      </c>
      <c r="N5218" s="1">
        <f t="shared" si="489"/>
        <v>3660622</v>
      </c>
      <c r="O5218" s="1">
        <f t="shared" si="490"/>
        <v>815833.62581244879</v>
      </c>
      <c r="P5218" s="3">
        <f t="shared" si="491"/>
        <v>119451.27921525038</v>
      </c>
      <c r="Q5218" s="10">
        <v>367.37390868778601</v>
      </c>
      <c r="R5218" s="10">
        <v>6.8298441939857533</v>
      </c>
    </row>
    <row r="5219" spans="7:18" x14ac:dyDescent="0.3">
      <c r="G5219">
        <v>20864</v>
      </c>
      <c r="H5219">
        <v>36.602629999999998</v>
      </c>
      <c r="I5219" s="2">
        <v>1</v>
      </c>
      <c r="J5219">
        <f t="shared" si="486"/>
        <v>274.14999999999998</v>
      </c>
      <c r="K5219" s="1">
        <f t="shared" si="487"/>
        <v>3.6602629999999996</v>
      </c>
      <c r="L5219" s="1">
        <f t="shared" si="488"/>
        <v>0.91607082878405288</v>
      </c>
      <c r="M5219">
        <v>274.14999999999998</v>
      </c>
      <c r="N5219" s="1">
        <f t="shared" si="489"/>
        <v>3660262.9999999995</v>
      </c>
      <c r="O5219" s="1">
        <f t="shared" si="490"/>
        <v>815902.57835456927</v>
      </c>
      <c r="P5219" s="3">
        <f t="shared" si="491"/>
        <v>119461.37498612919</v>
      </c>
      <c r="Q5219" s="10">
        <v>367.37390868778601</v>
      </c>
      <c r="R5219" s="10">
        <v>6.8298441939857533</v>
      </c>
    </row>
    <row r="5220" spans="7:18" x14ac:dyDescent="0.3">
      <c r="G5220">
        <v>20868</v>
      </c>
      <c r="H5220">
        <v>36.605170000000001</v>
      </c>
      <c r="I5220" s="2">
        <v>1</v>
      </c>
      <c r="J5220">
        <f t="shared" si="486"/>
        <v>274.14999999999998</v>
      </c>
      <c r="K5220" s="1">
        <f t="shared" si="487"/>
        <v>3.660517</v>
      </c>
      <c r="L5220" s="1">
        <f t="shared" si="488"/>
        <v>0.91606500460980944</v>
      </c>
      <c r="M5220">
        <v>274.14999999999998</v>
      </c>
      <c r="N5220" s="1">
        <f t="shared" si="489"/>
        <v>3660517</v>
      </c>
      <c r="O5220" s="1">
        <f t="shared" si="490"/>
        <v>815853.79311872541</v>
      </c>
      <c r="P5220" s="3">
        <f t="shared" si="491"/>
        <v>119454.23203609136</v>
      </c>
      <c r="Q5220" s="10">
        <v>367.37390868778601</v>
      </c>
      <c r="R5220" s="10">
        <v>6.8298441939857533</v>
      </c>
    </row>
    <row r="5221" spans="7:18" x14ac:dyDescent="0.3">
      <c r="G5221">
        <v>20872</v>
      </c>
      <c r="H5221">
        <v>36.610100000000003</v>
      </c>
      <c r="I5221" s="2">
        <v>1</v>
      </c>
      <c r="J5221">
        <f t="shared" si="486"/>
        <v>274.14999999999998</v>
      </c>
      <c r="K5221" s="1">
        <f t="shared" si="487"/>
        <v>3.6610100000000001</v>
      </c>
      <c r="L5221" s="1">
        <f t="shared" si="488"/>
        <v>0.91605370020862043</v>
      </c>
      <c r="M5221">
        <v>274.14999999999998</v>
      </c>
      <c r="N5221" s="1">
        <f t="shared" si="489"/>
        <v>3661010</v>
      </c>
      <c r="O5221" s="1">
        <f t="shared" si="490"/>
        <v>815759.10189437831</v>
      </c>
      <c r="P5221" s="3">
        <f t="shared" si="491"/>
        <v>119440.36770454035</v>
      </c>
      <c r="Q5221" s="10">
        <v>367.37390868778601</v>
      </c>
      <c r="R5221" s="10">
        <v>6.8298441939857533</v>
      </c>
    </row>
    <row r="5222" spans="7:18" x14ac:dyDescent="0.3">
      <c r="G5222">
        <v>20876</v>
      </c>
      <c r="H5222">
        <v>36.6113</v>
      </c>
      <c r="I5222" s="2">
        <v>1</v>
      </c>
      <c r="J5222">
        <f t="shared" si="486"/>
        <v>274.14999999999998</v>
      </c>
      <c r="K5222" s="1">
        <f t="shared" si="487"/>
        <v>3.66113</v>
      </c>
      <c r="L5222" s="1">
        <f t="shared" si="488"/>
        <v>0.91605094863023762</v>
      </c>
      <c r="M5222">
        <v>274.14999999999998</v>
      </c>
      <c r="N5222" s="1">
        <f t="shared" si="489"/>
        <v>3661130</v>
      </c>
      <c r="O5222" s="1">
        <f t="shared" si="490"/>
        <v>815736.05296684103</v>
      </c>
      <c r="P5222" s="3">
        <f t="shared" si="491"/>
        <v>119436.99296759428</v>
      </c>
      <c r="Q5222" s="10">
        <v>367.37390868778601</v>
      </c>
      <c r="R5222" s="10">
        <v>6.8298441939857533</v>
      </c>
    </row>
    <row r="5223" spans="7:18" x14ac:dyDescent="0.3">
      <c r="G5223">
        <v>20880</v>
      </c>
      <c r="H5223">
        <v>36.609949999999998</v>
      </c>
      <c r="I5223" s="2">
        <v>1</v>
      </c>
      <c r="J5223">
        <f t="shared" si="486"/>
        <v>274.14999999999998</v>
      </c>
      <c r="K5223" s="1">
        <f t="shared" si="487"/>
        <v>3.6609949999999998</v>
      </c>
      <c r="L5223" s="1">
        <f t="shared" si="488"/>
        <v>0.91605404415591818</v>
      </c>
      <c r="M5223">
        <v>274.14999999999998</v>
      </c>
      <c r="N5223" s="1">
        <f t="shared" si="489"/>
        <v>3660995</v>
      </c>
      <c r="O5223" s="1">
        <f t="shared" si="490"/>
        <v>815761.98300058465</v>
      </c>
      <c r="P5223" s="3">
        <f t="shared" si="491"/>
        <v>119440.78954523313</v>
      </c>
      <c r="Q5223" s="10">
        <v>367.37390868778601</v>
      </c>
      <c r="R5223" s="10">
        <v>6.8298441939857533</v>
      </c>
    </row>
    <row r="5224" spans="7:18" x14ac:dyDescent="0.3">
      <c r="G5224">
        <v>20884</v>
      </c>
      <c r="H5224">
        <v>36.605170000000001</v>
      </c>
      <c r="I5224" s="2">
        <v>1</v>
      </c>
      <c r="J5224">
        <f t="shared" si="486"/>
        <v>274.14999999999998</v>
      </c>
      <c r="K5224" s="1">
        <f t="shared" si="487"/>
        <v>3.660517</v>
      </c>
      <c r="L5224" s="1">
        <f t="shared" si="488"/>
        <v>0.91606500460980944</v>
      </c>
      <c r="M5224">
        <v>274.14999999999998</v>
      </c>
      <c r="N5224" s="1">
        <f t="shared" si="489"/>
        <v>3660517</v>
      </c>
      <c r="O5224" s="1">
        <f t="shared" si="490"/>
        <v>815853.79311872541</v>
      </c>
      <c r="P5224" s="3">
        <f t="shared" si="491"/>
        <v>119454.23203609136</v>
      </c>
      <c r="Q5224" s="10">
        <v>367.37390868778601</v>
      </c>
      <c r="R5224" s="10">
        <v>6.8298441939857533</v>
      </c>
    </row>
    <row r="5225" spans="7:18" x14ac:dyDescent="0.3">
      <c r="G5225">
        <v>20888</v>
      </c>
      <c r="H5225">
        <v>36.60801</v>
      </c>
      <c r="I5225" s="2">
        <v>1</v>
      </c>
      <c r="J5225">
        <f t="shared" si="486"/>
        <v>274.14999999999998</v>
      </c>
      <c r="K5225" s="1">
        <f t="shared" si="487"/>
        <v>3.6608010000000002</v>
      </c>
      <c r="L5225" s="1">
        <f t="shared" si="488"/>
        <v>0.91605849254097027</v>
      </c>
      <c r="M5225">
        <v>274.14999999999998</v>
      </c>
      <c r="N5225" s="1">
        <f t="shared" si="489"/>
        <v>3660801</v>
      </c>
      <c r="O5225" s="1">
        <f t="shared" si="490"/>
        <v>815799.24511258281</v>
      </c>
      <c r="P5225" s="3">
        <f t="shared" si="491"/>
        <v>119446.2453229844</v>
      </c>
      <c r="Q5225" s="10">
        <v>367.37390868778601</v>
      </c>
      <c r="R5225" s="10">
        <v>6.8298441939857533</v>
      </c>
    </row>
    <row r="5226" spans="7:18" x14ac:dyDescent="0.3">
      <c r="G5226">
        <v>20892</v>
      </c>
      <c r="H5226">
        <v>36.604349999999997</v>
      </c>
      <c r="I5226" s="2">
        <v>1</v>
      </c>
      <c r="J5226">
        <f t="shared" si="486"/>
        <v>274.14999999999998</v>
      </c>
      <c r="K5226" s="1">
        <f t="shared" si="487"/>
        <v>3.6604349999999997</v>
      </c>
      <c r="L5226" s="1">
        <f t="shared" si="488"/>
        <v>0.91606688485503762</v>
      </c>
      <c r="M5226">
        <v>274.14999999999998</v>
      </c>
      <c r="N5226" s="1">
        <f t="shared" si="489"/>
        <v>3660434.9999999995</v>
      </c>
      <c r="O5226" s="1">
        <f t="shared" si="490"/>
        <v>815869.54275085928</v>
      </c>
      <c r="P5226" s="3">
        <f t="shared" si="491"/>
        <v>119456.53803776379</v>
      </c>
      <c r="Q5226" s="10">
        <v>367.37390868778601</v>
      </c>
      <c r="R5226" s="10">
        <v>6.8298441939857533</v>
      </c>
    </row>
    <row r="5227" spans="7:18" x14ac:dyDescent="0.3">
      <c r="G5227">
        <v>20896</v>
      </c>
      <c r="H5227">
        <v>36.609659999999998</v>
      </c>
      <c r="I5227" s="2">
        <v>1</v>
      </c>
      <c r="J5227">
        <f t="shared" si="486"/>
        <v>274.14999999999998</v>
      </c>
      <c r="K5227" s="1">
        <f t="shared" si="487"/>
        <v>3.6609659999999997</v>
      </c>
      <c r="L5227" s="1">
        <f t="shared" si="488"/>
        <v>0.91605470912069409</v>
      </c>
      <c r="M5227">
        <v>274.14999999999998</v>
      </c>
      <c r="N5227" s="1">
        <f t="shared" si="489"/>
        <v>3660965.9999999995</v>
      </c>
      <c r="O5227" s="1">
        <f t="shared" si="490"/>
        <v>815767.55313311552</v>
      </c>
      <c r="P5227" s="3">
        <f t="shared" si="491"/>
        <v>119441.60510300761</v>
      </c>
      <c r="Q5227" s="10">
        <v>367.37390868778601</v>
      </c>
      <c r="R5227" s="10">
        <v>6.8298441939857533</v>
      </c>
    </row>
    <row r="5228" spans="7:18" x14ac:dyDescent="0.3">
      <c r="G5228">
        <v>20900</v>
      </c>
      <c r="H5228">
        <v>36.605620000000002</v>
      </c>
      <c r="I5228" s="2">
        <v>1</v>
      </c>
      <c r="J5228">
        <f t="shared" si="486"/>
        <v>274.14999999999998</v>
      </c>
      <c r="K5228" s="1">
        <f t="shared" si="487"/>
        <v>3.6605620000000001</v>
      </c>
      <c r="L5228" s="1">
        <f t="shared" si="488"/>
        <v>0.91606397276791585</v>
      </c>
      <c r="M5228">
        <v>274.14999999999998</v>
      </c>
      <c r="N5228" s="1">
        <f t="shared" si="489"/>
        <v>3660562</v>
      </c>
      <c r="O5228" s="1">
        <f t="shared" si="490"/>
        <v>815845.15000044461</v>
      </c>
      <c r="P5228" s="3">
        <f t="shared" si="491"/>
        <v>119452.96654334578</v>
      </c>
      <c r="Q5228" s="10">
        <v>367.37390868778601</v>
      </c>
      <c r="R5228" s="10">
        <v>6.8298441939857533</v>
      </c>
    </row>
    <row r="5229" spans="7:18" x14ac:dyDescent="0.3">
      <c r="G5229">
        <v>20904</v>
      </c>
      <c r="H5229">
        <v>36.60577</v>
      </c>
      <c r="I5229" s="2">
        <v>1</v>
      </c>
      <c r="J5229">
        <f t="shared" si="486"/>
        <v>274.14999999999998</v>
      </c>
      <c r="K5229" s="1">
        <f t="shared" si="487"/>
        <v>3.660577</v>
      </c>
      <c r="L5229" s="1">
        <f t="shared" si="488"/>
        <v>0.91606362882061809</v>
      </c>
      <c r="M5229">
        <v>274.14999999999998</v>
      </c>
      <c r="N5229" s="1">
        <f t="shared" si="489"/>
        <v>3660577</v>
      </c>
      <c r="O5229" s="1">
        <f t="shared" si="490"/>
        <v>815842.26895669079</v>
      </c>
      <c r="P5229" s="3">
        <f t="shared" si="491"/>
        <v>119452.54471179708</v>
      </c>
      <c r="Q5229" s="10">
        <v>367.37390868778601</v>
      </c>
      <c r="R5229" s="10">
        <v>6.8298441939857533</v>
      </c>
    </row>
    <row r="5230" spans="7:18" x14ac:dyDescent="0.3">
      <c r="G5230">
        <v>20908</v>
      </c>
      <c r="H5230">
        <v>36.606740000000002</v>
      </c>
      <c r="I5230" s="2">
        <v>1</v>
      </c>
      <c r="J5230">
        <f t="shared" si="486"/>
        <v>274.14999999999998</v>
      </c>
      <c r="K5230" s="1">
        <f t="shared" si="487"/>
        <v>3.6606740000000002</v>
      </c>
      <c r="L5230" s="1">
        <f t="shared" si="488"/>
        <v>0.91606140462809205</v>
      </c>
      <c r="M5230">
        <v>274.14999999999998</v>
      </c>
      <c r="N5230" s="1">
        <f t="shared" si="489"/>
        <v>3660674</v>
      </c>
      <c r="O5230" s="1">
        <f t="shared" si="490"/>
        <v>815823.6381548522</v>
      </c>
      <c r="P5230" s="3">
        <f t="shared" si="491"/>
        <v>119449.81686013467</v>
      </c>
      <c r="Q5230" s="10">
        <v>367.37390868778601</v>
      </c>
      <c r="R5230" s="10">
        <v>6.8298441939857533</v>
      </c>
    </row>
    <row r="5231" spans="7:18" x14ac:dyDescent="0.3">
      <c r="G5231">
        <v>20912</v>
      </c>
      <c r="H5231">
        <v>36.605020000000003</v>
      </c>
      <c r="I5231" s="2">
        <v>1</v>
      </c>
      <c r="J5231">
        <f t="shared" si="486"/>
        <v>274.14999999999998</v>
      </c>
      <c r="K5231" s="1">
        <f t="shared" si="487"/>
        <v>3.6605020000000001</v>
      </c>
      <c r="L5231" s="1">
        <f t="shared" si="488"/>
        <v>0.9160653485571072</v>
      </c>
      <c r="M5231">
        <v>274.14999999999998</v>
      </c>
      <c r="N5231" s="1">
        <f t="shared" si="489"/>
        <v>3660502</v>
      </c>
      <c r="O5231" s="1">
        <f t="shared" si="490"/>
        <v>815856.67415382538</v>
      </c>
      <c r="P5231" s="3">
        <f t="shared" si="491"/>
        <v>119454.653866373</v>
      </c>
      <c r="Q5231" s="10">
        <v>367.37390868778601</v>
      </c>
      <c r="R5231" s="10">
        <v>6.8298441939857533</v>
      </c>
    </row>
    <row r="5232" spans="7:18" x14ac:dyDescent="0.3">
      <c r="G5232">
        <v>20916</v>
      </c>
      <c r="H5232">
        <v>36.60248</v>
      </c>
      <c r="I5232" s="2">
        <v>1</v>
      </c>
      <c r="J5232">
        <f t="shared" si="486"/>
        <v>274.14999999999998</v>
      </c>
      <c r="K5232" s="1">
        <f t="shared" si="487"/>
        <v>3.6602480000000002</v>
      </c>
      <c r="L5232" s="1">
        <f t="shared" si="488"/>
        <v>0.91607117273135075</v>
      </c>
      <c r="M5232">
        <v>274.14999999999998</v>
      </c>
      <c r="N5232" s="1">
        <f t="shared" si="489"/>
        <v>3660248</v>
      </c>
      <c r="O5232" s="1">
        <f t="shared" si="490"/>
        <v>815905.45935303532</v>
      </c>
      <c r="P5232" s="3">
        <f t="shared" si="491"/>
        <v>119461.79681104704</v>
      </c>
      <c r="Q5232" s="10">
        <v>367.37390868778601</v>
      </c>
      <c r="R5232" s="10">
        <v>6.8298441939857533</v>
      </c>
    </row>
    <row r="5233" spans="7:18" x14ac:dyDescent="0.3">
      <c r="G5233">
        <v>20920</v>
      </c>
      <c r="H5233">
        <v>36.608910000000002</v>
      </c>
      <c r="I5233" s="2">
        <v>1</v>
      </c>
      <c r="J5233">
        <f t="shared" si="486"/>
        <v>274.14999999999998</v>
      </c>
      <c r="K5233" s="1">
        <f t="shared" si="487"/>
        <v>3.6608910000000003</v>
      </c>
      <c r="L5233" s="1">
        <f t="shared" si="488"/>
        <v>0.9160564288571833</v>
      </c>
      <c r="M5233">
        <v>274.14999999999998</v>
      </c>
      <c r="N5233" s="1">
        <f t="shared" si="489"/>
        <v>3660891.0000000005</v>
      </c>
      <c r="O5233" s="1">
        <f t="shared" si="490"/>
        <v>815781.9586107803</v>
      </c>
      <c r="P5233" s="3">
        <f t="shared" si="491"/>
        <v>119443.71429865769</v>
      </c>
      <c r="Q5233" s="10">
        <v>367.37390868778601</v>
      </c>
      <c r="R5233" s="10">
        <v>6.8298441939857533</v>
      </c>
    </row>
    <row r="5234" spans="7:18" x14ac:dyDescent="0.3">
      <c r="G5234">
        <v>20924</v>
      </c>
      <c r="H5234">
        <v>36.60622</v>
      </c>
      <c r="I5234" s="2">
        <v>1</v>
      </c>
      <c r="J5234">
        <f t="shared" si="486"/>
        <v>274.14999999999998</v>
      </c>
      <c r="K5234" s="1">
        <f t="shared" si="487"/>
        <v>3.660622</v>
      </c>
      <c r="L5234" s="1">
        <f t="shared" si="488"/>
        <v>0.91606259697872461</v>
      </c>
      <c r="M5234">
        <v>274.14999999999998</v>
      </c>
      <c r="N5234" s="1">
        <f t="shared" si="489"/>
        <v>3660622</v>
      </c>
      <c r="O5234" s="1">
        <f t="shared" si="490"/>
        <v>815833.62581244879</v>
      </c>
      <c r="P5234" s="3">
        <f t="shared" si="491"/>
        <v>119451.27921525038</v>
      </c>
      <c r="Q5234" s="10">
        <v>367.37390868778601</v>
      </c>
      <c r="R5234" s="10">
        <v>6.8298441939857533</v>
      </c>
    </row>
    <row r="5235" spans="7:18" x14ac:dyDescent="0.3">
      <c r="G5235">
        <v>20928</v>
      </c>
      <c r="H5235">
        <v>36.603830000000002</v>
      </c>
      <c r="I5235" s="2">
        <v>1</v>
      </c>
      <c r="J5235">
        <f t="shared" si="486"/>
        <v>274.14999999999998</v>
      </c>
      <c r="K5235" s="1">
        <f t="shared" si="487"/>
        <v>3.6603830000000004</v>
      </c>
      <c r="L5235" s="1">
        <f t="shared" si="488"/>
        <v>0.91606807720567018</v>
      </c>
      <c r="M5235">
        <v>274.14999999999998</v>
      </c>
      <c r="N5235" s="1">
        <f t="shared" si="489"/>
        <v>3660383.0000000005</v>
      </c>
      <c r="O5235" s="1">
        <f t="shared" si="490"/>
        <v>815879.53028895683</v>
      </c>
      <c r="P5235" s="3">
        <f t="shared" si="491"/>
        <v>119458.00037538291</v>
      </c>
      <c r="Q5235" s="10">
        <v>367.37390868778601</v>
      </c>
      <c r="R5235" s="10">
        <v>6.8298441939857533</v>
      </c>
    </row>
    <row r="5236" spans="7:18" x14ac:dyDescent="0.3">
      <c r="G5236">
        <v>20932</v>
      </c>
      <c r="H5236">
        <v>36.605249999999998</v>
      </c>
      <c r="I5236" s="2">
        <v>1</v>
      </c>
      <c r="J5236">
        <f t="shared" si="486"/>
        <v>274.14999999999998</v>
      </c>
      <c r="K5236" s="1">
        <f t="shared" si="487"/>
        <v>3.6605249999999998</v>
      </c>
      <c r="L5236" s="1">
        <f t="shared" si="488"/>
        <v>0.91606482117125054</v>
      </c>
      <c r="M5236">
        <v>274.14999999999998</v>
      </c>
      <c r="N5236" s="1">
        <f t="shared" si="489"/>
        <v>3660525</v>
      </c>
      <c r="O5236" s="1">
        <f t="shared" si="490"/>
        <v>815852.25656578736</v>
      </c>
      <c r="P5236" s="3">
        <f t="shared" si="491"/>
        <v>119454.0070598116</v>
      </c>
      <c r="Q5236" s="10">
        <v>367.37390868778601</v>
      </c>
      <c r="R5236" s="10">
        <v>6.8298441939857533</v>
      </c>
    </row>
    <row r="5237" spans="7:18" x14ac:dyDescent="0.3">
      <c r="G5237">
        <v>20936</v>
      </c>
      <c r="H5237">
        <v>36.60136</v>
      </c>
      <c r="I5237" s="2">
        <v>1</v>
      </c>
      <c r="J5237">
        <f t="shared" si="486"/>
        <v>274.14999999999998</v>
      </c>
      <c r="K5237" s="1">
        <f t="shared" si="487"/>
        <v>3.6601360000000001</v>
      </c>
      <c r="L5237" s="1">
        <f t="shared" si="488"/>
        <v>0.91607374087117466</v>
      </c>
      <c r="M5237">
        <v>274.14999999999998</v>
      </c>
      <c r="N5237" s="1">
        <f t="shared" si="489"/>
        <v>3660136</v>
      </c>
      <c r="O5237" s="1">
        <f t="shared" si="490"/>
        <v>815926.97073986754</v>
      </c>
      <c r="P5237" s="3">
        <f t="shared" si="491"/>
        <v>119464.94642708823</v>
      </c>
      <c r="Q5237" s="10">
        <v>367.37390868778601</v>
      </c>
      <c r="R5237" s="10">
        <v>6.8298441939857533</v>
      </c>
    </row>
    <row r="5238" spans="7:18" x14ac:dyDescent="0.3">
      <c r="G5238">
        <v>20940</v>
      </c>
      <c r="H5238">
        <v>36.6051</v>
      </c>
      <c r="I5238" s="2">
        <v>1</v>
      </c>
      <c r="J5238">
        <f t="shared" si="486"/>
        <v>274.14999999999998</v>
      </c>
      <c r="K5238" s="1">
        <f t="shared" si="487"/>
        <v>3.6605099999999999</v>
      </c>
      <c r="L5238" s="1">
        <f t="shared" si="488"/>
        <v>0.91606516511854841</v>
      </c>
      <c r="M5238">
        <v>274.14999999999998</v>
      </c>
      <c r="N5238" s="1">
        <f t="shared" si="489"/>
        <v>3660510</v>
      </c>
      <c r="O5238" s="1">
        <f t="shared" si="490"/>
        <v>815855.13760204136</v>
      </c>
      <c r="P5238" s="3">
        <f t="shared" si="491"/>
        <v>119454.42889026222</v>
      </c>
      <c r="Q5238" s="10">
        <v>367.37390868778601</v>
      </c>
      <c r="R5238" s="10">
        <v>6.8298441939857533</v>
      </c>
    </row>
    <row r="5239" spans="7:18" x14ac:dyDescent="0.3">
      <c r="G5239">
        <v>20944</v>
      </c>
      <c r="H5239">
        <v>36.607340000000001</v>
      </c>
      <c r="I5239" s="2">
        <v>1</v>
      </c>
      <c r="J5239">
        <f t="shared" si="486"/>
        <v>274.14999999999998</v>
      </c>
      <c r="K5239" s="1">
        <f t="shared" si="487"/>
        <v>3.6607340000000002</v>
      </c>
      <c r="L5239" s="1">
        <f t="shared" si="488"/>
        <v>0.9160600288389007</v>
      </c>
      <c r="M5239">
        <v>274.14999999999998</v>
      </c>
      <c r="N5239" s="1">
        <f t="shared" si="489"/>
        <v>3660734</v>
      </c>
      <c r="O5239" s="1">
        <f t="shared" si="490"/>
        <v>815812.11390224099</v>
      </c>
      <c r="P5239" s="3">
        <f t="shared" si="491"/>
        <v>119448.12952257851</v>
      </c>
      <c r="Q5239" s="10">
        <v>367.37390868778601</v>
      </c>
      <c r="R5239" s="10">
        <v>6.8298441939857533</v>
      </c>
    </row>
    <row r="5240" spans="7:18" x14ac:dyDescent="0.3">
      <c r="G5240">
        <v>20948</v>
      </c>
      <c r="H5240">
        <v>36.605919999999998</v>
      </c>
      <c r="I5240" s="2">
        <v>1</v>
      </c>
      <c r="J5240">
        <f t="shared" si="486"/>
        <v>274.14999999999998</v>
      </c>
      <c r="K5240" s="1">
        <f t="shared" si="487"/>
        <v>3.6605919999999998</v>
      </c>
      <c r="L5240" s="1">
        <f t="shared" si="488"/>
        <v>0.91606328487332023</v>
      </c>
      <c r="M5240">
        <v>274.14999999999998</v>
      </c>
      <c r="N5240" s="1">
        <f t="shared" si="489"/>
        <v>3660592</v>
      </c>
      <c r="O5240" s="1">
        <f t="shared" si="490"/>
        <v>815839.38791077363</v>
      </c>
      <c r="P5240" s="3">
        <f t="shared" si="491"/>
        <v>119452.12287993162</v>
      </c>
      <c r="Q5240" s="10">
        <v>367.37390868778601</v>
      </c>
      <c r="R5240" s="10">
        <v>6.8298441939857533</v>
      </c>
    </row>
    <row r="5241" spans="7:18" x14ac:dyDescent="0.3">
      <c r="G5241">
        <v>20952</v>
      </c>
      <c r="H5241">
        <v>36.607709999999997</v>
      </c>
      <c r="I5241" s="2">
        <v>1</v>
      </c>
      <c r="J5241">
        <f t="shared" si="486"/>
        <v>274.14999999999998</v>
      </c>
      <c r="K5241" s="1">
        <f t="shared" si="487"/>
        <v>3.6607709999999996</v>
      </c>
      <c r="L5241" s="1">
        <f t="shared" si="488"/>
        <v>0.916059180435566</v>
      </c>
      <c r="M5241">
        <v>274.14999999999998</v>
      </c>
      <c r="N5241" s="1">
        <f t="shared" si="489"/>
        <v>3660770.9999999995</v>
      </c>
      <c r="O5241" s="1">
        <f t="shared" si="490"/>
        <v>815805.00726254261</v>
      </c>
      <c r="P5241" s="3">
        <f t="shared" si="491"/>
        <v>119447.08899522583</v>
      </c>
      <c r="Q5241" s="10">
        <v>367.37390868778601</v>
      </c>
      <c r="R5241" s="10">
        <v>6.8298441939857533</v>
      </c>
    </row>
    <row r="5242" spans="7:18" x14ac:dyDescent="0.3">
      <c r="G5242">
        <v>20956</v>
      </c>
      <c r="H5242">
        <v>36.604579999999999</v>
      </c>
      <c r="I5242" s="2">
        <v>1</v>
      </c>
      <c r="J5242">
        <f t="shared" si="486"/>
        <v>274.14999999999998</v>
      </c>
      <c r="K5242" s="1">
        <f t="shared" si="487"/>
        <v>3.6604579999999998</v>
      </c>
      <c r="L5242" s="1">
        <f t="shared" si="488"/>
        <v>0.91606635746918097</v>
      </c>
      <c r="M5242">
        <v>274.14999999999998</v>
      </c>
      <c r="N5242" s="1">
        <f t="shared" si="489"/>
        <v>3660458</v>
      </c>
      <c r="O5242" s="1">
        <f t="shared" si="490"/>
        <v>815865.12517763837</v>
      </c>
      <c r="P5242" s="3">
        <f t="shared" si="491"/>
        <v>119455.89123337186</v>
      </c>
      <c r="Q5242" s="10">
        <v>367.37390868778601</v>
      </c>
      <c r="R5242" s="10">
        <v>6.8298441939857533</v>
      </c>
    </row>
    <row r="5243" spans="7:18" x14ac:dyDescent="0.3">
      <c r="G5243">
        <v>20960</v>
      </c>
      <c r="H5243">
        <v>36.603610000000003</v>
      </c>
      <c r="I5243" s="2">
        <v>1</v>
      </c>
      <c r="J5243">
        <f t="shared" si="486"/>
        <v>274.14999999999998</v>
      </c>
      <c r="K5243" s="1">
        <f t="shared" si="487"/>
        <v>3.6603610000000004</v>
      </c>
      <c r="L5243" s="1">
        <f t="shared" si="488"/>
        <v>0.9160685816617069</v>
      </c>
      <c r="M5243">
        <v>274.14999999999998</v>
      </c>
      <c r="N5243" s="1">
        <f t="shared" si="489"/>
        <v>3660361.0000000005</v>
      </c>
      <c r="O5243" s="1">
        <f t="shared" si="490"/>
        <v>815883.75577801745</v>
      </c>
      <c r="P5243" s="3">
        <f t="shared" si="491"/>
        <v>119458.61905553733</v>
      </c>
      <c r="Q5243" s="10">
        <v>367.37390868778601</v>
      </c>
      <c r="R5243" s="10">
        <v>6.8298441939857533</v>
      </c>
    </row>
    <row r="5244" spans="7:18" x14ac:dyDescent="0.3">
      <c r="G5244">
        <v>20964</v>
      </c>
      <c r="H5244">
        <v>36.607190000000003</v>
      </c>
      <c r="I5244" s="2">
        <v>1</v>
      </c>
      <c r="J5244">
        <f t="shared" si="486"/>
        <v>274.14999999999998</v>
      </c>
      <c r="K5244" s="1">
        <f t="shared" si="487"/>
        <v>3.6607190000000003</v>
      </c>
      <c r="L5244" s="1">
        <f t="shared" si="488"/>
        <v>0.91606037278619845</v>
      </c>
      <c r="M5244">
        <v>274.14999999999998</v>
      </c>
      <c r="N5244" s="1">
        <f t="shared" si="489"/>
        <v>3660719.0000000005</v>
      </c>
      <c r="O5244" s="1">
        <f t="shared" si="490"/>
        <v>815814.99496863876</v>
      </c>
      <c r="P5244" s="3">
        <f t="shared" si="491"/>
        <v>119448.55135744266</v>
      </c>
      <c r="Q5244" s="10">
        <v>367.37390868778601</v>
      </c>
      <c r="R5244" s="10">
        <v>6.8298441939857533</v>
      </c>
    </row>
    <row r="5245" spans="7:18" x14ac:dyDescent="0.3">
      <c r="G5245">
        <v>20968</v>
      </c>
      <c r="H5245">
        <v>36.60622</v>
      </c>
      <c r="I5245" s="2">
        <v>1</v>
      </c>
      <c r="J5245">
        <f t="shared" si="486"/>
        <v>274.14999999999998</v>
      </c>
      <c r="K5245" s="1">
        <f t="shared" si="487"/>
        <v>3.660622</v>
      </c>
      <c r="L5245" s="1">
        <f t="shared" si="488"/>
        <v>0.91606259697872461</v>
      </c>
      <c r="M5245">
        <v>274.14999999999998</v>
      </c>
      <c r="N5245" s="1">
        <f t="shared" si="489"/>
        <v>3660622</v>
      </c>
      <c r="O5245" s="1">
        <f t="shared" si="490"/>
        <v>815833.62581244879</v>
      </c>
      <c r="P5245" s="3">
        <f t="shared" si="491"/>
        <v>119451.27921525038</v>
      </c>
      <c r="Q5245" s="10">
        <v>367.37390868778601</v>
      </c>
      <c r="R5245" s="10">
        <v>6.8298441939857533</v>
      </c>
    </row>
    <row r="5246" spans="7:18" x14ac:dyDescent="0.3">
      <c r="G5246">
        <v>20972</v>
      </c>
      <c r="H5246">
        <v>36.601219999999998</v>
      </c>
      <c r="I5246" s="2">
        <v>1</v>
      </c>
      <c r="J5246">
        <f t="shared" si="486"/>
        <v>274.14999999999998</v>
      </c>
      <c r="K5246" s="1">
        <f t="shared" si="487"/>
        <v>3.6601219999999999</v>
      </c>
      <c r="L5246" s="1">
        <f t="shared" si="488"/>
        <v>0.91607406188865259</v>
      </c>
      <c r="M5246">
        <v>274.14999999999998</v>
      </c>
      <c r="N5246" s="1">
        <f t="shared" si="489"/>
        <v>3660122</v>
      </c>
      <c r="O5246" s="1">
        <f t="shared" si="490"/>
        <v>815929.65965474106</v>
      </c>
      <c r="P5246" s="3">
        <f t="shared" si="491"/>
        <v>119465.3401278517</v>
      </c>
      <c r="Q5246" s="10">
        <v>367.37390868778601</v>
      </c>
      <c r="R5246" s="10">
        <v>6.8298441939857533</v>
      </c>
    </row>
    <row r="5247" spans="7:18" x14ac:dyDescent="0.3">
      <c r="G5247">
        <v>20976</v>
      </c>
      <c r="H5247">
        <v>36.606439999999999</v>
      </c>
      <c r="I5247" s="2">
        <v>1</v>
      </c>
      <c r="J5247">
        <f t="shared" si="486"/>
        <v>274.14999999999998</v>
      </c>
      <c r="K5247" s="1">
        <f t="shared" si="487"/>
        <v>3.660644</v>
      </c>
      <c r="L5247" s="1">
        <f t="shared" si="488"/>
        <v>0.91606209252268767</v>
      </c>
      <c r="M5247">
        <v>274.14999999999998</v>
      </c>
      <c r="N5247" s="1">
        <f t="shared" si="489"/>
        <v>3660644</v>
      </c>
      <c r="O5247" s="1">
        <f t="shared" si="490"/>
        <v>815829.40026817704</v>
      </c>
      <c r="P5247" s="3">
        <f t="shared" si="491"/>
        <v>119450.66052701215</v>
      </c>
      <c r="Q5247" s="10">
        <v>367.37390868778601</v>
      </c>
      <c r="R5247" s="10">
        <v>6.8298441939857533</v>
      </c>
    </row>
    <row r="5248" spans="7:18" x14ac:dyDescent="0.3">
      <c r="G5248">
        <v>20980</v>
      </c>
      <c r="H5248">
        <v>36.604430000000001</v>
      </c>
      <c r="I5248" s="2">
        <v>1</v>
      </c>
      <c r="J5248">
        <f t="shared" si="486"/>
        <v>274.14999999999998</v>
      </c>
      <c r="K5248" s="1">
        <f t="shared" si="487"/>
        <v>3.6604429999999999</v>
      </c>
      <c r="L5248" s="1">
        <f t="shared" si="488"/>
        <v>0.91606670141647872</v>
      </c>
      <c r="M5248">
        <v>274.14999999999998</v>
      </c>
      <c r="N5248" s="1">
        <f t="shared" si="489"/>
        <v>3660443</v>
      </c>
      <c r="O5248" s="1">
        <f t="shared" si="490"/>
        <v>815868.00620422885</v>
      </c>
      <c r="P5248" s="3">
        <f t="shared" si="491"/>
        <v>119456.31306240759</v>
      </c>
      <c r="Q5248" s="10">
        <v>367.37390868778601</v>
      </c>
      <c r="R5248" s="10">
        <v>6.8298441939857533</v>
      </c>
    </row>
    <row r="5249" spans="7:18" x14ac:dyDescent="0.3">
      <c r="G5249">
        <v>20984</v>
      </c>
      <c r="H5249">
        <v>36.605319999999999</v>
      </c>
      <c r="I5249" s="2">
        <v>1</v>
      </c>
      <c r="J5249">
        <f t="shared" si="486"/>
        <v>274.14999999999998</v>
      </c>
      <c r="K5249" s="1">
        <f t="shared" si="487"/>
        <v>3.6605319999999999</v>
      </c>
      <c r="L5249" s="1">
        <f t="shared" si="488"/>
        <v>0.91606466066251158</v>
      </c>
      <c r="M5249">
        <v>274.14999999999998</v>
      </c>
      <c r="N5249" s="1">
        <f t="shared" si="489"/>
        <v>3660532</v>
      </c>
      <c r="O5249" s="1">
        <f t="shared" si="490"/>
        <v>815850.91208146187</v>
      </c>
      <c r="P5249" s="3">
        <f t="shared" si="491"/>
        <v>119453.81020549292</v>
      </c>
      <c r="Q5249" s="10">
        <v>367.37390868778601</v>
      </c>
      <c r="R5249" s="10">
        <v>6.8298441939857533</v>
      </c>
    </row>
    <row r="5250" spans="7:18" x14ac:dyDescent="0.3">
      <c r="G5250">
        <v>20988</v>
      </c>
      <c r="H5250">
        <v>36.6051</v>
      </c>
      <c r="I5250" s="2">
        <v>1</v>
      </c>
      <c r="J5250">
        <f t="shared" si="486"/>
        <v>274.14999999999998</v>
      </c>
      <c r="K5250" s="1">
        <f t="shared" si="487"/>
        <v>3.6605099999999999</v>
      </c>
      <c r="L5250" s="1">
        <f t="shared" si="488"/>
        <v>0.91606516511854841</v>
      </c>
      <c r="M5250">
        <v>274.14999999999998</v>
      </c>
      <c r="N5250" s="1">
        <f t="shared" si="489"/>
        <v>3660510</v>
      </c>
      <c r="O5250" s="1">
        <f t="shared" si="490"/>
        <v>815855.13760204136</v>
      </c>
      <c r="P5250" s="3">
        <f t="shared" si="491"/>
        <v>119454.42889026222</v>
      </c>
      <c r="Q5250" s="10">
        <v>367.37390868778601</v>
      </c>
      <c r="R5250" s="10">
        <v>6.8298441939857533</v>
      </c>
    </row>
    <row r="5251" spans="7:18" x14ac:dyDescent="0.3">
      <c r="G5251">
        <v>20992</v>
      </c>
      <c r="H5251">
        <v>36.60577</v>
      </c>
      <c r="I5251" s="2">
        <v>1</v>
      </c>
      <c r="J5251">
        <f t="shared" si="486"/>
        <v>274.14999999999998</v>
      </c>
      <c r="K5251" s="1">
        <f t="shared" si="487"/>
        <v>3.660577</v>
      </c>
      <c r="L5251" s="1">
        <f t="shared" si="488"/>
        <v>0.91606362882061809</v>
      </c>
      <c r="M5251">
        <v>274.14999999999998</v>
      </c>
      <c r="N5251" s="1">
        <f t="shared" si="489"/>
        <v>3660577</v>
      </c>
      <c r="O5251" s="1">
        <f t="shared" si="490"/>
        <v>815842.26895669079</v>
      </c>
      <c r="P5251" s="3">
        <f t="shared" si="491"/>
        <v>119452.54471179708</v>
      </c>
      <c r="Q5251" s="10">
        <v>367.37390868778601</v>
      </c>
      <c r="R5251" s="10">
        <v>6.8298441939857533</v>
      </c>
    </row>
    <row r="5252" spans="7:18" x14ac:dyDescent="0.3">
      <c r="G5252">
        <v>20996</v>
      </c>
      <c r="H5252">
        <v>36.60689</v>
      </c>
      <c r="I5252" s="2">
        <v>1</v>
      </c>
      <c r="J5252">
        <f t="shared" ref="J5252:J5315" si="492">I5252+273.15</f>
        <v>274.14999999999998</v>
      </c>
      <c r="K5252" s="1">
        <f t="shared" ref="K5252:K5315" si="493">H5252/10</f>
        <v>3.6606890000000001</v>
      </c>
      <c r="L5252" s="1">
        <f t="shared" ref="L5252:L5315" si="494">1+(0.083-0.422*(190.6/J5252)^1.6)*(190.6/4.599)*(K5252/J5252)+0.012*(0.139-0.172*(190.6/J5252)^4.2)*((190.6/4.599)*(K5252/J5252))</f>
        <v>0.91606106068079418</v>
      </c>
      <c r="M5252">
        <v>274.14999999999998</v>
      </c>
      <c r="N5252" s="1">
        <f t="shared" ref="N5252:N5315" si="495">K5252*10^6</f>
        <v>3660689</v>
      </c>
      <c r="O5252" s="1">
        <f t="shared" ref="O5252:O5315" si="496">((7.5*(10^6))/(0.828026351079252)-(((K5252*(10^6))/L5252)))*(Q5252*(1)/(8.314*274.15))</f>
        <v>815820.75709494459</v>
      </c>
      <c r="P5252" s="3">
        <f t="shared" ref="P5252:P5315" si="497">O5252*(1/R5252)</f>
        <v>119449.39502622078</v>
      </c>
      <c r="Q5252" s="10">
        <v>367.37390868778601</v>
      </c>
      <c r="R5252" s="10">
        <v>6.8298441939857533</v>
      </c>
    </row>
    <row r="5253" spans="7:18" x14ac:dyDescent="0.3">
      <c r="G5253">
        <v>21000</v>
      </c>
      <c r="H5253">
        <v>36.609879999999997</v>
      </c>
      <c r="I5253" s="2">
        <v>1</v>
      </c>
      <c r="J5253">
        <f t="shared" si="492"/>
        <v>274.14999999999998</v>
      </c>
      <c r="K5253" s="1">
        <f t="shared" si="493"/>
        <v>3.6609879999999997</v>
      </c>
      <c r="L5253" s="1">
        <f t="shared" si="494"/>
        <v>0.91605420466465715</v>
      </c>
      <c r="M5253">
        <v>274.14999999999998</v>
      </c>
      <c r="N5253" s="1">
        <f t="shared" si="495"/>
        <v>3660987.9999999995</v>
      </c>
      <c r="O5253" s="1">
        <f t="shared" si="496"/>
        <v>815763.32751607383</v>
      </c>
      <c r="P5253" s="3">
        <f t="shared" si="497"/>
        <v>119440.98640411468</v>
      </c>
      <c r="Q5253" s="10">
        <v>367.37390868778601</v>
      </c>
      <c r="R5253" s="10">
        <v>6.8298441939857533</v>
      </c>
    </row>
    <row r="5254" spans="7:18" x14ac:dyDescent="0.3">
      <c r="G5254">
        <v>21004</v>
      </c>
      <c r="H5254">
        <v>36.603459999999998</v>
      </c>
      <c r="I5254" s="2">
        <v>1</v>
      </c>
      <c r="J5254">
        <f t="shared" si="492"/>
        <v>274.14999999999998</v>
      </c>
      <c r="K5254" s="1">
        <f t="shared" si="493"/>
        <v>3.6603459999999997</v>
      </c>
      <c r="L5254" s="1">
        <f t="shared" si="494"/>
        <v>0.91606892560900488</v>
      </c>
      <c r="M5254">
        <v>274.14999999999998</v>
      </c>
      <c r="N5254" s="1">
        <f t="shared" si="495"/>
        <v>3660345.9999999995</v>
      </c>
      <c r="O5254" s="1">
        <f t="shared" si="496"/>
        <v>815886.63679061818</v>
      </c>
      <c r="P5254" s="3">
        <f t="shared" si="497"/>
        <v>119459.04088252473</v>
      </c>
      <c r="Q5254" s="10">
        <v>367.37390868778601</v>
      </c>
      <c r="R5254" s="10">
        <v>6.8298441939857533</v>
      </c>
    </row>
    <row r="5255" spans="7:18" x14ac:dyDescent="0.3">
      <c r="G5255">
        <v>21008</v>
      </c>
      <c r="H5255">
        <v>36.608089999999997</v>
      </c>
      <c r="I5255" s="2">
        <v>1</v>
      </c>
      <c r="J5255">
        <f t="shared" si="492"/>
        <v>274.14999999999998</v>
      </c>
      <c r="K5255" s="1">
        <f t="shared" si="493"/>
        <v>3.6608089999999995</v>
      </c>
      <c r="L5255" s="1">
        <f t="shared" si="494"/>
        <v>0.91605830910241148</v>
      </c>
      <c r="M5255">
        <v>274.14999999999998</v>
      </c>
      <c r="N5255" s="1">
        <f t="shared" si="495"/>
        <v>3660808.9999999995</v>
      </c>
      <c r="O5255" s="1">
        <f t="shared" si="496"/>
        <v>815797.70853779896</v>
      </c>
      <c r="P5255" s="3">
        <f t="shared" si="497"/>
        <v>119446.02034350605</v>
      </c>
      <c r="Q5255" s="10">
        <v>367.37390868778601</v>
      </c>
      <c r="R5255" s="10">
        <v>6.8298441939857533</v>
      </c>
    </row>
    <row r="5256" spans="7:18" x14ac:dyDescent="0.3">
      <c r="G5256">
        <v>21012</v>
      </c>
      <c r="H5256">
        <v>36.607190000000003</v>
      </c>
      <c r="I5256" s="2">
        <v>1</v>
      </c>
      <c r="J5256">
        <f t="shared" si="492"/>
        <v>274.14999999999998</v>
      </c>
      <c r="K5256" s="1">
        <f t="shared" si="493"/>
        <v>3.6607190000000003</v>
      </c>
      <c r="L5256" s="1">
        <f t="shared" si="494"/>
        <v>0.91606037278619845</v>
      </c>
      <c r="M5256">
        <v>274.14999999999998</v>
      </c>
      <c r="N5256" s="1">
        <f t="shared" si="495"/>
        <v>3660719.0000000005</v>
      </c>
      <c r="O5256" s="1">
        <f t="shared" si="496"/>
        <v>815814.99496863876</v>
      </c>
      <c r="P5256" s="3">
        <f t="shared" si="497"/>
        <v>119448.55135744266</v>
      </c>
      <c r="Q5256" s="10">
        <v>367.37390868778601</v>
      </c>
      <c r="R5256" s="10">
        <v>6.8298441939857533</v>
      </c>
    </row>
    <row r="5257" spans="7:18" x14ac:dyDescent="0.3">
      <c r="G5257">
        <v>21016</v>
      </c>
      <c r="H5257">
        <v>36.603459999999998</v>
      </c>
      <c r="I5257" s="2">
        <v>1</v>
      </c>
      <c r="J5257">
        <f t="shared" si="492"/>
        <v>274.14999999999998</v>
      </c>
      <c r="K5257" s="1">
        <f t="shared" si="493"/>
        <v>3.6603459999999997</v>
      </c>
      <c r="L5257" s="1">
        <f t="shared" si="494"/>
        <v>0.91606892560900488</v>
      </c>
      <c r="M5257">
        <v>274.14999999999998</v>
      </c>
      <c r="N5257" s="1">
        <f t="shared" si="495"/>
        <v>3660345.9999999995</v>
      </c>
      <c r="O5257" s="1">
        <f t="shared" si="496"/>
        <v>815886.63679061818</v>
      </c>
      <c r="P5257" s="3">
        <f t="shared" si="497"/>
        <v>119459.04088252473</v>
      </c>
      <c r="Q5257" s="10">
        <v>367.37390868778601</v>
      </c>
      <c r="R5257" s="10">
        <v>6.8298441939857533</v>
      </c>
    </row>
    <row r="5258" spans="7:18" x14ac:dyDescent="0.3">
      <c r="G5258">
        <v>21020</v>
      </c>
      <c r="H5258">
        <v>36.60286</v>
      </c>
      <c r="I5258" s="2">
        <v>1</v>
      </c>
      <c r="J5258">
        <f t="shared" si="492"/>
        <v>274.14999999999998</v>
      </c>
      <c r="K5258" s="1">
        <f t="shared" si="493"/>
        <v>3.6602860000000002</v>
      </c>
      <c r="L5258" s="1">
        <f t="shared" si="494"/>
        <v>0.91607030139819612</v>
      </c>
      <c r="M5258">
        <v>274.14999999999998</v>
      </c>
      <c r="N5258" s="1">
        <f t="shared" si="495"/>
        <v>3660286</v>
      </c>
      <c r="O5258" s="1">
        <f t="shared" si="496"/>
        <v>815898.16081938567</v>
      </c>
      <c r="P5258" s="3">
        <f t="shared" si="497"/>
        <v>119460.72818730654</v>
      </c>
      <c r="Q5258" s="10">
        <v>367.37390868778601</v>
      </c>
      <c r="R5258" s="10">
        <v>6.8298441939857533</v>
      </c>
    </row>
    <row r="5259" spans="7:18" x14ac:dyDescent="0.3">
      <c r="G5259">
        <v>21024</v>
      </c>
      <c r="H5259">
        <v>36.606589999999997</v>
      </c>
      <c r="I5259" s="2">
        <v>1</v>
      </c>
      <c r="J5259">
        <f t="shared" si="492"/>
        <v>274.14999999999998</v>
      </c>
      <c r="K5259" s="1">
        <f t="shared" si="493"/>
        <v>3.6606589999999999</v>
      </c>
      <c r="L5259" s="1">
        <f t="shared" si="494"/>
        <v>0.91606174857538991</v>
      </c>
      <c r="M5259">
        <v>274.14999999999998</v>
      </c>
      <c r="N5259" s="1">
        <f t="shared" si="495"/>
        <v>3660659</v>
      </c>
      <c r="O5259" s="1">
        <f t="shared" si="496"/>
        <v>815826.51921259635</v>
      </c>
      <c r="P5259" s="3">
        <f t="shared" si="497"/>
        <v>119450.23869373179</v>
      </c>
      <c r="Q5259" s="10">
        <v>367.37390868778601</v>
      </c>
      <c r="R5259" s="10">
        <v>6.8298441939857533</v>
      </c>
    </row>
    <row r="5260" spans="7:18" x14ac:dyDescent="0.3">
      <c r="G5260">
        <v>21028</v>
      </c>
      <c r="H5260">
        <v>36.605170000000001</v>
      </c>
      <c r="I5260" s="2">
        <v>1</v>
      </c>
      <c r="J5260">
        <f t="shared" si="492"/>
        <v>274.14999999999998</v>
      </c>
      <c r="K5260" s="1">
        <f t="shared" si="493"/>
        <v>3.660517</v>
      </c>
      <c r="L5260" s="1">
        <f t="shared" si="494"/>
        <v>0.91606500460980944</v>
      </c>
      <c r="M5260">
        <v>274.14999999999998</v>
      </c>
      <c r="N5260" s="1">
        <f t="shared" si="495"/>
        <v>3660517</v>
      </c>
      <c r="O5260" s="1">
        <f t="shared" si="496"/>
        <v>815853.79311872541</v>
      </c>
      <c r="P5260" s="3">
        <f t="shared" si="497"/>
        <v>119454.23203609136</v>
      </c>
      <c r="Q5260" s="10">
        <v>367.37390868778601</v>
      </c>
      <c r="R5260" s="10">
        <v>6.8298441939857533</v>
      </c>
    </row>
    <row r="5261" spans="7:18" x14ac:dyDescent="0.3">
      <c r="G5261">
        <v>21032</v>
      </c>
      <c r="H5261">
        <v>36.605550000000001</v>
      </c>
      <c r="I5261" s="2">
        <v>1</v>
      </c>
      <c r="J5261">
        <f t="shared" si="492"/>
        <v>274.14999999999998</v>
      </c>
      <c r="K5261" s="1">
        <f t="shared" si="493"/>
        <v>3.660555</v>
      </c>
      <c r="L5261" s="1">
        <f t="shared" si="494"/>
        <v>0.91606413327665492</v>
      </c>
      <c r="M5261">
        <v>274.14999999999998</v>
      </c>
      <c r="N5261" s="1">
        <f t="shared" si="495"/>
        <v>3660555</v>
      </c>
      <c r="O5261" s="1">
        <f t="shared" si="496"/>
        <v>815846.49448678945</v>
      </c>
      <c r="P5261" s="3">
        <f t="shared" si="497"/>
        <v>119453.16339796013</v>
      </c>
      <c r="Q5261" s="10">
        <v>367.37390868778601</v>
      </c>
      <c r="R5261" s="10">
        <v>6.8298441939857533</v>
      </c>
    </row>
    <row r="5262" spans="7:18" x14ac:dyDescent="0.3">
      <c r="G5262">
        <v>21036</v>
      </c>
      <c r="H5262">
        <v>36.606740000000002</v>
      </c>
      <c r="I5262" s="2">
        <v>1</v>
      </c>
      <c r="J5262">
        <f t="shared" si="492"/>
        <v>274.14999999999998</v>
      </c>
      <c r="K5262" s="1">
        <f t="shared" si="493"/>
        <v>3.6606740000000002</v>
      </c>
      <c r="L5262" s="1">
        <f t="shared" si="494"/>
        <v>0.91606140462809205</v>
      </c>
      <c r="M5262">
        <v>274.14999999999998</v>
      </c>
      <c r="N5262" s="1">
        <f t="shared" si="495"/>
        <v>3660674</v>
      </c>
      <c r="O5262" s="1">
        <f t="shared" si="496"/>
        <v>815823.6381548522</v>
      </c>
      <c r="P5262" s="3">
        <f t="shared" si="497"/>
        <v>119449.81686013467</v>
      </c>
      <c r="Q5262" s="10">
        <v>367.37390868778601</v>
      </c>
      <c r="R5262" s="10">
        <v>6.8298441939857533</v>
      </c>
    </row>
    <row r="5263" spans="7:18" x14ac:dyDescent="0.3">
      <c r="G5263">
        <v>21040</v>
      </c>
      <c r="H5263">
        <v>36.60727</v>
      </c>
      <c r="I5263" s="2">
        <v>1</v>
      </c>
      <c r="J5263">
        <f t="shared" si="492"/>
        <v>274.14999999999998</v>
      </c>
      <c r="K5263" s="1">
        <f t="shared" si="493"/>
        <v>3.6607270000000001</v>
      </c>
      <c r="L5263" s="1">
        <f t="shared" si="494"/>
        <v>0.91606018934763966</v>
      </c>
      <c r="M5263">
        <v>274.14999999999998</v>
      </c>
      <c r="N5263" s="1">
        <f t="shared" si="495"/>
        <v>3660727</v>
      </c>
      <c r="O5263" s="1">
        <f t="shared" si="496"/>
        <v>815813.45840016264</v>
      </c>
      <c r="P5263" s="3">
        <f t="shared" si="497"/>
        <v>119448.32637888788</v>
      </c>
      <c r="Q5263" s="10">
        <v>367.37390868778601</v>
      </c>
      <c r="R5263" s="10">
        <v>6.8298441939857533</v>
      </c>
    </row>
    <row r="5264" spans="7:18" x14ac:dyDescent="0.3">
      <c r="G5264">
        <v>21044</v>
      </c>
      <c r="H5264">
        <v>36.609580000000001</v>
      </c>
      <c r="I5264" s="2">
        <v>1</v>
      </c>
      <c r="J5264">
        <f t="shared" si="492"/>
        <v>274.14999999999998</v>
      </c>
      <c r="K5264" s="1">
        <f t="shared" si="493"/>
        <v>3.6609579999999999</v>
      </c>
      <c r="L5264" s="1">
        <f t="shared" si="494"/>
        <v>0.91605489255925288</v>
      </c>
      <c r="M5264">
        <v>274.14999999999998</v>
      </c>
      <c r="N5264" s="1">
        <f t="shared" si="495"/>
        <v>3660958</v>
      </c>
      <c r="O5264" s="1">
        <f t="shared" si="496"/>
        <v>815769.08971997653</v>
      </c>
      <c r="P5264" s="3">
        <f t="shared" si="497"/>
        <v>119441.83008425422</v>
      </c>
      <c r="Q5264" s="10">
        <v>367.37390868778601</v>
      </c>
      <c r="R5264" s="10">
        <v>6.8298441939857533</v>
      </c>
    </row>
    <row r="5265" spans="7:18" x14ac:dyDescent="0.3">
      <c r="G5265">
        <v>21048</v>
      </c>
      <c r="H5265">
        <v>36.605170000000001</v>
      </c>
      <c r="I5265" s="2">
        <v>1</v>
      </c>
      <c r="J5265">
        <f t="shared" si="492"/>
        <v>274.14999999999998</v>
      </c>
      <c r="K5265" s="1">
        <f t="shared" si="493"/>
        <v>3.660517</v>
      </c>
      <c r="L5265" s="1">
        <f t="shared" si="494"/>
        <v>0.91606500460980944</v>
      </c>
      <c r="M5265">
        <v>274.14999999999998</v>
      </c>
      <c r="N5265" s="1">
        <f t="shared" si="495"/>
        <v>3660517</v>
      </c>
      <c r="O5265" s="1">
        <f t="shared" si="496"/>
        <v>815853.79311872541</v>
      </c>
      <c r="P5265" s="3">
        <f t="shared" si="497"/>
        <v>119454.23203609136</v>
      </c>
      <c r="Q5265" s="10">
        <v>367.37390868778601</v>
      </c>
      <c r="R5265" s="10">
        <v>6.8298441939857533</v>
      </c>
    </row>
    <row r="5266" spans="7:18" x14ac:dyDescent="0.3">
      <c r="G5266">
        <v>21052</v>
      </c>
      <c r="H5266">
        <v>36.601889999999997</v>
      </c>
      <c r="I5266" s="2">
        <v>1</v>
      </c>
      <c r="J5266">
        <f t="shared" si="492"/>
        <v>274.14999999999998</v>
      </c>
      <c r="K5266" s="1">
        <f t="shared" si="493"/>
        <v>3.6601889999999999</v>
      </c>
      <c r="L5266" s="1">
        <f t="shared" si="494"/>
        <v>0.91607252559072228</v>
      </c>
      <c r="M5266">
        <v>274.14999999999998</v>
      </c>
      <c r="N5266" s="1">
        <f t="shared" si="495"/>
        <v>3660189</v>
      </c>
      <c r="O5266" s="1">
        <f t="shared" si="496"/>
        <v>815916.79125934606</v>
      </c>
      <c r="P5266" s="3">
        <f t="shared" si="497"/>
        <v>119463.45598598411</v>
      </c>
      <c r="Q5266" s="10">
        <v>367.37390868778601</v>
      </c>
      <c r="R5266" s="10">
        <v>6.8298441939857533</v>
      </c>
    </row>
    <row r="5267" spans="7:18" x14ac:dyDescent="0.3">
      <c r="G5267">
        <v>21056</v>
      </c>
      <c r="H5267">
        <v>36.604430000000001</v>
      </c>
      <c r="I5267" s="2">
        <v>1</v>
      </c>
      <c r="J5267">
        <f t="shared" si="492"/>
        <v>274.14999999999998</v>
      </c>
      <c r="K5267" s="1">
        <f t="shared" si="493"/>
        <v>3.6604429999999999</v>
      </c>
      <c r="L5267" s="1">
        <f t="shared" si="494"/>
        <v>0.91606670141647872</v>
      </c>
      <c r="M5267">
        <v>274.14999999999998</v>
      </c>
      <c r="N5267" s="1">
        <f t="shared" si="495"/>
        <v>3660443</v>
      </c>
      <c r="O5267" s="1">
        <f t="shared" si="496"/>
        <v>815868.00620422885</v>
      </c>
      <c r="P5267" s="3">
        <f t="shared" si="497"/>
        <v>119456.31306240759</v>
      </c>
      <c r="Q5267" s="10">
        <v>367.37390868778601</v>
      </c>
      <c r="R5267" s="10">
        <v>6.8298441939857533</v>
      </c>
    </row>
    <row r="5268" spans="7:18" x14ac:dyDescent="0.3">
      <c r="G5268">
        <v>21060</v>
      </c>
      <c r="H5268">
        <v>36.607039999999998</v>
      </c>
      <c r="I5268" s="2">
        <v>1</v>
      </c>
      <c r="J5268">
        <f t="shared" si="492"/>
        <v>274.14999999999998</v>
      </c>
      <c r="K5268" s="1">
        <f t="shared" si="493"/>
        <v>3.660704</v>
      </c>
      <c r="L5268" s="1">
        <f t="shared" si="494"/>
        <v>0.91606071673349632</v>
      </c>
      <c r="M5268">
        <v>274.14999999999998</v>
      </c>
      <c r="N5268" s="1">
        <f t="shared" si="495"/>
        <v>3660704</v>
      </c>
      <c r="O5268" s="1">
        <f t="shared" si="496"/>
        <v>815817.87603287352</v>
      </c>
      <c r="P5268" s="3">
        <f t="shared" si="497"/>
        <v>119448.97319199012</v>
      </c>
      <c r="Q5268" s="10">
        <v>367.37390868778601</v>
      </c>
      <c r="R5268" s="10">
        <v>6.8298441939857533</v>
      </c>
    </row>
    <row r="5269" spans="7:18" x14ac:dyDescent="0.3">
      <c r="G5269">
        <v>21064</v>
      </c>
      <c r="H5269">
        <v>36.607559999999999</v>
      </c>
      <c r="I5269" s="2">
        <v>1</v>
      </c>
      <c r="J5269">
        <f t="shared" si="492"/>
        <v>274.14999999999998</v>
      </c>
      <c r="K5269" s="1">
        <f t="shared" si="493"/>
        <v>3.6607560000000001</v>
      </c>
      <c r="L5269" s="1">
        <f t="shared" si="494"/>
        <v>0.91605952438286387</v>
      </c>
      <c r="M5269">
        <v>274.14999999999998</v>
      </c>
      <c r="N5269" s="1">
        <f t="shared" si="495"/>
        <v>3660756</v>
      </c>
      <c r="O5269" s="1">
        <f t="shared" si="496"/>
        <v>815807.88833427709</v>
      </c>
      <c r="P5269" s="3">
        <f t="shared" si="497"/>
        <v>119447.51083087137</v>
      </c>
      <c r="Q5269" s="10">
        <v>367.37390868778601</v>
      </c>
      <c r="R5269" s="10">
        <v>6.8298441939857533</v>
      </c>
    </row>
    <row r="5270" spans="7:18" x14ac:dyDescent="0.3">
      <c r="G5270">
        <v>21068</v>
      </c>
      <c r="H5270">
        <v>36.60839</v>
      </c>
      <c r="I5270" s="2">
        <v>1</v>
      </c>
      <c r="J5270">
        <f t="shared" si="492"/>
        <v>274.14999999999998</v>
      </c>
      <c r="K5270" s="1">
        <f t="shared" si="493"/>
        <v>3.6608390000000002</v>
      </c>
      <c r="L5270" s="1">
        <f t="shared" si="494"/>
        <v>0.91605762120781575</v>
      </c>
      <c r="M5270">
        <v>274.14999999999998</v>
      </c>
      <c r="N5270" s="1">
        <f t="shared" si="495"/>
        <v>3660839</v>
      </c>
      <c r="O5270" s="1">
        <f t="shared" si="496"/>
        <v>815791.94637687749</v>
      </c>
      <c r="P5270" s="3">
        <f t="shared" si="497"/>
        <v>119445.17666965966</v>
      </c>
      <c r="Q5270" s="10">
        <v>367.37390868778601</v>
      </c>
      <c r="R5270" s="10">
        <v>6.8298441939857533</v>
      </c>
    </row>
    <row r="5271" spans="7:18" x14ac:dyDescent="0.3">
      <c r="G5271">
        <v>21072</v>
      </c>
      <c r="H5271">
        <v>36.604880000000001</v>
      </c>
      <c r="I5271" s="2">
        <v>1</v>
      </c>
      <c r="J5271">
        <f t="shared" si="492"/>
        <v>274.14999999999998</v>
      </c>
      <c r="K5271" s="1">
        <f t="shared" si="493"/>
        <v>3.660488</v>
      </c>
      <c r="L5271" s="1">
        <f t="shared" si="494"/>
        <v>0.91606566957458535</v>
      </c>
      <c r="M5271">
        <v>274.14999999999998</v>
      </c>
      <c r="N5271" s="1">
        <f t="shared" si="495"/>
        <v>3660488</v>
      </c>
      <c r="O5271" s="1">
        <f t="shared" si="496"/>
        <v>815859.36311796703</v>
      </c>
      <c r="P5271" s="3">
        <f t="shared" si="497"/>
        <v>119455.04757435012</v>
      </c>
      <c r="Q5271" s="10">
        <v>367.37390868778601</v>
      </c>
      <c r="R5271" s="10">
        <v>6.8298441939857533</v>
      </c>
    </row>
    <row r="5272" spans="7:18" x14ac:dyDescent="0.3">
      <c r="G5272">
        <v>21076</v>
      </c>
      <c r="H5272">
        <v>36.607939999999999</v>
      </c>
      <c r="I5272" s="2">
        <v>1</v>
      </c>
      <c r="J5272">
        <f t="shared" si="492"/>
        <v>274.14999999999998</v>
      </c>
      <c r="K5272" s="1">
        <f t="shared" si="493"/>
        <v>3.6607940000000001</v>
      </c>
      <c r="L5272" s="1">
        <f t="shared" si="494"/>
        <v>0.91605865304970924</v>
      </c>
      <c r="M5272">
        <v>274.14999999999998</v>
      </c>
      <c r="N5272" s="1">
        <f t="shared" si="495"/>
        <v>3660794</v>
      </c>
      <c r="O5272" s="1">
        <f t="shared" si="496"/>
        <v>815800.58961501403</v>
      </c>
      <c r="P5272" s="3">
        <f t="shared" si="497"/>
        <v>119446.44217995404</v>
      </c>
      <c r="Q5272" s="10">
        <v>367.37390868778601</v>
      </c>
      <c r="R5272" s="10">
        <v>6.8298441939857533</v>
      </c>
    </row>
    <row r="5273" spans="7:18" x14ac:dyDescent="0.3">
      <c r="G5273">
        <v>21080</v>
      </c>
      <c r="H5273">
        <v>36.607709999999997</v>
      </c>
      <c r="I5273" s="2">
        <v>1</v>
      </c>
      <c r="J5273">
        <f t="shared" si="492"/>
        <v>274.14999999999998</v>
      </c>
      <c r="K5273" s="1">
        <f t="shared" si="493"/>
        <v>3.6607709999999996</v>
      </c>
      <c r="L5273" s="1">
        <f t="shared" si="494"/>
        <v>0.916059180435566</v>
      </c>
      <c r="M5273">
        <v>274.14999999999998</v>
      </c>
      <c r="N5273" s="1">
        <f t="shared" si="495"/>
        <v>3660770.9999999995</v>
      </c>
      <c r="O5273" s="1">
        <f t="shared" si="496"/>
        <v>815805.00726254261</v>
      </c>
      <c r="P5273" s="3">
        <f t="shared" si="497"/>
        <v>119447.08899522583</v>
      </c>
      <c r="Q5273" s="10">
        <v>367.37390868778601</v>
      </c>
      <c r="R5273" s="10">
        <v>6.8298441939857533</v>
      </c>
    </row>
    <row r="5274" spans="7:18" x14ac:dyDescent="0.3">
      <c r="G5274">
        <v>21084</v>
      </c>
      <c r="H5274">
        <v>36.602930000000001</v>
      </c>
      <c r="I5274" s="2">
        <v>1</v>
      </c>
      <c r="J5274">
        <f t="shared" si="492"/>
        <v>274.14999999999998</v>
      </c>
      <c r="K5274" s="1">
        <f t="shared" si="493"/>
        <v>3.6602930000000002</v>
      </c>
      <c r="L5274" s="1">
        <f t="shared" si="494"/>
        <v>0.91607014088945715</v>
      </c>
      <c r="M5274">
        <v>274.14999999999998</v>
      </c>
      <c r="N5274" s="1">
        <f t="shared" si="495"/>
        <v>3660293.0000000005</v>
      </c>
      <c r="O5274" s="1">
        <f t="shared" si="496"/>
        <v>815896.81635114632</v>
      </c>
      <c r="P5274" s="3">
        <f t="shared" si="497"/>
        <v>119460.53133534313</v>
      </c>
      <c r="Q5274" s="10">
        <v>367.37390868778601</v>
      </c>
      <c r="R5274" s="10">
        <v>6.8298441939857533</v>
      </c>
    </row>
    <row r="5275" spans="7:18" x14ac:dyDescent="0.3">
      <c r="G5275">
        <v>21088</v>
      </c>
      <c r="H5275">
        <v>36.603009999999998</v>
      </c>
      <c r="I5275" s="2">
        <v>1</v>
      </c>
      <c r="J5275">
        <f t="shared" si="492"/>
        <v>274.14999999999998</v>
      </c>
      <c r="K5275" s="1">
        <f t="shared" si="493"/>
        <v>3.6603009999999996</v>
      </c>
      <c r="L5275" s="1">
        <f t="shared" si="494"/>
        <v>0.91606995745089836</v>
      </c>
      <c r="M5275">
        <v>274.14999999999998</v>
      </c>
      <c r="N5275" s="1">
        <f t="shared" si="495"/>
        <v>3660300.9999999995</v>
      </c>
      <c r="O5275" s="1">
        <f t="shared" si="496"/>
        <v>815895.27981543913</v>
      </c>
      <c r="P5275" s="3">
        <f t="shared" si="497"/>
        <v>119460.30636158625</v>
      </c>
      <c r="Q5275" s="10">
        <v>367.37390868778601</v>
      </c>
      <c r="R5275" s="10">
        <v>6.8298441939857533</v>
      </c>
    </row>
    <row r="5276" spans="7:18" x14ac:dyDescent="0.3">
      <c r="G5276">
        <v>21092</v>
      </c>
      <c r="H5276">
        <v>36.609279999999998</v>
      </c>
      <c r="I5276" s="2">
        <v>1</v>
      </c>
      <c r="J5276">
        <f t="shared" si="492"/>
        <v>274.14999999999998</v>
      </c>
      <c r="K5276" s="1">
        <f t="shared" si="493"/>
        <v>3.6609279999999997</v>
      </c>
      <c r="L5276" s="1">
        <f t="shared" si="494"/>
        <v>0.91605558045384861</v>
      </c>
      <c r="M5276">
        <v>274.14999999999998</v>
      </c>
      <c r="N5276" s="1">
        <f t="shared" si="495"/>
        <v>3660927.9999999995</v>
      </c>
      <c r="O5276" s="1">
        <f t="shared" si="496"/>
        <v>815774.85191522539</v>
      </c>
      <c r="P5276" s="3">
        <f t="shared" si="497"/>
        <v>119442.67376312672</v>
      </c>
      <c r="Q5276" s="10">
        <v>367.37390868778601</v>
      </c>
      <c r="R5276" s="10">
        <v>6.8298441939857533</v>
      </c>
    </row>
    <row r="5277" spans="7:18" x14ac:dyDescent="0.3">
      <c r="G5277">
        <v>21096</v>
      </c>
      <c r="H5277">
        <v>36.608980000000003</v>
      </c>
      <c r="I5277" s="2">
        <v>1</v>
      </c>
      <c r="J5277">
        <f t="shared" si="492"/>
        <v>274.14999999999998</v>
      </c>
      <c r="K5277" s="1">
        <f t="shared" si="493"/>
        <v>3.6608980000000004</v>
      </c>
      <c r="L5277" s="1">
        <f t="shared" si="494"/>
        <v>0.91605626834844434</v>
      </c>
      <c r="M5277">
        <v>274.14999999999998</v>
      </c>
      <c r="N5277" s="1">
        <f t="shared" si="495"/>
        <v>3660898.0000000005</v>
      </c>
      <c r="O5277" s="1">
        <f t="shared" si="496"/>
        <v>815780.61410182016</v>
      </c>
      <c r="P5277" s="3">
        <f t="shared" si="497"/>
        <v>119443.5174407321</v>
      </c>
      <c r="Q5277" s="10">
        <v>367.37390868778601</v>
      </c>
      <c r="R5277" s="10">
        <v>6.8298441939857533</v>
      </c>
    </row>
    <row r="5278" spans="7:18" x14ac:dyDescent="0.3">
      <c r="G5278">
        <v>21100</v>
      </c>
      <c r="H5278">
        <v>36.609279999999998</v>
      </c>
      <c r="I5278" s="2">
        <v>1</v>
      </c>
      <c r="J5278">
        <f t="shared" si="492"/>
        <v>274.14999999999998</v>
      </c>
      <c r="K5278" s="1">
        <f t="shared" si="493"/>
        <v>3.6609279999999997</v>
      </c>
      <c r="L5278" s="1">
        <f t="shared" si="494"/>
        <v>0.91605558045384861</v>
      </c>
      <c r="M5278">
        <v>274.14999999999998</v>
      </c>
      <c r="N5278" s="1">
        <f t="shared" si="495"/>
        <v>3660927.9999999995</v>
      </c>
      <c r="O5278" s="1">
        <f t="shared" si="496"/>
        <v>815774.85191522539</v>
      </c>
      <c r="P5278" s="3">
        <f t="shared" si="497"/>
        <v>119442.67376312672</v>
      </c>
      <c r="Q5278" s="10">
        <v>367.37390868778601</v>
      </c>
      <c r="R5278" s="10">
        <v>6.8298441939857533</v>
      </c>
    </row>
    <row r="5279" spans="7:18" x14ac:dyDescent="0.3">
      <c r="G5279">
        <v>21104</v>
      </c>
      <c r="H5279">
        <v>36.608829999999998</v>
      </c>
      <c r="I5279" s="2">
        <v>1</v>
      </c>
      <c r="J5279">
        <f t="shared" si="492"/>
        <v>274.14999999999998</v>
      </c>
      <c r="K5279" s="1">
        <f t="shared" si="493"/>
        <v>3.6608829999999997</v>
      </c>
      <c r="L5279" s="1">
        <f t="shared" si="494"/>
        <v>0.91605661229574209</v>
      </c>
      <c r="M5279">
        <v>274.14999999999998</v>
      </c>
      <c r="N5279" s="1">
        <f t="shared" si="495"/>
        <v>3660882.9999999995</v>
      </c>
      <c r="O5279" s="1">
        <f t="shared" si="496"/>
        <v>815783.49519187235</v>
      </c>
      <c r="P5279" s="3">
        <f t="shared" si="497"/>
        <v>119443.93927905965</v>
      </c>
      <c r="Q5279" s="10">
        <v>367.37390868778601</v>
      </c>
      <c r="R5279" s="10">
        <v>6.8298441939857533</v>
      </c>
    </row>
    <row r="5280" spans="7:18" x14ac:dyDescent="0.3">
      <c r="G5280">
        <v>21108</v>
      </c>
      <c r="H5280">
        <v>36.611600000000003</v>
      </c>
      <c r="I5280" s="2">
        <v>1</v>
      </c>
      <c r="J5280">
        <f t="shared" si="492"/>
        <v>274.14999999999998</v>
      </c>
      <c r="K5280" s="1">
        <f t="shared" si="493"/>
        <v>3.6611600000000002</v>
      </c>
      <c r="L5280" s="1">
        <f t="shared" si="494"/>
        <v>0.916050260735642</v>
      </c>
      <c r="M5280">
        <v>274.14999999999998</v>
      </c>
      <c r="N5280" s="1">
        <f t="shared" si="495"/>
        <v>3661160</v>
      </c>
      <c r="O5280" s="1">
        <f t="shared" si="496"/>
        <v>815730.29071332142</v>
      </c>
      <c r="P5280" s="3">
        <f t="shared" si="497"/>
        <v>119436.14928019002</v>
      </c>
      <c r="Q5280" s="10">
        <v>367.37390868778601</v>
      </c>
      <c r="R5280" s="10">
        <v>6.8298441939857533</v>
      </c>
    </row>
    <row r="5281" spans="7:18" x14ac:dyDescent="0.3">
      <c r="G5281">
        <v>21112</v>
      </c>
      <c r="H5281">
        <v>36.608089999999997</v>
      </c>
      <c r="I5281" s="2">
        <v>1</v>
      </c>
      <c r="J5281">
        <f t="shared" si="492"/>
        <v>274.14999999999998</v>
      </c>
      <c r="K5281" s="1">
        <f t="shared" si="493"/>
        <v>3.6608089999999995</v>
      </c>
      <c r="L5281" s="1">
        <f t="shared" si="494"/>
        <v>0.91605830910241148</v>
      </c>
      <c r="M5281">
        <v>274.14999999999998</v>
      </c>
      <c r="N5281" s="1">
        <f t="shared" si="495"/>
        <v>3660808.9999999995</v>
      </c>
      <c r="O5281" s="1">
        <f t="shared" si="496"/>
        <v>815797.70853779896</v>
      </c>
      <c r="P5281" s="3">
        <f t="shared" si="497"/>
        <v>119446.02034350605</v>
      </c>
      <c r="Q5281" s="10">
        <v>367.37390868778601</v>
      </c>
      <c r="R5281" s="10">
        <v>6.8298441939857533</v>
      </c>
    </row>
    <row r="5282" spans="7:18" x14ac:dyDescent="0.3">
      <c r="G5282">
        <v>21116</v>
      </c>
      <c r="H5282">
        <v>36.607190000000003</v>
      </c>
      <c r="I5282" s="2">
        <v>1</v>
      </c>
      <c r="J5282">
        <f t="shared" si="492"/>
        <v>274.14999999999998</v>
      </c>
      <c r="K5282" s="1">
        <f t="shared" si="493"/>
        <v>3.6607190000000003</v>
      </c>
      <c r="L5282" s="1">
        <f t="shared" si="494"/>
        <v>0.91606037278619845</v>
      </c>
      <c r="M5282">
        <v>274.14999999999998</v>
      </c>
      <c r="N5282" s="1">
        <f t="shared" si="495"/>
        <v>3660719.0000000005</v>
      </c>
      <c r="O5282" s="1">
        <f t="shared" si="496"/>
        <v>815814.99496863876</v>
      </c>
      <c r="P5282" s="3">
        <f t="shared" si="497"/>
        <v>119448.55135744266</v>
      </c>
      <c r="Q5282" s="10">
        <v>367.37390868778601</v>
      </c>
      <c r="R5282" s="10">
        <v>6.8298441939857533</v>
      </c>
    </row>
    <row r="5283" spans="7:18" x14ac:dyDescent="0.3">
      <c r="G5283">
        <v>21120</v>
      </c>
      <c r="H5283">
        <v>36.605319999999999</v>
      </c>
      <c r="I5283" s="2">
        <v>1</v>
      </c>
      <c r="J5283">
        <f t="shared" si="492"/>
        <v>274.14999999999998</v>
      </c>
      <c r="K5283" s="1">
        <f t="shared" si="493"/>
        <v>3.6605319999999999</v>
      </c>
      <c r="L5283" s="1">
        <f t="shared" si="494"/>
        <v>0.91606466066251158</v>
      </c>
      <c r="M5283">
        <v>274.14999999999998</v>
      </c>
      <c r="N5283" s="1">
        <f t="shared" si="495"/>
        <v>3660532</v>
      </c>
      <c r="O5283" s="1">
        <f t="shared" si="496"/>
        <v>815850.91208146187</v>
      </c>
      <c r="P5283" s="3">
        <f t="shared" si="497"/>
        <v>119453.81020549292</v>
      </c>
      <c r="Q5283" s="10">
        <v>367.37390868778601</v>
      </c>
      <c r="R5283" s="10">
        <v>6.8298441939857533</v>
      </c>
    </row>
    <row r="5284" spans="7:18" x14ac:dyDescent="0.3">
      <c r="G5284">
        <v>21124</v>
      </c>
      <c r="H5284">
        <v>36.60689</v>
      </c>
      <c r="I5284" s="2">
        <v>1</v>
      </c>
      <c r="J5284">
        <f t="shared" si="492"/>
        <v>274.14999999999998</v>
      </c>
      <c r="K5284" s="1">
        <f t="shared" si="493"/>
        <v>3.6606890000000001</v>
      </c>
      <c r="L5284" s="1">
        <f t="shared" si="494"/>
        <v>0.91606106068079418</v>
      </c>
      <c r="M5284">
        <v>274.14999999999998</v>
      </c>
      <c r="N5284" s="1">
        <f t="shared" si="495"/>
        <v>3660689</v>
      </c>
      <c r="O5284" s="1">
        <f t="shared" si="496"/>
        <v>815820.75709494459</v>
      </c>
      <c r="P5284" s="3">
        <f t="shared" si="497"/>
        <v>119449.39502622078</v>
      </c>
      <c r="Q5284" s="10">
        <v>367.37390868778601</v>
      </c>
      <c r="R5284" s="10">
        <v>6.8298441939857533</v>
      </c>
    </row>
    <row r="5285" spans="7:18" x14ac:dyDescent="0.3">
      <c r="G5285">
        <v>21128</v>
      </c>
      <c r="H5285">
        <v>36.607190000000003</v>
      </c>
      <c r="I5285" s="2">
        <v>1</v>
      </c>
      <c r="J5285">
        <f t="shared" si="492"/>
        <v>274.14999999999998</v>
      </c>
      <c r="K5285" s="1">
        <f t="shared" si="493"/>
        <v>3.6607190000000003</v>
      </c>
      <c r="L5285" s="1">
        <f t="shared" si="494"/>
        <v>0.91606037278619845</v>
      </c>
      <c r="M5285">
        <v>274.14999999999998</v>
      </c>
      <c r="N5285" s="1">
        <f t="shared" si="495"/>
        <v>3660719.0000000005</v>
      </c>
      <c r="O5285" s="1">
        <f t="shared" si="496"/>
        <v>815814.99496863876</v>
      </c>
      <c r="P5285" s="3">
        <f t="shared" si="497"/>
        <v>119448.55135744266</v>
      </c>
      <c r="Q5285" s="10">
        <v>367.37390868778601</v>
      </c>
      <c r="R5285" s="10">
        <v>6.8298441939857533</v>
      </c>
    </row>
    <row r="5286" spans="7:18" x14ac:dyDescent="0.3">
      <c r="G5286">
        <v>21132</v>
      </c>
      <c r="H5286">
        <v>36.603900000000003</v>
      </c>
      <c r="I5286" s="2">
        <v>1</v>
      </c>
      <c r="J5286">
        <f t="shared" si="492"/>
        <v>274.14999999999998</v>
      </c>
      <c r="K5286" s="1">
        <f t="shared" si="493"/>
        <v>3.6603900000000005</v>
      </c>
      <c r="L5286" s="1">
        <f t="shared" si="494"/>
        <v>0.91606791669693122</v>
      </c>
      <c r="M5286">
        <v>274.14999999999998</v>
      </c>
      <c r="N5286" s="1">
        <f t="shared" si="495"/>
        <v>3660390.0000000005</v>
      </c>
      <c r="O5286" s="1">
        <f t="shared" si="496"/>
        <v>815878.18581418879</v>
      </c>
      <c r="P5286" s="3">
        <f t="shared" si="497"/>
        <v>119457.8035224636</v>
      </c>
      <c r="Q5286" s="10">
        <v>367.37390868778601</v>
      </c>
      <c r="R5286" s="10">
        <v>6.8298441939857533</v>
      </c>
    </row>
    <row r="5287" spans="7:18" x14ac:dyDescent="0.3">
      <c r="G5287">
        <v>21136</v>
      </c>
      <c r="H5287">
        <v>36.604129999999998</v>
      </c>
      <c r="I5287" s="2">
        <v>1</v>
      </c>
      <c r="J5287">
        <f t="shared" si="492"/>
        <v>274.14999999999998</v>
      </c>
      <c r="K5287" s="1">
        <f t="shared" si="493"/>
        <v>3.6604129999999997</v>
      </c>
      <c r="L5287" s="1">
        <f t="shared" si="494"/>
        <v>0.91606738931107456</v>
      </c>
      <c r="M5287">
        <v>274.14999999999998</v>
      </c>
      <c r="N5287" s="1">
        <f t="shared" si="495"/>
        <v>3660412.9999999995</v>
      </c>
      <c r="O5287" s="1">
        <f t="shared" si="496"/>
        <v>815873.76825091988</v>
      </c>
      <c r="P5287" s="3">
        <f t="shared" si="497"/>
        <v>119457.15671952879</v>
      </c>
      <c r="Q5287" s="10">
        <v>367.37390868778601</v>
      </c>
      <c r="R5287" s="10">
        <v>6.8298441939857533</v>
      </c>
    </row>
    <row r="5288" spans="7:18" x14ac:dyDescent="0.3">
      <c r="G5288">
        <v>21140</v>
      </c>
      <c r="H5288">
        <v>36.60248</v>
      </c>
      <c r="I5288" s="2">
        <v>1</v>
      </c>
      <c r="J5288">
        <f t="shared" si="492"/>
        <v>274.14999999999998</v>
      </c>
      <c r="K5288" s="1">
        <f t="shared" si="493"/>
        <v>3.6602480000000002</v>
      </c>
      <c r="L5288" s="1">
        <f t="shared" si="494"/>
        <v>0.91607117273135075</v>
      </c>
      <c r="M5288">
        <v>274.14999999999998</v>
      </c>
      <c r="N5288" s="1">
        <f t="shared" si="495"/>
        <v>3660248</v>
      </c>
      <c r="O5288" s="1">
        <f t="shared" si="496"/>
        <v>815905.45935303532</v>
      </c>
      <c r="P5288" s="3">
        <f t="shared" si="497"/>
        <v>119461.79681104704</v>
      </c>
      <c r="Q5288" s="10">
        <v>367.37390868778601</v>
      </c>
      <c r="R5288" s="10">
        <v>6.8298441939857533</v>
      </c>
    </row>
    <row r="5289" spans="7:18" x14ac:dyDescent="0.3">
      <c r="G5289">
        <v>21144</v>
      </c>
      <c r="H5289">
        <v>36.600619999999999</v>
      </c>
      <c r="I5289" s="2">
        <v>1</v>
      </c>
      <c r="J5289">
        <f t="shared" si="492"/>
        <v>274.14999999999998</v>
      </c>
      <c r="K5289" s="1">
        <f t="shared" si="493"/>
        <v>3.6600619999999999</v>
      </c>
      <c r="L5289" s="1">
        <f t="shared" si="494"/>
        <v>0.91607543767784405</v>
      </c>
      <c r="M5289">
        <v>274.14999999999998</v>
      </c>
      <c r="N5289" s="1">
        <f t="shared" si="495"/>
        <v>3660062</v>
      </c>
      <c r="O5289" s="1">
        <f t="shared" si="496"/>
        <v>815941.18355428264</v>
      </c>
      <c r="P5289" s="3">
        <f t="shared" si="497"/>
        <v>119467.02741371273</v>
      </c>
      <c r="Q5289" s="10">
        <v>367.37390868778601</v>
      </c>
      <c r="R5289" s="10">
        <v>6.8298441939857533</v>
      </c>
    </row>
    <row r="5290" spans="7:18" x14ac:dyDescent="0.3">
      <c r="G5290">
        <v>21148</v>
      </c>
      <c r="H5290">
        <v>36.606070000000003</v>
      </c>
      <c r="I5290" s="2">
        <v>1</v>
      </c>
      <c r="J5290">
        <f t="shared" si="492"/>
        <v>274.14999999999998</v>
      </c>
      <c r="K5290" s="1">
        <f t="shared" si="493"/>
        <v>3.6606070000000002</v>
      </c>
      <c r="L5290" s="1">
        <f t="shared" si="494"/>
        <v>0.91606294092602236</v>
      </c>
      <c r="M5290">
        <v>274.14999999999998</v>
      </c>
      <c r="N5290" s="1">
        <f t="shared" si="495"/>
        <v>3660607</v>
      </c>
      <c r="O5290" s="1">
        <f t="shared" si="496"/>
        <v>815836.50686269288</v>
      </c>
      <c r="P5290" s="3">
        <f t="shared" si="497"/>
        <v>119451.70104774937</v>
      </c>
      <c r="Q5290" s="10">
        <v>367.37390868778601</v>
      </c>
      <c r="R5290" s="10">
        <v>6.8298441939857533</v>
      </c>
    </row>
    <row r="5291" spans="7:18" x14ac:dyDescent="0.3">
      <c r="G5291">
        <v>21152</v>
      </c>
      <c r="H5291">
        <v>36.60801</v>
      </c>
      <c r="I5291" s="2">
        <v>1</v>
      </c>
      <c r="J5291">
        <f t="shared" si="492"/>
        <v>274.14999999999998</v>
      </c>
      <c r="K5291" s="1">
        <f t="shared" si="493"/>
        <v>3.6608010000000002</v>
      </c>
      <c r="L5291" s="1">
        <f t="shared" si="494"/>
        <v>0.91605849254097027</v>
      </c>
      <c r="M5291">
        <v>274.14999999999998</v>
      </c>
      <c r="N5291" s="1">
        <f t="shared" si="495"/>
        <v>3660801</v>
      </c>
      <c r="O5291" s="1">
        <f t="shared" si="496"/>
        <v>815799.24511258281</v>
      </c>
      <c r="P5291" s="3">
        <f t="shared" si="497"/>
        <v>119446.2453229844</v>
      </c>
      <c r="Q5291" s="10">
        <v>367.37390868778601</v>
      </c>
      <c r="R5291" s="10">
        <v>6.8298441939857533</v>
      </c>
    </row>
    <row r="5292" spans="7:18" x14ac:dyDescent="0.3">
      <c r="G5292">
        <v>21156</v>
      </c>
      <c r="H5292">
        <v>36.603749999999998</v>
      </c>
      <c r="I5292" s="2">
        <v>1</v>
      </c>
      <c r="J5292">
        <f t="shared" si="492"/>
        <v>274.14999999999998</v>
      </c>
      <c r="K5292" s="1">
        <f t="shared" si="493"/>
        <v>3.6603749999999997</v>
      </c>
      <c r="L5292" s="1">
        <f t="shared" si="494"/>
        <v>0.91606826064422897</v>
      </c>
      <c r="M5292">
        <v>274.14999999999998</v>
      </c>
      <c r="N5292" s="1">
        <f t="shared" si="495"/>
        <v>3660374.9999999995</v>
      </c>
      <c r="O5292" s="1">
        <f t="shared" si="496"/>
        <v>815881.06683097198</v>
      </c>
      <c r="P5292" s="3">
        <f t="shared" si="497"/>
        <v>119458.22535006337</v>
      </c>
      <c r="Q5292" s="10">
        <v>367.37390868778601</v>
      </c>
      <c r="R5292" s="10">
        <v>6.8298441939857533</v>
      </c>
    </row>
    <row r="5293" spans="7:18" x14ac:dyDescent="0.3">
      <c r="G5293">
        <v>21160</v>
      </c>
      <c r="H5293">
        <v>36.604500000000002</v>
      </c>
      <c r="I5293" s="2">
        <v>1</v>
      </c>
      <c r="J5293">
        <f t="shared" si="492"/>
        <v>274.14999999999998</v>
      </c>
      <c r="K5293" s="1">
        <f t="shared" si="493"/>
        <v>3.66045</v>
      </c>
      <c r="L5293" s="1">
        <f t="shared" si="494"/>
        <v>0.91606654090773976</v>
      </c>
      <c r="M5293">
        <v>274.14999999999998</v>
      </c>
      <c r="N5293" s="1">
        <f t="shared" si="495"/>
        <v>3660450</v>
      </c>
      <c r="O5293" s="1">
        <f t="shared" si="496"/>
        <v>815866.66172542248</v>
      </c>
      <c r="P5293" s="3">
        <f t="shared" si="497"/>
        <v>119456.11620889699</v>
      </c>
      <c r="Q5293" s="10">
        <v>367.37390868778601</v>
      </c>
      <c r="R5293" s="10">
        <v>6.8298441939857533</v>
      </c>
    </row>
    <row r="5294" spans="7:18" x14ac:dyDescent="0.3">
      <c r="G5294">
        <v>21164</v>
      </c>
      <c r="H5294">
        <v>36.605170000000001</v>
      </c>
      <c r="I5294" s="2">
        <v>1</v>
      </c>
      <c r="J5294">
        <f t="shared" si="492"/>
        <v>274.14999999999998</v>
      </c>
      <c r="K5294" s="1">
        <f t="shared" si="493"/>
        <v>3.660517</v>
      </c>
      <c r="L5294" s="1">
        <f t="shared" si="494"/>
        <v>0.91606500460980944</v>
      </c>
      <c r="M5294">
        <v>274.14999999999998</v>
      </c>
      <c r="N5294" s="1">
        <f t="shared" si="495"/>
        <v>3660517</v>
      </c>
      <c r="O5294" s="1">
        <f t="shared" si="496"/>
        <v>815853.79311872541</v>
      </c>
      <c r="P5294" s="3">
        <f t="shared" si="497"/>
        <v>119454.23203609136</v>
      </c>
      <c r="Q5294" s="10">
        <v>367.37390868778601</v>
      </c>
      <c r="R5294" s="10">
        <v>6.8298441939857533</v>
      </c>
    </row>
    <row r="5295" spans="7:18" x14ac:dyDescent="0.3">
      <c r="G5295">
        <v>21168</v>
      </c>
      <c r="H5295">
        <v>36.608759999999997</v>
      </c>
      <c r="I5295" s="2">
        <v>1</v>
      </c>
      <c r="J5295">
        <f t="shared" si="492"/>
        <v>274.14999999999998</v>
      </c>
      <c r="K5295" s="1">
        <f t="shared" si="493"/>
        <v>3.6608759999999996</v>
      </c>
      <c r="L5295" s="1">
        <f t="shared" si="494"/>
        <v>0.91605677280448106</v>
      </c>
      <c r="M5295">
        <v>274.14999999999998</v>
      </c>
      <c r="N5295" s="1">
        <f t="shared" si="495"/>
        <v>3660875.9999999995</v>
      </c>
      <c r="O5295" s="1">
        <f t="shared" si="496"/>
        <v>815784.83969982283</v>
      </c>
      <c r="P5295" s="3">
        <f t="shared" si="497"/>
        <v>119444.13613683741</v>
      </c>
      <c r="Q5295" s="10">
        <v>367.37390868778601</v>
      </c>
      <c r="R5295" s="10">
        <v>6.8298441939857533</v>
      </c>
    </row>
    <row r="5296" spans="7:18" x14ac:dyDescent="0.3">
      <c r="G5296">
        <v>21172</v>
      </c>
      <c r="H5296">
        <v>36.605620000000002</v>
      </c>
      <c r="I5296" s="2">
        <v>1</v>
      </c>
      <c r="J5296">
        <f t="shared" si="492"/>
        <v>274.14999999999998</v>
      </c>
      <c r="K5296" s="1">
        <f t="shared" si="493"/>
        <v>3.6605620000000001</v>
      </c>
      <c r="L5296" s="1">
        <f t="shared" si="494"/>
        <v>0.91606397276791585</v>
      </c>
      <c r="M5296">
        <v>274.14999999999998</v>
      </c>
      <c r="N5296" s="1">
        <f t="shared" si="495"/>
        <v>3660562</v>
      </c>
      <c r="O5296" s="1">
        <f t="shared" si="496"/>
        <v>815845.15000044461</v>
      </c>
      <c r="P5296" s="3">
        <f t="shared" si="497"/>
        <v>119452.96654334578</v>
      </c>
      <c r="Q5296" s="10">
        <v>367.37390868778601</v>
      </c>
      <c r="R5296" s="10">
        <v>6.8298441939857533</v>
      </c>
    </row>
    <row r="5297" spans="7:18" x14ac:dyDescent="0.3">
      <c r="G5297">
        <v>21176</v>
      </c>
      <c r="H5297">
        <v>36.603529999999999</v>
      </c>
      <c r="I5297" s="2">
        <v>1</v>
      </c>
      <c r="J5297">
        <f t="shared" si="492"/>
        <v>274.14999999999998</v>
      </c>
      <c r="K5297" s="1">
        <f t="shared" si="493"/>
        <v>3.6603529999999997</v>
      </c>
      <c r="L5297" s="1">
        <f t="shared" si="494"/>
        <v>0.91606876510026591</v>
      </c>
      <c r="M5297">
        <v>274.14999999999998</v>
      </c>
      <c r="N5297" s="1">
        <f t="shared" si="495"/>
        <v>3660352.9999999995</v>
      </c>
      <c r="O5297" s="1">
        <f t="shared" si="496"/>
        <v>815885.29231834062</v>
      </c>
      <c r="P5297" s="3">
        <f t="shared" si="497"/>
        <v>119458.84402997006</v>
      </c>
      <c r="Q5297" s="10">
        <v>367.37390868778601</v>
      </c>
      <c r="R5297" s="10">
        <v>6.8298441939857533</v>
      </c>
    </row>
    <row r="5298" spans="7:18" x14ac:dyDescent="0.3">
      <c r="G5298">
        <v>21180</v>
      </c>
      <c r="H5298">
        <v>36.602710000000002</v>
      </c>
      <c r="I5298" s="2">
        <v>1</v>
      </c>
      <c r="J5298">
        <f t="shared" si="492"/>
        <v>274.14999999999998</v>
      </c>
      <c r="K5298" s="1">
        <f t="shared" si="493"/>
        <v>3.6602710000000003</v>
      </c>
      <c r="L5298" s="1">
        <f t="shared" si="494"/>
        <v>0.91607064534549409</v>
      </c>
      <c r="M5298">
        <v>274.14999999999998</v>
      </c>
      <c r="N5298" s="1">
        <f t="shared" si="495"/>
        <v>3660271.0000000005</v>
      </c>
      <c r="O5298" s="1">
        <f t="shared" si="496"/>
        <v>815901.04182116908</v>
      </c>
      <c r="P5298" s="3">
        <f t="shared" si="497"/>
        <v>119461.1500127101</v>
      </c>
      <c r="Q5298" s="10">
        <v>367.37390868778601</v>
      </c>
      <c r="R5298" s="10">
        <v>6.8298441939857533</v>
      </c>
    </row>
    <row r="5299" spans="7:18" x14ac:dyDescent="0.3">
      <c r="G5299">
        <v>21184</v>
      </c>
      <c r="H5299">
        <v>36.599049999999998</v>
      </c>
      <c r="I5299" s="2">
        <v>1</v>
      </c>
      <c r="J5299">
        <f t="shared" si="492"/>
        <v>274.14999999999998</v>
      </c>
      <c r="K5299" s="1">
        <f t="shared" si="493"/>
        <v>3.6599049999999997</v>
      </c>
      <c r="L5299" s="1">
        <f t="shared" si="494"/>
        <v>0.91607903765956133</v>
      </c>
      <c r="M5299">
        <v>274.14999999999998</v>
      </c>
      <c r="N5299" s="1">
        <f t="shared" si="495"/>
        <v>3659904.9999999995</v>
      </c>
      <c r="O5299" s="1">
        <f t="shared" si="496"/>
        <v>815971.33759429725</v>
      </c>
      <c r="P5299" s="3">
        <f t="shared" si="497"/>
        <v>119471.44245440153</v>
      </c>
      <c r="Q5299" s="10">
        <v>367.37390868778601</v>
      </c>
      <c r="R5299" s="10">
        <v>6.8298441939857533</v>
      </c>
    </row>
    <row r="5300" spans="7:18" x14ac:dyDescent="0.3">
      <c r="G5300">
        <v>21188</v>
      </c>
      <c r="H5300">
        <v>36.605699999999999</v>
      </c>
      <c r="I5300" s="2">
        <v>1</v>
      </c>
      <c r="J5300">
        <f t="shared" si="492"/>
        <v>274.14999999999998</v>
      </c>
      <c r="K5300" s="1">
        <f t="shared" si="493"/>
        <v>3.6605699999999999</v>
      </c>
      <c r="L5300" s="1">
        <f t="shared" si="494"/>
        <v>0.91606378932935706</v>
      </c>
      <c r="M5300">
        <v>274.14999999999998</v>
      </c>
      <c r="N5300" s="1">
        <f t="shared" si="495"/>
        <v>3660570</v>
      </c>
      <c r="O5300" s="1">
        <f t="shared" si="496"/>
        <v>815843.61344404519</v>
      </c>
      <c r="P5300" s="3">
        <f t="shared" si="497"/>
        <v>119452.74156655924</v>
      </c>
      <c r="Q5300" s="10">
        <v>367.37390868778601</v>
      </c>
      <c r="R5300" s="10">
        <v>6.8298441939857533</v>
      </c>
    </row>
    <row r="5301" spans="7:18" x14ac:dyDescent="0.3">
      <c r="G5301">
        <v>21192</v>
      </c>
      <c r="H5301">
        <v>36.606070000000003</v>
      </c>
      <c r="I5301" s="2">
        <v>1</v>
      </c>
      <c r="J5301">
        <f t="shared" si="492"/>
        <v>274.14999999999998</v>
      </c>
      <c r="K5301" s="1">
        <f t="shared" si="493"/>
        <v>3.6606070000000002</v>
      </c>
      <c r="L5301" s="1">
        <f t="shared" si="494"/>
        <v>0.91606294092602236</v>
      </c>
      <c r="M5301">
        <v>274.14999999999998</v>
      </c>
      <c r="N5301" s="1">
        <f t="shared" si="495"/>
        <v>3660607</v>
      </c>
      <c r="O5301" s="1">
        <f t="shared" si="496"/>
        <v>815836.50686269288</v>
      </c>
      <c r="P5301" s="3">
        <f t="shared" si="497"/>
        <v>119451.70104774937</v>
      </c>
      <c r="Q5301" s="10">
        <v>367.37390868778601</v>
      </c>
      <c r="R5301" s="10">
        <v>6.8298441939857533</v>
      </c>
    </row>
    <row r="5302" spans="7:18" x14ac:dyDescent="0.3">
      <c r="G5302">
        <v>21196</v>
      </c>
      <c r="H5302">
        <v>36.606740000000002</v>
      </c>
      <c r="I5302" s="2">
        <v>1</v>
      </c>
      <c r="J5302">
        <f t="shared" si="492"/>
        <v>274.14999999999998</v>
      </c>
      <c r="K5302" s="1">
        <f t="shared" si="493"/>
        <v>3.6606740000000002</v>
      </c>
      <c r="L5302" s="1">
        <f t="shared" si="494"/>
        <v>0.91606140462809205</v>
      </c>
      <c r="M5302">
        <v>274.14999999999998</v>
      </c>
      <c r="N5302" s="1">
        <f t="shared" si="495"/>
        <v>3660674</v>
      </c>
      <c r="O5302" s="1">
        <f t="shared" si="496"/>
        <v>815823.6381548522</v>
      </c>
      <c r="P5302" s="3">
        <f t="shared" si="497"/>
        <v>119449.81686013467</v>
      </c>
      <c r="Q5302" s="10">
        <v>367.37390868778601</v>
      </c>
      <c r="R5302" s="10">
        <v>6.8298441939857533</v>
      </c>
    </row>
    <row r="5303" spans="7:18" x14ac:dyDescent="0.3">
      <c r="G5303">
        <v>21200</v>
      </c>
      <c r="H5303">
        <v>36.60727</v>
      </c>
      <c r="I5303" s="2">
        <v>1</v>
      </c>
      <c r="J5303">
        <f t="shared" si="492"/>
        <v>274.14999999999998</v>
      </c>
      <c r="K5303" s="1">
        <f t="shared" si="493"/>
        <v>3.6607270000000001</v>
      </c>
      <c r="L5303" s="1">
        <f t="shared" si="494"/>
        <v>0.91606018934763966</v>
      </c>
      <c r="M5303">
        <v>274.14999999999998</v>
      </c>
      <c r="N5303" s="1">
        <f t="shared" si="495"/>
        <v>3660727</v>
      </c>
      <c r="O5303" s="1">
        <f t="shared" si="496"/>
        <v>815813.45840016264</v>
      </c>
      <c r="P5303" s="3">
        <f t="shared" si="497"/>
        <v>119448.32637888788</v>
      </c>
      <c r="Q5303" s="10">
        <v>367.37390868778601</v>
      </c>
      <c r="R5303" s="10">
        <v>6.8298441939857533</v>
      </c>
    </row>
    <row r="5304" spans="7:18" x14ac:dyDescent="0.3">
      <c r="G5304">
        <v>21204</v>
      </c>
      <c r="H5304">
        <v>36.606439999999999</v>
      </c>
      <c r="I5304" s="2">
        <v>1</v>
      </c>
      <c r="J5304">
        <f t="shared" si="492"/>
        <v>274.14999999999998</v>
      </c>
      <c r="K5304" s="1">
        <f t="shared" si="493"/>
        <v>3.660644</v>
      </c>
      <c r="L5304" s="1">
        <f t="shared" si="494"/>
        <v>0.91606209252268767</v>
      </c>
      <c r="M5304">
        <v>274.14999999999998</v>
      </c>
      <c r="N5304" s="1">
        <f t="shared" si="495"/>
        <v>3660644</v>
      </c>
      <c r="O5304" s="1">
        <f t="shared" si="496"/>
        <v>815829.40026817704</v>
      </c>
      <c r="P5304" s="3">
        <f t="shared" si="497"/>
        <v>119450.66052701215</v>
      </c>
      <c r="Q5304" s="10">
        <v>367.37390868778601</v>
      </c>
      <c r="R5304" s="10">
        <v>6.8298441939857533</v>
      </c>
    </row>
    <row r="5305" spans="7:18" x14ac:dyDescent="0.3">
      <c r="G5305">
        <v>21208</v>
      </c>
      <c r="H5305">
        <v>36.609659999999998</v>
      </c>
      <c r="I5305" s="2">
        <v>1</v>
      </c>
      <c r="J5305">
        <f t="shared" si="492"/>
        <v>274.14999999999998</v>
      </c>
      <c r="K5305" s="1">
        <f t="shared" si="493"/>
        <v>3.6609659999999997</v>
      </c>
      <c r="L5305" s="1">
        <f t="shared" si="494"/>
        <v>0.91605470912069409</v>
      </c>
      <c r="M5305">
        <v>274.14999999999998</v>
      </c>
      <c r="N5305" s="1">
        <f t="shared" si="495"/>
        <v>3660965.9999999995</v>
      </c>
      <c r="O5305" s="1">
        <f t="shared" si="496"/>
        <v>815767.55313311552</v>
      </c>
      <c r="P5305" s="3">
        <f t="shared" si="497"/>
        <v>119441.60510300761</v>
      </c>
      <c r="Q5305" s="10">
        <v>367.37390868778601</v>
      </c>
      <c r="R5305" s="10">
        <v>6.8298441939857533</v>
      </c>
    </row>
    <row r="5306" spans="7:18" x14ac:dyDescent="0.3">
      <c r="G5306">
        <v>21212</v>
      </c>
      <c r="H5306">
        <v>36.605469999999997</v>
      </c>
      <c r="I5306" s="2">
        <v>1</v>
      </c>
      <c r="J5306">
        <f t="shared" si="492"/>
        <v>274.14999999999998</v>
      </c>
      <c r="K5306" s="1">
        <f t="shared" si="493"/>
        <v>3.6605469999999998</v>
      </c>
      <c r="L5306" s="1">
        <f t="shared" si="494"/>
        <v>0.91606431671521382</v>
      </c>
      <c r="M5306">
        <v>274.14999999999998</v>
      </c>
      <c r="N5306" s="1">
        <f t="shared" si="495"/>
        <v>3660547</v>
      </c>
      <c r="O5306" s="1">
        <f t="shared" si="496"/>
        <v>815848.03104203509</v>
      </c>
      <c r="P5306" s="3">
        <f t="shared" si="497"/>
        <v>119453.38837457776</v>
      </c>
      <c r="Q5306" s="10">
        <v>367.37390868778601</v>
      </c>
      <c r="R5306" s="10">
        <v>6.8298441939857533</v>
      </c>
    </row>
    <row r="5307" spans="7:18" x14ac:dyDescent="0.3">
      <c r="G5307">
        <v>21216</v>
      </c>
      <c r="H5307">
        <v>36.607120000000002</v>
      </c>
      <c r="I5307" s="2">
        <v>1</v>
      </c>
      <c r="J5307">
        <f t="shared" si="492"/>
        <v>274.14999999999998</v>
      </c>
      <c r="K5307" s="1">
        <f t="shared" si="493"/>
        <v>3.6607120000000002</v>
      </c>
      <c r="L5307" s="1">
        <f t="shared" si="494"/>
        <v>0.91606053329493742</v>
      </c>
      <c r="M5307">
        <v>274.14999999999998</v>
      </c>
      <c r="N5307" s="1">
        <f t="shared" si="495"/>
        <v>3660712</v>
      </c>
      <c r="O5307" s="1">
        <f t="shared" si="496"/>
        <v>815816.33946555096</v>
      </c>
      <c r="P5307" s="3">
        <f t="shared" si="497"/>
        <v>119448.74821360424</v>
      </c>
      <c r="Q5307" s="10">
        <v>367.37390868778601</v>
      </c>
      <c r="R5307" s="10">
        <v>6.8298441939857533</v>
      </c>
    </row>
    <row r="5308" spans="7:18" x14ac:dyDescent="0.3">
      <c r="G5308">
        <v>21220</v>
      </c>
      <c r="H5308">
        <v>36.602780000000003</v>
      </c>
      <c r="I5308" s="2">
        <v>1</v>
      </c>
      <c r="J5308">
        <f t="shared" si="492"/>
        <v>274.14999999999998</v>
      </c>
      <c r="K5308" s="1">
        <f t="shared" si="493"/>
        <v>3.6602780000000004</v>
      </c>
      <c r="L5308" s="1">
        <f t="shared" si="494"/>
        <v>0.91607048483675502</v>
      </c>
      <c r="M5308">
        <v>274.14999999999998</v>
      </c>
      <c r="N5308" s="1">
        <f t="shared" si="495"/>
        <v>3660278.0000000005</v>
      </c>
      <c r="O5308" s="1">
        <f t="shared" si="496"/>
        <v>815899.69735393929</v>
      </c>
      <c r="P5308" s="3">
        <f t="shared" si="497"/>
        <v>119460.95316089451</v>
      </c>
      <c r="Q5308" s="10">
        <v>367.37390868778601</v>
      </c>
      <c r="R5308" s="10">
        <v>6.8298441939857533</v>
      </c>
    </row>
    <row r="5309" spans="7:18" x14ac:dyDescent="0.3">
      <c r="G5309">
        <v>21224</v>
      </c>
      <c r="H5309">
        <v>36.60331</v>
      </c>
      <c r="I5309" s="2">
        <v>1</v>
      </c>
      <c r="J5309">
        <f t="shared" si="492"/>
        <v>274.14999999999998</v>
      </c>
      <c r="K5309" s="1">
        <f t="shared" si="493"/>
        <v>3.6603310000000002</v>
      </c>
      <c r="L5309" s="1">
        <f t="shared" si="494"/>
        <v>0.91606926955630275</v>
      </c>
      <c r="M5309">
        <v>274.14999999999998</v>
      </c>
      <c r="N5309" s="1">
        <f t="shared" si="495"/>
        <v>3660331</v>
      </c>
      <c r="O5309" s="1">
        <f t="shared" si="496"/>
        <v>815889.5178010551</v>
      </c>
      <c r="P5309" s="3">
        <f t="shared" si="497"/>
        <v>119459.4627091953</v>
      </c>
      <c r="Q5309" s="10">
        <v>367.37390868778601</v>
      </c>
      <c r="R5309" s="10">
        <v>6.8298441939857533</v>
      </c>
    </row>
    <row r="5310" spans="7:18" x14ac:dyDescent="0.3">
      <c r="G5310">
        <v>21228</v>
      </c>
      <c r="H5310">
        <v>36.604649999999999</v>
      </c>
      <c r="I5310" s="2">
        <v>1</v>
      </c>
      <c r="J5310">
        <f t="shared" si="492"/>
        <v>274.14999999999998</v>
      </c>
      <c r="K5310" s="1">
        <f t="shared" si="493"/>
        <v>3.6604649999999999</v>
      </c>
      <c r="L5310" s="1">
        <f t="shared" si="494"/>
        <v>0.916066196960442</v>
      </c>
      <c r="M5310">
        <v>274.14999999999998</v>
      </c>
      <c r="N5310" s="1">
        <f t="shared" si="495"/>
        <v>3660465</v>
      </c>
      <c r="O5310" s="1">
        <f t="shared" si="496"/>
        <v>815863.78069782234</v>
      </c>
      <c r="P5310" s="3">
        <f t="shared" si="497"/>
        <v>119455.69437971344</v>
      </c>
      <c r="Q5310" s="10">
        <v>367.37390868778601</v>
      </c>
      <c r="R5310" s="10">
        <v>6.8298441939857533</v>
      </c>
    </row>
    <row r="5311" spans="7:18" x14ac:dyDescent="0.3">
      <c r="G5311">
        <v>21232</v>
      </c>
      <c r="H5311">
        <v>36.604880000000001</v>
      </c>
      <c r="I5311" s="2">
        <v>1</v>
      </c>
      <c r="J5311">
        <f t="shared" si="492"/>
        <v>274.14999999999998</v>
      </c>
      <c r="K5311" s="1">
        <f t="shared" si="493"/>
        <v>3.660488</v>
      </c>
      <c r="L5311" s="1">
        <f t="shared" si="494"/>
        <v>0.91606566957458535</v>
      </c>
      <c r="M5311">
        <v>274.14999999999998</v>
      </c>
      <c r="N5311" s="1">
        <f t="shared" si="495"/>
        <v>3660488</v>
      </c>
      <c r="O5311" s="1">
        <f t="shared" si="496"/>
        <v>815859.36311796703</v>
      </c>
      <c r="P5311" s="3">
        <f t="shared" si="497"/>
        <v>119455.04757435012</v>
      </c>
      <c r="Q5311" s="10">
        <v>367.37390868778601</v>
      </c>
      <c r="R5311" s="10">
        <v>6.8298441939857533</v>
      </c>
    </row>
    <row r="5312" spans="7:18" x14ac:dyDescent="0.3">
      <c r="G5312">
        <v>21236</v>
      </c>
      <c r="H5312">
        <v>36.604730000000004</v>
      </c>
      <c r="I5312" s="2">
        <v>1</v>
      </c>
      <c r="J5312">
        <f t="shared" si="492"/>
        <v>274.14999999999998</v>
      </c>
      <c r="K5312" s="1">
        <f t="shared" si="493"/>
        <v>3.6604730000000005</v>
      </c>
      <c r="L5312" s="1">
        <f t="shared" si="494"/>
        <v>0.9160660135218831</v>
      </c>
      <c r="M5312">
        <v>274.14999999999998</v>
      </c>
      <c r="N5312" s="1">
        <f t="shared" si="495"/>
        <v>3660473.0000000005</v>
      </c>
      <c r="O5312" s="1">
        <f t="shared" si="496"/>
        <v>815862.24414888432</v>
      </c>
      <c r="P5312" s="3">
        <f t="shared" si="497"/>
        <v>119455.46940401936</v>
      </c>
      <c r="Q5312" s="10">
        <v>367.37390868778601</v>
      </c>
      <c r="R5312" s="10">
        <v>6.8298441939857533</v>
      </c>
    </row>
    <row r="5313" spans="7:18" x14ac:dyDescent="0.3">
      <c r="G5313">
        <v>21240</v>
      </c>
      <c r="H5313">
        <v>36.602260000000001</v>
      </c>
      <c r="I5313" s="2">
        <v>1</v>
      </c>
      <c r="J5313">
        <f t="shared" si="492"/>
        <v>274.14999999999998</v>
      </c>
      <c r="K5313" s="1">
        <f t="shared" si="493"/>
        <v>3.6602260000000002</v>
      </c>
      <c r="L5313" s="1">
        <f t="shared" si="494"/>
        <v>0.91607167718738758</v>
      </c>
      <c r="M5313">
        <v>274.14999999999998</v>
      </c>
      <c r="N5313" s="1">
        <f t="shared" si="495"/>
        <v>3660226</v>
      </c>
      <c r="O5313" s="1">
        <f t="shared" si="496"/>
        <v>815909.68481353915</v>
      </c>
      <c r="P5313" s="3">
        <f t="shared" si="497"/>
        <v>119462.41548702029</v>
      </c>
      <c r="Q5313" s="10">
        <v>367.37390868778601</v>
      </c>
      <c r="R5313" s="10">
        <v>6.8298441939857533</v>
      </c>
    </row>
    <row r="5314" spans="7:18" x14ac:dyDescent="0.3">
      <c r="G5314">
        <v>21244</v>
      </c>
      <c r="H5314">
        <v>36.601739999999999</v>
      </c>
      <c r="I5314" s="2">
        <v>1</v>
      </c>
      <c r="J5314">
        <f t="shared" si="492"/>
        <v>274.14999999999998</v>
      </c>
      <c r="K5314" s="1">
        <f t="shared" si="493"/>
        <v>3.660174</v>
      </c>
      <c r="L5314" s="1">
        <f t="shared" si="494"/>
        <v>0.91607286953802003</v>
      </c>
      <c r="M5314">
        <v>274.14999999999998</v>
      </c>
      <c r="N5314" s="1">
        <f t="shared" si="495"/>
        <v>3660174</v>
      </c>
      <c r="O5314" s="1">
        <f t="shared" si="496"/>
        <v>815919.67224713962</v>
      </c>
      <c r="P5314" s="3">
        <f t="shared" si="497"/>
        <v>119463.87780933933</v>
      </c>
      <c r="Q5314" s="10">
        <v>367.37390868778601</v>
      </c>
      <c r="R5314" s="10">
        <v>6.8298441939857533</v>
      </c>
    </row>
    <row r="5315" spans="7:18" x14ac:dyDescent="0.3">
      <c r="G5315">
        <v>21248</v>
      </c>
      <c r="H5315">
        <v>36.605170000000001</v>
      </c>
      <c r="I5315" s="2">
        <v>1</v>
      </c>
      <c r="J5315">
        <f t="shared" si="492"/>
        <v>274.14999999999998</v>
      </c>
      <c r="K5315" s="1">
        <f t="shared" si="493"/>
        <v>3.660517</v>
      </c>
      <c r="L5315" s="1">
        <f t="shared" si="494"/>
        <v>0.91606500460980944</v>
      </c>
      <c r="M5315">
        <v>274.14999999999998</v>
      </c>
      <c r="N5315" s="1">
        <f t="shared" si="495"/>
        <v>3660517</v>
      </c>
      <c r="O5315" s="1">
        <f t="shared" si="496"/>
        <v>815853.79311872541</v>
      </c>
      <c r="P5315" s="3">
        <f t="shared" si="497"/>
        <v>119454.23203609136</v>
      </c>
      <c r="Q5315" s="10">
        <v>367.37390868778601</v>
      </c>
      <c r="R5315" s="10">
        <v>6.8298441939857533</v>
      </c>
    </row>
    <row r="5316" spans="7:18" x14ac:dyDescent="0.3">
      <c r="G5316">
        <v>21252</v>
      </c>
      <c r="H5316">
        <v>36.60286</v>
      </c>
      <c r="I5316" s="2">
        <v>1</v>
      </c>
      <c r="J5316">
        <f t="shared" ref="J5316:J5379" si="498">I5316+273.15</f>
        <v>274.14999999999998</v>
      </c>
      <c r="K5316" s="1">
        <f t="shared" ref="K5316:K5379" si="499">H5316/10</f>
        <v>3.6602860000000002</v>
      </c>
      <c r="L5316" s="1">
        <f t="shared" ref="L5316:L5379" si="500">1+(0.083-0.422*(190.6/J5316)^1.6)*(190.6/4.599)*(K5316/J5316)+0.012*(0.139-0.172*(190.6/J5316)^4.2)*((190.6/4.599)*(K5316/J5316))</f>
        <v>0.91607030139819612</v>
      </c>
      <c r="M5316">
        <v>274.14999999999998</v>
      </c>
      <c r="N5316" s="1">
        <f t="shared" ref="N5316:N5379" si="501">K5316*10^6</f>
        <v>3660286</v>
      </c>
      <c r="O5316" s="1">
        <f t="shared" ref="O5316:O5379" si="502">((7.5*(10^6))/(0.828026351079252)-(((K5316*(10^6))/L5316)))*(Q5316*(1)/(8.314*274.15))</f>
        <v>815898.16081938567</v>
      </c>
      <c r="P5316" s="3">
        <f t="shared" ref="P5316:P5379" si="503">O5316*(1/R5316)</f>
        <v>119460.72818730654</v>
      </c>
      <c r="Q5316" s="10">
        <v>367.37390868778601</v>
      </c>
      <c r="R5316" s="10">
        <v>6.8298441939857533</v>
      </c>
    </row>
    <row r="5317" spans="7:18" x14ac:dyDescent="0.3">
      <c r="G5317">
        <v>21256</v>
      </c>
      <c r="H5317">
        <v>36.602260000000001</v>
      </c>
      <c r="I5317" s="2">
        <v>1</v>
      </c>
      <c r="J5317">
        <f t="shared" si="498"/>
        <v>274.14999999999998</v>
      </c>
      <c r="K5317" s="1">
        <f t="shared" si="499"/>
        <v>3.6602260000000002</v>
      </c>
      <c r="L5317" s="1">
        <f t="shared" si="500"/>
        <v>0.91607167718738758</v>
      </c>
      <c r="M5317">
        <v>274.14999999999998</v>
      </c>
      <c r="N5317" s="1">
        <f t="shared" si="501"/>
        <v>3660226</v>
      </c>
      <c r="O5317" s="1">
        <f t="shared" si="502"/>
        <v>815909.68481353915</v>
      </c>
      <c r="P5317" s="3">
        <f t="shared" si="503"/>
        <v>119462.41548702029</v>
      </c>
      <c r="Q5317" s="10">
        <v>367.37390868778601</v>
      </c>
      <c r="R5317" s="10">
        <v>6.8298441939857533</v>
      </c>
    </row>
    <row r="5318" spans="7:18" x14ac:dyDescent="0.3">
      <c r="G5318">
        <v>21260</v>
      </c>
      <c r="H5318">
        <v>36.602409999999999</v>
      </c>
      <c r="I5318" s="2">
        <v>1</v>
      </c>
      <c r="J5318">
        <f t="shared" si="498"/>
        <v>274.14999999999998</v>
      </c>
      <c r="K5318" s="1">
        <f t="shared" si="499"/>
        <v>3.6602410000000001</v>
      </c>
      <c r="L5318" s="1">
        <f t="shared" si="500"/>
        <v>0.91607133324008971</v>
      </c>
      <c r="M5318">
        <v>274.14999999999998</v>
      </c>
      <c r="N5318" s="1">
        <f t="shared" si="501"/>
        <v>3660241</v>
      </c>
      <c r="O5318" s="1">
        <f t="shared" si="502"/>
        <v>815906.80381824588</v>
      </c>
      <c r="P5318" s="3">
        <f t="shared" si="503"/>
        <v>119461.99366256698</v>
      </c>
      <c r="Q5318" s="10">
        <v>367.37390868778601</v>
      </c>
      <c r="R5318" s="10">
        <v>6.8298441939857533</v>
      </c>
    </row>
    <row r="5319" spans="7:18" x14ac:dyDescent="0.3">
      <c r="G5319">
        <v>21264</v>
      </c>
      <c r="H5319">
        <v>36.601739999999999</v>
      </c>
      <c r="I5319" s="2">
        <v>1</v>
      </c>
      <c r="J5319">
        <f t="shared" si="498"/>
        <v>274.14999999999998</v>
      </c>
      <c r="K5319" s="1">
        <f t="shared" si="499"/>
        <v>3.660174</v>
      </c>
      <c r="L5319" s="1">
        <f t="shared" si="500"/>
        <v>0.91607286953802003</v>
      </c>
      <c r="M5319">
        <v>274.14999999999998</v>
      </c>
      <c r="N5319" s="1">
        <f t="shared" si="501"/>
        <v>3660174</v>
      </c>
      <c r="O5319" s="1">
        <f t="shared" si="502"/>
        <v>815919.67224713962</v>
      </c>
      <c r="P5319" s="3">
        <f t="shared" si="503"/>
        <v>119463.87780933933</v>
      </c>
      <c r="Q5319" s="10">
        <v>367.37390868778601</v>
      </c>
      <c r="R5319" s="10">
        <v>6.8298441939857533</v>
      </c>
    </row>
    <row r="5320" spans="7:18" x14ac:dyDescent="0.3">
      <c r="G5320">
        <v>21268</v>
      </c>
      <c r="H5320">
        <v>36.605919999999998</v>
      </c>
      <c r="I5320" s="2">
        <v>1</v>
      </c>
      <c r="J5320">
        <f t="shared" si="498"/>
        <v>274.14999999999998</v>
      </c>
      <c r="K5320" s="1">
        <f t="shared" si="499"/>
        <v>3.6605919999999998</v>
      </c>
      <c r="L5320" s="1">
        <f t="shared" si="500"/>
        <v>0.91606328487332023</v>
      </c>
      <c r="M5320">
        <v>274.14999999999998</v>
      </c>
      <c r="N5320" s="1">
        <f t="shared" si="501"/>
        <v>3660592</v>
      </c>
      <c r="O5320" s="1">
        <f t="shared" si="502"/>
        <v>815839.38791077363</v>
      </c>
      <c r="P5320" s="3">
        <f t="shared" si="503"/>
        <v>119452.12287993162</v>
      </c>
      <c r="Q5320" s="10">
        <v>367.37390868778601</v>
      </c>
      <c r="R5320" s="10">
        <v>6.8298441939857533</v>
      </c>
    </row>
    <row r="5321" spans="7:18" x14ac:dyDescent="0.3">
      <c r="G5321">
        <v>21272</v>
      </c>
      <c r="H5321">
        <v>36.6051</v>
      </c>
      <c r="I5321" s="2">
        <v>1</v>
      </c>
      <c r="J5321">
        <f t="shared" si="498"/>
        <v>274.14999999999998</v>
      </c>
      <c r="K5321" s="1">
        <f t="shared" si="499"/>
        <v>3.6605099999999999</v>
      </c>
      <c r="L5321" s="1">
        <f t="shared" si="500"/>
        <v>0.91606516511854841</v>
      </c>
      <c r="M5321">
        <v>274.14999999999998</v>
      </c>
      <c r="N5321" s="1">
        <f t="shared" si="501"/>
        <v>3660510</v>
      </c>
      <c r="O5321" s="1">
        <f t="shared" si="502"/>
        <v>815855.13760204136</v>
      </c>
      <c r="P5321" s="3">
        <f t="shared" si="503"/>
        <v>119454.42889026222</v>
      </c>
      <c r="Q5321" s="10">
        <v>367.37390868778601</v>
      </c>
      <c r="R5321" s="10">
        <v>6.8298441939857533</v>
      </c>
    </row>
    <row r="5322" spans="7:18" x14ac:dyDescent="0.3">
      <c r="G5322">
        <v>21276</v>
      </c>
      <c r="H5322">
        <v>36.602040000000002</v>
      </c>
      <c r="I5322" s="2">
        <v>1</v>
      </c>
      <c r="J5322">
        <f t="shared" si="498"/>
        <v>274.14999999999998</v>
      </c>
      <c r="K5322" s="1">
        <f t="shared" si="499"/>
        <v>3.6602040000000002</v>
      </c>
      <c r="L5322" s="1">
        <f t="shared" si="500"/>
        <v>0.91607218164342441</v>
      </c>
      <c r="M5322">
        <v>274.14999999999998</v>
      </c>
      <c r="N5322" s="1">
        <f t="shared" si="501"/>
        <v>3660204.0000000005</v>
      </c>
      <c r="O5322" s="1">
        <f t="shared" si="502"/>
        <v>815913.91026938928</v>
      </c>
      <c r="P5322" s="3">
        <f t="shared" si="503"/>
        <v>119463.03416231215</v>
      </c>
      <c r="Q5322" s="10">
        <v>367.37390868778601</v>
      </c>
      <c r="R5322" s="10">
        <v>6.8298441939857533</v>
      </c>
    </row>
    <row r="5323" spans="7:18" x14ac:dyDescent="0.3">
      <c r="G5323">
        <v>21280</v>
      </c>
      <c r="H5323">
        <v>36.605400000000003</v>
      </c>
      <c r="I5323" s="2">
        <v>1</v>
      </c>
      <c r="J5323">
        <f t="shared" si="498"/>
        <v>274.14999999999998</v>
      </c>
      <c r="K5323" s="1">
        <f t="shared" si="499"/>
        <v>3.6605400000000001</v>
      </c>
      <c r="L5323" s="1">
        <f t="shared" si="500"/>
        <v>0.91606447722395279</v>
      </c>
      <c r="M5323">
        <v>274.14999999999998</v>
      </c>
      <c r="N5323" s="1">
        <f t="shared" si="501"/>
        <v>3660540</v>
      </c>
      <c r="O5323" s="1">
        <f t="shared" si="502"/>
        <v>815849.37552737002</v>
      </c>
      <c r="P5323" s="3">
        <f t="shared" si="503"/>
        <v>119453.58522904423</v>
      </c>
      <c r="Q5323" s="10">
        <v>367.37390868778601</v>
      </c>
      <c r="R5323" s="10">
        <v>6.8298441939857533</v>
      </c>
    </row>
    <row r="5324" spans="7:18" x14ac:dyDescent="0.3">
      <c r="G5324">
        <v>21284</v>
      </c>
      <c r="H5324">
        <v>36.603079999999999</v>
      </c>
      <c r="I5324" s="2">
        <v>1</v>
      </c>
      <c r="J5324">
        <f t="shared" si="498"/>
        <v>274.14999999999998</v>
      </c>
      <c r="K5324" s="1">
        <f t="shared" si="499"/>
        <v>3.6603079999999997</v>
      </c>
      <c r="L5324" s="1">
        <f t="shared" si="500"/>
        <v>0.9160697969421594</v>
      </c>
      <c r="M5324">
        <v>274.14999999999998</v>
      </c>
      <c r="N5324" s="1">
        <f t="shared" si="501"/>
        <v>3660307.9999999995</v>
      </c>
      <c r="O5324" s="1">
        <f t="shared" si="502"/>
        <v>815893.93534619024</v>
      </c>
      <c r="P5324" s="3">
        <f t="shared" si="503"/>
        <v>119460.10950947503</v>
      </c>
      <c r="Q5324" s="10">
        <v>367.37390868778601</v>
      </c>
      <c r="R5324" s="10">
        <v>6.8298441939857533</v>
      </c>
    </row>
    <row r="5325" spans="7:18" x14ac:dyDescent="0.3">
      <c r="G5325">
        <v>21288</v>
      </c>
      <c r="H5325">
        <v>36.603160000000003</v>
      </c>
      <c r="I5325" s="2">
        <v>1</v>
      </c>
      <c r="J5325">
        <f t="shared" si="498"/>
        <v>274.14999999999998</v>
      </c>
      <c r="K5325" s="1">
        <f t="shared" si="499"/>
        <v>3.6603160000000003</v>
      </c>
      <c r="L5325" s="1">
        <f t="shared" si="500"/>
        <v>0.9160696135036005</v>
      </c>
      <c r="M5325">
        <v>274.14999999999998</v>
      </c>
      <c r="N5325" s="1">
        <f t="shared" si="501"/>
        <v>3660316.0000000005</v>
      </c>
      <c r="O5325" s="1">
        <f t="shared" si="502"/>
        <v>815892.39880932856</v>
      </c>
      <c r="P5325" s="3">
        <f t="shared" si="503"/>
        <v>119459.88453554912</v>
      </c>
      <c r="Q5325" s="10">
        <v>367.37390868778601</v>
      </c>
      <c r="R5325" s="10">
        <v>6.8298441939857533</v>
      </c>
    </row>
    <row r="5326" spans="7:18" x14ac:dyDescent="0.3">
      <c r="G5326">
        <v>21292</v>
      </c>
      <c r="H5326">
        <v>36.604880000000001</v>
      </c>
      <c r="I5326" s="2">
        <v>1</v>
      </c>
      <c r="J5326">
        <f t="shared" si="498"/>
        <v>274.14999999999998</v>
      </c>
      <c r="K5326" s="1">
        <f t="shared" si="499"/>
        <v>3.660488</v>
      </c>
      <c r="L5326" s="1">
        <f t="shared" si="500"/>
        <v>0.91606566957458535</v>
      </c>
      <c r="M5326">
        <v>274.14999999999998</v>
      </c>
      <c r="N5326" s="1">
        <f t="shared" si="501"/>
        <v>3660488</v>
      </c>
      <c r="O5326" s="1">
        <f t="shared" si="502"/>
        <v>815859.36311796703</v>
      </c>
      <c r="P5326" s="3">
        <f t="shared" si="503"/>
        <v>119455.04757435012</v>
      </c>
      <c r="Q5326" s="10">
        <v>367.37390868778601</v>
      </c>
      <c r="R5326" s="10">
        <v>6.8298441939857533</v>
      </c>
    </row>
    <row r="5327" spans="7:18" x14ac:dyDescent="0.3">
      <c r="G5327">
        <v>21296</v>
      </c>
      <c r="H5327">
        <v>36.606670000000001</v>
      </c>
      <c r="I5327" s="2">
        <v>1</v>
      </c>
      <c r="J5327">
        <f t="shared" si="498"/>
        <v>274.14999999999998</v>
      </c>
      <c r="K5327" s="1">
        <f t="shared" si="499"/>
        <v>3.6606670000000001</v>
      </c>
      <c r="L5327" s="1">
        <f t="shared" si="500"/>
        <v>0.91606156513683101</v>
      </c>
      <c r="M5327">
        <v>274.14999999999998</v>
      </c>
      <c r="N5327" s="1">
        <f t="shared" si="501"/>
        <v>3660667</v>
      </c>
      <c r="O5327" s="1">
        <f t="shared" si="502"/>
        <v>815824.98264873552</v>
      </c>
      <c r="P5327" s="3">
        <f t="shared" si="503"/>
        <v>119450.01371585277</v>
      </c>
      <c r="Q5327" s="10">
        <v>367.37390868778601</v>
      </c>
      <c r="R5327" s="10">
        <v>6.8298441939857533</v>
      </c>
    </row>
    <row r="5328" spans="7:18" x14ac:dyDescent="0.3">
      <c r="G5328">
        <v>21300</v>
      </c>
      <c r="H5328">
        <v>36.60136</v>
      </c>
      <c r="I5328" s="2">
        <v>1</v>
      </c>
      <c r="J5328">
        <f t="shared" si="498"/>
        <v>274.14999999999998</v>
      </c>
      <c r="K5328" s="1">
        <f t="shared" si="499"/>
        <v>3.6601360000000001</v>
      </c>
      <c r="L5328" s="1">
        <f t="shared" si="500"/>
        <v>0.91607374087117466</v>
      </c>
      <c r="M5328">
        <v>274.14999999999998</v>
      </c>
      <c r="N5328" s="1">
        <f t="shared" si="501"/>
        <v>3660136</v>
      </c>
      <c r="O5328" s="1">
        <f t="shared" si="502"/>
        <v>815926.97073986754</v>
      </c>
      <c r="P5328" s="3">
        <f t="shared" si="503"/>
        <v>119464.94642708823</v>
      </c>
      <c r="Q5328" s="10">
        <v>367.37390868778601</v>
      </c>
      <c r="R5328" s="10">
        <v>6.8298441939857533</v>
      </c>
    </row>
    <row r="5329" spans="7:18" x14ac:dyDescent="0.3">
      <c r="G5329">
        <v>21304</v>
      </c>
      <c r="H5329">
        <v>36.599269999999997</v>
      </c>
      <c r="I5329" s="2">
        <v>1</v>
      </c>
      <c r="J5329">
        <f t="shared" si="498"/>
        <v>274.14999999999998</v>
      </c>
      <c r="K5329" s="1">
        <f t="shared" si="499"/>
        <v>3.6599269999999997</v>
      </c>
      <c r="L5329" s="1">
        <f t="shared" si="500"/>
        <v>0.91607853320352461</v>
      </c>
      <c r="M5329">
        <v>274.14999999999998</v>
      </c>
      <c r="N5329" s="1">
        <f t="shared" si="501"/>
        <v>3659926.9999999995</v>
      </c>
      <c r="O5329" s="1">
        <f t="shared" si="502"/>
        <v>815967.11220169428</v>
      </c>
      <c r="P5329" s="3">
        <f t="shared" si="503"/>
        <v>119470.82378837008</v>
      </c>
      <c r="Q5329" s="10">
        <v>367.37390868778601</v>
      </c>
      <c r="R5329" s="10">
        <v>6.8298441939857533</v>
      </c>
    </row>
    <row r="5330" spans="7:18" x14ac:dyDescent="0.3">
      <c r="G5330">
        <v>21308</v>
      </c>
      <c r="H5330">
        <v>36.604950000000002</v>
      </c>
      <c r="I5330" s="2">
        <v>1</v>
      </c>
      <c r="J5330">
        <f t="shared" si="498"/>
        <v>274.14999999999998</v>
      </c>
      <c r="K5330" s="1">
        <f t="shared" si="499"/>
        <v>3.6604950000000001</v>
      </c>
      <c r="L5330" s="1">
        <f t="shared" si="500"/>
        <v>0.91606550906584638</v>
      </c>
      <c r="M5330">
        <v>274.14999999999998</v>
      </c>
      <c r="N5330" s="1">
        <f t="shared" si="501"/>
        <v>3660495</v>
      </c>
      <c r="O5330" s="1">
        <f t="shared" si="502"/>
        <v>815858.01863613189</v>
      </c>
      <c r="P5330" s="3">
        <f t="shared" si="503"/>
        <v>119454.85072039606</v>
      </c>
      <c r="Q5330" s="10">
        <v>367.37390868778601</v>
      </c>
      <c r="R5330" s="10">
        <v>6.8298441939857533</v>
      </c>
    </row>
    <row r="5331" spans="7:18" x14ac:dyDescent="0.3">
      <c r="G5331">
        <v>21312</v>
      </c>
      <c r="H5331">
        <v>36.605319999999999</v>
      </c>
      <c r="I5331" s="2">
        <v>1</v>
      </c>
      <c r="J5331">
        <f t="shared" si="498"/>
        <v>274.14999999999998</v>
      </c>
      <c r="K5331" s="1">
        <f t="shared" si="499"/>
        <v>3.6605319999999999</v>
      </c>
      <c r="L5331" s="1">
        <f t="shared" si="500"/>
        <v>0.91606466066251158</v>
      </c>
      <c r="M5331">
        <v>274.14999999999998</v>
      </c>
      <c r="N5331" s="1">
        <f t="shared" si="501"/>
        <v>3660532</v>
      </c>
      <c r="O5331" s="1">
        <f t="shared" si="502"/>
        <v>815850.91208146187</v>
      </c>
      <c r="P5331" s="3">
        <f t="shared" si="503"/>
        <v>119453.81020549292</v>
      </c>
      <c r="Q5331" s="10">
        <v>367.37390868778601</v>
      </c>
      <c r="R5331" s="10">
        <v>6.8298441939857533</v>
      </c>
    </row>
    <row r="5332" spans="7:18" x14ac:dyDescent="0.3">
      <c r="G5332">
        <v>21316</v>
      </c>
      <c r="H5332">
        <v>36.607790000000001</v>
      </c>
      <c r="I5332" s="2">
        <v>1</v>
      </c>
      <c r="J5332">
        <f t="shared" si="498"/>
        <v>274.14999999999998</v>
      </c>
      <c r="K5332" s="1">
        <f t="shared" si="499"/>
        <v>3.6607790000000002</v>
      </c>
      <c r="L5332" s="1">
        <f t="shared" si="500"/>
        <v>0.9160589969970071</v>
      </c>
      <c r="M5332">
        <v>274.14999999999998</v>
      </c>
      <c r="N5332" s="1">
        <f t="shared" si="501"/>
        <v>3660779</v>
      </c>
      <c r="O5332" s="1">
        <f t="shared" si="502"/>
        <v>815803.47069006611</v>
      </c>
      <c r="P5332" s="3">
        <f t="shared" si="503"/>
        <v>119446.86401608532</v>
      </c>
      <c r="Q5332" s="10">
        <v>367.37390868778601</v>
      </c>
      <c r="R5332" s="10">
        <v>6.8298441939857533</v>
      </c>
    </row>
    <row r="5333" spans="7:18" x14ac:dyDescent="0.3">
      <c r="G5333">
        <v>21320</v>
      </c>
      <c r="H5333">
        <v>36.610250000000001</v>
      </c>
      <c r="I5333" s="2">
        <v>1</v>
      </c>
      <c r="J5333">
        <f t="shared" si="498"/>
        <v>274.14999999999998</v>
      </c>
      <c r="K5333" s="1">
        <f t="shared" si="499"/>
        <v>3.661025</v>
      </c>
      <c r="L5333" s="1">
        <f t="shared" si="500"/>
        <v>0.91605335626132256</v>
      </c>
      <c r="M5333">
        <v>274.14999999999998</v>
      </c>
      <c r="N5333" s="1">
        <f t="shared" si="501"/>
        <v>3661025</v>
      </c>
      <c r="O5333" s="1">
        <f t="shared" si="502"/>
        <v>815756.22078600852</v>
      </c>
      <c r="P5333" s="3">
        <f t="shared" si="503"/>
        <v>119439.94586353081</v>
      </c>
      <c r="Q5333" s="10">
        <v>367.37390868778601</v>
      </c>
      <c r="R5333" s="10">
        <v>6.8298441939857533</v>
      </c>
    </row>
    <row r="5334" spans="7:18" x14ac:dyDescent="0.3">
      <c r="G5334">
        <v>21324</v>
      </c>
      <c r="H5334">
        <v>36.606520000000003</v>
      </c>
      <c r="I5334" s="2">
        <v>1</v>
      </c>
      <c r="J5334">
        <f t="shared" si="498"/>
        <v>274.14999999999998</v>
      </c>
      <c r="K5334" s="1">
        <f t="shared" si="499"/>
        <v>3.6606520000000002</v>
      </c>
      <c r="L5334" s="1">
        <f t="shared" si="500"/>
        <v>0.91606190908412888</v>
      </c>
      <c r="M5334">
        <v>274.14999999999998</v>
      </c>
      <c r="N5334" s="1">
        <f t="shared" si="501"/>
        <v>3660652.0000000005</v>
      </c>
      <c r="O5334" s="1">
        <f t="shared" si="502"/>
        <v>815827.86370546988</v>
      </c>
      <c r="P5334" s="3">
        <f t="shared" si="503"/>
        <v>119450.43554930204</v>
      </c>
      <c r="Q5334" s="10">
        <v>367.37390868778601</v>
      </c>
      <c r="R5334" s="10">
        <v>6.8298441939857533</v>
      </c>
    </row>
    <row r="5335" spans="7:18" x14ac:dyDescent="0.3">
      <c r="G5335">
        <v>21328</v>
      </c>
      <c r="H5335">
        <v>36.608460000000001</v>
      </c>
      <c r="I5335" s="2">
        <v>1</v>
      </c>
      <c r="J5335">
        <f t="shared" si="498"/>
        <v>274.14999999999998</v>
      </c>
      <c r="K5335" s="1">
        <f t="shared" si="499"/>
        <v>3.6608460000000003</v>
      </c>
      <c r="L5335" s="1">
        <f t="shared" si="500"/>
        <v>0.91605746069907679</v>
      </c>
      <c r="M5335">
        <v>274.14999999999998</v>
      </c>
      <c r="N5335" s="1">
        <f t="shared" si="501"/>
        <v>3660846.0000000005</v>
      </c>
      <c r="O5335" s="1">
        <f t="shared" si="502"/>
        <v>815790.60187141737</v>
      </c>
      <c r="P5335" s="3">
        <f t="shared" si="503"/>
        <v>119444.97981224653</v>
      </c>
      <c r="Q5335" s="10">
        <v>367.37390868778601</v>
      </c>
      <c r="R5335" s="10">
        <v>6.8298441939857533</v>
      </c>
    </row>
    <row r="5336" spans="7:18" x14ac:dyDescent="0.3">
      <c r="G5336">
        <v>21332</v>
      </c>
      <c r="H5336">
        <v>36.606819999999999</v>
      </c>
      <c r="I5336" s="2">
        <v>1</v>
      </c>
      <c r="J5336">
        <f t="shared" si="498"/>
        <v>274.14999999999998</v>
      </c>
      <c r="K5336" s="1">
        <f t="shared" si="499"/>
        <v>3.660682</v>
      </c>
      <c r="L5336" s="1">
        <f t="shared" si="500"/>
        <v>0.91606122118953326</v>
      </c>
      <c r="M5336">
        <v>274.14999999999998</v>
      </c>
      <c r="N5336" s="1">
        <f t="shared" si="501"/>
        <v>3660682</v>
      </c>
      <c r="O5336" s="1">
        <f t="shared" si="502"/>
        <v>815822.10158983746</v>
      </c>
      <c r="P5336" s="3">
        <f t="shared" si="503"/>
        <v>119449.59188208669</v>
      </c>
      <c r="Q5336" s="10">
        <v>367.37390868778601</v>
      </c>
      <c r="R5336" s="10">
        <v>6.8298441939857533</v>
      </c>
    </row>
    <row r="5337" spans="7:18" x14ac:dyDescent="0.3">
      <c r="G5337">
        <v>21336</v>
      </c>
      <c r="H5337">
        <v>36.599649999999997</v>
      </c>
      <c r="I5337" s="2">
        <v>1</v>
      </c>
      <c r="J5337">
        <f t="shared" si="498"/>
        <v>274.14999999999998</v>
      </c>
      <c r="K5337" s="1">
        <f t="shared" si="499"/>
        <v>3.6599649999999997</v>
      </c>
      <c r="L5337" s="1">
        <f t="shared" si="500"/>
        <v>0.91607766187036999</v>
      </c>
      <c r="M5337">
        <v>274.14999999999998</v>
      </c>
      <c r="N5337" s="1">
        <f t="shared" si="501"/>
        <v>3659964.9999999995</v>
      </c>
      <c r="O5337" s="1">
        <f t="shared" si="502"/>
        <v>815959.8137853283</v>
      </c>
      <c r="P5337" s="3">
        <f t="shared" si="503"/>
        <v>119469.7551818018</v>
      </c>
      <c r="Q5337" s="10">
        <v>367.37390868778601</v>
      </c>
      <c r="R5337" s="10">
        <v>6.8298441939857533</v>
      </c>
    </row>
    <row r="5338" spans="7:18" x14ac:dyDescent="0.3">
      <c r="G5338">
        <v>21340</v>
      </c>
      <c r="H5338">
        <v>36.604280000000003</v>
      </c>
      <c r="I5338" s="2">
        <v>1</v>
      </c>
      <c r="J5338">
        <f t="shared" si="498"/>
        <v>274.14999999999998</v>
      </c>
      <c r="K5338" s="1">
        <f t="shared" si="499"/>
        <v>3.6604280000000005</v>
      </c>
      <c r="L5338" s="1">
        <f t="shared" si="500"/>
        <v>0.91606704536377659</v>
      </c>
      <c r="M5338">
        <v>274.14999999999998</v>
      </c>
      <c r="N5338" s="1">
        <f t="shared" si="501"/>
        <v>3660428.0000000005</v>
      </c>
      <c r="O5338" s="1">
        <f t="shared" si="502"/>
        <v>815870.88722865598</v>
      </c>
      <c r="P5338" s="3">
        <f t="shared" si="503"/>
        <v>119456.73489112656</v>
      </c>
      <c r="Q5338" s="10">
        <v>367.37390868778601</v>
      </c>
      <c r="R5338" s="10">
        <v>6.8298441939857533</v>
      </c>
    </row>
    <row r="5339" spans="7:18" x14ac:dyDescent="0.3">
      <c r="G5339">
        <v>21344</v>
      </c>
      <c r="H5339">
        <v>36.606369999999998</v>
      </c>
      <c r="I5339" s="2">
        <v>1</v>
      </c>
      <c r="J5339">
        <f t="shared" si="498"/>
        <v>274.14999999999998</v>
      </c>
      <c r="K5339" s="1">
        <f t="shared" si="499"/>
        <v>3.6606369999999999</v>
      </c>
      <c r="L5339" s="1">
        <f t="shared" si="500"/>
        <v>0.91606225303142674</v>
      </c>
      <c r="M5339">
        <v>274.14999999999998</v>
      </c>
      <c r="N5339" s="1">
        <f t="shared" si="501"/>
        <v>3660637</v>
      </c>
      <c r="O5339" s="1">
        <f t="shared" si="502"/>
        <v>815830.74476004101</v>
      </c>
      <c r="P5339" s="3">
        <f t="shared" si="503"/>
        <v>119450.85738243458</v>
      </c>
      <c r="Q5339" s="10">
        <v>367.37390868778601</v>
      </c>
      <c r="R5339" s="10">
        <v>6.8298441939857533</v>
      </c>
    </row>
    <row r="5340" spans="7:18" x14ac:dyDescent="0.3">
      <c r="G5340">
        <v>21348</v>
      </c>
      <c r="H5340">
        <v>36.606589999999997</v>
      </c>
      <c r="I5340" s="2">
        <v>1</v>
      </c>
      <c r="J5340">
        <f t="shared" si="498"/>
        <v>274.14999999999998</v>
      </c>
      <c r="K5340" s="1">
        <f t="shared" si="499"/>
        <v>3.6606589999999999</v>
      </c>
      <c r="L5340" s="1">
        <f t="shared" si="500"/>
        <v>0.91606174857538991</v>
      </c>
      <c r="M5340">
        <v>274.14999999999998</v>
      </c>
      <c r="N5340" s="1">
        <f t="shared" si="501"/>
        <v>3660659</v>
      </c>
      <c r="O5340" s="1">
        <f t="shared" si="502"/>
        <v>815826.51921259635</v>
      </c>
      <c r="P5340" s="3">
        <f t="shared" si="503"/>
        <v>119450.23869373179</v>
      </c>
      <c r="Q5340" s="10">
        <v>367.37390868778601</v>
      </c>
      <c r="R5340" s="10">
        <v>6.8298441939857533</v>
      </c>
    </row>
    <row r="5341" spans="7:18" x14ac:dyDescent="0.3">
      <c r="G5341">
        <v>21352</v>
      </c>
      <c r="H5341">
        <v>36.609360000000002</v>
      </c>
      <c r="I5341" s="2">
        <v>1</v>
      </c>
      <c r="J5341">
        <f t="shared" si="498"/>
        <v>274.14999999999998</v>
      </c>
      <c r="K5341" s="1">
        <f t="shared" si="499"/>
        <v>3.6609360000000004</v>
      </c>
      <c r="L5341" s="1">
        <f t="shared" si="500"/>
        <v>0.91605539701528971</v>
      </c>
      <c r="M5341">
        <v>274.14999999999998</v>
      </c>
      <c r="N5341" s="1">
        <f t="shared" si="501"/>
        <v>3660936.0000000005</v>
      </c>
      <c r="O5341" s="1">
        <f t="shared" si="502"/>
        <v>815773.31533067185</v>
      </c>
      <c r="P5341" s="3">
        <f t="shared" si="503"/>
        <v>119442.44878221794</v>
      </c>
      <c r="Q5341" s="10">
        <v>367.37390868778601</v>
      </c>
      <c r="R5341" s="10">
        <v>6.8298441939857533</v>
      </c>
    </row>
    <row r="5342" spans="7:18" x14ac:dyDescent="0.3">
      <c r="G5342">
        <v>21356</v>
      </c>
      <c r="H5342">
        <v>36.606589999999997</v>
      </c>
      <c r="I5342" s="2">
        <v>1</v>
      </c>
      <c r="J5342">
        <f t="shared" si="498"/>
        <v>274.14999999999998</v>
      </c>
      <c r="K5342" s="1">
        <f t="shared" si="499"/>
        <v>3.6606589999999999</v>
      </c>
      <c r="L5342" s="1">
        <f t="shared" si="500"/>
        <v>0.91606174857538991</v>
      </c>
      <c r="M5342">
        <v>274.14999999999998</v>
      </c>
      <c r="N5342" s="1">
        <f t="shared" si="501"/>
        <v>3660659</v>
      </c>
      <c r="O5342" s="1">
        <f t="shared" si="502"/>
        <v>815826.51921259635</v>
      </c>
      <c r="P5342" s="3">
        <f t="shared" si="503"/>
        <v>119450.23869373179</v>
      </c>
      <c r="Q5342" s="10">
        <v>367.37390868778601</v>
      </c>
      <c r="R5342" s="10">
        <v>6.8298441939857533</v>
      </c>
    </row>
    <row r="5343" spans="7:18" x14ac:dyDescent="0.3">
      <c r="G5343">
        <v>21360</v>
      </c>
      <c r="H5343">
        <v>36.608980000000003</v>
      </c>
      <c r="I5343" s="2">
        <v>1</v>
      </c>
      <c r="J5343">
        <f t="shared" si="498"/>
        <v>274.14999999999998</v>
      </c>
      <c r="K5343" s="1">
        <f t="shared" si="499"/>
        <v>3.6608980000000004</v>
      </c>
      <c r="L5343" s="1">
        <f t="shared" si="500"/>
        <v>0.91605626834844434</v>
      </c>
      <c r="M5343">
        <v>274.14999999999998</v>
      </c>
      <c r="N5343" s="1">
        <f t="shared" si="501"/>
        <v>3660898.0000000005</v>
      </c>
      <c r="O5343" s="1">
        <f t="shared" si="502"/>
        <v>815780.61410182016</v>
      </c>
      <c r="P5343" s="3">
        <f t="shared" si="503"/>
        <v>119443.5174407321</v>
      </c>
      <c r="Q5343" s="10">
        <v>367.37390868778601</v>
      </c>
      <c r="R5343" s="10">
        <v>6.8298441939857533</v>
      </c>
    </row>
    <row r="5344" spans="7:18" x14ac:dyDescent="0.3">
      <c r="G5344">
        <v>21364</v>
      </c>
      <c r="H5344">
        <v>36.606000000000002</v>
      </c>
      <c r="I5344" s="2">
        <v>1</v>
      </c>
      <c r="J5344">
        <f t="shared" si="498"/>
        <v>274.14999999999998</v>
      </c>
      <c r="K5344" s="1">
        <f t="shared" si="499"/>
        <v>3.6606000000000001</v>
      </c>
      <c r="L5344" s="1">
        <f t="shared" si="500"/>
        <v>0.91606310143476144</v>
      </c>
      <c r="M5344">
        <v>274.14999999999998</v>
      </c>
      <c r="N5344" s="1">
        <f t="shared" si="501"/>
        <v>3660600</v>
      </c>
      <c r="O5344" s="1">
        <f t="shared" si="502"/>
        <v>815837.85135206638</v>
      </c>
      <c r="P5344" s="3">
        <f t="shared" si="503"/>
        <v>119451.89790280716</v>
      </c>
      <c r="Q5344" s="10">
        <v>367.37390868778601</v>
      </c>
      <c r="R5344" s="10">
        <v>6.8298441939857533</v>
      </c>
    </row>
    <row r="5345" spans="7:18" x14ac:dyDescent="0.3">
      <c r="G5345">
        <v>21368</v>
      </c>
      <c r="H5345">
        <v>36.60727</v>
      </c>
      <c r="I5345" s="2">
        <v>1</v>
      </c>
      <c r="J5345">
        <f t="shared" si="498"/>
        <v>274.14999999999998</v>
      </c>
      <c r="K5345" s="1">
        <f t="shared" si="499"/>
        <v>3.6607270000000001</v>
      </c>
      <c r="L5345" s="1">
        <f t="shared" si="500"/>
        <v>0.91606018934763966</v>
      </c>
      <c r="M5345">
        <v>274.14999999999998</v>
      </c>
      <c r="N5345" s="1">
        <f t="shared" si="501"/>
        <v>3660727</v>
      </c>
      <c r="O5345" s="1">
        <f t="shared" si="502"/>
        <v>815813.45840016264</v>
      </c>
      <c r="P5345" s="3">
        <f t="shared" si="503"/>
        <v>119448.32637888788</v>
      </c>
      <c r="Q5345" s="10">
        <v>367.37390868778601</v>
      </c>
      <c r="R5345" s="10">
        <v>6.8298441939857533</v>
      </c>
    </row>
    <row r="5346" spans="7:18" x14ac:dyDescent="0.3">
      <c r="G5346">
        <v>21372</v>
      </c>
      <c r="H5346">
        <v>36.609729999999999</v>
      </c>
      <c r="I5346" s="2">
        <v>1</v>
      </c>
      <c r="J5346">
        <f t="shared" si="498"/>
        <v>274.14999999999998</v>
      </c>
      <c r="K5346" s="1">
        <f t="shared" si="499"/>
        <v>3.6609729999999998</v>
      </c>
      <c r="L5346" s="1">
        <f t="shared" si="500"/>
        <v>0.91605454861195512</v>
      </c>
      <c r="M5346">
        <v>274.14999999999998</v>
      </c>
      <c r="N5346" s="1">
        <f t="shared" si="501"/>
        <v>3660973</v>
      </c>
      <c r="O5346" s="1">
        <f t="shared" si="502"/>
        <v>815766.20861910714</v>
      </c>
      <c r="P5346" s="3">
        <f t="shared" si="503"/>
        <v>119441.40824434286</v>
      </c>
      <c r="Q5346" s="10">
        <v>367.37390868778601</v>
      </c>
      <c r="R5346" s="10">
        <v>6.8298441939857533</v>
      </c>
    </row>
    <row r="5347" spans="7:18" x14ac:dyDescent="0.3">
      <c r="G5347">
        <v>21376</v>
      </c>
      <c r="H5347">
        <v>36.605620000000002</v>
      </c>
      <c r="I5347" s="2">
        <v>1</v>
      </c>
      <c r="J5347">
        <f t="shared" si="498"/>
        <v>274.14999999999998</v>
      </c>
      <c r="K5347" s="1">
        <f t="shared" si="499"/>
        <v>3.6605620000000001</v>
      </c>
      <c r="L5347" s="1">
        <f t="shared" si="500"/>
        <v>0.91606397276791585</v>
      </c>
      <c r="M5347">
        <v>274.14999999999998</v>
      </c>
      <c r="N5347" s="1">
        <f t="shared" si="501"/>
        <v>3660562</v>
      </c>
      <c r="O5347" s="1">
        <f t="shared" si="502"/>
        <v>815845.15000044461</v>
      </c>
      <c r="P5347" s="3">
        <f t="shared" si="503"/>
        <v>119452.96654334578</v>
      </c>
      <c r="Q5347" s="10">
        <v>367.37390868778601</v>
      </c>
      <c r="R5347" s="10">
        <v>6.8298441939857533</v>
      </c>
    </row>
    <row r="5348" spans="7:18" x14ac:dyDescent="0.3">
      <c r="G5348">
        <v>21380</v>
      </c>
      <c r="H5348">
        <v>36.614060000000002</v>
      </c>
      <c r="I5348" s="2">
        <v>1</v>
      </c>
      <c r="J5348">
        <f t="shared" si="498"/>
        <v>274.14999999999998</v>
      </c>
      <c r="K5348" s="1">
        <f t="shared" si="499"/>
        <v>3.6614060000000004</v>
      </c>
      <c r="L5348" s="1">
        <f t="shared" si="500"/>
        <v>0.91604461999995734</v>
      </c>
      <c r="M5348">
        <v>274.14999999999998</v>
      </c>
      <c r="N5348" s="1">
        <f t="shared" si="501"/>
        <v>3661406.0000000005</v>
      </c>
      <c r="O5348" s="1">
        <f t="shared" si="502"/>
        <v>815683.03990802343</v>
      </c>
      <c r="P5348" s="3">
        <f t="shared" si="503"/>
        <v>119429.23099567929</v>
      </c>
      <c r="Q5348" s="10">
        <v>367.37390868778601</v>
      </c>
      <c r="R5348" s="10">
        <v>6.8298441939857533</v>
      </c>
    </row>
    <row r="5349" spans="7:18" x14ac:dyDescent="0.3">
      <c r="G5349">
        <v>21384</v>
      </c>
      <c r="H5349">
        <v>36.610849999999999</v>
      </c>
      <c r="I5349" s="2">
        <v>1</v>
      </c>
      <c r="J5349">
        <f t="shared" si="498"/>
        <v>274.14999999999998</v>
      </c>
      <c r="K5349" s="1">
        <f t="shared" si="499"/>
        <v>3.6610849999999999</v>
      </c>
      <c r="L5349" s="1">
        <f t="shared" si="500"/>
        <v>0.91605198047213121</v>
      </c>
      <c r="M5349">
        <v>274.14999999999998</v>
      </c>
      <c r="N5349" s="1">
        <f t="shared" si="501"/>
        <v>3661085</v>
      </c>
      <c r="O5349" s="1">
        <f t="shared" si="502"/>
        <v>815744.69633089402</v>
      </c>
      <c r="P5349" s="3">
        <f t="shared" si="503"/>
        <v>119438.25849632488</v>
      </c>
      <c r="Q5349" s="10">
        <v>367.37390868778601</v>
      </c>
      <c r="R5349" s="10">
        <v>6.8298441939857533</v>
      </c>
    </row>
    <row r="5350" spans="7:18" x14ac:dyDescent="0.3">
      <c r="G5350">
        <v>21388</v>
      </c>
      <c r="H5350">
        <v>36.607489999999999</v>
      </c>
      <c r="I5350" s="2">
        <v>1</v>
      </c>
      <c r="J5350">
        <f t="shared" si="498"/>
        <v>274.14999999999998</v>
      </c>
      <c r="K5350" s="1">
        <f t="shared" si="499"/>
        <v>3.660749</v>
      </c>
      <c r="L5350" s="1">
        <f t="shared" si="500"/>
        <v>0.91605968489160283</v>
      </c>
      <c r="M5350">
        <v>274.14999999999998</v>
      </c>
      <c r="N5350" s="1">
        <f t="shared" si="501"/>
        <v>3660749</v>
      </c>
      <c r="O5350" s="1">
        <f t="shared" si="502"/>
        <v>815809.23283367953</v>
      </c>
      <c r="P5350" s="3">
        <f t="shared" si="503"/>
        <v>119447.70768739756</v>
      </c>
      <c r="Q5350" s="10">
        <v>367.37390868778601</v>
      </c>
      <c r="R5350" s="10">
        <v>6.8298441939857533</v>
      </c>
    </row>
    <row r="5351" spans="7:18" x14ac:dyDescent="0.3">
      <c r="G5351">
        <v>21392</v>
      </c>
      <c r="H5351">
        <v>36.607640000000004</v>
      </c>
      <c r="I5351" s="2">
        <v>1</v>
      </c>
      <c r="J5351">
        <f t="shared" si="498"/>
        <v>274.14999999999998</v>
      </c>
      <c r="K5351" s="1">
        <f t="shared" si="499"/>
        <v>3.6607640000000004</v>
      </c>
      <c r="L5351" s="1">
        <f t="shared" si="500"/>
        <v>0.91605934094430508</v>
      </c>
      <c r="M5351">
        <v>274.14999999999998</v>
      </c>
      <c r="N5351" s="1">
        <f t="shared" si="501"/>
        <v>3660764.0000000005</v>
      </c>
      <c r="O5351" s="1">
        <f t="shared" si="502"/>
        <v>815806.35176295438</v>
      </c>
      <c r="P5351" s="3">
        <f t="shared" si="503"/>
        <v>119447.2858518998</v>
      </c>
      <c r="Q5351" s="10">
        <v>367.37390868778601</v>
      </c>
      <c r="R5351" s="10">
        <v>6.8298441939857533</v>
      </c>
    </row>
    <row r="5352" spans="7:18" x14ac:dyDescent="0.3">
      <c r="G5352">
        <v>21396</v>
      </c>
      <c r="H5352">
        <v>36.60622</v>
      </c>
      <c r="I5352" s="2">
        <v>1</v>
      </c>
      <c r="J5352">
        <f t="shared" si="498"/>
        <v>274.14999999999998</v>
      </c>
      <c r="K5352" s="1">
        <f t="shared" si="499"/>
        <v>3.660622</v>
      </c>
      <c r="L5352" s="1">
        <f t="shared" si="500"/>
        <v>0.91606259697872461</v>
      </c>
      <c r="M5352">
        <v>274.14999999999998</v>
      </c>
      <c r="N5352" s="1">
        <f t="shared" si="501"/>
        <v>3660622</v>
      </c>
      <c r="O5352" s="1">
        <f t="shared" si="502"/>
        <v>815833.62581244879</v>
      </c>
      <c r="P5352" s="3">
        <f t="shared" si="503"/>
        <v>119451.27921525038</v>
      </c>
      <c r="Q5352" s="10">
        <v>367.37390868778601</v>
      </c>
      <c r="R5352" s="10">
        <v>6.8298441939857533</v>
      </c>
    </row>
    <row r="5353" spans="7:18" x14ac:dyDescent="0.3">
      <c r="G5353">
        <v>21400</v>
      </c>
      <c r="H5353">
        <v>36.6051</v>
      </c>
      <c r="I5353" s="2">
        <v>1</v>
      </c>
      <c r="J5353">
        <f t="shared" si="498"/>
        <v>274.14999999999998</v>
      </c>
      <c r="K5353" s="1">
        <f t="shared" si="499"/>
        <v>3.6605099999999999</v>
      </c>
      <c r="L5353" s="1">
        <f t="shared" si="500"/>
        <v>0.91606516511854841</v>
      </c>
      <c r="M5353">
        <v>274.14999999999998</v>
      </c>
      <c r="N5353" s="1">
        <f t="shared" si="501"/>
        <v>3660510</v>
      </c>
      <c r="O5353" s="1">
        <f t="shared" si="502"/>
        <v>815855.13760204136</v>
      </c>
      <c r="P5353" s="3">
        <f t="shared" si="503"/>
        <v>119454.42889026222</v>
      </c>
      <c r="Q5353" s="10">
        <v>367.37390868778601</v>
      </c>
      <c r="R5353" s="10">
        <v>6.8298441939857533</v>
      </c>
    </row>
    <row r="5354" spans="7:18" x14ac:dyDescent="0.3">
      <c r="G5354">
        <v>21404</v>
      </c>
      <c r="H5354">
        <v>36.606740000000002</v>
      </c>
      <c r="I5354" s="2">
        <v>1</v>
      </c>
      <c r="J5354">
        <f t="shared" si="498"/>
        <v>274.14999999999998</v>
      </c>
      <c r="K5354" s="1">
        <f t="shared" si="499"/>
        <v>3.6606740000000002</v>
      </c>
      <c r="L5354" s="1">
        <f t="shared" si="500"/>
        <v>0.91606140462809205</v>
      </c>
      <c r="M5354">
        <v>274.14999999999998</v>
      </c>
      <c r="N5354" s="1">
        <f t="shared" si="501"/>
        <v>3660674</v>
      </c>
      <c r="O5354" s="1">
        <f t="shared" si="502"/>
        <v>815823.6381548522</v>
      </c>
      <c r="P5354" s="3">
        <f t="shared" si="503"/>
        <v>119449.81686013467</v>
      </c>
      <c r="Q5354" s="10">
        <v>367.37390868778601</v>
      </c>
      <c r="R5354" s="10">
        <v>6.8298441939857533</v>
      </c>
    </row>
    <row r="5355" spans="7:18" x14ac:dyDescent="0.3">
      <c r="G5355">
        <v>21408</v>
      </c>
      <c r="H5355">
        <v>36.60689</v>
      </c>
      <c r="I5355" s="2">
        <v>1</v>
      </c>
      <c r="J5355">
        <f t="shared" si="498"/>
        <v>274.14999999999998</v>
      </c>
      <c r="K5355" s="1">
        <f t="shared" si="499"/>
        <v>3.6606890000000001</v>
      </c>
      <c r="L5355" s="1">
        <f t="shared" si="500"/>
        <v>0.91606106068079418</v>
      </c>
      <c r="M5355">
        <v>274.14999999999998</v>
      </c>
      <c r="N5355" s="1">
        <f t="shared" si="501"/>
        <v>3660689</v>
      </c>
      <c r="O5355" s="1">
        <f t="shared" si="502"/>
        <v>815820.75709494459</v>
      </c>
      <c r="P5355" s="3">
        <f t="shared" si="503"/>
        <v>119449.39502622078</v>
      </c>
      <c r="Q5355" s="10">
        <v>367.37390868778601</v>
      </c>
      <c r="R5355" s="10">
        <v>6.8298441939857533</v>
      </c>
    </row>
    <row r="5356" spans="7:18" x14ac:dyDescent="0.3">
      <c r="G5356">
        <v>21412</v>
      </c>
      <c r="H5356">
        <v>36.603830000000002</v>
      </c>
      <c r="I5356" s="2">
        <v>1</v>
      </c>
      <c r="J5356">
        <f t="shared" si="498"/>
        <v>274.14999999999998</v>
      </c>
      <c r="K5356" s="1">
        <f t="shared" si="499"/>
        <v>3.6603830000000004</v>
      </c>
      <c r="L5356" s="1">
        <f t="shared" si="500"/>
        <v>0.91606807720567018</v>
      </c>
      <c r="M5356">
        <v>274.14999999999998</v>
      </c>
      <c r="N5356" s="1">
        <f t="shared" si="501"/>
        <v>3660383.0000000005</v>
      </c>
      <c r="O5356" s="1">
        <f t="shared" si="502"/>
        <v>815879.53028895683</v>
      </c>
      <c r="P5356" s="3">
        <f t="shared" si="503"/>
        <v>119458.00037538291</v>
      </c>
      <c r="Q5356" s="10">
        <v>367.37390868778601</v>
      </c>
      <c r="R5356" s="10">
        <v>6.8298441939857533</v>
      </c>
    </row>
    <row r="5357" spans="7:18" x14ac:dyDescent="0.3">
      <c r="G5357">
        <v>21416</v>
      </c>
      <c r="H5357">
        <v>36.6098</v>
      </c>
      <c r="I5357" s="2">
        <v>1</v>
      </c>
      <c r="J5357">
        <f t="shared" si="498"/>
        <v>274.14999999999998</v>
      </c>
      <c r="K5357" s="1">
        <f t="shared" si="499"/>
        <v>3.6609799999999999</v>
      </c>
      <c r="L5357" s="1">
        <f t="shared" si="500"/>
        <v>0.91605438810321604</v>
      </c>
      <c r="M5357">
        <v>274.14999999999998</v>
      </c>
      <c r="N5357" s="1">
        <f t="shared" si="501"/>
        <v>3660980</v>
      </c>
      <c r="O5357" s="1">
        <f t="shared" si="502"/>
        <v>815764.8641046274</v>
      </c>
      <c r="P5357" s="3">
        <f t="shared" si="503"/>
        <v>119441.21138560912</v>
      </c>
      <c r="Q5357" s="10">
        <v>367.37390868778601</v>
      </c>
      <c r="R5357" s="10">
        <v>6.8298441939857533</v>
      </c>
    </row>
    <row r="5358" spans="7:18" x14ac:dyDescent="0.3">
      <c r="G5358">
        <v>21420</v>
      </c>
      <c r="H5358">
        <v>36.610480000000003</v>
      </c>
      <c r="I5358" s="2">
        <v>1</v>
      </c>
      <c r="J5358">
        <f t="shared" si="498"/>
        <v>274.14999999999998</v>
      </c>
      <c r="K5358" s="1">
        <f t="shared" si="499"/>
        <v>3.6610480000000001</v>
      </c>
      <c r="L5358" s="1">
        <f t="shared" si="500"/>
        <v>0.91605282887546591</v>
      </c>
      <c r="M5358">
        <v>274.14999999999998</v>
      </c>
      <c r="N5358" s="1">
        <f t="shared" si="501"/>
        <v>3661048</v>
      </c>
      <c r="O5358" s="1">
        <f t="shared" si="502"/>
        <v>815751.80308230617</v>
      </c>
      <c r="P5358" s="3">
        <f t="shared" si="503"/>
        <v>119439.29904003427</v>
      </c>
      <c r="Q5358" s="10">
        <v>367.37390868778601</v>
      </c>
      <c r="R5358" s="10">
        <v>6.8298441939857533</v>
      </c>
    </row>
    <row r="5359" spans="7:18" x14ac:dyDescent="0.3">
      <c r="G5359">
        <v>21424</v>
      </c>
      <c r="H5359">
        <v>36.61063</v>
      </c>
      <c r="I5359" s="2">
        <v>1</v>
      </c>
      <c r="J5359">
        <f t="shared" si="498"/>
        <v>274.14999999999998</v>
      </c>
      <c r="K5359" s="1">
        <f t="shared" si="499"/>
        <v>3.661063</v>
      </c>
      <c r="L5359" s="1">
        <f t="shared" si="500"/>
        <v>0.91605248492816793</v>
      </c>
      <c r="M5359">
        <v>274.14999999999998</v>
      </c>
      <c r="N5359" s="1">
        <f t="shared" si="501"/>
        <v>3661063</v>
      </c>
      <c r="O5359" s="1">
        <f t="shared" si="502"/>
        <v>815748.92196845519</v>
      </c>
      <c r="P5359" s="3">
        <f t="shared" si="503"/>
        <v>119438.8771982222</v>
      </c>
      <c r="Q5359" s="10">
        <v>367.37390868778601</v>
      </c>
      <c r="R5359" s="10">
        <v>6.8298441939857533</v>
      </c>
    </row>
    <row r="5360" spans="7:18" x14ac:dyDescent="0.3">
      <c r="G5360">
        <v>21428</v>
      </c>
      <c r="H5360">
        <v>36.608980000000003</v>
      </c>
      <c r="I5360" s="2">
        <v>1</v>
      </c>
      <c r="J5360">
        <f t="shared" si="498"/>
        <v>274.14999999999998</v>
      </c>
      <c r="K5360" s="1">
        <f t="shared" si="499"/>
        <v>3.6608980000000004</v>
      </c>
      <c r="L5360" s="1">
        <f t="shared" si="500"/>
        <v>0.91605626834844434</v>
      </c>
      <c r="M5360">
        <v>274.14999999999998</v>
      </c>
      <c r="N5360" s="1">
        <f t="shared" si="501"/>
        <v>3660898.0000000005</v>
      </c>
      <c r="O5360" s="1">
        <f t="shared" si="502"/>
        <v>815780.61410182016</v>
      </c>
      <c r="P5360" s="3">
        <f t="shared" si="503"/>
        <v>119443.5174407321</v>
      </c>
      <c r="Q5360" s="10">
        <v>367.37390868778601</v>
      </c>
      <c r="R5360" s="10">
        <v>6.8298441939857533</v>
      </c>
    </row>
    <row r="5361" spans="7:18" x14ac:dyDescent="0.3">
      <c r="G5361">
        <v>21432</v>
      </c>
      <c r="H5361">
        <v>36.610329999999998</v>
      </c>
      <c r="I5361" s="2">
        <v>1</v>
      </c>
      <c r="J5361">
        <f t="shared" si="498"/>
        <v>274.14999999999998</v>
      </c>
      <c r="K5361" s="1">
        <f t="shared" si="499"/>
        <v>3.6610329999999998</v>
      </c>
      <c r="L5361" s="1">
        <f t="shared" si="500"/>
        <v>0.91605317282276377</v>
      </c>
      <c r="M5361">
        <v>274.14999999999998</v>
      </c>
      <c r="N5361" s="1">
        <f t="shared" si="501"/>
        <v>3661032.9999999995</v>
      </c>
      <c r="O5361" s="1">
        <f t="shared" si="502"/>
        <v>815754.68419399334</v>
      </c>
      <c r="P5361" s="3">
        <f t="shared" si="503"/>
        <v>119439.72088152953</v>
      </c>
      <c r="Q5361" s="10">
        <v>367.37390868778601</v>
      </c>
      <c r="R5361" s="10">
        <v>6.8298441939857533</v>
      </c>
    </row>
    <row r="5362" spans="7:18" x14ac:dyDescent="0.3">
      <c r="G5362">
        <v>21436</v>
      </c>
      <c r="H5362">
        <v>36.606000000000002</v>
      </c>
      <c r="I5362" s="2">
        <v>1</v>
      </c>
      <c r="J5362">
        <f t="shared" si="498"/>
        <v>274.14999999999998</v>
      </c>
      <c r="K5362" s="1">
        <f t="shared" si="499"/>
        <v>3.6606000000000001</v>
      </c>
      <c r="L5362" s="1">
        <f t="shared" si="500"/>
        <v>0.91606310143476144</v>
      </c>
      <c r="M5362">
        <v>274.14999999999998</v>
      </c>
      <c r="N5362" s="1">
        <f t="shared" si="501"/>
        <v>3660600</v>
      </c>
      <c r="O5362" s="1">
        <f t="shared" si="502"/>
        <v>815837.85135206638</v>
      </c>
      <c r="P5362" s="3">
        <f t="shared" si="503"/>
        <v>119451.89790280716</v>
      </c>
      <c r="Q5362" s="10">
        <v>367.37390868778601</v>
      </c>
      <c r="R5362" s="10">
        <v>6.8298441939857533</v>
      </c>
    </row>
    <row r="5363" spans="7:18" x14ac:dyDescent="0.3">
      <c r="G5363">
        <v>21440</v>
      </c>
      <c r="H5363">
        <v>36.604880000000001</v>
      </c>
      <c r="I5363" s="2">
        <v>1</v>
      </c>
      <c r="J5363">
        <f t="shared" si="498"/>
        <v>274.14999999999998</v>
      </c>
      <c r="K5363" s="1">
        <f t="shared" si="499"/>
        <v>3.660488</v>
      </c>
      <c r="L5363" s="1">
        <f t="shared" si="500"/>
        <v>0.91606566957458535</v>
      </c>
      <c r="M5363">
        <v>274.14999999999998</v>
      </c>
      <c r="N5363" s="1">
        <f t="shared" si="501"/>
        <v>3660488</v>
      </c>
      <c r="O5363" s="1">
        <f t="shared" si="502"/>
        <v>815859.36311796703</v>
      </c>
      <c r="P5363" s="3">
        <f t="shared" si="503"/>
        <v>119455.04757435012</v>
      </c>
      <c r="Q5363" s="10">
        <v>367.37390868778601</v>
      </c>
      <c r="R5363" s="10">
        <v>6.8298441939857533</v>
      </c>
    </row>
    <row r="5364" spans="7:18" x14ac:dyDescent="0.3">
      <c r="G5364">
        <v>21444</v>
      </c>
      <c r="H5364">
        <v>36.606000000000002</v>
      </c>
      <c r="I5364" s="2">
        <v>1</v>
      </c>
      <c r="J5364">
        <f t="shared" si="498"/>
        <v>274.14999999999998</v>
      </c>
      <c r="K5364" s="1">
        <f t="shared" si="499"/>
        <v>3.6606000000000001</v>
      </c>
      <c r="L5364" s="1">
        <f t="shared" si="500"/>
        <v>0.91606310143476144</v>
      </c>
      <c r="M5364">
        <v>274.14999999999998</v>
      </c>
      <c r="N5364" s="1">
        <f t="shared" si="501"/>
        <v>3660600</v>
      </c>
      <c r="O5364" s="1">
        <f t="shared" si="502"/>
        <v>815837.85135206638</v>
      </c>
      <c r="P5364" s="3">
        <f t="shared" si="503"/>
        <v>119451.89790280716</v>
      </c>
      <c r="Q5364" s="10">
        <v>367.37390868778601</v>
      </c>
      <c r="R5364" s="10">
        <v>6.8298441939857533</v>
      </c>
    </row>
    <row r="5365" spans="7:18" x14ac:dyDescent="0.3">
      <c r="G5365">
        <v>21448</v>
      </c>
      <c r="H5365">
        <v>36.60689</v>
      </c>
      <c r="I5365" s="2">
        <v>1</v>
      </c>
      <c r="J5365">
        <f t="shared" si="498"/>
        <v>274.14999999999998</v>
      </c>
      <c r="K5365" s="1">
        <f t="shared" si="499"/>
        <v>3.6606890000000001</v>
      </c>
      <c r="L5365" s="1">
        <f t="shared" si="500"/>
        <v>0.91606106068079418</v>
      </c>
      <c r="M5365">
        <v>274.14999999999998</v>
      </c>
      <c r="N5365" s="1">
        <f t="shared" si="501"/>
        <v>3660689</v>
      </c>
      <c r="O5365" s="1">
        <f t="shared" si="502"/>
        <v>815820.75709494459</v>
      </c>
      <c r="P5365" s="3">
        <f t="shared" si="503"/>
        <v>119449.39502622078</v>
      </c>
      <c r="Q5365" s="10">
        <v>367.37390868778601</v>
      </c>
      <c r="R5365" s="10">
        <v>6.8298441939857533</v>
      </c>
    </row>
    <row r="5366" spans="7:18" x14ac:dyDescent="0.3">
      <c r="G5366">
        <v>21452</v>
      </c>
      <c r="H5366">
        <v>36.605620000000002</v>
      </c>
      <c r="I5366" s="2">
        <v>1</v>
      </c>
      <c r="J5366">
        <f t="shared" si="498"/>
        <v>274.14999999999998</v>
      </c>
      <c r="K5366" s="1">
        <f t="shared" si="499"/>
        <v>3.6605620000000001</v>
      </c>
      <c r="L5366" s="1">
        <f t="shared" si="500"/>
        <v>0.91606397276791585</v>
      </c>
      <c r="M5366">
        <v>274.14999999999998</v>
      </c>
      <c r="N5366" s="1">
        <f t="shared" si="501"/>
        <v>3660562</v>
      </c>
      <c r="O5366" s="1">
        <f t="shared" si="502"/>
        <v>815845.15000044461</v>
      </c>
      <c r="P5366" s="3">
        <f t="shared" si="503"/>
        <v>119452.96654334578</v>
      </c>
      <c r="Q5366" s="10">
        <v>367.37390868778601</v>
      </c>
      <c r="R5366" s="10">
        <v>6.8298441939857533</v>
      </c>
    </row>
    <row r="5367" spans="7:18" x14ac:dyDescent="0.3">
      <c r="G5367">
        <v>21456</v>
      </c>
      <c r="H5367">
        <v>36.601509999999998</v>
      </c>
      <c r="I5367" s="2">
        <v>1</v>
      </c>
      <c r="J5367">
        <f t="shared" si="498"/>
        <v>274.14999999999998</v>
      </c>
      <c r="K5367" s="1">
        <f t="shared" si="499"/>
        <v>3.6601509999999999</v>
      </c>
      <c r="L5367" s="1">
        <f t="shared" si="500"/>
        <v>0.91607339692387668</v>
      </c>
      <c r="M5367">
        <v>274.14999999999998</v>
      </c>
      <c r="N5367" s="1">
        <f t="shared" si="501"/>
        <v>3660151</v>
      </c>
      <c r="O5367" s="1">
        <f t="shared" si="502"/>
        <v>815924.08975755447</v>
      </c>
      <c r="P5367" s="3">
        <f t="shared" si="503"/>
        <v>119464.52460453544</v>
      </c>
      <c r="Q5367" s="10">
        <v>367.37390868778601</v>
      </c>
      <c r="R5367" s="10">
        <v>6.8298441939857533</v>
      </c>
    </row>
    <row r="5368" spans="7:18" x14ac:dyDescent="0.3">
      <c r="G5368">
        <v>21460</v>
      </c>
      <c r="H5368">
        <v>36.604500000000002</v>
      </c>
      <c r="I5368" s="2">
        <v>1</v>
      </c>
      <c r="J5368">
        <f t="shared" si="498"/>
        <v>274.14999999999998</v>
      </c>
      <c r="K5368" s="1">
        <f t="shared" si="499"/>
        <v>3.66045</v>
      </c>
      <c r="L5368" s="1">
        <f t="shared" si="500"/>
        <v>0.91606654090773976</v>
      </c>
      <c r="M5368">
        <v>274.14999999999998</v>
      </c>
      <c r="N5368" s="1">
        <f t="shared" si="501"/>
        <v>3660450</v>
      </c>
      <c r="O5368" s="1">
        <f t="shared" si="502"/>
        <v>815866.66172542248</v>
      </c>
      <c r="P5368" s="3">
        <f t="shared" si="503"/>
        <v>119456.11620889699</v>
      </c>
      <c r="Q5368" s="10">
        <v>367.37390868778601</v>
      </c>
      <c r="R5368" s="10">
        <v>6.8298441939857533</v>
      </c>
    </row>
    <row r="5369" spans="7:18" x14ac:dyDescent="0.3">
      <c r="G5369">
        <v>21464</v>
      </c>
      <c r="H5369">
        <v>36.608980000000003</v>
      </c>
      <c r="I5369" s="2">
        <v>1</v>
      </c>
      <c r="J5369">
        <f t="shared" si="498"/>
        <v>274.14999999999998</v>
      </c>
      <c r="K5369" s="1">
        <f t="shared" si="499"/>
        <v>3.6608980000000004</v>
      </c>
      <c r="L5369" s="1">
        <f t="shared" si="500"/>
        <v>0.91605626834844434</v>
      </c>
      <c r="M5369">
        <v>274.14999999999998</v>
      </c>
      <c r="N5369" s="1">
        <f t="shared" si="501"/>
        <v>3660898.0000000005</v>
      </c>
      <c r="O5369" s="1">
        <f t="shared" si="502"/>
        <v>815780.61410182016</v>
      </c>
      <c r="P5369" s="3">
        <f t="shared" si="503"/>
        <v>119443.5174407321</v>
      </c>
      <c r="Q5369" s="10">
        <v>367.37390868778601</v>
      </c>
      <c r="R5369" s="10">
        <v>6.8298441939857533</v>
      </c>
    </row>
    <row r="5370" spans="7:18" x14ac:dyDescent="0.3">
      <c r="G5370">
        <v>21468</v>
      </c>
      <c r="H5370">
        <v>36.606969999999997</v>
      </c>
      <c r="I5370" s="2">
        <v>1</v>
      </c>
      <c r="J5370">
        <f t="shared" si="498"/>
        <v>274.14999999999998</v>
      </c>
      <c r="K5370" s="1">
        <f t="shared" si="499"/>
        <v>3.6606969999999999</v>
      </c>
      <c r="L5370" s="1">
        <f t="shared" si="500"/>
        <v>0.91606087724223539</v>
      </c>
      <c r="M5370">
        <v>274.14999999999998</v>
      </c>
      <c r="N5370" s="1">
        <f t="shared" si="501"/>
        <v>3660697</v>
      </c>
      <c r="O5370" s="1">
        <f t="shared" si="502"/>
        <v>815819.22052877594</v>
      </c>
      <c r="P5370" s="3">
        <f t="shared" si="503"/>
        <v>119449.17004800384</v>
      </c>
      <c r="Q5370" s="10">
        <v>367.37390868778601</v>
      </c>
      <c r="R5370" s="10">
        <v>6.8298441939857533</v>
      </c>
    </row>
    <row r="5371" spans="7:18" x14ac:dyDescent="0.3">
      <c r="G5371">
        <v>21472</v>
      </c>
      <c r="H5371">
        <v>36.608240000000002</v>
      </c>
      <c r="I5371" s="2">
        <v>1</v>
      </c>
      <c r="J5371">
        <f t="shared" si="498"/>
        <v>274.14999999999998</v>
      </c>
      <c r="K5371" s="1">
        <f t="shared" si="499"/>
        <v>3.6608240000000003</v>
      </c>
      <c r="L5371" s="1">
        <f t="shared" si="500"/>
        <v>0.91605796515511362</v>
      </c>
      <c r="M5371">
        <v>274.14999999999998</v>
      </c>
      <c r="N5371" s="1">
        <f t="shared" si="501"/>
        <v>3660824.0000000005</v>
      </c>
      <c r="O5371" s="1">
        <f t="shared" si="502"/>
        <v>815794.82745841972</v>
      </c>
      <c r="P5371" s="3">
        <f t="shared" si="503"/>
        <v>119445.59850674121</v>
      </c>
      <c r="Q5371" s="10">
        <v>367.37390868778601</v>
      </c>
      <c r="R5371" s="10">
        <v>6.8298441939857533</v>
      </c>
    </row>
    <row r="5372" spans="7:18" x14ac:dyDescent="0.3">
      <c r="G5372">
        <v>21476</v>
      </c>
      <c r="H5372">
        <v>36.60913</v>
      </c>
      <c r="I5372" s="2">
        <v>1</v>
      </c>
      <c r="J5372">
        <f t="shared" si="498"/>
        <v>274.14999999999998</v>
      </c>
      <c r="K5372" s="1">
        <f t="shared" si="499"/>
        <v>3.6609129999999999</v>
      </c>
      <c r="L5372" s="1">
        <f t="shared" si="500"/>
        <v>0.91605592440114647</v>
      </c>
      <c r="M5372">
        <v>274.14999999999998</v>
      </c>
      <c r="N5372" s="1">
        <f t="shared" si="501"/>
        <v>3660913</v>
      </c>
      <c r="O5372" s="1">
        <f t="shared" si="502"/>
        <v>815777.73300960462</v>
      </c>
      <c r="P5372" s="3">
        <f t="shared" si="503"/>
        <v>119443.09560208781</v>
      </c>
      <c r="Q5372" s="10">
        <v>367.37390868778601</v>
      </c>
      <c r="R5372" s="10">
        <v>6.8298441939857533</v>
      </c>
    </row>
    <row r="5373" spans="7:18" x14ac:dyDescent="0.3">
      <c r="G5373">
        <v>21480</v>
      </c>
      <c r="H5373">
        <v>36.611150000000002</v>
      </c>
      <c r="I5373" s="2">
        <v>1</v>
      </c>
      <c r="J5373">
        <f t="shared" si="498"/>
        <v>274.14999999999998</v>
      </c>
      <c r="K5373" s="1">
        <f t="shared" si="499"/>
        <v>3.6611150000000001</v>
      </c>
      <c r="L5373" s="1">
        <f t="shared" si="500"/>
        <v>0.91605129257753559</v>
      </c>
      <c r="M5373">
        <v>274.14999999999998</v>
      </c>
      <c r="N5373" s="1">
        <f t="shared" si="501"/>
        <v>3661115</v>
      </c>
      <c r="O5373" s="1">
        <f t="shared" si="502"/>
        <v>815738.93409035564</v>
      </c>
      <c r="P5373" s="3">
        <f t="shared" si="503"/>
        <v>119437.41481082128</v>
      </c>
      <c r="Q5373" s="10">
        <v>367.37390868778601</v>
      </c>
      <c r="R5373" s="10">
        <v>6.8298441939857533</v>
      </c>
    </row>
    <row r="5374" spans="7:18" x14ac:dyDescent="0.3">
      <c r="G5374">
        <v>21484</v>
      </c>
      <c r="H5374">
        <v>36.609430000000003</v>
      </c>
      <c r="I5374" s="2">
        <v>1</v>
      </c>
      <c r="J5374">
        <f t="shared" si="498"/>
        <v>274.14999999999998</v>
      </c>
      <c r="K5374" s="1">
        <f t="shared" si="499"/>
        <v>3.6609430000000005</v>
      </c>
      <c r="L5374" s="1">
        <f t="shared" si="500"/>
        <v>0.91605523650655074</v>
      </c>
      <c r="M5374">
        <v>274.14999999999998</v>
      </c>
      <c r="N5374" s="1">
        <f t="shared" si="501"/>
        <v>3660943.0000000005</v>
      </c>
      <c r="O5374" s="1">
        <f t="shared" si="502"/>
        <v>815771.97081868269</v>
      </c>
      <c r="P5374" s="3">
        <f t="shared" si="503"/>
        <v>119442.25192384886</v>
      </c>
      <c r="Q5374" s="10">
        <v>367.37390868778601</v>
      </c>
      <c r="R5374" s="10">
        <v>6.8298441939857533</v>
      </c>
    </row>
    <row r="5375" spans="7:18" x14ac:dyDescent="0.3">
      <c r="G5375">
        <v>21488</v>
      </c>
      <c r="H5375">
        <v>36.607939999999999</v>
      </c>
      <c r="I5375" s="2">
        <v>1</v>
      </c>
      <c r="J5375">
        <f t="shared" si="498"/>
        <v>274.14999999999998</v>
      </c>
      <c r="K5375" s="1">
        <f t="shared" si="499"/>
        <v>3.6607940000000001</v>
      </c>
      <c r="L5375" s="1">
        <f t="shared" si="500"/>
        <v>0.91605865304970924</v>
      </c>
      <c r="M5375">
        <v>274.14999999999998</v>
      </c>
      <c r="N5375" s="1">
        <f t="shared" si="501"/>
        <v>3660794</v>
      </c>
      <c r="O5375" s="1">
        <f t="shared" si="502"/>
        <v>815800.58961501403</v>
      </c>
      <c r="P5375" s="3">
        <f t="shared" si="503"/>
        <v>119446.44217995404</v>
      </c>
      <c r="Q5375" s="10">
        <v>367.37390868778601</v>
      </c>
      <c r="R5375" s="10">
        <v>6.8298441939857533</v>
      </c>
    </row>
    <row r="5376" spans="7:18" x14ac:dyDescent="0.3">
      <c r="G5376">
        <v>21492</v>
      </c>
      <c r="H5376">
        <v>36.609279999999998</v>
      </c>
      <c r="I5376" s="2">
        <v>1</v>
      </c>
      <c r="J5376">
        <f t="shared" si="498"/>
        <v>274.14999999999998</v>
      </c>
      <c r="K5376" s="1">
        <f t="shared" si="499"/>
        <v>3.6609279999999997</v>
      </c>
      <c r="L5376" s="1">
        <f t="shared" si="500"/>
        <v>0.91605558045384861</v>
      </c>
      <c r="M5376">
        <v>274.14999999999998</v>
      </c>
      <c r="N5376" s="1">
        <f t="shared" si="501"/>
        <v>3660927.9999999995</v>
      </c>
      <c r="O5376" s="1">
        <f t="shared" si="502"/>
        <v>815774.85191522539</v>
      </c>
      <c r="P5376" s="3">
        <f t="shared" si="503"/>
        <v>119442.67376312672</v>
      </c>
      <c r="Q5376" s="10">
        <v>367.37390868778601</v>
      </c>
      <c r="R5376" s="10">
        <v>6.8298441939857533</v>
      </c>
    </row>
    <row r="5377" spans="7:18" x14ac:dyDescent="0.3">
      <c r="G5377">
        <v>21496</v>
      </c>
      <c r="H5377">
        <v>36.610550000000003</v>
      </c>
      <c r="I5377" s="2">
        <v>1</v>
      </c>
      <c r="J5377">
        <f t="shared" si="498"/>
        <v>274.14999999999998</v>
      </c>
      <c r="K5377" s="1">
        <f t="shared" si="499"/>
        <v>3.6610550000000002</v>
      </c>
      <c r="L5377" s="1">
        <f t="shared" si="500"/>
        <v>0.91605266836672683</v>
      </c>
      <c r="M5377">
        <v>274.14999999999998</v>
      </c>
      <c r="N5377" s="1">
        <f t="shared" si="501"/>
        <v>3661055</v>
      </c>
      <c r="O5377" s="1">
        <f t="shared" si="502"/>
        <v>815750.45856277819</v>
      </c>
      <c r="P5377" s="3">
        <f t="shared" si="503"/>
        <v>119439.10218056139</v>
      </c>
      <c r="Q5377" s="10">
        <v>367.37390868778601</v>
      </c>
      <c r="R5377" s="10">
        <v>6.8298441939857533</v>
      </c>
    </row>
    <row r="5378" spans="7:18" x14ac:dyDescent="0.3">
      <c r="G5378">
        <v>21500</v>
      </c>
      <c r="H5378">
        <v>36.614060000000002</v>
      </c>
      <c r="I5378" s="2">
        <v>1</v>
      </c>
      <c r="J5378">
        <f t="shared" si="498"/>
        <v>274.14999999999998</v>
      </c>
      <c r="K5378" s="1">
        <f t="shared" si="499"/>
        <v>3.6614060000000004</v>
      </c>
      <c r="L5378" s="1">
        <f t="shared" si="500"/>
        <v>0.91604461999995734</v>
      </c>
      <c r="M5378">
        <v>274.14999999999998</v>
      </c>
      <c r="N5378" s="1">
        <f t="shared" si="501"/>
        <v>3661406.0000000005</v>
      </c>
      <c r="O5378" s="1">
        <f t="shared" si="502"/>
        <v>815683.03990802343</v>
      </c>
      <c r="P5378" s="3">
        <f t="shared" si="503"/>
        <v>119429.23099567929</v>
      </c>
      <c r="Q5378" s="10">
        <v>367.37390868778601</v>
      </c>
      <c r="R5378" s="10">
        <v>6.8298441939857533</v>
      </c>
    </row>
    <row r="5379" spans="7:18" x14ac:dyDescent="0.3">
      <c r="G5379">
        <v>21504</v>
      </c>
      <c r="H5379">
        <v>36.608089999999997</v>
      </c>
      <c r="I5379" s="2">
        <v>1</v>
      </c>
      <c r="J5379">
        <f t="shared" si="498"/>
        <v>274.14999999999998</v>
      </c>
      <c r="K5379" s="1">
        <f t="shared" si="499"/>
        <v>3.6608089999999995</v>
      </c>
      <c r="L5379" s="1">
        <f t="shared" si="500"/>
        <v>0.91605830910241148</v>
      </c>
      <c r="M5379">
        <v>274.14999999999998</v>
      </c>
      <c r="N5379" s="1">
        <f t="shared" si="501"/>
        <v>3660808.9999999995</v>
      </c>
      <c r="O5379" s="1">
        <f t="shared" si="502"/>
        <v>815797.70853779896</v>
      </c>
      <c r="P5379" s="3">
        <f t="shared" si="503"/>
        <v>119446.02034350605</v>
      </c>
      <c r="Q5379" s="10">
        <v>367.37390868778601</v>
      </c>
      <c r="R5379" s="10">
        <v>6.8298441939857533</v>
      </c>
    </row>
    <row r="5380" spans="7:18" x14ac:dyDescent="0.3">
      <c r="G5380">
        <v>21508</v>
      </c>
      <c r="H5380">
        <v>36.607190000000003</v>
      </c>
      <c r="I5380" s="2">
        <v>1</v>
      </c>
      <c r="J5380">
        <f t="shared" ref="J5380:J5443" si="504">I5380+273.15</f>
        <v>274.14999999999998</v>
      </c>
      <c r="K5380" s="1">
        <f t="shared" ref="K5380:K5443" si="505">H5380/10</f>
        <v>3.6607190000000003</v>
      </c>
      <c r="L5380" s="1">
        <f t="shared" ref="L5380:L5443" si="506">1+(0.083-0.422*(190.6/J5380)^1.6)*(190.6/4.599)*(K5380/J5380)+0.012*(0.139-0.172*(190.6/J5380)^4.2)*((190.6/4.599)*(K5380/J5380))</f>
        <v>0.91606037278619845</v>
      </c>
      <c r="M5380">
        <v>274.14999999999998</v>
      </c>
      <c r="N5380" s="1">
        <f t="shared" ref="N5380:N5443" si="507">K5380*10^6</f>
        <v>3660719.0000000005</v>
      </c>
      <c r="O5380" s="1">
        <f t="shared" ref="O5380:O5443" si="508">((7.5*(10^6))/(0.828026351079252)-(((K5380*(10^6))/L5380)))*(Q5380*(1)/(8.314*274.15))</f>
        <v>815814.99496863876</v>
      </c>
      <c r="P5380" s="3">
        <f t="shared" ref="P5380:P5443" si="509">O5380*(1/R5380)</f>
        <v>119448.55135744266</v>
      </c>
      <c r="Q5380" s="10">
        <v>367.37390868778601</v>
      </c>
      <c r="R5380" s="10">
        <v>6.8298441939857533</v>
      </c>
    </row>
    <row r="5381" spans="7:18" x14ac:dyDescent="0.3">
      <c r="G5381">
        <v>21512</v>
      </c>
      <c r="H5381">
        <v>36.610030000000002</v>
      </c>
      <c r="I5381" s="2">
        <v>1</v>
      </c>
      <c r="J5381">
        <f t="shared" si="504"/>
        <v>274.14999999999998</v>
      </c>
      <c r="K5381" s="1">
        <f t="shared" si="505"/>
        <v>3.661003</v>
      </c>
      <c r="L5381" s="1">
        <f t="shared" si="506"/>
        <v>0.91605386071735939</v>
      </c>
      <c r="M5381">
        <v>274.14999999999998</v>
      </c>
      <c r="N5381" s="1">
        <f t="shared" si="507"/>
        <v>3661003</v>
      </c>
      <c r="O5381" s="1">
        <f t="shared" si="508"/>
        <v>815760.44641087716</v>
      </c>
      <c r="P5381" s="3">
        <f t="shared" si="509"/>
        <v>119440.56456356973</v>
      </c>
      <c r="Q5381" s="10">
        <v>367.37390868778601</v>
      </c>
      <c r="R5381" s="10">
        <v>6.8298441939857533</v>
      </c>
    </row>
    <row r="5382" spans="7:18" x14ac:dyDescent="0.3">
      <c r="G5382">
        <v>21516</v>
      </c>
      <c r="H5382">
        <v>36.609580000000001</v>
      </c>
      <c r="I5382" s="2">
        <v>1</v>
      </c>
      <c r="J5382">
        <f t="shared" si="504"/>
        <v>274.14999999999998</v>
      </c>
      <c r="K5382" s="1">
        <f t="shared" si="505"/>
        <v>3.6609579999999999</v>
      </c>
      <c r="L5382" s="1">
        <f t="shared" si="506"/>
        <v>0.91605489255925288</v>
      </c>
      <c r="M5382">
        <v>274.14999999999998</v>
      </c>
      <c r="N5382" s="1">
        <f t="shared" si="507"/>
        <v>3660958</v>
      </c>
      <c r="O5382" s="1">
        <f t="shared" si="508"/>
        <v>815769.08971997653</v>
      </c>
      <c r="P5382" s="3">
        <f t="shared" si="509"/>
        <v>119441.83008425422</v>
      </c>
      <c r="Q5382" s="10">
        <v>367.37390868778601</v>
      </c>
      <c r="R5382" s="10">
        <v>6.8298441939857533</v>
      </c>
    </row>
    <row r="5383" spans="7:18" x14ac:dyDescent="0.3">
      <c r="G5383">
        <v>21520</v>
      </c>
      <c r="H5383">
        <v>36.606740000000002</v>
      </c>
      <c r="I5383" s="2">
        <v>1</v>
      </c>
      <c r="J5383">
        <f t="shared" si="504"/>
        <v>274.14999999999998</v>
      </c>
      <c r="K5383" s="1">
        <f t="shared" si="505"/>
        <v>3.6606740000000002</v>
      </c>
      <c r="L5383" s="1">
        <f t="shared" si="506"/>
        <v>0.91606140462809205</v>
      </c>
      <c r="M5383">
        <v>274.14999999999998</v>
      </c>
      <c r="N5383" s="1">
        <f t="shared" si="507"/>
        <v>3660674</v>
      </c>
      <c r="O5383" s="1">
        <f t="shared" si="508"/>
        <v>815823.6381548522</v>
      </c>
      <c r="P5383" s="3">
        <f t="shared" si="509"/>
        <v>119449.81686013467</v>
      </c>
      <c r="Q5383" s="10">
        <v>367.37390868778601</v>
      </c>
      <c r="R5383" s="10">
        <v>6.8298441939857533</v>
      </c>
    </row>
    <row r="5384" spans="7:18" x14ac:dyDescent="0.3">
      <c r="G5384">
        <v>21524</v>
      </c>
      <c r="H5384">
        <v>36.60219</v>
      </c>
      <c r="I5384" s="2">
        <v>1</v>
      </c>
      <c r="J5384">
        <f t="shared" si="504"/>
        <v>274.14999999999998</v>
      </c>
      <c r="K5384" s="1">
        <f t="shared" si="505"/>
        <v>3.6602190000000001</v>
      </c>
      <c r="L5384" s="1">
        <f t="shared" si="506"/>
        <v>0.91607183769612666</v>
      </c>
      <c r="M5384">
        <v>274.14999999999998</v>
      </c>
      <c r="N5384" s="1">
        <f t="shared" si="507"/>
        <v>3660219</v>
      </c>
      <c r="O5384" s="1">
        <f t="shared" si="508"/>
        <v>815911.02927726891</v>
      </c>
      <c r="P5384" s="3">
        <f t="shared" si="509"/>
        <v>119462.61233832341</v>
      </c>
      <c r="Q5384" s="10">
        <v>367.37390868778601</v>
      </c>
      <c r="R5384" s="10">
        <v>6.8298441939857533</v>
      </c>
    </row>
    <row r="5385" spans="7:18" x14ac:dyDescent="0.3">
      <c r="G5385">
        <v>21528</v>
      </c>
      <c r="H5385">
        <v>36.606819999999999</v>
      </c>
      <c r="I5385" s="2">
        <v>1</v>
      </c>
      <c r="J5385">
        <f t="shared" si="504"/>
        <v>274.14999999999998</v>
      </c>
      <c r="K5385" s="1">
        <f t="shared" si="505"/>
        <v>3.660682</v>
      </c>
      <c r="L5385" s="1">
        <f t="shared" si="506"/>
        <v>0.91606122118953326</v>
      </c>
      <c r="M5385">
        <v>274.14999999999998</v>
      </c>
      <c r="N5385" s="1">
        <f t="shared" si="507"/>
        <v>3660682</v>
      </c>
      <c r="O5385" s="1">
        <f t="shared" si="508"/>
        <v>815822.10158983746</v>
      </c>
      <c r="P5385" s="3">
        <f t="shared" si="509"/>
        <v>119449.59188208669</v>
      </c>
      <c r="Q5385" s="10">
        <v>367.37390868778601</v>
      </c>
      <c r="R5385" s="10">
        <v>6.8298441939857533</v>
      </c>
    </row>
    <row r="5386" spans="7:18" x14ac:dyDescent="0.3">
      <c r="G5386">
        <v>21532</v>
      </c>
      <c r="H5386">
        <v>36.610849999999999</v>
      </c>
      <c r="I5386" s="2">
        <v>1</v>
      </c>
      <c r="J5386">
        <f t="shared" si="504"/>
        <v>274.14999999999998</v>
      </c>
      <c r="K5386" s="1">
        <f t="shared" si="505"/>
        <v>3.6610849999999999</v>
      </c>
      <c r="L5386" s="1">
        <f t="shared" si="506"/>
        <v>0.91605198047213121</v>
      </c>
      <c r="M5386">
        <v>274.14999999999998</v>
      </c>
      <c r="N5386" s="1">
        <f t="shared" si="507"/>
        <v>3661085</v>
      </c>
      <c r="O5386" s="1">
        <f t="shared" si="508"/>
        <v>815744.69633089402</v>
      </c>
      <c r="P5386" s="3">
        <f t="shared" si="509"/>
        <v>119438.25849632488</v>
      </c>
      <c r="Q5386" s="10">
        <v>367.37390868778601</v>
      </c>
      <c r="R5386" s="10">
        <v>6.8298441939857533</v>
      </c>
    </row>
    <row r="5387" spans="7:18" x14ac:dyDescent="0.3">
      <c r="G5387">
        <v>21536</v>
      </c>
      <c r="H5387">
        <v>36.609729999999999</v>
      </c>
      <c r="I5387" s="2">
        <v>1</v>
      </c>
      <c r="J5387">
        <f t="shared" si="504"/>
        <v>274.14999999999998</v>
      </c>
      <c r="K5387" s="1">
        <f t="shared" si="505"/>
        <v>3.6609729999999998</v>
      </c>
      <c r="L5387" s="1">
        <f t="shared" si="506"/>
        <v>0.91605454861195512</v>
      </c>
      <c r="M5387">
        <v>274.14999999999998</v>
      </c>
      <c r="N5387" s="1">
        <f t="shared" si="507"/>
        <v>3660973</v>
      </c>
      <c r="O5387" s="1">
        <f t="shared" si="508"/>
        <v>815766.20861910714</v>
      </c>
      <c r="P5387" s="3">
        <f t="shared" si="509"/>
        <v>119441.40824434286</v>
      </c>
      <c r="Q5387" s="10">
        <v>367.37390868778601</v>
      </c>
      <c r="R5387" s="10">
        <v>6.8298441939857533</v>
      </c>
    </row>
    <row r="5388" spans="7:18" x14ac:dyDescent="0.3">
      <c r="G5388">
        <v>21540</v>
      </c>
      <c r="H5388">
        <v>36.61309</v>
      </c>
      <c r="I5388" s="2">
        <v>1</v>
      </c>
      <c r="J5388">
        <f t="shared" si="504"/>
        <v>274.14999999999998</v>
      </c>
      <c r="K5388" s="1">
        <f t="shared" si="505"/>
        <v>3.6613090000000001</v>
      </c>
      <c r="L5388" s="1">
        <f t="shared" si="506"/>
        <v>0.91604684419248339</v>
      </c>
      <c r="M5388">
        <v>274.14999999999998</v>
      </c>
      <c r="N5388" s="1">
        <f t="shared" si="507"/>
        <v>3661309</v>
      </c>
      <c r="O5388" s="1">
        <f t="shared" si="508"/>
        <v>815701.67139260948</v>
      </c>
      <c r="P5388" s="3">
        <f t="shared" si="509"/>
        <v>119431.95894730699</v>
      </c>
      <c r="Q5388" s="10">
        <v>367.37390868778601</v>
      </c>
      <c r="R5388" s="10">
        <v>6.8298441939857533</v>
      </c>
    </row>
    <row r="5389" spans="7:18" x14ac:dyDescent="0.3">
      <c r="G5389">
        <v>21544</v>
      </c>
      <c r="H5389">
        <v>36.603009999999998</v>
      </c>
      <c r="I5389" s="2">
        <v>1</v>
      </c>
      <c r="J5389">
        <f t="shared" si="504"/>
        <v>274.14999999999998</v>
      </c>
      <c r="K5389" s="1">
        <f t="shared" si="505"/>
        <v>3.6603009999999996</v>
      </c>
      <c r="L5389" s="1">
        <f t="shared" si="506"/>
        <v>0.91606995745089836</v>
      </c>
      <c r="M5389">
        <v>274.14999999999998</v>
      </c>
      <c r="N5389" s="1">
        <f t="shared" si="507"/>
        <v>3660300.9999999995</v>
      </c>
      <c r="O5389" s="1">
        <f t="shared" si="508"/>
        <v>815895.27981543913</v>
      </c>
      <c r="P5389" s="3">
        <f t="shared" si="509"/>
        <v>119460.30636158625</v>
      </c>
      <c r="Q5389" s="10">
        <v>367.37390868778601</v>
      </c>
      <c r="R5389" s="10">
        <v>6.8298441939857533</v>
      </c>
    </row>
    <row r="5390" spans="7:18" x14ac:dyDescent="0.3">
      <c r="G5390">
        <v>21548</v>
      </c>
      <c r="H5390">
        <v>36.605919999999998</v>
      </c>
      <c r="I5390" s="2">
        <v>1</v>
      </c>
      <c r="J5390">
        <f t="shared" si="504"/>
        <v>274.14999999999998</v>
      </c>
      <c r="K5390" s="1">
        <f t="shared" si="505"/>
        <v>3.6605919999999998</v>
      </c>
      <c r="L5390" s="1">
        <f t="shared" si="506"/>
        <v>0.91606328487332023</v>
      </c>
      <c r="M5390">
        <v>274.14999999999998</v>
      </c>
      <c r="N5390" s="1">
        <f t="shared" si="507"/>
        <v>3660592</v>
      </c>
      <c r="O5390" s="1">
        <f t="shared" si="508"/>
        <v>815839.38791077363</v>
      </c>
      <c r="P5390" s="3">
        <f t="shared" si="509"/>
        <v>119452.12287993162</v>
      </c>
      <c r="Q5390" s="10">
        <v>367.37390868778601</v>
      </c>
      <c r="R5390" s="10">
        <v>6.8298441939857533</v>
      </c>
    </row>
    <row r="5391" spans="7:18" x14ac:dyDescent="0.3">
      <c r="G5391">
        <v>21552</v>
      </c>
      <c r="H5391">
        <v>36.60689</v>
      </c>
      <c r="I5391" s="2">
        <v>1</v>
      </c>
      <c r="J5391">
        <f t="shared" si="504"/>
        <v>274.14999999999998</v>
      </c>
      <c r="K5391" s="1">
        <f t="shared" si="505"/>
        <v>3.6606890000000001</v>
      </c>
      <c r="L5391" s="1">
        <f t="shared" si="506"/>
        <v>0.91606106068079418</v>
      </c>
      <c r="M5391">
        <v>274.14999999999998</v>
      </c>
      <c r="N5391" s="1">
        <f t="shared" si="507"/>
        <v>3660689</v>
      </c>
      <c r="O5391" s="1">
        <f t="shared" si="508"/>
        <v>815820.75709494459</v>
      </c>
      <c r="P5391" s="3">
        <f t="shared" si="509"/>
        <v>119449.39502622078</v>
      </c>
      <c r="Q5391" s="10">
        <v>367.37390868778601</v>
      </c>
      <c r="R5391" s="10">
        <v>6.8298441939857533</v>
      </c>
    </row>
    <row r="5392" spans="7:18" x14ac:dyDescent="0.3">
      <c r="G5392">
        <v>21556</v>
      </c>
      <c r="H5392">
        <v>36.606290000000001</v>
      </c>
      <c r="I5392" s="2">
        <v>1</v>
      </c>
      <c r="J5392">
        <f t="shared" si="504"/>
        <v>274.14999999999998</v>
      </c>
      <c r="K5392" s="1">
        <f t="shared" si="505"/>
        <v>3.6606290000000001</v>
      </c>
      <c r="L5392" s="1">
        <f t="shared" si="506"/>
        <v>0.91606243646998564</v>
      </c>
      <c r="M5392">
        <v>274.14999999999998</v>
      </c>
      <c r="N5392" s="1">
        <f t="shared" si="507"/>
        <v>3660629</v>
      </c>
      <c r="O5392" s="1">
        <f t="shared" si="508"/>
        <v>815832.28132159438</v>
      </c>
      <c r="P5392" s="3">
        <f t="shared" si="509"/>
        <v>119451.08235997576</v>
      </c>
      <c r="Q5392" s="10">
        <v>367.37390868778601</v>
      </c>
      <c r="R5392" s="10">
        <v>6.8298441939857533</v>
      </c>
    </row>
    <row r="5393" spans="7:18" x14ac:dyDescent="0.3">
      <c r="G5393">
        <v>21560</v>
      </c>
      <c r="H5393">
        <v>36.608089999999997</v>
      </c>
      <c r="I5393" s="2">
        <v>1</v>
      </c>
      <c r="J5393">
        <f t="shared" si="504"/>
        <v>274.14999999999998</v>
      </c>
      <c r="K5393" s="1">
        <f t="shared" si="505"/>
        <v>3.6608089999999995</v>
      </c>
      <c r="L5393" s="1">
        <f t="shared" si="506"/>
        <v>0.91605830910241148</v>
      </c>
      <c r="M5393">
        <v>274.14999999999998</v>
      </c>
      <c r="N5393" s="1">
        <f t="shared" si="507"/>
        <v>3660808.9999999995</v>
      </c>
      <c r="O5393" s="1">
        <f t="shared" si="508"/>
        <v>815797.70853779896</v>
      </c>
      <c r="P5393" s="3">
        <f t="shared" si="509"/>
        <v>119446.02034350605</v>
      </c>
      <c r="Q5393" s="10">
        <v>367.37390868778601</v>
      </c>
      <c r="R5393" s="10">
        <v>6.8298441939857533</v>
      </c>
    </row>
    <row r="5394" spans="7:18" x14ac:dyDescent="0.3">
      <c r="G5394">
        <v>21564</v>
      </c>
      <c r="H5394">
        <v>36.606670000000001</v>
      </c>
      <c r="I5394" s="2">
        <v>1</v>
      </c>
      <c r="J5394">
        <f t="shared" si="504"/>
        <v>274.14999999999998</v>
      </c>
      <c r="K5394" s="1">
        <f t="shared" si="505"/>
        <v>3.6606670000000001</v>
      </c>
      <c r="L5394" s="1">
        <f t="shared" si="506"/>
        <v>0.91606156513683101</v>
      </c>
      <c r="M5394">
        <v>274.14999999999998</v>
      </c>
      <c r="N5394" s="1">
        <f t="shared" si="507"/>
        <v>3660667</v>
      </c>
      <c r="O5394" s="1">
        <f t="shared" si="508"/>
        <v>815824.98264873552</v>
      </c>
      <c r="P5394" s="3">
        <f t="shared" si="509"/>
        <v>119450.01371585277</v>
      </c>
      <c r="Q5394" s="10">
        <v>367.37390868778601</v>
      </c>
      <c r="R5394" s="10">
        <v>6.8298441939857533</v>
      </c>
    </row>
    <row r="5395" spans="7:18" x14ac:dyDescent="0.3">
      <c r="G5395">
        <v>21568</v>
      </c>
      <c r="H5395">
        <v>36.606589999999997</v>
      </c>
      <c r="I5395" s="2">
        <v>1</v>
      </c>
      <c r="J5395">
        <f t="shared" si="504"/>
        <v>274.14999999999998</v>
      </c>
      <c r="K5395" s="1">
        <f t="shared" si="505"/>
        <v>3.6606589999999999</v>
      </c>
      <c r="L5395" s="1">
        <f t="shared" si="506"/>
        <v>0.91606174857538991</v>
      </c>
      <c r="M5395">
        <v>274.14999999999998</v>
      </c>
      <c r="N5395" s="1">
        <f t="shared" si="507"/>
        <v>3660659</v>
      </c>
      <c r="O5395" s="1">
        <f t="shared" si="508"/>
        <v>815826.51921259635</v>
      </c>
      <c r="P5395" s="3">
        <f t="shared" si="509"/>
        <v>119450.23869373179</v>
      </c>
      <c r="Q5395" s="10">
        <v>367.37390868778601</v>
      </c>
      <c r="R5395" s="10">
        <v>6.8298441939857533</v>
      </c>
    </row>
    <row r="5396" spans="7:18" x14ac:dyDescent="0.3">
      <c r="G5396">
        <v>21572</v>
      </c>
      <c r="H5396">
        <v>36.601219999999998</v>
      </c>
      <c r="I5396" s="2">
        <v>1</v>
      </c>
      <c r="J5396">
        <f t="shared" si="504"/>
        <v>274.14999999999998</v>
      </c>
      <c r="K5396" s="1">
        <f t="shared" si="505"/>
        <v>3.6601219999999999</v>
      </c>
      <c r="L5396" s="1">
        <f t="shared" si="506"/>
        <v>0.91607406188865259</v>
      </c>
      <c r="M5396">
        <v>274.14999999999998</v>
      </c>
      <c r="N5396" s="1">
        <f t="shared" si="507"/>
        <v>3660122</v>
      </c>
      <c r="O5396" s="1">
        <f t="shared" si="508"/>
        <v>815929.65965474106</v>
      </c>
      <c r="P5396" s="3">
        <f t="shared" si="509"/>
        <v>119465.3401278517</v>
      </c>
      <c r="Q5396" s="10">
        <v>367.37390868778601</v>
      </c>
      <c r="R5396" s="10">
        <v>6.8298441939857533</v>
      </c>
    </row>
    <row r="5397" spans="7:18" x14ac:dyDescent="0.3">
      <c r="G5397">
        <v>21576</v>
      </c>
      <c r="H5397">
        <v>36.605400000000003</v>
      </c>
      <c r="I5397" s="2">
        <v>1</v>
      </c>
      <c r="J5397">
        <f t="shared" si="504"/>
        <v>274.14999999999998</v>
      </c>
      <c r="K5397" s="1">
        <f t="shared" si="505"/>
        <v>3.6605400000000001</v>
      </c>
      <c r="L5397" s="1">
        <f t="shared" si="506"/>
        <v>0.91606447722395279</v>
      </c>
      <c r="M5397">
        <v>274.14999999999998</v>
      </c>
      <c r="N5397" s="1">
        <f t="shared" si="507"/>
        <v>3660540</v>
      </c>
      <c r="O5397" s="1">
        <f t="shared" si="508"/>
        <v>815849.37552737002</v>
      </c>
      <c r="P5397" s="3">
        <f t="shared" si="509"/>
        <v>119453.58522904423</v>
      </c>
      <c r="Q5397" s="10">
        <v>367.37390868778601</v>
      </c>
      <c r="R5397" s="10">
        <v>6.8298441939857533</v>
      </c>
    </row>
    <row r="5398" spans="7:18" x14ac:dyDescent="0.3">
      <c r="G5398">
        <v>21580</v>
      </c>
      <c r="H5398">
        <v>36.603230000000003</v>
      </c>
      <c r="I5398" s="2">
        <v>1</v>
      </c>
      <c r="J5398">
        <f t="shared" si="504"/>
        <v>274.14999999999998</v>
      </c>
      <c r="K5398" s="1">
        <f t="shared" si="505"/>
        <v>3.6603230000000004</v>
      </c>
      <c r="L5398" s="1">
        <f t="shared" si="506"/>
        <v>0.91606945299486153</v>
      </c>
      <c r="M5398">
        <v>274.14999999999998</v>
      </c>
      <c r="N5398" s="1">
        <f t="shared" si="507"/>
        <v>3660323.0000000005</v>
      </c>
      <c r="O5398" s="1">
        <f t="shared" si="508"/>
        <v>815891.05433907022</v>
      </c>
      <c r="P5398" s="3">
        <f t="shared" si="509"/>
        <v>119459.6876832901</v>
      </c>
      <c r="Q5398" s="10">
        <v>367.37390868778601</v>
      </c>
      <c r="R5398" s="10">
        <v>6.8298441939857533</v>
      </c>
    </row>
    <row r="5399" spans="7:18" x14ac:dyDescent="0.3">
      <c r="G5399">
        <v>21584</v>
      </c>
      <c r="H5399">
        <v>36.609949999999998</v>
      </c>
      <c r="I5399" s="2">
        <v>1</v>
      </c>
      <c r="J5399">
        <f t="shared" si="504"/>
        <v>274.14999999999998</v>
      </c>
      <c r="K5399" s="1">
        <f t="shared" si="505"/>
        <v>3.6609949999999998</v>
      </c>
      <c r="L5399" s="1">
        <f t="shared" si="506"/>
        <v>0.91605404415591818</v>
      </c>
      <c r="M5399">
        <v>274.14999999999998</v>
      </c>
      <c r="N5399" s="1">
        <f t="shared" si="507"/>
        <v>3660995</v>
      </c>
      <c r="O5399" s="1">
        <f t="shared" si="508"/>
        <v>815761.98300058465</v>
      </c>
      <c r="P5399" s="3">
        <f t="shared" si="509"/>
        <v>119440.78954523313</v>
      </c>
      <c r="Q5399" s="10">
        <v>367.37390868778601</v>
      </c>
      <c r="R5399" s="10">
        <v>6.8298441939857533</v>
      </c>
    </row>
    <row r="5400" spans="7:18" x14ac:dyDescent="0.3">
      <c r="G5400">
        <v>21588</v>
      </c>
      <c r="H5400">
        <v>36.606589999999997</v>
      </c>
      <c r="I5400" s="2">
        <v>1</v>
      </c>
      <c r="J5400">
        <f t="shared" si="504"/>
        <v>274.14999999999998</v>
      </c>
      <c r="K5400" s="1">
        <f t="shared" si="505"/>
        <v>3.6606589999999999</v>
      </c>
      <c r="L5400" s="1">
        <f t="shared" si="506"/>
        <v>0.91606174857538991</v>
      </c>
      <c r="M5400">
        <v>274.14999999999998</v>
      </c>
      <c r="N5400" s="1">
        <f t="shared" si="507"/>
        <v>3660659</v>
      </c>
      <c r="O5400" s="1">
        <f t="shared" si="508"/>
        <v>815826.51921259635</v>
      </c>
      <c r="P5400" s="3">
        <f t="shared" si="509"/>
        <v>119450.23869373179</v>
      </c>
      <c r="Q5400" s="10">
        <v>367.37390868778601</v>
      </c>
      <c r="R5400" s="10">
        <v>6.8298441939857533</v>
      </c>
    </row>
    <row r="5401" spans="7:18" x14ac:dyDescent="0.3">
      <c r="G5401">
        <v>21592</v>
      </c>
      <c r="H5401">
        <v>36.605170000000001</v>
      </c>
      <c r="I5401" s="2">
        <v>1</v>
      </c>
      <c r="J5401">
        <f t="shared" si="504"/>
        <v>274.14999999999998</v>
      </c>
      <c r="K5401" s="1">
        <f t="shared" si="505"/>
        <v>3.660517</v>
      </c>
      <c r="L5401" s="1">
        <f t="shared" si="506"/>
        <v>0.91606500460980944</v>
      </c>
      <c r="M5401">
        <v>274.14999999999998</v>
      </c>
      <c r="N5401" s="1">
        <f t="shared" si="507"/>
        <v>3660517</v>
      </c>
      <c r="O5401" s="1">
        <f t="shared" si="508"/>
        <v>815853.79311872541</v>
      </c>
      <c r="P5401" s="3">
        <f t="shared" si="509"/>
        <v>119454.23203609136</v>
      </c>
      <c r="Q5401" s="10">
        <v>367.37390868778601</v>
      </c>
      <c r="R5401" s="10">
        <v>6.8298441939857533</v>
      </c>
    </row>
    <row r="5402" spans="7:18" x14ac:dyDescent="0.3">
      <c r="G5402">
        <v>21596</v>
      </c>
      <c r="H5402">
        <v>36.604579999999999</v>
      </c>
      <c r="I5402" s="2">
        <v>1</v>
      </c>
      <c r="J5402">
        <f t="shared" si="504"/>
        <v>274.14999999999998</v>
      </c>
      <c r="K5402" s="1">
        <f t="shared" si="505"/>
        <v>3.6604579999999998</v>
      </c>
      <c r="L5402" s="1">
        <f t="shared" si="506"/>
        <v>0.91606635746918097</v>
      </c>
      <c r="M5402">
        <v>274.14999999999998</v>
      </c>
      <c r="N5402" s="1">
        <f t="shared" si="507"/>
        <v>3660458</v>
      </c>
      <c r="O5402" s="1">
        <f t="shared" si="508"/>
        <v>815865.12517763837</v>
      </c>
      <c r="P5402" s="3">
        <f t="shared" si="509"/>
        <v>119455.89123337186</v>
      </c>
      <c r="Q5402" s="10">
        <v>367.37390868778601</v>
      </c>
      <c r="R5402" s="10">
        <v>6.8298441939857533</v>
      </c>
    </row>
    <row r="5403" spans="7:18" x14ac:dyDescent="0.3">
      <c r="G5403">
        <v>21600</v>
      </c>
      <c r="H5403">
        <v>36.606000000000002</v>
      </c>
      <c r="I5403" s="2">
        <v>1</v>
      </c>
      <c r="J5403">
        <f t="shared" si="504"/>
        <v>274.14999999999998</v>
      </c>
      <c r="K5403" s="1">
        <f t="shared" si="505"/>
        <v>3.6606000000000001</v>
      </c>
      <c r="L5403" s="1">
        <f t="shared" si="506"/>
        <v>0.91606310143476144</v>
      </c>
      <c r="M5403">
        <v>274.14999999999998</v>
      </c>
      <c r="N5403" s="1">
        <f t="shared" si="507"/>
        <v>3660600</v>
      </c>
      <c r="O5403" s="1">
        <f t="shared" si="508"/>
        <v>815837.85135206638</v>
      </c>
      <c r="P5403" s="3">
        <f t="shared" si="509"/>
        <v>119451.89790280716</v>
      </c>
      <c r="Q5403" s="10">
        <v>367.37390868778601</v>
      </c>
      <c r="R5403" s="10">
        <v>6.8298441939857533</v>
      </c>
    </row>
    <row r="5404" spans="7:18" x14ac:dyDescent="0.3">
      <c r="G5404">
        <v>21604</v>
      </c>
      <c r="H5404">
        <v>36.603459999999998</v>
      </c>
      <c r="I5404" s="2">
        <v>1</v>
      </c>
      <c r="J5404">
        <f t="shared" si="504"/>
        <v>274.14999999999998</v>
      </c>
      <c r="K5404" s="1">
        <f t="shared" si="505"/>
        <v>3.6603459999999997</v>
      </c>
      <c r="L5404" s="1">
        <f t="shared" si="506"/>
        <v>0.91606892560900488</v>
      </c>
      <c r="M5404">
        <v>274.14999999999998</v>
      </c>
      <c r="N5404" s="1">
        <f t="shared" si="507"/>
        <v>3660345.9999999995</v>
      </c>
      <c r="O5404" s="1">
        <f t="shared" si="508"/>
        <v>815886.63679061818</v>
      </c>
      <c r="P5404" s="3">
        <f t="shared" si="509"/>
        <v>119459.04088252473</v>
      </c>
      <c r="Q5404" s="10">
        <v>367.37390868778601</v>
      </c>
      <c r="R5404" s="10">
        <v>6.8298441939857533</v>
      </c>
    </row>
    <row r="5405" spans="7:18" x14ac:dyDescent="0.3">
      <c r="G5405">
        <v>21608</v>
      </c>
      <c r="H5405">
        <v>36.608980000000003</v>
      </c>
      <c r="I5405" s="2">
        <v>1</v>
      </c>
      <c r="J5405">
        <f t="shared" si="504"/>
        <v>274.14999999999998</v>
      </c>
      <c r="K5405" s="1">
        <f t="shared" si="505"/>
        <v>3.6608980000000004</v>
      </c>
      <c r="L5405" s="1">
        <f t="shared" si="506"/>
        <v>0.91605626834844434</v>
      </c>
      <c r="M5405">
        <v>274.14999999999998</v>
      </c>
      <c r="N5405" s="1">
        <f t="shared" si="507"/>
        <v>3660898.0000000005</v>
      </c>
      <c r="O5405" s="1">
        <f t="shared" si="508"/>
        <v>815780.61410182016</v>
      </c>
      <c r="P5405" s="3">
        <f t="shared" si="509"/>
        <v>119443.5174407321</v>
      </c>
      <c r="Q5405" s="10">
        <v>367.37390868778601</v>
      </c>
      <c r="R5405" s="10">
        <v>6.8298441939857533</v>
      </c>
    </row>
    <row r="5406" spans="7:18" x14ac:dyDescent="0.3">
      <c r="G5406">
        <v>21612</v>
      </c>
      <c r="H5406">
        <v>36.605020000000003</v>
      </c>
      <c r="I5406" s="2">
        <v>1</v>
      </c>
      <c r="J5406">
        <f t="shared" si="504"/>
        <v>274.14999999999998</v>
      </c>
      <c r="K5406" s="1">
        <f t="shared" si="505"/>
        <v>3.6605020000000001</v>
      </c>
      <c r="L5406" s="1">
        <f t="shared" si="506"/>
        <v>0.9160653485571072</v>
      </c>
      <c r="M5406">
        <v>274.14999999999998</v>
      </c>
      <c r="N5406" s="1">
        <f t="shared" si="507"/>
        <v>3660502</v>
      </c>
      <c r="O5406" s="1">
        <f t="shared" si="508"/>
        <v>815856.67415382538</v>
      </c>
      <c r="P5406" s="3">
        <f t="shared" si="509"/>
        <v>119454.653866373</v>
      </c>
      <c r="Q5406" s="10">
        <v>367.37390868778601</v>
      </c>
      <c r="R5406" s="10">
        <v>6.8298441939857533</v>
      </c>
    </row>
    <row r="5407" spans="7:18" x14ac:dyDescent="0.3">
      <c r="G5407">
        <v>21616</v>
      </c>
      <c r="H5407">
        <v>36.606439999999999</v>
      </c>
      <c r="I5407" s="2">
        <v>1</v>
      </c>
      <c r="J5407">
        <f t="shared" si="504"/>
        <v>274.14999999999998</v>
      </c>
      <c r="K5407" s="1">
        <f t="shared" si="505"/>
        <v>3.660644</v>
      </c>
      <c r="L5407" s="1">
        <f t="shared" si="506"/>
        <v>0.91606209252268767</v>
      </c>
      <c r="M5407">
        <v>274.14999999999998</v>
      </c>
      <c r="N5407" s="1">
        <f t="shared" si="507"/>
        <v>3660644</v>
      </c>
      <c r="O5407" s="1">
        <f t="shared" si="508"/>
        <v>815829.40026817704</v>
      </c>
      <c r="P5407" s="3">
        <f t="shared" si="509"/>
        <v>119450.66052701215</v>
      </c>
      <c r="Q5407" s="10">
        <v>367.37390868778601</v>
      </c>
      <c r="R5407" s="10">
        <v>6.8298441939857533</v>
      </c>
    </row>
    <row r="5408" spans="7:18" x14ac:dyDescent="0.3">
      <c r="G5408">
        <v>21620</v>
      </c>
      <c r="H5408">
        <v>36.606670000000001</v>
      </c>
      <c r="I5408" s="2">
        <v>1</v>
      </c>
      <c r="J5408">
        <f t="shared" si="504"/>
        <v>274.14999999999998</v>
      </c>
      <c r="K5408" s="1">
        <f t="shared" si="505"/>
        <v>3.6606670000000001</v>
      </c>
      <c r="L5408" s="1">
        <f t="shared" si="506"/>
        <v>0.91606156513683101</v>
      </c>
      <c r="M5408">
        <v>274.14999999999998</v>
      </c>
      <c r="N5408" s="1">
        <f t="shared" si="507"/>
        <v>3660667</v>
      </c>
      <c r="O5408" s="1">
        <f t="shared" si="508"/>
        <v>815824.98264873552</v>
      </c>
      <c r="P5408" s="3">
        <f t="shared" si="509"/>
        <v>119450.01371585277</v>
      </c>
      <c r="Q5408" s="10">
        <v>367.37390868778601</v>
      </c>
      <c r="R5408" s="10">
        <v>6.8298441939857533</v>
      </c>
    </row>
    <row r="5409" spans="7:18" x14ac:dyDescent="0.3">
      <c r="G5409">
        <v>21624</v>
      </c>
      <c r="H5409">
        <v>36.604730000000004</v>
      </c>
      <c r="I5409" s="2">
        <v>1</v>
      </c>
      <c r="J5409">
        <f t="shared" si="504"/>
        <v>274.14999999999998</v>
      </c>
      <c r="K5409" s="1">
        <f t="shared" si="505"/>
        <v>3.6604730000000005</v>
      </c>
      <c r="L5409" s="1">
        <f t="shared" si="506"/>
        <v>0.9160660135218831</v>
      </c>
      <c r="M5409">
        <v>274.14999999999998</v>
      </c>
      <c r="N5409" s="1">
        <f t="shared" si="507"/>
        <v>3660473.0000000005</v>
      </c>
      <c r="O5409" s="1">
        <f t="shared" si="508"/>
        <v>815862.24414888432</v>
      </c>
      <c r="P5409" s="3">
        <f t="shared" si="509"/>
        <v>119455.46940401936</v>
      </c>
      <c r="Q5409" s="10">
        <v>367.37390868778601</v>
      </c>
      <c r="R5409" s="10">
        <v>6.8298441939857533</v>
      </c>
    </row>
    <row r="5410" spans="7:18" x14ac:dyDescent="0.3">
      <c r="G5410">
        <v>21628</v>
      </c>
      <c r="H5410">
        <v>36.606670000000001</v>
      </c>
      <c r="I5410" s="2">
        <v>1</v>
      </c>
      <c r="J5410">
        <f t="shared" si="504"/>
        <v>274.14999999999998</v>
      </c>
      <c r="K5410" s="1">
        <f t="shared" si="505"/>
        <v>3.6606670000000001</v>
      </c>
      <c r="L5410" s="1">
        <f t="shared" si="506"/>
        <v>0.91606156513683101</v>
      </c>
      <c r="M5410">
        <v>274.14999999999998</v>
      </c>
      <c r="N5410" s="1">
        <f t="shared" si="507"/>
        <v>3660667</v>
      </c>
      <c r="O5410" s="1">
        <f t="shared" si="508"/>
        <v>815824.98264873552</v>
      </c>
      <c r="P5410" s="3">
        <f t="shared" si="509"/>
        <v>119450.01371585277</v>
      </c>
      <c r="Q5410" s="10">
        <v>367.37390868778601</v>
      </c>
      <c r="R5410" s="10">
        <v>6.8298441939857533</v>
      </c>
    </row>
    <row r="5411" spans="7:18" x14ac:dyDescent="0.3">
      <c r="G5411">
        <v>21632</v>
      </c>
      <c r="H5411">
        <v>36.608539999999998</v>
      </c>
      <c r="I5411" s="2">
        <v>1</v>
      </c>
      <c r="J5411">
        <f t="shared" si="504"/>
        <v>274.14999999999998</v>
      </c>
      <c r="K5411" s="1">
        <f t="shared" si="505"/>
        <v>3.6608539999999996</v>
      </c>
      <c r="L5411" s="1">
        <f t="shared" si="506"/>
        <v>0.91605727726051789</v>
      </c>
      <c r="M5411">
        <v>274.14999999999998</v>
      </c>
      <c r="N5411" s="1">
        <f t="shared" si="507"/>
        <v>3660853.9999999995</v>
      </c>
      <c r="O5411" s="1">
        <f t="shared" si="508"/>
        <v>815789.06529317168</v>
      </c>
      <c r="P5411" s="3">
        <f t="shared" si="509"/>
        <v>119444.75483226133</v>
      </c>
      <c r="Q5411" s="10">
        <v>367.37390868778601</v>
      </c>
      <c r="R5411" s="10">
        <v>6.8298441939857533</v>
      </c>
    </row>
    <row r="5412" spans="7:18" x14ac:dyDescent="0.3">
      <c r="G5412">
        <v>21636</v>
      </c>
      <c r="H5412">
        <v>36.606969999999997</v>
      </c>
      <c r="I5412" s="2">
        <v>1</v>
      </c>
      <c r="J5412">
        <f t="shared" si="504"/>
        <v>274.14999999999998</v>
      </c>
      <c r="K5412" s="1">
        <f t="shared" si="505"/>
        <v>3.6606969999999999</v>
      </c>
      <c r="L5412" s="1">
        <f t="shared" si="506"/>
        <v>0.91606087724223539</v>
      </c>
      <c r="M5412">
        <v>274.14999999999998</v>
      </c>
      <c r="N5412" s="1">
        <f t="shared" si="507"/>
        <v>3660697</v>
      </c>
      <c r="O5412" s="1">
        <f t="shared" si="508"/>
        <v>815819.22052877594</v>
      </c>
      <c r="P5412" s="3">
        <f t="shared" si="509"/>
        <v>119449.17004800384</v>
      </c>
      <c r="Q5412" s="10">
        <v>367.37390868778601</v>
      </c>
      <c r="R5412" s="10">
        <v>6.8298441939857533</v>
      </c>
    </row>
    <row r="5413" spans="7:18" x14ac:dyDescent="0.3">
      <c r="G5413">
        <v>21640</v>
      </c>
      <c r="H5413">
        <v>36.604349999999997</v>
      </c>
      <c r="I5413" s="2">
        <v>1</v>
      </c>
      <c r="J5413">
        <f t="shared" si="504"/>
        <v>274.14999999999998</v>
      </c>
      <c r="K5413" s="1">
        <f t="shared" si="505"/>
        <v>3.6604349999999997</v>
      </c>
      <c r="L5413" s="1">
        <f t="shared" si="506"/>
        <v>0.91606688485503762</v>
      </c>
      <c r="M5413">
        <v>274.14999999999998</v>
      </c>
      <c r="N5413" s="1">
        <f t="shared" si="507"/>
        <v>3660434.9999999995</v>
      </c>
      <c r="O5413" s="1">
        <f t="shared" si="508"/>
        <v>815869.54275085928</v>
      </c>
      <c r="P5413" s="3">
        <f t="shared" si="509"/>
        <v>119456.53803776379</v>
      </c>
      <c r="Q5413" s="10">
        <v>367.37390868778601</v>
      </c>
      <c r="R5413" s="10">
        <v>6.8298441939857533</v>
      </c>
    </row>
    <row r="5414" spans="7:18" x14ac:dyDescent="0.3">
      <c r="G5414">
        <v>21644</v>
      </c>
      <c r="H5414">
        <v>36.609659999999998</v>
      </c>
      <c r="I5414" s="2">
        <v>1</v>
      </c>
      <c r="J5414">
        <f t="shared" si="504"/>
        <v>274.14999999999998</v>
      </c>
      <c r="K5414" s="1">
        <f t="shared" si="505"/>
        <v>3.6609659999999997</v>
      </c>
      <c r="L5414" s="1">
        <f t="shared" si="506"/>
        <v>0.91605470912069409</v>
      </c>
      <c r="M5414">
        <v>274.14999999999998</v>
      </c>
      <c r="N5414" s="1">
        <f t="shared" si="507"/>
        <v>3660965.9999999995</v>
      </c>
      <c r="O5414" s="1">
        <f t="shared" si="508"/>
        <v>815767.55313311552</v>
      </c>
      <c r="P5414" s="3">
        <f t="shared" si="509"/>
        <v>119441.60510300761</v>
      </c>
      <c r="Q5414" s="10">
        <v>367.37390868778601</v>
      </c>
      <c r="R5414" s="10">
        <v>6.8298441939857533</v>
      </c>
    </row>
    <row r="5415" spans="7:18" x14ac:dyDescent="0.3">
      <c r="G5415">
        <v>21648</v>
      </c>
      <c r="H5415">
        <v>36.608609999999999</v>
      </c>
      <c r="I5415" s="2">
        <v>1</v>
      </c>
      <c r="J5415">
        <f t="shared" si="504"/>
        <v>274.14999999999998</v>
      </c>
      <c r="K5415" s="1">
        <f t="shared" si="505"/>
        <v>3.6608609999999997</v>
      </c>
      <c r="L5415" s="1">
        <f t="shared" si="506"/>
        <v>0.91605711675177892</v>
      </c>
      <c r="M5415">
        <v>274.14999999999998</v>
      </c>
      <c r="N5415" s="1">
        <f t="shared" si="507"/>
        <v>3660860.9999999995</v>
      </c>
      <c r="O5415" s="1">
        <f t="shared" si="508"/>
        <v>815787.72078670189</v>
      </c>
      <c r="P5415" s="3">
        <f t="shared" si="509"/>
        <v>119444.55797470036</v>
      </c>
      <c r="Q5415" s="10">
        <v>367.37390868778601</v>
      </c>
      <c r="R5415" s="10">
        <v>6.8298441939857533</v>
      </c>
    </row>
    <row r="5416" spans="7:18" x14ac:dyDescent="0.3">
      <c r="G5416">
        <v>21652</v>
      </c>
      <c r="H5416">
        <v>36.613019999999999</v>
      </c>
      <c r="I5416" s="2">
        <v>1</v>
      </c>
      <c r="J5416">
        <f t="shared" si="504"/>
        <v>274.14999999999998</v>
      </c>
      <c r="K5416" s="1">
        <f t="shared" si="505"/>
        <v>3.6613020000000001</v>
      </c>
      <c r="L5416" s="1">
        <f t="shared" si="506"/>
        <v>0.91604700470122247</v>
      </c>
      <c r="M5416">
        <v>274.14999999999998</v>
      </c>
      <c r="N5416" s="1">
        <f t="shared" si="507"/>
        <v>3661302</v>
      </c>
      <c r="O5416" s="1">
        <f t="shared" si="508"/>
        <v>815703.01592923398</v>
      </c>
      <c r="P5416" s="3">
        <f t="shared" si="509"/>
        <v>119432.1558092831</v>
      </c>
      <c r="Q5416" s="10">
        <v>367.37390868778601</v>
      </c>
      <c r="R5416" s="10">
        <v>6.8298441939857533</v>
      </c>
    </row>
    <row r="5417" spans="7:18" x14ac:dyDescent="0.3">
      <c r="G5417">
        <v>21656</v>
      </c>
      <c r="H5417">
        <v>36.607860000000002</v>
      </c>
      <c r="I5417" s="2">
        <v>1</v>
      </c>
      <c r="J5417">
        <f t="shared" si="504"/>
        <v>274.14999999999998</v>
      </c>
      <c r="K5417" s="1">
        <f t="shared" si="505"/>
        <v>3.6607860000000003</v>
      </c>
      <c r="L5417" s="1">
        <f t="shared" si="506"/>
        <v>0.91605883648826814</v>
      </c>
      <c r="M5417">
        <v>274.14999999999998</v>
      </c>
      <c r="N5417" s="1">
        <f t="shared" si="507"/>
        <v>3660786.0000000005</v>
      </c>
      <c r="O5417" s="1">
        <f t="shared" si="508"/>
        <v>815802.12618864421</v>
      </c>
      <c r="P5417" s="3">
        <f t="shared" si="509"/>
        <v>119446.66715926345</v>
      </c>
      <c r="Q5417" s="10">
        <v>367.37390868778601</v>
      </c>
      <c r="R5417" s="10">
        <v>6.8298441939857533</v>
      </c>
    </row>
    <row r="5418" spans="7:18" x14ac:dyDescent="0.3">
      <c r="G5418">
        <v>21660</v>
      </c>
      <c r="H5418">
        <v>36.606520000000003</v>
      </c>
      <c r="I5418" s="2">
        <v>1</v>
      </c>
      <c r="J5418">
        <f t="shared" si="504"/>
        <v>274.14999999999998</v>
      </c>
      <c r="K5418" s="1">
        <f t="shared" si="505"/>
        <v>3.6606520000000002</v>
      </c>
      <c r="L5418" s="1">
        <f t="shared" si="506"/>
        <v>0.91606190908412888</v>
      </c>
      <c r="M5418">
        <v>274.14999999999998</v>
      </c>
      <c r="N5418" s="1">
        <f t="shared" si="507"/>
        <v>3660652.0000000005</v>
      </c>
      <c r="O5418" s="1">
        <f t="shared" si="508"/>
        <v>815827.86370546988</v>
      </c>
      <c r="P5418" s="3">
        <f t="shared" si="509"/>
        <v>119450.43554930204</v>
      </c>
      <c r="Q5418" s="10">
        <v>367.37390868778601</v>
      </c>
      <c r="R5418" s="10">
        <v>6.8298441939857533</v>
      </c>
    </row>
    <row r="5419" spans="7:18" x14ac:dyDescent="0.3">
      <c r="G5419">
        <v>21664</v>
      </c>
      <c r="H5419">
        <v>36.607190000000003</v>
      </c>
      <c r="I5419" s="2">
        <v>1</v>
      </c>
      <c r="J5419">
        <f t="shared" si="504"/>
        <v>274.14999999999998</v>
      </c>
      <c r="K5419" s="1">
        <f t="shared" si="505"/>
        <v>3.6607190000000003</v>
      </c>
      <c r="L5419" s="1">
        <f t="shared" si="506"/>
        <v>0.91606037278619845</v>
      </c>
      <c r="M5419">
        <v>274.14999999999998</v>
      </c>
      <c r="N5419" s="1">
        <f t="shared" si="507"/>
        <v>3660719.0000000005</v>
      </c>
      <c r="O5419" s="1">
        <f t="shared" si="508"/>
        <v>815814.99496863876</v>
      </c>
      <c r="P5419" s="3">
        <f t="shared" si="509"/>
        <v>119448.55135744266</v>
      </c>
      <c r="Q5419" s="10">
        <v>367.37390868778601</v>
      </c>
      <c r="R5419" s="10">
        <v>6.8298441939857533</v>
      </c>
    </row>
    <row r="5420" spans="7:18" x14ac:dyDescent="0.3">
      <c r="G5420">
        <v>21668</v>
      </c>
      <c r="H5420">
        <v>36.601289999999999</v>
      </c>
      <c r="I5420" s="2">
        <v>1</v>
      </c>
      <c r="J5420">
        <f t="shared" si="504"/>
        <v>274.14999999999998</v>
      </c>
      <c r="K5420" s="1">
        <f t="shared" si="505"/>
        <v>3.660129</v>
      </c>
      <c r="L5420" s="1">
        <f t="shared" si="506"/>
        <v>0.91607390137991362</v>
      </c>
      <c r="M5420">
        <v>274.14999999999998</v>
      </c>
      <c r="N5420" s="1">
        <f t="shared" si="507"/>
        <v>3660129</v>
      </c>
      <c r="O5420" s="1">
        <f t="shared" si="508"/>
        <v>815928.31519753987</v>
      </c>
      <c r="P5420" s="3">
        <f t="shared" si="509"/>
        <v>119465.14327750445</v>
      </c>
      <c r="Q5420" s="10">
        <v>367.37390868778601</v>
      </c>
      <c r="R5420" s="10">
        <v>6.8298441939857533</v>
      </c>
    </row>
    <row r="5421" spans="7:18" x14ac:dyDescent="0.3">
      <c r="G5421">
        <v>21672</v>
      </c>
      <c r="H5421">
        <v>36.607039999999998</v>
      </c>
      <c r="I5421" s="2">
        <v>1</v>
      </c>
      <c r="J5421">
        <f t="shared" si="504"/>
        <v>274.14999999999998</v>
      </c>
      <c r="K5421" s="1">
        <f t="shared" si="505"/>
        <v>3.660704</v>
      </c>
      <c r="L5421" s="1">
        <f t="shared" si="506"/>
        <v>0.91606071673349632</v>
      </c>
      <c r="M5421">
        <v>274.14999999999998</v>
      </c>
      <c r="N5421" s="1">
        <f t="shared" si="507"/>
        <v>3660704</v>
      </c>
      <c r="O5421" s="1">
        <f t="shared" si="508"/>
        <v>815817.87603287352</v>
      </c>
      <c r="P5421" s="3">
        <f t="shared" si="509"/>
        <v>119448.97319199012</v>
      </c>
      <c r="Q5421" s="10">
        <v>367.37390868778601</v>
      </c>
      <c r="R5421" s="10">
        <v>6.8298441939857533</v>
      </c>
    </row>
    <row r="5422" spans="7:18" x14ac:dyDescent="0.3">
      <c r="G5422">
        <v>21676</v>
      </c>
      <c r="H5422">
        <v>36.605020000000003</v>
      </c>
      <c r="I5422" s="2">
        <v>1</v>
      </c>
      <c r="J5422">
        <f t="shared" si="504"/>
        <v>274.14999999999998</v>
      </c>
      <c r="K5422" s="1">
        <f t="shared" si="505"/>
        <v>3.6605020000000001</v>
      </c>
      <c r="L5422" s="1">
        <f t="shared" si="506"/>
        <v>0.9160653485571072</v>
      </c>
      <c r="M5422">
        <v>274.14999999999998</v>
      </c>
      <c r="N5422" s="1">
        <f t="shared" si="507"/>
        <v>3660502</v>
      </c>
      <c r="O5422" s="1">
        <f t="shared" si="508"/>
        <v>815856.67415382538</v>
      </c>
      <c r="P5422" s="3">
        <f t="shared" si="509"/>
        <v>119454.653866373</v>
      </c>
      <c r="Q5422" s="10">
        <v>367.37390868778601</v>
      </c>
      <c r="R5422" s="10">
        <v>6.8298441939857533</v>
      </c>
    </row>
    <row r="5423" spans="7:18" x14ac:dyDescent="0.3">
      <c r="G5423">
        <v>21680</v>
      </c>
      <c r="H5423">
        <v>36.606000000000002</v>
      </c>
      <c r="I5423" s="2">
        <v>1</v>
      </c>
      <c r="J5423">
        <f t="shared" si="504"/>
        <v>274.14999999999998</v>
      </c>
      <c r="K5423" s="1">
        <f t="shared" si="505"/>
        <v>3.6606000000000001</v>
      </c>
      <c r="L5423" s="1">
        <f t="shared" si="506"/>
        <v>0.91606310143476144</v>
      </c>
      <c r="M5423">
        <v>274.14999999999998</v>
      </c>
      <c r="N5423" s="1">
        <f t="shared" si="507"/>
        <v>3660600</v>
      </c>
      <c r="O5423" s="1">
        <f t="shared" si="508"/>
        <v>815837.85135206638</v>
      </c>
      <c r="P5423" s="3">
        <f t="shared" si="509"/>
        <v>119451.89790280716</v>
      </c>
      <c r="Q5423" s="10">
        <v>367.37390868778601</v>
      </c>
      <c r="R5423" s="10">
        <v>6.8298441939857533</v>
      </c>
    </row>
    <row r="5424" spans="7:18" x14ac:dyDescent="0.3">
      <c r="G5424">
        <v>21684</v>
      </c>
      <c r="H5424">
        <v>36.607790000000001</v>
      </c>
      <c r="I5424" s="2">
        <v>1</v>
      </c>
      <c r="J5424">
        <f t="shared" si="504"/>
        <v>274.14999999999998</v>
      </c>
      <c r="K5424" s="1">
        <f t="shared" si="505"/>
        <v>3.6607790000000002</v>
      </c>
      <c r="L5424" s="1">
        <f t="shared" si="506"/>
        <v>0.9160589969970071</v>
      </c>
      <c r="M5424">
        <v>274.14999999999998</v>
      </c>
      <c r="N5424" s="1">
        <f t="shared" si="507"/>
        <v>3660779</v>
      </c>
      <c r="O5424" s="1">
        <f t="shared" si="508"/>
        <v>815803.47069006611</v>
      </c>
      <c r="P5424" s="3">
        <f t="shared" si="509"/>
        <v>119446.86401608532</v>
      </c>
      <c r="Q5424" s="10">
        <v>367.37390868778601</v>
      </c>
      <c r="R5424" s="10">
        <v>6.8298441939857533</v>
      </c>
    </row>
    <row r="5425" spans="7:18" x14ac:dyDescent="0.3">
      <c r="G5425">
        <v>21688</v>
      </c>
      <c r="H5425">
        <v>36.606520000000003</v>
      </c>
      <c r="I5425" s="2">
        <v>1</v>
      </c>
      <c r="J5425">
        <f t="shared" si="504"/>
        <v>274.14999999999998</v>
      </c>
      <c r="K5425" s="1">
        <f t="shared" si="505"/>
        <v>3.6606520000000002</v>
      </c>
      <c r="L5425" s="1">
        <f t="shared" si="506"/>
        <v>0.91606190908412888</v>
      </c>
      <c r="M5425">
        <v>274.14999999999998</v>
      </c>
      <c r="N5425" s="1">
        <f t="shared" si="507"/>
        <v>3660652.0000000005</v>
      </c>
      <c r="O5425" s="1">
        <f t="shared" si="508"/>
        <v>815827.86370546988</v>
      </c>
      <c r="P5425" s="3">
        <f t="shared" si="509"/>
        <v>119450.43554930204</v>
      </c>
      <c r="Q5425" s="10">
        <v>367.37390868778601</v>
      </c>
      <c r="R5425" s="10">
        <v>6.8298441939857533</v>
      </c>
    </row>
    <row r="5426" spans="7:18" x14ac:dyDescent="0.3">
      <c r="G5426">
        <v>21692</v>
      </c>
      <c r="H5426">
        <v>36.60622</v>
      </c>
      <c r="I5426" s="2">
        <v>1</v>
      </c>
      <c r="J5426">
        <f t="shared" si="504"/>
        <v>274.14999999999998</v>
      </c>
      <c r="K5426" s="1">
        <f t="shared" si="505"/>
        <v>3.660622</v>
      </c>
      <c r="L5426" s="1">
        <f t="shared" si="506"/>
        <v>0.91606259697872461</v>
      </c>
      <c r="M5426">
        <v>274.14999999999998</v>
      </c>
      <c r="N5426" s="1">
        <f t="shared" si="507"/>
        <v>3660622</v>
      </c>
      <c r="O5426" s="1">
        <f t="shared" si="508"/>
        <v>815833.62581244879</v>
      </c>
      <c r="P5426" s="3">
        <f t="shared" si="509"/>
        <v>119451.27921525038</v>
      </c>
      <c r="Q5426" s="10">
        <v>367.37390868778601</v>
      </c>
      <c r="R5426" s="10">
        <v>6.8298441939857533</v>
      </c>
    </row>
    <row r="5427" spans="7:18" x14ac:dyDescent="0.3">
      <c r="G5427">
        <v>21696</v>
      </c>
      <c r="H5427">
        <v>36.608159999999998</v>
      </c>
      <c r="I5427" s="2">
        <v>1</v>
      </c>
      <c r="J5427">
        <f t="shared" si="504"/>
        <v>274.14999999999998</v>
      </c>
      <c r="K5427" s="1">
        <f t="shared" si="505"/>
        <v>3.6608159999999996</v>
      </c>
      <c r="L5427" s="1">
        <f t="shared" si="506"/>
        <v>0.91605814859367252</v>
      </c>
      <c r="M5427">
        <v>274.14999999999998</v>
      </c>
      <c r="N5427" s="1">
        <f t="shared" si="507"/>
        <v>3660815.9999999995</v>
      </c>
      <c r="O5427" s="1">
        <f t="shared" si="508"/>
        <v>815796.36403435806</v>
      </c>
      <c r="P5427" s="3">
        <f t="shared" si="509"/>
        <v>119445.82348638857</v>
      </c>
      <c r="Q5427" s="10">
        <v>367.37390868778601</v>
      </c>
      <c r="R5427" s="10">
        <v>6.8298441939857533</v>
      </c>
    </row>
    <row r="5428" spans="7:18" x14ac:dyDescent="0.3">
      <c r="G5428">
        <v>21700</v>
      </c>
      <c r="H5428">
        <v>36.607640000000004</v>
      </c>
      <c r="I5428" s="2">
        <v>1</v>
      </c>
      <c r="J5428">
        <f t="shared" si="504"/>
        <v>274.14999999999998</v>
      </c>
      <c r="K5428" s="1">
        <f t="shared" si="505"/>
        <v>3.6607640000000004</v>
      </c>
      <c r="L5428" s="1">
        <f t="shared" si="506"/>
        <v>0.91605934094430508</v>
      </c>
      <c r="M5428">
        <v>274.14999999999998</v>
      </c>
      <c r="N5428" s="1">
        <f t="shared" si="507"/>
        <v>3660764.0000000005</v>
      </c>
      <c r="O5428" s="1">
        <f t="shared" si="508"/>
        <v>815806.35176295438</v>
      </c>
      <c r="P5428" s="3">
        <f t="shared" si="509"/>
        <v>119447.2858518998</v>
      </c>
      <c r="Q5428" s="10">
        <v>367.37390868778601</v>
      </c>
      <c r="R5428" s="10">
        <v>6.8298441939857533</v>
      </c>
    </row>
    <row r="5429" spans="7:18" x14ac:dyDescent="0.3">
      <c r="G5429">
        <v>21704</v>
      </c>
      <c r="H5429">
        <v>36.610779999999998</v>
      </c>
      <c r="I5429" s="2">
        <v>1</v>
      </c>
      <c r="J5429">
        <f t="shared" si="504"/>
        <v>274.14999999999998</v>
      </c>
      <c r="K5429" s="1">
        <f t="shared" si="505"/>
        <v>3.6610779999999998</v>
      </c>
      <c r="L5429" s="1">
        <f t="shared" si="506"/>
        <v>0.91605214098087018</v>
      </c>
      <c r="M5429">
        <v>274.14999999999998</v>
      </c>
      <c r="N5429" s="1">
        <f t="shared" si="507"/>
        <v>3661078</v>
      </c>
      <c r="O5429" s="1">
        <f t="shared" si="508"/>
        <v>815746.0408524411</v>
      </c>
      <c r="P5429" s="3">
        <f t="shared" si="509"/>
        <v>119438.45535609341</v>
      </c>
      <c r="Q5429" s="10">
        <v>367.37390868778601</v>
      </c>
      <c r="R5429" s="10">
        <v>6.8298441939857533</v>
      </c>
    </row>
    <row r="5430" spans="7:18" x14ac:dyDescent="0.3">
      <c r="G5430">
        <v>21708</v>
      </c>
      <c r="H5430">
        <v>36.609729999999999</v>
      </c>
      <c r="I5430" s="2">
        <v>1</v>
      </c>
      <c r="J5430">
        <f t="shared" si="504"/>
        <v>274.14999999999998</v>
      </c>
      <c r="K5430" s="1">
        <f t="shared" si="505"/>
        <v>3.6609729999999998</v>
      </c>
      <c r="L5430" s="1">
        <f t="shared" si="506"/>
        <v>0.91605454861195512</v>
      </c>
      <c r="M5430">
        <v>274.14999999999998</v>
      </c>
      <c r="N5430" s="1">
        <f t="shared" si="507"/>
        <v>3660973</v>
      </c>
      <c r="O5430" s="1">
        <f t="shared" si="508"/>
        <v>815766.20861910714</v>
      </c>
      <c r="P5430" s="3">
        <f t="shared" si="509"/>
        <v>119441.40824434286</v>
      </c>
      <c r="Q5430" s="10">
        <v>367.37390868778601</v>
      </c>
      <c r="R5430" s="10">
        <v>6.8298441939857533</v>
      </c>
    </row>
    <row r="5431" spans="7:18" x14ac:dyDescent="0.3">
      <c r="G5431">
        <v>21712</v>
      </c>
      <c r="H5431">
        <v>36.605919999999998</v>
      </c>
      <c r="I5431" s="2">
        <v>1</v>
      </c>
      <c r="J5431">
        <f t="shared" si="504"/>
        <v>274.14999999999998</v>
      </c>
      <c r="K5431" s="1">
        <f t="shared" si="505"/>
        <v>3.6605919999999998</v>
      </c>
      <c r="L5431" s="1">
        <f t="shared" si="506"/>
        <v>0.91606328487332023</v>
      </c>
      <c r="M5431">
        <v>274.14999999999998</v>
      </c>
      <c r="N5431" s="1">
        <f t="shared" si="507"/>
        <v>3660592</v>
      </c>
      <c r="O5431" s="1">
        <f t="shared" si="508"/>
        <v>815839.38791077363</v>
      </c>
      <c r="P5431" s="3">
        <f t="shared" si="509"/>
        <v>119452.12287993162</v>
      </c>
      <c r="Q5431" s="10">
        <v>367.37390868778601</v>
      </c>
      <c r="R5431" s="10">
        <v>6.8298441939857533</v>
      </c>
    </row>
    <row r="5432" spans="7:18" x14ac:dyDescent="0.3">
      <c r="G5432">
        <v>21716</v>
      </c>
      <c r="H5432">
        <v>36.607790000000001</v>
      </c>
      <c r="I5432" s="2">
        <v>1</v>
      </c>
      <c r="J5432">
        <f t="shared" si="504"/>
        <v>274.14999999999998</v>
      </c>
      <c r="K5432" s="1">
        <f t="shared" si="505"/>
        <v>3.6607790000000002</v>
      </c>
      <c r="L5432" s="1">
        <f t="shared" si="506"/>
        <v>0.9160589969970071</v>
      </c>
      <c r="M5432">
        <v>274.14999999999998</v>
      </c>
      <c r="N5432" s="1">
        <f t="shared" si="507"/>
        <v>3660779</v>
      </c>
      <c r="O5432" s="1">
        <f t="shared" si="508"/>
        <v>815803.47069006611</v>
      </c>
      <c r="P5432" s="3">
        <f t="shared" si="509"/>
        <v>119446.86401608532</v>
      </c>
      <c r="Q5432" s="10">
        <v>367.37390868778601</v>
      </c>
      <c r="R5432" s="10">
        <v>6.8298441939857533</v>
      </c>
    </row>
    <row r="5433" spans="7:18" x14ac:dyDescent="0.3">
      <c r="G5433">
        <v>21720</v>
      </c>
      <c r="H5433">
        <v>36.606589999999997</v>
      </c>
      <c r="I5433" s="2">
        <v>1</v>
      </c>
      <c r="J5433">
        <f t="shared" si="504"/>
        <v>274.14999999999998</v>
      </c>
      <c r="K5433" s="1">
        <f t="shared" si="505"/>
        <v>3.6606589999999999</v>
      </c>
      <c r="L5433" s="1">
        <f t="shared" si="506"/>
        <v>0.91606174857538991</v>
      </c>
      <c r="M5433">
        <v>274.14999999999998</v>
      </c>
      <c r="N5433" s="1">
        <f t="shared" si="507"/>
        <v>3660659</v>
      </c>
      <c r="O5433" s="1">
        <f t="shared" si="508"/>
        <v>815826.51921259635</v>
      </c>
      <c r="P5433" s="3">
        <f t="shared" si="509"/>
        <v>119450.23869373179</v>
      </c>
      <c r="Q5433" s="10">
        <v>367.37390868778601</v>
      </c>
      <c r="R5433" s="10">
        <v>6.8298441939857533</v>
      </c>
    </row>
    <row r="5434" spans="7:18" x14ac:dyDescent="0.3">
      <c r="G5434">
        <v>21724</v>
      </c>
      <c r="H5434">
        <v>36.611150000000002</v>
      </c>
      <c r="I5434" s="2">
        <v>1</v>
      </c>
      <c r="J5434">
        <f t="shared" si="504"/>
        <v>274.14999999999998</v>
      </c>
      <c r="K5434" s="1">
        <f t="shared" si="505"/>
        <v>3.6611150000000001</v>
      </c>
      <c r="L5434" s="1">
        <f t="shared" si="506"/>
        <v>0.91605129257753559</v>
      </c>
      <c r="M5434">
        <v>274.14999999999998</v>
      </c>
      <c r="N5434" s="1">
        <f t="shared" si="507"/>
        <v>3661115</v>
      </c>
      <c r="O5434" s="1">
        <f t="shared" si="508"/>
        <v>815738.93409035564</v>
      </c>
      <c r="P5434" s="3">
        <f t="shared" si="509"/>
        <v>119437.41481082128</v>
      </c>
      <c r="Q5434" s="10">
        <v>367.37390868778601</v>
      </c>
      <c r="R5434" s="10">
        <v>6.8298441939857533</v>
      </c>
    </row>
    <row r="5435" spans="7:18" x14ac:dyDescent="0.3">
      <c r="G5435">
        <v>21728</v>
      </c>
      <c r="H5435">
        <v>36.606589999999997</v>
      </c>
      <c r="I5435" s="2">
        <v>1</v>
      </c>
      <c r="J5435">
        <f t="shared" si="504"/>
        <v>274.14999999999998</v>
      </c>
      <c r="K5435" s="1">
        <f t="shared" si="505"/>
        <v>3.6606589999999999</v>
      </c>
      <c r="L5435" s="1">
        <f t="shared" si="506"/>
        <v>0.91606174857538991</v>
      </c>
      <c r="M5435">
        <v>274.14999999999998</v>
      </c>
      <c r="N5435" s="1">
        <f t="shared" si="507"/>
        <v>3660659</v>
      </c>
      <c r="O5435" s="1">
        <f t="shared" si="508"/>
        <v>815826.51921259635</v>
      </c>
      <c r="P5435" s="3">
        <f t="shared" si="509"/>
        <v>119450.23869373179</v>
      </c>
      <c r="Q5435" s="10">
        <v>367.37390868778601</v>
      </c>
      <c r="R5435" s="10">
        <v>6.8298441939857533</v>
      </c>
    </row>
    <row r="5436" spans="7:18" x14ac:dyDescent="0.3">
      <c r="G5436">
        <v>21732</v>
      </c>
      <c r="H5436">
        <v>36.607939999999999</v>
      </c>
      <c r="I5436" s="2">
        <v>1</v>
      </c>
      <c r="J5436">
        <f t="shared" si="504"/>
        <v>274.14999999999998</v>
      </c>
      <c r="K5436" s="1">
        <f t="shared" si="505"/>
        <v>3.6607940000000001</v>
      </c>
      <c r="L5436" s="1">
        <f t="shared" si="506"/>
        <v>0.91605865304970924</v>
      </c>
      <c r="M5436">
        <v>274.14999999999998</v>
      </c>
      <c r="N5436" s="1">
        <f t="shared" si="507"/>
        <v>3660794</v>
      </c>
      <c r="O5436" s="1">
        <f t="shared" si="508"/>
        <v>815800.58961501403</v>
      </c>
      <c r="P5436" s="3">
        <f t="shared" si="509"/>
        <v>119446.44217995404</v>
      </c>
      <c r="Q5436" s="10">
        <v>367.37390868778601</v>
      </c>
      <c r="R5436" s="10">
        <v>6.8298441939857533</v>
      </c>
    </row>
    <row r="5437" spans="7:18" x14ac:dyDescent="0.3">
      <c r="G5437">
        <v>21736</v>
      </c>
      <c r="H5437">
        <v>36.612720000000003</v>
      </c>
      <c r="I5437" s="2">
        <v>1</v>
      </c>
      <c r="J5437">
        <f t="shared" si="504"/>
        <v>274.14999999999998</v>
      </c>
      <c r="K5437" s="1">
        <f t="shared" si="505"/>
        <v>3.6612720000000003</v>
      </c>
      <c r="L5437" s="1">
        <f t="shared" si="506"/>
        <v>0.91604769259581809</v>
      </c>
      <c r="M5437">
        <v>274.14999999999998</v>
      </c>
      <c r="N5437" s="1">
        <f t="shared" si="507"/>
        <v>3661272.0000000005</v>
      </c>
      <c r="O5437" s="1">
        <f t="shared" si="508"/>
        <v>815708.77822371689</v>
      </c>
      <c r="P5437" s="3">
        <f t="shared" si="509"/>
        <v>119432.99950268507</v>
      </c>
      <c r="Q5437" s="10">
        <v>367.37390868778601</v>
      </c>
      <c r="R5437" s="10">
        <v>6.8298441939857533</v>
      </c>
    </row>
    <row r="5438" spans="7:18" x14ac:dyDescent="0.3">
      <c r="G5438">
        <v>21740</v>
      </c>
      <c r="H5438">
        <v>36.609729999999999</v>
      </c>
      <c r="I5438" s="2">
        <v>1</v>
      </c>
      <c r="J5438">
        <f t="shared" si="504"/>
        <v>274.14999999999998</v>
      </c>
      <c r="K5438" s="1">
        <f t="shared" si="505"/>
        <v>3.6609729999999998</v>
      </c>
      <c r="L5438" s="1">
        <f t="shared" si="506"/>
        <v>0.91605454861195512</v>
      </c>
      <c r="M5438">
        <v>274.14999999999998</v>
      </c>
      <c r="N5438" s="1">
        <f t="shared" si="507"/>
        <v>3660973</v>
      </c>
      <c r="O5438" s="1">
        <f t="shared" si="508"/>
        <v>815766.20861910714</v>
      </c>
      <c r="P5438" s="3">
        <f t="shared" si="509"/>
        <v>119441.40824434286</v>
      </c>
      <c r="Q5438" s="10">
        <v>367.37390868778601</v>
      </c>
      <c r="R5438" s="10">
        <v>6.8298441939857533</v>
      </c>
    </row>
    <row r="5439" spans="7:18" x14ac:dyDescent="0.3">
      <c r="G5439">
        <v>21744</v>
      </c>
      <c r="H5439">
        <v>36.609580000000001</v>
      </c>
      <c r="I5439" s="2">
        <v>1</v>
      </c>
      <c r="J5439">
        <f t="shared" si="504"/>
        <v>274.14999999999998</v>
      </c>
      <c r="K5439" s="1">
        <f t="shared" si="505"/>
        <v>3.6609579999999999</v>
      </c>
      <c r="L5439" s="1">
        <f t="shared" si="506"/>
        <v>0.91605489255925288</v>
      </c>
      <c r="M5439">
        <v>274.14999999999998</v>
      </c>
      <c r="N5439" s="1">
        <f t="shared" si="507"/>
        <v>3660958</v>
      </c>
      <c r="O5439" s="1">
        <f t="shared" si="508"/>
        <v>815769.08971997653</v>
      </c>
      <c r="P5439" s="3">
        <f t="shared" si="509"/>
        <v>119441.83008425422</v>
      </c>
      <c r="Q5439" s="10">
        <v>367.37390868778601</v>
      </c>
      <c r="R5439" s="10">
        <v>6.8298441939857533</v>
      </c>
    </row>
    <row r="5440" spans="7:18" x14ac:dyDescent="0.3">
      <c r="G5440">
        <v>21748</v>
      </c>
      <c r="H5440">
        <v>36.609580000000001</v>
      </c>
      <c r="I5440" s="2">
        <v>1</v>
      </c>
      <c r="J5440">
        <f t="shared" si="504"/>
        <v>274.14999999999998</v>
      </c>
      <c r="K5440" s="1">
        <f t="shared" si="505"/>
        <v>3.6609579999999999</v>
      </c>
      <c r="L5440" s="1">
        <f t="shared" si="506"/>
        <v>0.91605489255925288</v>
      </c>
      <c r="M5440">
        <v>274.14999999999998</v>
      </c>
      <c r="N5440" s="1">
        <f t="shared" si="507"/>
        <v>3660958</v>
      </c>
      <c r="O5440" s="1">
        <f t="shared" si="508"/>
        <v>815769.08971997653</v>
      </c>
      <c r="P5440" s="3">
        <f t="shared" si="509"/>
        <v>119441.83008425422</v>
      </c>
      <c r="Q5440" s="10">
        <v>367.37390868778601</v>
      </c>
      <c r="R5440" s="10">
        <v>6.8298441939857533</v>
      </c>
    </row>
    <row r="5441" spans="7:18" x14ac:dyDescent="0.3">
      <c r="G5441">
        <v>21752</v>
      </c>
      <c r="H5441">
        <v>36.610930000000003</v>
      </c>
      <c r="I5441" s="2">
        <v>1</v>
      </c>
      <c r="J5441">
        <f t="shared" si="504"/>
        <v>274.14999999999998</v>
      </c>
      <c r="K5441" s="1">
        <f t="shared" si="505"/>
        <v>3.6610930000000002</v>
      </c>
      <c r="L5441" s="1">
        <f t="shared" si="506"/>
        <v>0.91605179703357231</v>
      </c>
      <c r="M5441">
        <v>274.14999999999998</v>
      </c>
      <c r="N5441" s="1">
        <f t="shared" si="507"/>
        <v>3661093</v>
      </c>
      <c r="O5441" s="1">
        <f t="shared" si="508"/>
        <v>815743.1597342632</v>
      </c>
      <c r="P5441" s="3">
        <f t="shared" si="509"/>
        <v>119438.03351364781</v>
      </c>
      <c r="Q5441" s="10">
        <v>367.37390868778601</v>
      </c>
      <c r="R5441" s="10">
        <v>6.8298441939857533</v>
      </c>
    </row>
    <row r="5442" spans="7:18" x14ac:dyDescent="0.3">
      <c r="G5442">
        <v>21756</v>
      </c>
      <c r="H5442">
        <v>36.608159999999998</v>
      </c>
      <c r="I5442" s="2">
        <v>1</v>
      </c>
      <c r="J5442">
        <f t="shared" si="504"/>
        <v>274.14999999999998</v>
      </c>
      <c r="K5442" s="1">
        <f t="shared" si="505"/>
        <v>3.6608159999999996</v>
      </c>
      <c r="L5442" s="1">
        <f t="shared" si="506"/>
        <v>0.91605814859367252</v>
      </c>
      <c r="M5442">
        <v>274.14999999999998</v>
      </c>
      <c r="N5442" s="1">
        <f t="shared" si="507"/>
        <v>3660815.9999999995</v>
      </c>
      <c r="O5442" s="1">
        <f t="shared" si="508"/>
        <v>815796.36403435806</v>
      </c>
      <c r="P5442" s="3">
        <f t="shared" si="509"/>
        <v>119445.82348638857</v>
      </c>
      <c r="Q5442" s="10">
        <v>367.37390868778601</v>
      </c>
      <c r="R5442" s="10">
        <v>6.8298441939857533</v>
      </c>
    </row>
    <row r="5443" spans="7:18" x14ac:dyDescent="0.3">
      <c r="G5443">
        <v>21760</v>
      </c>
      <c r="H5443">
        <v>36.607790000000001</v>
      </c>
      <c r="I5443" s="2">
        <v>1</v>
      </c>
      <c r="J5443">
        <f t="shared" si="504"/>
        <v>274.14999999999998</v>
      </c>
      <c r="K5443" s="1">
        <f t="shared" si="505"/>
        <v>3.6607790000000002</v>
      </c>
      <c r="L5443" s="1">
        <f t="shared" si="506"/>
        <v>0.9160589969970071</v>
      </c>
      <c r="M5443">
        <v>274.14999999999998</v>
      </c>
      <c r="N5443" s="1">
        <f t="shared" si="507"/>
        <v>3660779</v>
      </c>
      <c r="O5443" s="1">
        <f t="shared" si="508"/>
        <v>815803.47069006611</v>
      </c>
      <c r="P5443" s="3">
        <f t="shared" si="509"/>
        <v>119446.86401608532</v>
      </c>
      <c r="Q5443" s="10">
        <v>367.37390868778601</v>
      </c>
      <c r="R5443" s="10">
        <v>6.8298441939857533</v>
      </c>
    </row>
    <row r="5444" spans="7:18" x14ac:dyDescent="0.3">
      <c r="G5444">
        <v>21764</v>
      </c>
      <c r="H5444">
        <v>36.611600000000003</v>
      </c>
      <c r="I5444" s="2">
        <v>1</v>
      </c>
      <c r="J5444">
        <f t="shared" ref="J5444:J5507" si="510">I5444+273.15</f>
        <v>274.14999999999998</v>
      </c>
      <c r="K5444" s="1">
        <f t="shared" ref="K5444:K5507" si="511">H5444/10</f>
        <v>3.6611600000000002</v>
      </c>
      <c r="L5444" s="1">
        <f t="shared" ref="L5444:L5507" si="512">1+(0.083-0.422*(190.6/J5444)^1.6)*(190.6/4.599)*(K5444/J5444)+0.012*(0.139-0.172*(190.6/J5444)^4.2)*((190.6/4.599)*(K5444/J5444))</f>
        <v>0.916050260735642</v>
      </c>
      <c r="M5444">
        <v>274.14999999999998</v>
      </c>
      <c r="N5444" s="1">
        <f t="shared" ref="N5444:N5507" si="513">K5444*10^6</f>
        <v>3661160</v>
      </c>
      <c r="O5444" s="1">
        <f t="shared" ref="O5444:O5507" si="514">((7.5*(10^6))/(0.828026351079252)-(((K5444*(10^6))/L5444)))*(Q5444*(1)/(8.314*274.15))</f>
        <v>815730.29071332142</v>
      </c>
      <c r="P5444" s="3">
        <f t="shared" ref="P5444:P5507" si="515">O5444*(1/R5444)</f>
        <v>119436.14928019002</v>
      </c>
      <c r="Q5444" s="10">
        <v>367.37390868778601</v>
      </c>
      <c r="R5444" s="10">
        <v>6.8298441939857533</v>
      </c>
    </row>
    <row r="5445" spans="7:18" x14ac:dyDescent="0.3">
      <c r="G5445">
        <v>21768</v>
      </c>
      <c r="H5445">
        <v>36.608829999999998</v>
      </c>
      <c r="I5445" s="2">
        <v>1</v>
      </c>
      <c r="J5445">
        <f t="shared" si="510"/>
        <v>274.14999999999998</v>
      </c>
      <c r="K5445" s="1">
        <f t="shared" si="511"/>
        <v>3.6608829999999997</v>
      </c>
      <c r="L5445" s="1">
        <f t="shared" si="512"/>
        <v>0.91605661229574209</v>
      </c>
      <c r="M5445">
        <v>274.14999999999998</v>
      </c>
      <c r="N5445" s="1">
        <f t="shared" si="513"/>
        <v>3660882.9999999995</v>
      </c>
      <c r="O5445" s="1">
        <f t="shared" si="514"/>
        <v>815783.49519187235</v>
      </c>
      <c r="P5445" s="3">
        <f t="shared" si="515"/>
        <v>119443.93927905965</v>
      </c>
      <c r="Q5445" s="10">
        <v>367.37390868778601</v>
      </c>
      <c r="R5445" s="10">
        <v>6.8298441939857533</v>
      </c>
    </row>
    <row r="5446" spans="7:18" x14ac:dyDescent="0.3">
      <c r="G5446">
        <v>21772</v>
      </c>
      <c r="H5446">
        <v>36.612789999999997</v>
      </c>
      <c r="I5446" s="2">
        <v>1</v>
      </c>
      <c r="J5446">
        <f t="shared" si="510"/>
        <v>274.14999999999998</v>
      </c>
      <c r="K5446" s="1">
        <f t="shared" si="511"/>
        <v>3.6612789999999995</v>
      </c>
      <c r="L5446" s="1">
        <f t="shared" si="512"/>
        <v>0.91604753208707912</v>
      </c>
      <c r="M5446">
        <v>274.14999999999998</v>
      </c>
      <c r="N5446" s="1">
        <f t="shared" si="513"/>
        <v>3661278.9999999995</v>
      </c>
      <c r="O5446" s="1">
        <f t="shared" si="514"/>
        <v>815707.43368911173</v>
      </c>
      <c r="P5446" s="3">
        <f t="shared" si="515"/>
        <v>119432.80264100463</v>
      </c>
      <c r="Q5446" s="10">
        <v>367.37390868778601</v>
      </c>
      <c r="R5446" s="10">
        <v>6.8298441939857533</v>
      </c>
    </row>
    <row r="5447" spans="7:18" x14ac:dyDescent="0.3">
      <c r="G5447">
        <v>21776</v>
      </c>
      <c r="H5447">
        <v>36.605849999999997</v>
      </c>
      <c r="I5447" s="2">
        <v>1</v>
      </c>
      <c r="J5447">
        <f t="shared" si="510"/>
        <v>274.14999999999998</v>
      </c>
      <c r="K5447" s="1">
        <f t="shared" si="511"/>
        <v>3.6605849999999998</v>
      </c>
      <c r="L5447" s="1">
        <f t="shared" si="512"/>
        <v>0.91606344538205919</v>
      </c>
      <c r="M5447">
        <v>274.14999999999998</v>
      </c>
      <c r="N5447" s="1">
        <f t="shared" si="513"/>
        <v>3660584.9999999995</v>
      </c>
      <c r="O5447" s="1">
        <f t="shared" si="514"/>
        <v>815840.73239913746</v>
      </c>
      <c r="P5447" s="3">
        <f t="shared" si="515"/>
        <v>119452.31973484157</v>
      </c>
      <c r="Q5447" s="10">
        <v>367.37390868778601</v>
      </c>
      <c r="R5447" s="10">
        <v>6.8298441939857533</v>
      </c>
    </row>
    <row r="5448" spans="7:18" x14ac:dyDescent="0.3">
      <c r="G5448">
        <v>21780</v>
      </c>
      <c r="H5448">
        <v>36.607790000000001</v>
      </c>
      <c r="I5448" s="2">
        <v>1</v>
      </c>
      <c r="J5448">
        <f t="shared" si="510"/>
        <v>274.14999999999998</v>
      </c>
      <c r="K5448" s="1">
        <f t="shared" si="511"/>
        <v>3.6607790000000002</v>
      </c>
      <c r="L5448" s="1">
        <f t="shared" si="512"/>
        <v>0.9160589969970071</v>
      </c>
      <c r="M5448">
        <v>274.14999999999998</v>
      </c>
      <c r="N5448" s="1">
        <f t="shared" si="513"/>
        <v>3660779</v>
      </c>
      <c r="O5448" s="1">
        <f t="shared" si="514"/>
        <v>815803.47069006611</v>
      </c>
      <c r="P5448" s="3">
        <f t="shared" si="515"/>
        <v>119446.86401608532</v>
      </c>
      <c r="Q5448" s="10">
        <v>367.37390868778601</v>
      </c>
      <c r="R5448" s="10">
        <v>6.8298441939857533</v>
      </c>
    </row>
    <row r="5449" spans="7:18" x14ac:dyDescent="0.3">
      <c r="G5449">
        <v>21784</v>
      </c>
      <c r="H5449">
        <v>36.610930000000003</v>
      </c>
      <c r="I5449" s="2">
        <v>1</v>
      </c>
      <c r="J5449">
        <f t="shared" si="510"/>
        <v>274.14999999999998</v>
      </c>
      <c r="K5449" s="1">
        <f t="shared" si="511"/>
        <v>3.6610930000000002</v>
      </c>
      <c r="L5449" s="1">
        <f t="shared" si="512"/>
        <v>0.91605179703357231</v>
      </c>
      <c r="M5449">
        <v>274.14999999999998</v>
      </c>
      <c r="N5449" s="1">
        <f t="shared" si="513"/>
        <v>3661093</v>
      </c>
      <c r="O5449" s="1">
        <f t="shared" si="514"/>
        <v>815743.1597342632</v>
      </c>
      <c r="P5449" s="3">
        <f t="shared" si="515"/>
        <v>119438.03351364781</v>
      </c>
      <c r="Q5449" s="10">
        <v>367.37390868778601</v>
      </c>
      <c r="R5449" s="10">
        <v>6.8298441939857533</v>
      </c>
    </row>
    <row r="5450" spans="7:18" x14ac:dyDescent="0.3">
      <c r="G5450">
        <v>21788</v>
      </c>
      <c r="H5450">
        <v>36.611069999999998</v>
      </c>
      <c r="I5450" s="2">
        <v>1</v>
      </c>
      <c r="J5450">
        <f t="shared" si="510"/>
        <v>274.14999999999998</v>
      </c>
      <c r="K5450" s="1">
        <f t="shared" si="511"/>
        <v>3.6611069999999999</v>
      </c>
      <c r="L5450" s="1">
        <f t="shared" si="512"/>
        <v>0.91605147601609438</v>
      </c>
      <c r="M5450">
        <v>274.14999999999998</v>
      </c>
      <c r="N5450" s="1">
        <f t="shared" si="513"/>
        <v>3661107</v>
      </c>
      <c r="O5450" s="1">
        <f t="shared" si="514"/>
        <v>815740.47068867867</v>
      </c>
      <c r="P5450" s="3">
        <f t="shared" si="515"/>
        <v>119437.63979374613</v>
      </c>
      <c r="Q5450" s="10">
        <v>367.37390868778601</v>
      </c>
      <c r="R5450" s="10">
        <v>6.8298441939857533</v>
      </c>
    </row>
    <row r="5451" spans="7:18" x14ac:dyDescent="0.3">
      <c r="G5451">
        <v>21792</v>
      </c>
      <c r="H5451">
        <v>36.613239999999998</v>
      </c>
      <c r="I5451" s="2">
        <v>1</v>
      </c>
      <c r="J5451">
        <f t="shared" si="510"/>
        <v>274.14999999999998</v>
      </c>
      <c r="K5451" s="1">
        <f t="shared" si="511"/>
        <v>3.6613239999999996</v>
      </c>
      <c r="L5451" s="1">
        <f t="shared" si="512"/>
        <v>0.91604650024518564</v>
      </c>
      <c r="M5451">
        <v>274.14999999999998</v>
      </c>
      <c r="N5451" s="1">
        <f t="shared" si="513"/>
        <v>3661323.9999999995</v>
      </c>
      <c r="O5451" s="1">
        <f t="shared" si="514"/>
        <v>815698.79024111317</v>
      </c>
      <c r="P5451" s="3">
        <f t="shared" si="515"/>
        <v>119431.53709998303</v>
      </c>
      <c r="Q5451" s="10">
        <v>367.37390868778601</v>
      </c>
      <c r="R5451" s="10">
        <v>6.8298441939857533</v>
      </c>
    </row>
    <row r="5452" spans="7:18" x14ac:dyDescent="0.3">
      <c r="G5452">
        <v>21796</v>
      </c>
      <c r="H5452">
        <v>36.608159999999998</v>
      </c>
      <c r="I5452" s="2">
        <v>1</v>
      </c>
      <c r="J5452">
        <f t="shared" si="510"/>
        <v>274.14999999999998</v>
      </c>
      <c r="K5452" s="1">
        <f t="shared" si="511"/>
        <v>3.6608159999999996</v>
      </c>
      <c r="L5452" s="1">
        <f t="shared" si="512"/>
        <v>0.91605814859367252</v>
      </c>
      <c r="M5452">
        <v>274.14999999999998</v>
      </c>
      <c r="N5452" s="1">
        <f t="shared" si="513"/>
        <v>3660815.9999999995</v>
      </c>
      <c r="O5452" s="1">
        <f t="shared" si="514"/>
        <v>815796.36403435806</v>
      </c>
      <c r="P5452" s="3">
        <f t="shared" si="515"/>
        <v>119445.82348638857</v>
      </c>
      <c r="Q5452" s="10">
        <v>367.37390868778601</v>
      </c>
      <c r="R5452" s="10">
        <v>6.8298441939857533</v>
      </c>
    </row>
    <row r="5453" spans="7:18" x14ac:dyDescent="0.3">
      <c r="G5453">
        <v>21800</v>
      </c>
      <c r="H5453">
        <v>36.60622</v>
      </c>
      <c r="I5453" s="2">
        <v>1</v>
      </c>
      <c r="J5453">
        <f t="shared" si="510"/>
        <v>274.14999999999998</v>
      </c>
      <c r="K5453" s="1">
        <f t="shared" si="511"/>
        <v>3.660622</v>
      </c>
      <c r="L5453" s="1">
        <f t="shared" si="512"/>
        <v>0.91606259697872461</v>
      </c>
      <c r="M5453">
        <v>274.14999999999998</v>
      </c>
      <c r="N5453" s="1">
        <f t="shared" si="513"/>
        <v>3660622</v>
      </c>
      <c r="O5453" s="1">
        <f t="shared" si="514"/>
        <v>815833.62581244879</v>
      </c>
      <c r="P5453" s="3">
        <f t="shared" si="515"/>
        <v>119451.27921525038</v>
      </c>
      <c r="Q5453" s="10">
        <v>367.37390868778601</v>
      </c>
      <c r="R5453" s="10">
        <v>6.8298441939857533</v>
      </c>
    </row>
    <row r="5454" spans="7:18" x14ac:dyDescent="0.3">
      <c r="G5454">
        <v>21804</v>
      </c>
      <c r="H5454">
        <v>36.60577</v>
      </c>
      <c r="I5454" s="2">
        <v>1</v>
      </c>
      <c r="J5454">
        <f t="shared" si="510"/>
        <v>274.14999999999998</v>
      </c>
      <c r="K5454" s="1">
        <f t="shared" si="511"/>
        <v>3.660577</v>
      </c>
      <c r="L5454" s="1">
        <f t="shared" si="512"/>
        <v>0.91606362882061809</v>
      </c>
      <c r="M5454">
        <v>274.14999999999998</v>
      </c>
      <c r="N5454" s="1">
        <f t="shared" si="513"/>
        <v>3660577</v>
      </c>
      <c r="O5454" s="1">
        <f t="shared" si="514"/>
        <v>815842.26895669079</v>
      </c>
      <c r="P5454" s="3">
        <f t="shared" si="515"/>
        <v>119452.54471179708</v>
      </c>
      <c r="Q5454" s="10">
        <v>367.37390868778601</v>
      </c>
      <c r="R5454" s="10">
        <v>6.8298441939857533</v>
      </c>
    </row>
    <row r="5455" spans="7:18" x14ac:dyDescent="0.3">
      <c r="G5455">
        <v>21808</v>
      </c>
      <c r="H5455">
        <v>36.606589999999997</v>
      </c>
      <c r="I5455" s="2">
        <v>1</v>
      </c>
      <c r="J5455">
        <f t="shared" si="510"/>
        <v>274.14999999999998</v>
      </c>
      <c r="K5455" s="1">
        <f t="shared" si="511"/>
        <v>3.6606589999999999</v>
      </c>
      <c r="L5455" s="1">
        <f t="shared" si="512"/>
        <v>0.91606174857538991</v>
      </c>
      <c r="M5455">
        <v>274.14999999999998</v>
      </c>
      <c r="N5455" s="1">
        <f t="shared" si="513"/>
        <v>3660659</v>
      </c>
      <c r="O5455" s="1">
        <f t="shared" si="514"/>
        <v>815826.51921259635</v>
      </c>
      <c r="P5455" s="3">
        <f t="shared" si="515"/>
        <v>119450.23869373179</v>
      </c>
      <c r="Q5455" s="10">
        <v>367.37390868778601</v>
      </c>
      <c r="R5455" s="10">
        <v>6.8298441939857533</v>
      </c>
    </row>
    <row r="5456" spans="7:18" x14ac:dyDescent="0.3">
      <c r="G5456">
        <v>21812</v>
      </c>
      <c r="H5456">
        <v>36.609580000000001</v>
      </c>
      <c r="I5456" s="2">
        <v>1</v>
      </c>
      <c r="J5456">
        <f t="shared" si="510"/>
        <v>274.14999999999998</v>
      </c>
      <c r="K5456" s="1">
        <f t="shared" si="511"/>
        <v>3.6609579999999999</v>
      </c>
      <c r="L5456" s="1">
        <f t="shared" si="512"/>
        <v>0.91605489255925288</v>
      </c>
      <c r="M5456">
        <v>274.14999999999998</v>
      </c>
      <c r="N5456" s="1">
        <f t="shared" si="513"/>
        <v>3660958</v>
      </c>
      <c r="O5456" s="1">
        <f t="shared" si="514"/>
        <v>815769.08971997653</v>
      </c>
      <c r="P5456" s="3">
        <f t="shared" si="515"/>
        <v>119441.83008425422</v>
      </c>
      <c r="Q5456" s="10">
        <v>367.37390868778601</v>
      </c>
      <c r="R5456" s="10">
        <v>6.8298441939857533</v>
      </c>
    </row>
    <row r="5457" spans="7:18" x14ac:dyDescent="0.3">
      <c r="G5457">
        <v>21816</v>
      </c>
      <c r="H5457">
        <v>36.6113</v>
      </c>
      <c r="I5457" s="2">
        <v>1</v>
      </c>
      <c r="J5457">
        <f t="shared" si="510"/>
        <v>274.14999999999998</v>
      </c>
      <c r="K5457" s="1">
        <f t="shared" si="511"/>
        <v>3.66113</v>
      </c>
      <c r="L5457" s="1">
        <f t="shared" si="512"/>
        <v>0.91605094863023762</v>
      </c>
      <c r="M5457">
        <v>274.14999999999998</v>
      </c>
      <c r="N5457" s="1">
        <f t="shared" si="513"/>
        <v>3661130</v>
      </c>
      <c r="O5457" s="1">
        <f t="shared" si="514"/>
        <v>815736.05296684103</v>
      </c>
      <c r="P5457" s="3">
        <f t="shared" si="515"/>
        <v>119436.99296759428</v>
      </c>
      <c r="Q5457" s="10">
        <v>367.37390868778601</v>
      </c>
      <c r="R5457" s="10">
        <v>6.8298441939857533</v>
      </c>
    </row>
    <row r="5458" spans="7:18" x14ac:dyDescent="0.3">
      <c r="G5458">
        <v>21820</v>
      </c>
      <c r="H5458">
        <v>36.607559999999999</v>
      </c>
      <c r="I5458" s="2">
        <v>1</v>
      </c>
      <c r="J5458">
        <f t="shared" si="510"/>
        <v>274.14999999999998</v>
      </c>
      <c r="K5458" s="1">
        <f t="shared" si="511"/>
        <v>3.6607560000000001</v>
      </c>
      <c r="L5458" s="1">
        <f t="shared" si="512"/>
        <v>0.91605952438286387</v>
      </c>
      <c r="M5458">
        <v>274.14999999999998</v>
      </c>
      <c r="N5458" s="1">
        <f t="shared" si="513"/>
        <v>3660756</v>
      </c>
      <c r="O5458" s="1">
        <f t="shared" si="514"/>
        <v>815807.88833427709</v>
      </c>
      <c r="P5458" s="3">
        <f t="shared" si="515"/>
        <v>119447.51083087137</v>
      </c>
      <c r="Q5458" s="10">
        <v>367.37390868778601</v>
      </c>
      <c r="R5458" s="10">
        <v>6.8298441939857533</v>
      </c>
    </row>
    <row r="5459" spans="7:18" x14ac:dyDescent="0.3">
      <c r="G5459">
        <v>21824</v>
      </c>
      <c r="H5459">
        <v>36.612789999999997</v>
      </c>
      <c r="I5459" s="2">
        <v>1</v>
      </c>
      <c r="J5459">
        <f t="shared" si="510"/>
        <v>274.14999999999998</v>
      </c>
      <c r="K5459" s="1">
        <f t="shared" si="511"/>
        <v>3.6612789999999995</v>
      </c>
      <c r="L5459" s="1">
        <f t="shared" si="512"/>
        <v>0.91604753208707912</v>
      </c>
      <c r="M5459">
        <v>274.14999999999998</v>
      </c>
      <c r="N5459" s="1">
        <f t="shared" si="513"/>
        <v>3661278.9999999995</v>
      </c>
      <c r="O5459" s="1">
        <f t="shared" si="514"/>
        <v>815707.43368911173</v>
      </c>
      <c r="P5459" s="3">
        <f t="shared" si="515"/>
        <v>119432.80264100463</v>
      </c>
      <c r="Q5459" s="10">
        <v>367.37390868778601</v>
      </c>
      <c r="R5459" s="10">
        <v>6.8298441939857533</v>
      </c>
    </row>
    <row r="5460" spans="7:18" x14ac:dyDescent="0.3">
      <c r="G5460">
        <v>21828</v>
      </c>
      <c r="H5460">
        <v>36.610329999999998</v>
      </c>
      <c r="I5460" s="2">
        <v>1</v>
      </c>
      <c r="J5460">
        <f t="shared" si="510"/>
        <v>274.14999999999998</v>
      </c>
      <c r="K5460" s="1">
        <f t="shared" si="511"/>
        <v>3.6610329999999998</v>
      </c>
      <c r="L5460" s="1">
        <f t="shared" si="512"/>
        <v>0.91605317282276377</v>
      </c>
      <c r="M5460">
        <v>274.14999999999998</v>
      </c>
      <c r="N5460" s="1">
        <f t="shared" si="513"/>
        <v>3661032.9999999995</v>
      </c>
      <c r="O5460" s="1">
        <f t="shared" si="514"/>
        <v>815754.68419399334</v>
      </c>
      <c r="P5460" s="3">
        <f t="shared" si="515"/>
        <v>119439.72088152953</v>
      </c>
      <c r="Q5460" s="10">
        <v>367.37390868778601</v>
      </c>
      <c r="R5460" s="10">
        <v>6.8298441939857533</v>
      </c>
    </row>
    <row r="5461" spans="7:18" x14ac:dyDescent="0.3">
      <c r="G5461">
        <v>21832</v>
      </c>
      <c r="H5461">
        <v>36.6098</v>
      </c>
      <c r="I5461" s="2">
        <v>1</v>
      </c>
      <c r="J5461">
        <f t="shared" si="510"/>
        <v>274.14999999999998</v>
      </c>
      <c r="K5461" s="1">
        <f t="shared" si="511"/>
        <v>3.6609799999999999</v>
      </c>
      <c r="L5461" s="1">
        <f t="shared" si="512"/>
        <v>0.91605438810321604</v>
      </c>
      <c r="M5461">
        <v>274.14999999999998</v>
      </c>
      <c r="N5461" s="1">
        <f t="shared" si="513"/>
        <v>3660980</v>
      </c>
      <c r="O5461" s="1">
        <f t="shared" si="514"/>
        <v>815764.8641046274</v>
      </c>
      <c r="P5461" s="3">
        <f t="shared" si="515"/>
        <v>119441.21138560912</v>
      </c>
      <c r="Q5461" s="10">
        <v>367.37390868778601</v>
      </c>
      <c r="R5461" s="10">
        <v>6.8298441939857533</v>
      </c>
    </row>
    <row r="5462" spans="7:18" x14ac:dyDescent="0.3">
      <c r="G5462">
        <v>21836</v>
      </c>
      <c r="H5462">
        <v>36.60951</v>
      </c>
      <c r="I5462" s="2">
        <v>1</v>
      </c>
      <c r="J5462">
        <f t="shared" si="510"/>
        <v>274.14999999999998</v>
      </c>
      <c r="K5462" s="1">
        <f t="shared" si="511"/>
        <v>3.6609509999999998</v>
      </c>
      <c r="L5462" s="1">
        <f t="shared" si="512"/>
        <v>0.91605505306799195</v>
      </c>
      <c r="M5462">
        <v>274.14999999999998</v>
      </c>
      <c r="N5462" s="1">
        <f t="shared" si="513"/>
        <v>3660951</v>
      </c>
      <c r="O5462" s="1">
        <f t="shared" si="514"/>
        <v>815770.43423297547</v>
      </c>
      <c r="P5462" s="3">
        <f t="shared" si="515"/>
        <v>119442.02694277116</v>
      </c>
      <c r="Q5462" s="10">
        <v>367.37390868778601</v>
      </c>
      <c r="R5462" s="10">
        <v>6.8298441939857533</v>
      </c>
    </row>
    <row r="5463" spans="7:18" x14ac:dyDescent="0.3">
      <c r="G5463">
        <v>21840</v>
      </c>
      <c r="H5463">
        <v>36.612940000000002</v>
      </c>
      <c r="I5463" s="2">
        <v>1</v>
      </c>
      <c r="J5463">
        <f t="shared" si="510"/>
        <v>274.14999999999998</v>
      </c>
      <c r="K5463" s="1">
        <f t="shared" si="511"/>
        <v>3.6612940000000003</v>
      </c>
      <c r="L5463" s="1">
        <f t="shared" si="512"/>
        <v>0.91604718813978125</v>
      </c>
      <c r="M5463">
        <v>274.14999999999998</v>
      </c>
      <c r="N5463" s="1">
        <f t="shared" si="513"/>
        <v>3661294.0000000005</v>
      </c>
      <c r="O5463" s="1">
        <f t="shared" si="514"/>
        <v>815704.55254194222</v>
      </c>
      <c r="P5463" s="3">
        <f t="shared" si="515"/>
        <v>119432.38079431419</v>
      </c>
      <c r="Q5463" s="10">
        <v>367.37390868778601</v>
      </c>
      <c r="R5463" s="10">
        <v>6.8298441939857533</v>
      </c>
    </row>
    <row r="5464" spans="7:18" x14ac:dyDescent="0.3">
      <c r="G5464">
        <v>21844</v>
      </c>
      <c r="H5464">
        <v>36.611449999999998</v>
      </c>
      <c r="I5464" s="2">
        <v>1</v>
      </c>
      <c r="J5464">
        <f t="shared" si="510"/>
        <v>274.14999999999998</v>
      </c>
      <c r="K5464" s="1">
        <f t="shared" si="511"/>
        <v>3.6611449999999999</v>
      </c>
      <c r="L5464" s="1">
        <f t="shared" si="512"/>
        <v>0.91605060468293975</v>
      </c>
      <c r="M5464">
        <v>274.14999999999998</v>
      </c>
      <c r="N5464" s="1">
        <f t="shared" si="513"/>
        <v>3661145</v>
      </c>
      <c r="O5464" s="1">
        <f t="shared" si="514"/>
        <v>815733.17184116284</v>
      </c>
      <c r="P5464" s="3">
        <f t="shared" si="515"/>
        <v>119436.57112405052</v>
      </c>
      <c r="Q5464" s="10">
        <v>367.37390868778601</v>
      </c>
      <c r="R5464" s="10">
        <v>6.8298441939857533</v>
      </c>
    </row>
    <row r="5465" spans="7:18" x14ac:dyDescent="0.3">
      <c r="G5465">
        <v>21848</v>
      </c>
      <c r="H5465">
        <v>36.612870000000001</v>
      </c>
      <c r="I5465" s="2">
        <v>1</v>
      </c>
      <c r="J5465">
        <f t="shared" si="510"/>
        <v>274.14999999999998</v>
      </c>
      <c r="K5465" s="1">
        <f t="shared" si="511"/>
        <v>3.6612870000000002</v>
      </c>
      <c r="L5465" s="1">
        <f t="shared" si="512"/>
        <v>0.91604734864852022</v>
      </c>
      <c r="M5465">
        <v>274.14999999999998</v>
      </c>
      <c r="N5465" s="1">
        <f t="shared" si="513"/>
        <v>3661287</v>
      </c>
      <c r="O5465" s="1">
        <f t="shared" si="514"/>
        <v>815705.89707755728</v>
      </c>
      <c r="P5465" s="3">
        <f t="shared" si="515"/>
        <v>119432.57765614249</v>
      </c>
      <c r="Q5465" s="10">
        <v>367.37390868778601</v>
      </c>
      <c r="R5465" s="10">
        <v>6.8298441939857533</v>
      </c>
    </row>
    <row r="5466" spans="7:18" x14ac:dyDescent="0.3">
      <c r="G5466">
        <v>21852</v>
      </c>
      <c r="H5466">
        <v>36.606819999999999</v>
      </c>
      <c r="I5466" s="2">
        <v>1</v>
      </c>
      <c r="J5466">
        <f t="shared" si="510"/>
        <v>274.14999999999998</v>
      </c>
      <c r="K5466" s="1">
        <f t="shared" si="511"/>
        <v>3.660682</v>
      </c>
      <c r="L5466" s="1">
        <f t="shared" si="512"/>
        <v>0.91606122118953326</v>
      </c>
      <c r="M5466">
        <v>274.14999999999998</v>
      </c>
      <c r="N5466" s="1">
        <f t="shared" si="513"/>
        <v>3660682</v>
      </c>
      <c r="O5466" s="1">
        <f t="shared" si="514"/>
        <v>815822.10158983746</v>
      </c>
      <c r="P5466" s="3">
        <f t="shared" si="515"/>
        <v>119449.59188208669</v>
      </c>
      <c r="Q5466" s="10">
        <v>367.37390868778601</v>
      </c>
      <c r="R5466" s="10">
        <v>6.8298441939857533</v>
      </c>
    </row>
    <row r="5467" spans="7:18" x14ac:dyDescent="0.3">
      <c r="G5467">
        <v>21856</v>
      </c>
      <c r="H5467">
        <v>36.610250000000001</v>
      </c>
      <c r="I5467" s="2">
        <v>1</v>
      </c>
      <c r="J5467">
        <f t="shared" si="510"/>
        <v>274.14999999999998</v>
      </c>
      <c r="K5467" s="1">
        <f t="shared" si="511"/>
        <v>3.661025</v>
      </c>
      <c r="L5467" s="1">
        <f t="shared" si="512"/>
        <v>0.91605335626132256</v>
      </c>
      <c r="M5467">
        <v>274.14999999999998</v>
      </c>
      <c r="N5467" s="1">
        <f t="shared" si="513"/>
        <v>3661025</v>
      </c>
      <c r="O5467" s="1">
        <f t="shared" si="514"/>
        <v>815756.22078600852</v>
      </c>
      <c r="P5467" s="3">
        <f t="shared" si="515"/>
        <v>119439.94586353081</v>
      </c>
      <c r="Q5467" s="10">
        <v>367.37390868778601</v>
      </c>
      <c r="R5467" s="10">
        <v>6.8298441939857533</v>
      </c>
    </row>
    <row r="5468" spans="7:18" x14ac:dyDescent="0.3">
      <c r="G5468">
        <v>21860</v>
      </c>
      <c r="H5468">
        <v>36.612940000000002</v>
      </c>
      <c r="I5468" s="2">
        <v>1</v>
      </c>
      <c r="J5468">
        <f t="shared" si="510"/>
        <v>274.14999999999998</v>
      </c>
      <c r="K5468" s="1">
        <f t="shared" si="511"/>
        <v>3.6612940000000003</v>
      </c>
      <c r="L5468" s="1">
        <f t="shared" si="512"/>
        <v>0.91604718813978125</v>
      </c>
      <c r="M5468">
        <v>274.14999999999998</v>
      </c>
      <c r="N5468" s="1">
        <f t="shared" si="513"/>
        <v>3661294.0000000005</v>
      </c>
      <c r="O5468" s="1">
        <f t="shared" si="514"/>
        <v>815704.55254194222</v>
      </c>
      <c r="P5468" s="3">
        <f t="shared" si="515"/>
        <v>119432.38079431419</v>
      </c>
      <c r="Q5468" s="10">
        <v>367.37390868778601</v>
      </c>
      <c r="R5468" s="10">
        <v>6.8298441939857533</v>
      </c>
    </row>
    <row r="5469" spans="7:18" x14ac:dyDescent="0.3">
      <c r="G5469">
        <v>21864</v>
      </c>
      <c r="H5469">
        <v>36.606670000000001</v>
      </c>
      <c r="I5469" s="2">
        <v>1</v>
      </c>
      <c r="J5469">
        <f t="shared" si="510"/>
        <v>274.14999999999998</v>
      </c>
      <c r="K5469" s="1">
        <f t="shared" si="511"/>
        <v>3.6606670000000001</v>
      </c>
      <c r="L5469" s="1">
        <f t="shared" si="512"/>
        <v>0.91606156513683101</v>
      </c>
      <c r="M5469">
        <v>274.14999999999998</v>
      </c>
      <c r="N5469" s="1">
        <f t="shared" si="513"/>
        <v>3660667</v>
      </c>
      <c r="O5469" s="1">
        <f t="shared" si="514"/>
        <v>815824.98264873552</v>
      </c>
      <c r="P5469" s="3">
        <f t="shared" si="515"/>
        <v>119450.01371585277</v>
      </c>
      <c r="Q5469" s="10">
        <v>367.37390868778601</v>
      </c>
      <c r="R5469" s="10">
        <v>6.8298441939857533</v>
      </c>
    </row>
    <row r="5470" spans="7:18" x14ac:dyDescent="0.3">
      <c r="G5470">
        <v>21868</v>
      </c>
      <c r="H5470">
        <v>36.606740000000002</v>
      </c>
      <c r="I5470" s="2">
        <v>1</v>
      </c>
      <c r="J5470">
        <f t="shared" si="510"/>
        <v>274.14999999999998</v>
      </c>
      <c r="K5470" s="1">
        <f t="shared" si="511"/>
        <v>3.6606740000000002</v>
      </c>
      <c r="L5470" s="1">
        <f t="shared" si="512"/>
        <v>0.91606140462809205</v>
      </c>
      <c r="M5470">
        <v>274.14999999999998</v>
      </c>
      <c r="N5470" s="1">
        <f t="shared" si="513"/>
        <v>3660674</v>
      </c>
      <c r="O5470" s="1">
        <f t="shared" si="514"/>
        <v>815823.6381548522</v>
      </c>
      <c r="P5470" s="3">
        <f t="shared" si="515"/>
        <v>119449.81686013467</v>
      </c>
      <c r="Q5470" s="10">
        <v>367.37390868778601</v>
      </c>
      <c r="R5470" s="10">
        <v>6.8298441939857533</v>
      </c>
    </row>
    <row r="5471" spans="7:18" x14ac:dyDescent="0.3">
      <c r="G5471">
        <v>21872</v>
      </c>
      <c r="H5471">
        <v>36.6098</v>
      </c>
      <c r="I5471" s="2">
        <v>1</v>
      </c>
      <c r="J5471">
        <f t="shared" si="510"/>
        <v>274.14999999999998</v>
      </c>
      <c r="K5471" s="1">
        <f t="shared" si="511"/>
        <v>3.6609799999999999</v>
      </c>
      <c r="L5471" s="1">
        <f t="shared" si="512"/>
        <v>0.91605438810321604</v>
      </c>
      <c r="M5471">
        <v>274.14999999999998</v>
      </c>
      <c r="N5471" s="1">
        <f t="shared" si="513"/>
        <v>3660980</v>
      </c>
      <c r="O5471" s="1">
        <f t="shared" si="514"/>
        <v>815764.8641046274</v>
      </c>
      <c r="P5471" s="3">
        <f t="shared" si="515"/>
        <v>119441.21138560912</v>
      </c>
      <c r="Q5471" s="10">
        <v>367.37390868778601</v>
      </c>
      <c r="R5471" s="10">
        <v>6.8298441939857533</v>
      </c>
    </row>
    <row r="5472" spans="7:18" x14ac:dyDescent="0.3">
      <c r="G5472">
        <v>21876</v>
      </c>
      <c r="H5472">
        <v>36.606589999999997</v>
      </c>
      <c r="I5472" s="2">
        <v>1</v>
      </c>
      <c r="J5472">
        <f t="shared" si="510"/>
        <v>274.14999999999998</v>
      </c>
      <c r="K5472" s="1">
        <f t="shared" si="511"/>
        <v>3.6606589999999999</v>
      </c>
      <c r="L5472" s="1">
        <f t="shared" si="512"/>
        <v>0.91606174857538991</v>
      </c>
      <c r="M5472">
        <v>274.14999999999998</v>
      </c>
      <c r="N5472" s="1">
        <f t="shared" si="513"/>
        <v>3660659</v>
      </c>
      <c r="O5472" s="1">
        <f t="shared" si="514"/>
        <v>815826.51921259635</v>
      </c>
      <c r="P5472" s="3">
        <f t="shared" si="515"/>
        <v>119450.23869373179</v>
      </c>
      <c r="Q5472" s="10">
        <v>367.37390868778601</v>
      </c>
      <c r="R5472" s="10">
        <v>6.8298441939857533</v>
      </c>
    </row>
    <row r="5473" spans="7:18" x14ac:dyDescent="0.3">
      <c r="G5473">
        <v>21880</v>
      </c>
      <c r="H5473">
        <v>36.607190000000003</v>
      </c>
      <c r="I5473" s="2">
        <v>1</v>
      </c>
      <c r="J5473">
        <f t="shared" si="510"/>
        <v>274.14999999999998</v>
      </c>
      <c r="K5473" s="1">
        <f t="shared" si="511"/>
        <v>3.6607190000000003</v>
      </c>
      <c r="L5473" s="1">
        <f t="shared" si="512"/>
        <v>0.91606037278619845</v>
      </c>
      <c r="M5473">
        <v>274.14999999999998</v>
      </c>
      <c r="N5473" s="1">
        <f t="shared" si="513"/>
        <v>3660719.0000000005</v>
      </c>
      <c r="O5473" s="1">
        <f t="shared" si="514"/>
        <v>815814.99496863876</v>
      </c>
      <c r="P5473" s="3">
        <f t="shared" si="515"/>
        <v>119448.55135744266</v>
      </c>
      <c r="Q5473" s="10">
        <v>367.37390868778601</v>
      </c>
      <c r="R5473" s="10">
        <v>6.8298441939857533</v>
      </c>
    </row>
    <row r="5474" spans="7:18" x14ac:dyDescent="0.3">
      <c r="G5474">
        <v>21884</v>
      </c>
      <c r="H5474">
        <v>36.608910000000002</v>
      </c>
      <c r="I5474" s="2">
        <v>1</v>
      </c>
      <c r="J5474">
        <f t="shared" si="510"/>
        <v>274.14999999999998</v>
      </c>
      <c r="K5474" s="1">
        <f t="shared" si="511"/>
        <v>3.6608910000000003</v>
      </c>
      <c r="L5474" s="1">
        <f t="shared" si="512"/>
        <v>0.9160564288571833</v>
      </c>
      <c r="M5474">
        <v>274.14999999999998</v>
      </c>
      <c r="N5474" s="1">
        <f t="shared" si="513"/>
        <v>3660891.0000000005</v>
      </c>
      <c r="O5474" s="1">
        <f t="shared" si="514"/>
        <v>815781.9586107803</v>
      </c>
      <c r="P5474" s="3">
        <f t="shared" si="515"/>
        <v>119443.71429865769</v>
      </c>
      <c r="Q5474" s="10">
        <v>367.37390868778601</v>
      </c>
      <c r="R5474" s="10">
        <v>6.8298441939857533</v>
      </c>
    </row>
    <row r="5475" spans="7:18" x14ac:dyDescent="0.3">
      <c r="G5475">
        <v>21888</v>
      </c>
      <c r="H5475">
        <v>36.610849999999999</v>
      </c>
      <c r="I5475" s="2">
        <v>1</v>
      </c>
      <c r="J5475">
        <f t="shared" si="510"/>
        <v>274.14999999999998</v>
      </c>
      <c r="K5475" s="1">
        <f t="shared" si="511"/>
        <v>3.6610849999999999</v>
      </c>
      <c r="L5475" s="1">
        <f t="shared" si="512"/>
        <v>0.91605198047213121</v>
      </c>
      <c r="M5475">
        <v>274.14999999999998</v>
      </c>
      <c r="N5475" s="1">
        <f t="shared" si="513"/>
        <v>3661085</v>
      </c>
      <c r="O5475" s="1">
        <f t="shared" si="514"/>
        <v>815744.69633089402</v>
      </c>
      <c r="P5475" s="3">
        <f t="shared" si="515"/>
        <v>119438.25849632488</v>
      </c>
      <c r="Q5475" s="10">
        <v>367.37390868778601</v>
      </c>
      <c r="R5475" s="10">
        <v>6.8298441939857533</v>
      </c>
    </row>
    <row r="5476" spans="7:18" x14ac:dyDescent="0.3">
      <c r="G5476">
        <v>21892</v>
      </c>
      <c r="H5476">
        <v>36.606670000000001</v>
      </c>
      <c r="I5476" s="2">
        <v>1</v>
      </c>
      <c r="J5476">
        <f t="shared" si="510"/>
        <v>274.14999999999998</v>
      </c>
      <c r="K5476" s="1">
        <f t="shared" si="511"/>
        <v>3.6606670000000001</v>
      </c>
      <c r="L5476" s="1">
        <f t="shared" si="512"/>
        <v>0.91606156513683101</v>
      </c>
      <c r="M5476">
        <v>274.14999999999998</v>
      </c>
      <c r="N5476" s="1">
        <f t="shared" si="513"/>
        <v>3660667</v>
      </c>
      <c r="O5476" s="1">
        <f t="shared" si="514"/>
        <v>815824.98264873552</v>
      </c>
      <c r="P5476" s="3">
        <f t="shared" si="515"/>
        <v>119450.01371585277</v>
      </c>
      <c r="Q5476" s="10">
        <v>367.37390868778601</v>
      </c>
      <c r="R5476" s="10">
        <v>6.8298441939857533</v>
      </c>
    </row>
    <row r="5477" spans="7:18" x14ac:dyDescent="0.3">
      <c r="G5477">
        <v>21896</v>
      </c>
      <c r="H5477">
        <v>36.611899999999999</v>
      </c>
      <c r="I5477" s="2">
        <v>1</v>
      </c>
      <c r="J5477">
        <f t="shared" si="510"/>
        <v>274.14999999999998</v>
      </c>
      <c r="K5477" s="1">
        <f t="shared" si="511"/>
        <v>3.6611899999999999</v>
      </c>
      <c r="L5477" s="1">
        <f t="shared" si="512"/>
        <v>0.91604957284104638</v>
      </c>
      <c r="M5477">
        <v>274.14999999999998</v>
      </c>
      <c r="N5477" s="1">
        <f t="shared" si="513"/>
        <v>3661190</v>
      </c>
      <c r="O5477" s="1">
        <f t="shared" si="514"/>
        <v>815724.52845114772</v>
      </c>
      <c r="P5477" s="3">
        <f t="shared" si="515"/>
        <v>119435.30559151864</v>
      </c>
      <c r="Q5477" s="10">
        <v>367.37390868778601</v>
      </c>
      <c r="R5477" s="10">
        <v>6.8298441939857533</v>
      </c>
    </row>
    <row r="5478" spans="7:18" x14ac:dyDescent="0.3">
      <c r="G5478">
        <v>21900</v>
      </c>
      <c r="H5478">
        <v>36.611220000000003</v>
      </c>
      <c r="I5478" s="2">
        <v>1</v>
      </c>
      <c r="J5478">
        <f t="shared" si="510"/>
        <v>274.14999999999998</v>
      </c>
      <c r="K5478" s="1">
        <f t="shared" si="511"/>
        <v>3.6611220000000002</v>
      </c>
      <c r="L5478" s="1">
        <f t="shared" si="512"/>
        <v>0.9160511320687964</v>
      </c>
      <c r="M5478">
        <v>274.14999999999998</v>
      </c>
      <c r="N5478" s="1">
        <f t="shared" si="513"/>
        <v>3661122</v>
      </c>
      <c r="O5478" s="1">
        <f t="shared" si="514"/>
        <v>815737.58956631785</v>
      </c>
      <c r="P5478" s="3">
        <f t="shared" si="515"/>
        <v>119437.21795068808</v>
      </c>
      <c r="Q5478" s="10">
        <v>367.37390868778601</v>
      </c>
      <c r="R5478" s="10">
        <v>6.8298441939857533</v>
      </c>
    </row>
    <row r="5479" spans="7:18" x14ac:dyDescent="0.3">
      <c r="G5479">
        <v>21904</v>
      </c>
      <c r="H5479">
        <v>36.607120000000002</v>
      </c>
      <c r="I5479" s="2">
        <v>1</v>
      </c>
      <c r="J5479">
        <f t="shared" si="510"/>
        <v>274.14999999999998</v>
      </c>
      <c r="K5479" s="1">
        <f t="shared" si="511"/>
        <v>3.6607120000000002</v>
      </c>
      <c r="L5479" s="1">
        <f t="shared" si="512"/>
        <v>0.91606053329493742</v>
      </c>
      <c r="M5479">
        <v>274.14999999999998</v>
      </c>
      <c r="N5479" s="1">
        <f t="shared" si="513"/>
        <v>3660712</v>
      </c>
      <c r="O5479" s="1">
        <f t="shared" si="514"/>
        <v>815816.33946555096</v>
      </c>
      <c r="P5479" s="3">
        <f t="shared" si="515"/>
        <v>119448.74821360424</v>
      </c>
      <c r="Q5479" s="10">
        <v>367.37390868778601</v>
      </c>
      <c r="R5479" s="10">
        <v>6.8298441939857533</v>
      </c>
    </row>
    <row r="5480" spans="7:18" x14ac:dyDescent="0.3">
      <c r="G5480">
        <v>21908</v>
      </c>
      <c r="H5480">
        <v>36.60622</v>
      </c>
      <c r="I5480" s="2">
        <v>1</v>
      </c>
      <c r="J5480">
        <f t="shared" si="510"/>
        <v>274.14999999999998</v>
      </c>
      <c r="K5480" s="1">
        <f t="shared" si="511"/>
        <v>3.660622</v>
      </c>
      <c r="L5480" s="1">
        <f t="shared" si="512"/>
        <v>0.91606259697872461</v>
      </c>
      <c r="M5480">
        <v>274.14999999999998</v>
      </c>
      <c r="N5480" s="1">
        <f t="shared" si="513"/>
        <v>3660622</v>
      </c>
      <c r="O5480" s="1">
        <f t="shared" si="514"/>
        <v>815833.62581244879</v>
      </c>
      <c r="P5480" s="3">
        <f t="shared" si="515"/>
        <v>119451.27921525038</v>
      </c>
      <c r="Q5480" s="10">
        <v>367.37390868778601</v>
      </c>
      <c r="R5480" s="10">
        <v>6.8298441939857533</v>
      </c>
    </row>
    <row r="5481" spans="7:18" x14ac:dyDescent="0.3">
      <c r="G5481">
        <v>21912</v>
      </c>
      <c r="H5481">
        <v>36.604730000000004</v>
      </c>
      <c r="I5481" s="2">
        <v>1</v>
      </c>
      <c r="J5481">
        <f t="shared" si="510"/>
        <v>274.14999999999998</v>
      </c>
      <c r="K5481" s="1">
        <f t="shared" si="511"/>
        <v>3.6604730000000005</v>
      </c>
      <c r="L5481" s="1">
        <f t="shared" si="512"/>
        <v>0.9160660135218831</v>
      </c>
      <c r="M5481">
        <v>274.14999999999998</v>
      </c>
      <c r="N5481" s="1">
        <f t="shared" si="513"/>
        <v>3660473.0000000005</v>
      </c>
      <c r="O5481" s="1">
        <f t="shared" si="514"/>
        <v>815862.24414888432</v>
      </c>
      <c r="P5481" s="3">
        <f t="shared" si="515"/>
        <v>119455.46940401936</v>
      </c>
      <c r="Q5481" s="10">
        <v>367.37390868778601</v>
      </c>
      <c r="R5481" s="10">
        <v>6.8298441939857533</v>
      </c>
    </row>
    <row r="5482" spans="7:18" x14ac:dyDescent="0.3">
      <c r="G5482">
        <v>21916</v>
      </c>
      <c r="H5482">
        <v>36.607039999999998</v>
      </c>
      <c r="I5482" s="2">
        <v>1</v>
      </c>
      <c r="J5482">
        <f t="shared" si="510"/>
        <v>274.14999999999998</v>
      </c>
      <c r="K5482" s="1">
        <f t="shared" si="511"/>
        <v>3.660704</v>
      </c>
      <c r="L5482" s="1">
        <f t="shared" si="512"/>
        <v>0.91606071673349632</v>
      </c>
      <c r="M5482">
        <v>274.14999999999998</v>
      </c>
      <c r="N5482" s="1">
        <f t="shared" si="513"/>
        <v>3660704</v>
      </c>
      <c r="O5482" s="1">
        <f t="shared" si="514"/>
        <v>815817.87603287352</v>
      </c>
      <c r="P5482" s="3">
        <f t="shared" si="515"/>
        <v>119448.97319199012</v>
      </c>
      <c r="Q5482" s="10">
        <v>367.37390868778601</v>
      </c>
      <c r="R5482" s="10">
        <v>6.8298441939857533</v>
      </c>
    </row>
    <row r="5483" spans="7:18" x14ac:dyDescent="0.3">
      <c r="G5483">
        <v>21920</v>
      </c>
      <c r="H5483">
        <v>36.609279999999998</v>
      </c>
      <c r="I5483" s="2">
        <v>1</v>
      </c>
      <c r="J5483">
        <f t="shared" si="510"/>
        <v>274.14999999999998</v>
      </c>
      <c r="K5483" s="1">
        <f t="shared" si="511"/>
        <v>3.6609279999999997</v>
      </c>
      <c r="L5483" s="1">
        <f t="shared" si="512"/>
        <v>0.91605558045384861</v>
      </c>
      <c r="M5483">
        <v>274.14999999999998</v>
      </c>
      <c r="N5483" s="1">
        <f t="shared" si="513"/>
        <v>3660927.9999999995</v>
      </c>
      <c r="O5483" s="1">
        <f t="shared" si="514"/>
        <v>815774.85191522539</v>
      </c>
      <c r="P5483" s="3">
        <f t="shared" si="515"/>
        <v>119442.67376312672</v>
      </c>
      <c r="Q5483" s="10">
        <v>367.37390868778601</v>
      </c>
      <c r="R5483" s="10">
        <v>6.8298441939857533</v>
      </c>
    </row>
    <row r="5484" spans="7:18" x14ac:dyDescent="0.3">
      <c r="G5484">
        <v>21924</v>
      </c>
      <c r="H5484">
        <v>36.607559999999999</v>
      </c>
      <c r="I5484" s="2">
        <v>1</v>
      </c>
      <c r="J5484">
        <f t="shared" si="510"/>
        <v>274.14999999999998</v>
      </c>
      <c r="K5484" s="1">
        <f t="shared" si="511"/>
        <v>3.6607560000000001</v>
      </c>
      <c r="L5484" s="1">
        <f t="shared" si="512"/>
        <v>0.91605952438286387</v>
      </c>
      <c r="M5484">
        <v>274.14999999999998</v>
      </c>
      <c r="N5484" s="1">
        <f t="shared" si="513"/>
        <v>3660756</v>
      </c>
      <c r="O5484" s="1">
        <f t="shared" si="514"/>
        <v>815807.88833427709</v>
      </c>
      <c r="P5484" s="3">
        <f t="shared" si="515"/>
        <v>119447.51083087137</v>
      </c>
      <c r="Q5484" s="10">
        <v>367.37390868778601</v>
      </c>
      <c r="R5484" s="10">
        <v>6.8298441939857533</v>
      </c>
    </row>
    <row r="5485" spans="7:18" x14ac:dyDescent="0.3">
      <c r="G5485">
        <v>21928</v>
      </c>
      <c r="H5485">
        <v>36.606070000000003</v>
      </c>
      <c r="I5485" s="2">
        <v>1</v>
      </c>
      <c r="J5485">
        <f t="shared" si="510"/>
        <v>274.14999999999998</v>
      </c>
      <c r="K5485" s="1">
        <f t="shared" si="511"/>
        <v>3.6606070000000002</v>
      </c>
      <c r="L5485" s="1">
        <f t="shared" si="512"/>
        <v>0.91606294092602236</v>
      </c>
      <c r="M5485">
        <v>274.14999999999998</v>
      </c>
      <c r="N5485" s="1">
        <f t="shared" si="513"/>
        <v>3660607</v>
      </c>
      <c r="O5485" s="1">
        <f t="shared" si="514"/>
        <v>815836.50686269288</v>
      </c>
      <c r="P5485" s="3">
        <f t="shared" si="515"/>
        <v>119451.70104774937</v>
      </c>
      <c r="Q5485" s="10">
        <v>367.37390868778601</v>
      </c>
      <c r="R5485" s="10">
        <v>6.8298441939857533</v>
      </c>
    </row>
    <row r="5486" spans="7:18" x14ac:dyDescent="0.3">
      <c r="G5486">
        <v>21932</v>
      </c>
      <c r="H5486">
        <v>36.607860000000002</v>
      </c>
      <c r="I5486" s="2">
        <v>1</v>
      </c>
      <c r="J5486">
        <f t="shared" si="510"/>
        <v>274.14999999999998</v>
      </c>
      <c r="K5486" s="1">
        <f t="shared" si="511"/>
        <v>3.6607860000000003</v>
      </c>
      <c r="L5486" s="1">
        <f t="shared" si="512"/>
        <v>0.91605883648826814</v>
      </c>
      <c r="M5486">
        <v>274.14999999999998</v>
      </c>
      <c r="N5486" s="1">
        <f t="shared" si="513"/>
        <v>3660786.0000000005</v>
      </c>
      <c r="O5486" s="1">
        <f t="shared" si="514"/>
        <v>815802.12618864421</v>
      </c>
      <c r="P5486" s="3">
        <f t="shared" si="515"/>
        <v>119446.66715926345</v>
      </c>
      <c r="Q5486" s="10">
        <v>367.37390868778601</v>
      </c>
      <c r="R5486" s="10">
        <v>6.8298441939857533</v>
      </c>
    </row>
    <row r="5487" spans="7:18" x14ac:dyDescent="0.3">
      <c r="G5487">
        <v>21936</v>
      </c>
      <c r="H5487">
        <v>36.609059999999999</v>
      </c>
      <c r="I5487" s="2">
        <v>1</v>
      </c>
      <c r="J5487">
        <f t="shared" si="510"/>
        <v>274.14999999999998</v>
      </c>
      <c r="K5487" s="1">
        <f t="shared" si="511"/>
        <v>3.6609059999999998</v>
      </c>
      <c r="L5487" s="1">
        <f t="shared" si="512"/>
        <v>0.91605608490988544</v>
      </c>
      <c r="M5487">
        <v>274.14999999999998</v>
      </c>
      <c r="N5487" s="1">
        <f t="shared" si="513"/>
        <v>3660906</v>
      </c>
      <c r="O5487" s="1">
        <f t="shared" si="514"/>
        <v>815779.07751957444</v>
      </c>
      <c r="P5487" s="3">
        <f t="shared" si="515"/>
        <v>119443.29246016123</v>
      </c>
      <c r="Q5487" s="10">
        <v>367.37390868778601</v>
      </c>
      <c r="R5487" s="10">
        <v>6.8298441939857533</v>
      </c>
    </row>
    <row r="5488" spans="7:18" x14ac:dyDescent="0.3">
      <c r="G5488">
        <v>21940</v>
      </c>
      <c r="H5488">
        <v>36.608460000000001</v>
      </c>
      <c r="I5488" s="2">
        <v>1</v>
      </c>
      <c r="J5488">
        <f t="shared" si="510"/>
        <v>274.14999999999998</v>
      </c>
      <c r="K5488" s="1">
        <f t="shared" si="511"/>
        <v>3.6608460000000003</v>
      </c>
      <c r="L5488" s="1">
        <f t="shared" si="512"/>
        <v>0.91605746069907679</v>
      </c>
      <c r="M5488">
        <v>274.14999999999998</v>
      </c>
      <c r="N5488" s="1">
        <f t="shared" si="513"/>
        <v>3660846.0000000005</v>
      </c>
      <c r="O5488" s="1">
        <f t="shared" si="514"/>
        <v>815790.60187141737</v>
      </c>
      <c r="P5488" s="3">
        <f t="shared" si="515"/>
        <v>119444.97981224653</v>
      </c>
      <c r="Q5488" s="10">
        <v>367.37390868778601</v>
      </c>
      <c r="R5488" s="10">
        <v>6.8298441939857533</v>
      </c>
    </row>
    <row r="5489" spans="7:18" x14ac:dyDescent="0.3">
      <c r="G5489">
        <v>21944</v>
      </c>
      <c r="H5489">
        <v>36.604880000000001</v>
      </c>
      <c r="I5489" s="2">
        <v>1</v>
      </c>
      <c r="J5489">
        <f t="shared" si="510"/>
        <v>274.14999999999998</v>
      </c>
      <c r="K5489" s="1">
        <f t="shared" si="511"/>
        <v>3.660488</v>
      </c>
      <c r="L5489" s="1">
        <f t="shared" si="512"/>
        <v>0.91606566957458535</v>
      </c>
      <c r="M5489">
        <v>274.14999999999998</v>
      </c>
      <c r="N5489" s="1">
        <f t="shared" si="513"/>
        <v>3660488</v>
      </c>
      <c r="O5489" s="1">
        <f t="shared" si="514"/>
        <v>815859.36311796703</v>
      </c>
      <c r="P5489" s="3">
        <f t="shared" si="515"/>
        <v>119455.04757435012</v>
      </c>
      <c r="Q5489" s="10">
        <v>367.37390868778601</v>
      </c>
      <c r="R5489" s="10">
        <v>6.8298441939857533</v>
      </c>
    </row>
    <row r="5490" spans="7:18" x14ac:dyDescent="0.3">
      <c r="G5490">
        <v>21948</v>
      </c>
      <c r="H5490">
        <v>36.604799999999997</v>
      </c>
      <c r="I5490" s="2">
        <v>1</v>
      </c>
      <c r="J5490">
        <f t="shared" si="510"/>
        <v>274.14999999999998</v>
      </c>
      <c r="K5490" s="1">
        <f t="shared" si="511"/>
        <v>3.6604799999999997</v>
      </c>
      <c r="L5490" s="1">
        <f t="shared" si="512"/>
        <v>0.91606585301314414</v>
      </c>
      <c r="M5490">
        <v>274.14999999999998</v>
      </c>
      <c r="N5490" s="1">
        <f t="shared" si="513"/>
        <v>3660479.9999999995</v>
      </c>
      <c r="O5490" s="1">
        <f t="shared" si="514"/>
        <v>815860.89966805896</v>
      </c>
      <c r="P5490" s="3">
        <f t="shared" si="515"/>
        <v>119455.27255021315</v>
      </c>
      <c r="Q5490" s="10">
        <v>367.37390868778601</v>
      </c>
      <c r="R5490" s="10">
        <v>6.8298441939857533</v>
      </c>
    </row>
    <row r="5491" spans="7:18" x14ac:dyDescent="0.3">
      <c r="G5491">
        <v>21952</v>
      </c>
      <c r="H5491">
        <v>36.606070000000003</v>
      </c>
      <c r="I5491" s="2">
        <v>1</v>
      </c>
      <c r="J5491">
        <f t="shared" si="510"/>
        <v>274.14999999999998</v>
      </c>
      <c r="K5491" s="1">
        <f t="shared" si="511"/>
        <v>3.6606070000000002</v>
      </c>
      <c r="L5491" s="1">
        <f t="shared" si="512"/>
        <v>0.91606294092602236</v>
      </c>
      <c r="M5491">
        <v>274.14999999999998</v>
      </c>
      <c r="N5491" s="1">
        <f t="shared" si="513"/>
        <v>3660607</v>
      </c>
      <c r="O5491" s="1">
        <f t="shared" si="514"/>
        <v>815836.50686269288</v>
      </c>
      <c r="P5491" s="3">
        <f t="shared" si="515"/>
        <v>119451.70104774937</v>
      </c>
      <c r="Q5491" s="10">
        <v>367.37390868778601</v>
      </c>
      <c r="R5491" s="10">
        <v>6.8298441939857533</v>
      </c>
    </row>
    <row r="5492" spans="7:18" x14ac:dyDescent="0.3">
      <c r="G5492">
        <v>21956</v>
      </c>
      <c r="H5492">
        <v>36.60689</v>
      </c>
      <c r="I5492" s="2">
        <v>1</v>
      </c>
      <c r="J5492">
        <f t="shared" si="510"/>
        <v>274.14999999999998</v>
      </c>
      <c r="K5492" s="1">
        <f t="shared" si="511"/>
        <v>3.6606890000000001</v>
      </c>
      <c r="L5492" s="1">
        <f t="shared" si="512"/>
        <v>0.91606106068079418</v>
      </c>
      <c r="M5492">
        <v>274.14999999999998</v>
      </c>
      <c r="N5492" s="1">
        <f t="shared" si="513"/>
        <v>3660689</v>
      </c>
      <c r="O5492" s="1">
        <f t="shared" si="514"/>
        <v>815820.75709494459</v>
      </c>
      <c r="P5492" s="3">
        <f t="shared" si="515"/>
        <v>119449.39502622078</v>
      </c>
      <c r="Q5492" s="10">
        <v>367.37390868778601</v>
      </c>
      <c r="R5492" s="10">
        <v>6.8298441939857533</v>
      </c>
    </row>
    <row r="5493" spans="7:18" x14ac:dyDescent="0.3">
      <c r="G5493">
        <v>21960</v>
      </c>
      <c r="H5493">
        <v>36.606670000000001</v>
      </c>
      <c r="I5493" s="2">
        <v>1</v>
      </c>
      <c r="J5493">
        <f t="shared" si="510"/>
        <v>274.14999999999998</v>
      </c>
      <c r="K5493" s="1">
        <f t="shared" si="511"/>
        <v>3.6606670000000001</v>
      </c>
      <c r="L5493" s="1">
        <f t="shared" si="512"/>
        <v>0.91606156513683101</v>
      </c>
      <c r="M5493">
        <v>274.14999999999998</v>
      </c>
      <c r="N5493" s="1">
        <f t="shared" si="513"/>
        <v>3660667</v>
      </c>
      <c r="O5493" s="1">
        <f t="shared" si="514"/>
        <v>815824.98264873552</v>
      </c>
      <c r="P5493" s="3">
        <f t="shared" si="515"/>
        <v>119450.01371585277</v>
      </c>
      <c r="Q5493" s="10">
        <v>367.37390868778601</v>
      </c>
      <c r="R5493" s="10">
        <v>6.8298441939857533</v>
      </c>
    </row>
    <row r="5494" spans="7:18" x14ac:dyDescent="0.3">
      <c r="G5494">
        <v>21964</v>
      </c>
      <c r="H5494">
        <v>36.608089999999997</v>
      </c>
      <c r="I5494" s="2">
        <v>1</v>
      </c>
      <c r="J5494">
        <f t="shared" si="510"/>
        <v>274.14999999999998</v>
      </c>
      <c r="K5494" s="1">
        <f t="shared" si="511"/>
        <v>3.6608089999999995</v>
      </c>
      <c r="L5494" s="1">
        <f t="shared" si="512"/>
        <v>0.91605830910241148</v>
      </c>
      <c r="M5494">
        <v>274.14999999999998</v>
      </c>
      <c r="N5494" s="1">
        <f t="shared" si="513"/>
        <v>3660808.9999999995</v>
      </c>
      <c r="O5494" s="1">
        <f t="shared" si="514"/>
        <v>815797.70853779896</v>
      </c>
      <c r="P5494" s="3">
        <f t="shared" si="515"/>
        <v>119446.02034350605</v>
      </c>
      <c r="Q5494" s="10">
        <v>367.37390868778601</v>
      </c>
      <c r="R5494" s="10">
        <v>6.8298441939857533</v>
      </c>
    </row>
    <row r="5495" spans="7:18" x14ac:dyDescent="0.3">
      <c r="G5495">
        <v>21968</v>
      </c>
      <c r="H5495">
        <v>36.605469999999997</v>
      </c>
      <c r="I5495" s="2">
        <v>1</v>
      </c>
      <c r="J5495">
        <f t="shared" si="510"/>
        <v>274.14999999999998</v>
      </c>
      <c r="K5495" s="1">
        <f t="shared" si="511"/>
        <v>3.6605469999999998</v>
      </c>
      <c r="L5495" s="1">
        <f t="shared" si="512"/>
        <v>0.91606431671521382</v>
      </c>
      <c r="M5495">
        <v>274.14999999999998</v>
      </c>
      <c r="N5495" s="1">
        <f t="shared" si="513"/>
        <v>3660547</v>
      </c>
      <c r="O5495" s="1">
        <f t="shared" si="514"/>
        <v>815848.03104203509</v>
      </c>
      <c r="P5495" s="3">
        <f t="shared" si="515"/>
        <v>119453.38837457776</v>
      </c>
      <c r="Q5495" s="10">
        <v>367.37390868778601</v>
      </c>
      <c r="R5495" s="10">
        <v>6.8298441939857533</v>
      </c>
    </row>
    <row r="5496" spans="7:18" x14ac:dyDescent="0.3">
      <c r="G5496">
        <v>21972</v>
      </c>
      <c r="H5496">
        <v>36.606140000000003</v>
      </c>
      <c r="I5496" s="2">
        <v>1</v>
      </c>
      <c r="J5496">
        <f t="shared" si="510"/>
        <v>274.14999999999998</v>
      </c>
      <c r="K5496" s="1">
        <f t="shared" si="511"/>
        <v>3.6606140000000003</v>
      </c>
      <c r="L5496" s="1">
        <f t="shared" si="512"/>
        <v>0.9160627804172834</v>
      </c>
      <c r="M5496">
        <v>274.14999999999998</v>
      </c>
      <c r="N5496" s="1">
        <f t="shared" si="513"/>
        <v>3660614.0000000005</v>
      </c>
      <c r="O5496" s="1">
        <f t="shared" si="514"/>
        <v>815835.16237284814</v>
      </c>
      <c r="P5496" s="3">
        <f t="shared" si="515"/>
        <v>119451.50419262258</v>
      </c>
      <c r="Q5496" s="10">
        <v>367.37390868778601</v>
      </c>
      <c r="R5496" s="10">
        <v>6.8298441939857533</v>
      </c>
    </row>
    <row r="5497" spans="7:18" x14ac:dyDescent="0.3">
      <c r="G5497">
        <v>21976</v>
      </c>
      <c r="H5497">
        <v>36.607559999999999</v>
      </c>
      <c r="I5497" s="2">
        <v>1</v>
      </c>
      <c r="J5497">
        <f t="shared" si="510"/>
        <v>274.14999999999998</v>
      </c>
      <c r="K5497" s="1">
        <f t="shared" si="511"/>
        <v>3.6607560000000001</v>
      </c>
      <c r="L5497" s="1">
        <f t="shared" si="512"/>
        <v>0.91605952438286387</v>
      </c>
      <c r="M5497">
        <v>274.14999999999998</v>
      </c>
      <c r="N5497" s="1">
        <f t="shared" si="513"/>
        <v>3660756</v>
      </c>
      <c r="O5497" s="1">
        <f t="shared" si="514"/>
        <v>815807.88833427709</v>
      </c>
      <c r="P5497" s="3">
        <f t="shared" si="515"/>
        <v>119447.51083087137</v>
      </c>
      <c r="Q5497" s="10">
        <v>367.37390868778601</v>
      </c>
      <c r="R5497" s="10">
        <v>6.8298441939857533</v>
      </c>
    </row>
    <row r="5498" spans="7:18" x14ac:dyDescent="0.3">
      <c r="G5498">
        <v>21980</v>
      </c>
      <c r="H5498">
        <v>36.609209999999997</v>
      </c>
      <c r="I5498" s="2">
        <v>1</v>
      </c>
      <c r="J5498">
        <f t="shared" si="510"/>
        <v>274.14999999999998</v>
      </c>
      <c r="K5498" s="1">
        <f t="shared" si="511"/>
        <v>3.6609209999999996</v>
      </c>
      <c r="L5498" s="1">
        <f t="shared" si="512"/>
        <v>0.91605574096258768</v>
      </c>
      <c r="M5498">
        <v>274.14999999999998</v>
      </c>
      <c r="N5498" s="1">
        <f t="shared" si="513"/>
        <v>3660920.9999999995</v>
      </c>
      <c r="O5498" s="1">
        <f t="shared" si="514"/>
        <v>815776.19642620499</v>
      </c>
      <c r="P5498" s="3">
        <f t="shared" si="515"/>
        <v>119442.87062134799</v>
      </c>
      <c r="Q5498" s="10">
        <v>367.37390868778601</v>
      </c>
      <c r="R5498" s="10">
        <v>6.8298441939857533</v>
      </c>
    </row>
    <row r="5499" spans="7:18" x14ac:dyDescent="0.3">
      <c r="G5499">
        <v>21984</v>
      </c>
      <c r="H5499">
        <v>36.61354</v>
      </c>
      <c r="I5499" s="2">
        <v>1</v>
      </c>
      <c r="J5499">
        <f t="shared" si="510"/>
        <v>274.14999999999998</v>
      </c>
      <c r="K5499" s="1">
        <f t="shared" si="511"/>
        <v>3.6613540000000002</v>
      </c>
      <c r="L5499" s="1">
        <f t="shared" si="512"/>
        <v>0.91604581235058991</v>
      </c>
      <c r="M5499">
        <v>274.14999999999998</v>
      </c>
      <c r="N5499" s="1">
        <f t="shared" si="513"/>
        <v>3661354</v>
      </c>
      <c r="O5499" s="1">
        <f t="shared" si="514"/>
        <v>815693.02793162933</v>
      </c>
      <c r="P5499" s="3">
        <f t="shared" si="515"/>
        <v>119430.6934043847</v>
      </c>
      <c r="Q5499" s="10">
        <v>367.37390868778601</v>
      </c>
      <c r="R5499" s="10">
        <v>6.8298441939857533</v>
      </c>
    </row>
    <row r="5500" spans="7:18" x14ac:dyDescent="0.3">
      <c r="G5500">
        <v>21988</v>
      </c>
      <c r="H5500">
        <v>36.610329999999998</v>
      </c>
      <c r="I5500" s="2">
        <v>1</v>
      </c>
      <c r="J5500">
        <f t="shared" si="510"/>
        <v>274.14999999999998</v>
      </c>
      <c r="K5500" s="1">
        <f t="shared" si="511"/>
        <v>3.6610329999999998</v>
      </c>
      <c r="L5500" s="1">
        <f t="shared" si="512"/>
        <v>0.91605317282276377</v>
      </c>
      <c r="M5500">
        <v>274.14999999999998</v>
      </c>
      <c r="N5500" s="1">
        <f t="shared" si="513"/>
        <v>3661032.9999999995</v>
      </c>
      <c r="O5500" s="1">
        <f t="shared" si="514"/>
        <v>815754.68419399334</v>
      </c>
      <c r="P5500" s="3">
        <f t="shared" si="515"/>
        <v>119439.72088152953</v>
      </c>
      <c r="Q5500" s="10">
        <v>367.37390868778601</v>
      </c>
      <c r="R5500" s="10">
        <v>6.8298441939857533</v>
      </c>
    </row>
    <row r="5501" spans="7:18" x14ac:dyDescent="0.3">
      <c r="G5501">
        <v>21992</v>
      </c>
      <c r="H5501">
        <v>36.602260000000001</v>
      </c>
      <c r="I5501" s="2">
        <v>1</v>
      </c>
      <c r="J5501">
        <f t="shared" si="510"/>
        <v>274.14999999999998</v>
      </c>
      <c r="K5501" s="1">
        <f t="shared" si="511"/>
        <v>3.6602260000000002</v>
      </c>
      <c r="L5501" s="1">
        <f t="shared" si="512"/>
        <v>0.91607167718738758</v>
      </c>
      <c r="M5501">
        <v>274.14999999999998</v>
      </c>
      <c r="N5501" s="1">
        <f t="shared" si="513"/>
        <v>3660226</v>
      </c>
      <c r="O5501" s="1">
        <f t="shared" si="514"/>
        <v>815909.68481353915</v>
      </c>
      <c r="P5501" s="3">
        <f t="shared" si="515"/>
        <v>119462.41548702029</v>
      </c>
      <c r="Q5501" s="10">
        <v>367.37390868778601</v>
      </c>
      <c r="R5501" s="10">
        <v>6.8298441939857533</v>
      </c>
    </row>
    <row r="5502" spans="7:18" x14ac:dyDescent="0.3">
      <c r="G5502">
        <v>21996</v>
      </c>
      <c r="H5502">
        <v>36.608609999999999</v>
      </c>
      <c r="I5502" s="2">
        <v>1</v>
      </c>
      <c r="J5502">
        <f t="shared" si="510"/>
        <v>274.14999999999998</v>
      </c>
      <c r="K5502" s="1">
        <f t="shared" si="511"/>
        <v>3.6608609999999997</v>
      </c>
      <c r="L5502" s="1">
        <f t="shared" si="512"/>
        <v>0.91605711675177892</v>
      </c>
      <c r="M5502">
        <v>274.14999999999998</v>
      </c>
      <c r="N5502" s="1">
        <f t="shared" si="513"/>
        <v>3660860.9999999995</v>
      </c>
      <c r="O5502" s="1">
        <f t="shared" si="514"/>
        <v>815787.72078670189</v>
      </c>
      <c r="P5502" s="3">
        <f t="shared" si="515"/>
        <v>119444.55797470036</v>
      </c>
      <c r="Q5502" s="10">
        <v>367.37390868778601</v>
      </c>
      <c r="R5502" s="10">
        <v>6.8298441939857533</v>
      </c>
    </row>
    <row r="5503" spans="7:18" x14ac:dyDescent="0.3">
      <c r="G5503">
        <v>22000</v>
      </c>
      <c r="H5503">
        <v>36.609949999999998</v>
      </c>
      <c r="I5503" s="2">
        <v>1</v>
      </c>
      <c r="J5503">
        <f t="shared" si="510"/>
        <v>274.14999999999998</v>
      </c>
      <c r="K5503" s="1">
        <f t="shared" si="511"/>
        <v>3.6609949999999998</v>
      </c>
      <c r="L5503" s="1">
        <f t="shared" si="512"/>
        <v>0.91605404415591818</v>
      </c>
      <c r="M5503">
        <v>274.14999999999998</v>
      </c>
      <c r="N5503" s="1">
        <f t="shared" si="513"/>
        <v>3660995</v>
      </c>
      <c r="O5503" s="1">
        <f t="shared" si="514"/>
        <v>815761.98300058465</v>
      </c>
      <c r="P5503" s="3">
        <f t="shared" si="515"/>
        <v>119440.78954523313</v>
      </c>
      <c r="Q5503" s="10">
        <v>367.37390868778601</v>
      </c>
      <c r="R5503" s="10">
        <v>6.8298441939857533</v>
      </c>
    </row>
    <row r="5504" spans="7:18" x14ac:dyDescent="0.3">
      <c r="G5504">
        <v>22004</v>
      </c>
      <c r="H5504">
        <v>36.609580000000001</v>
      </c>
      <c r="I5504" s="2">
        <v>1</v>
      </c>
      <c r="J5504">
        <f t="shared" si="510"/>
        <v>274.14999999999998</v>
      </c>
      <c r="K5504" s="1">
        <f t="shared" si="511"/>
        <v>3.6609579999999999</v>
      </c>
      <c r="L5504" s="1">
        <f t="shared" si="512"/>
        <v>0.91605489255925288</v>
      </c>
      <c r="M5504">
        <v>274.14999999999998</v>
      </c>
      <c r="N5504" s="1">
        <f t="shared" si="513"/>
        <v>3660958</v>
      </c>
      <c r="O5504" s="1">
        <f t="shared" si="514"/>
        <v>815769.08971997653</v>
      </c>
      <c r="P5504" s="3">
        <f t="shared" si="515"/>
        <v>119441.83008425422</v>
      </c>
      <c r="Q5504" s="10">
        <v>367.37390868778601</v>
      </c>
      <c r="R5504" s="10">
        <v>6.8298441939857533</v>
      </c>
    </row>
    <row r="5505" spans="7:18" x14ac:dyDescent="0.3">
      <c r="G5505">
        <v>22008</v>
      </c>
      <c r="H5505">
        <v>36.606439999999999</v>
      </c>
      <c r="I5505" s="2">
        <v>1</v>
      </c>
      <c r="J5505">
        <f t="shared" si="510"/>
        <v>274.14999999999998</v>
      </c>
      <c r="K5505" s="1">
        <f t="shared" si="511"/>
        <v>3.660644</v>
      </c>
      <c r="L5505" s="1">
        <f t="shared" si="512"/>
        <v>0.91606209252268767</v>
      </c>
      <c r="M5505">
        <v>274.14999999999998</v>
      </c>
      <c r="N5505" s="1">
        <f t="shared" si="513"/>
        <v>3660644</v>
      </c>
      <c r="O5505" s="1">
        <f t="shared" si="514"/>
        <v>815829.40026817704</v>
      </c>
      <c r="P5505" s="3">
        <f t="shared" si="515"/>
        <v>119450.66052701215</v>
      </c>
      <c r="Q5505" s="10">
        <v>367.37390868778601</v>
      </c>
      <c r="R5505" s="10">
        <v>6.8298441939857533</v>
      </c>
    </row>
    <row r="5506" spans="7:18" x14ac:dyDescent="0.3">
      <c r="G5506">
        <v>22012</v>
      </c>
      <c r="H5506">
        <v>36.606819999999999</v>
      </c>
      <c r="I5506" s="2">
        <v>1</v>
      </c>
      <c r="J5506">
        <f t="shared" si="510"/>
        <v>274.14999999999998</v>
      </c>
      <c r="K5506" s="1">
        <f t="shared" si="511"/>
        <v>3.660682</v>
      </c>
      <c r="L5506" s="1">
        <f t="shared" si="512"/>
        <v>0.91606122118953326</v>
      </c>
      <c r="M5506">
        <v>274.14999999999998</v>
      </c>
      <c r="N5506" s="1">
        <f t="shared" si="513"/>
        <v>3660682</v>
      </c>
      <c r="O5506" s="1">
        <f t="shared" si="514"/>
        <v>815822.10158983746</v>
      </c>
      <c r="P5506" s="3">
        <f t="shared" si="515"/>
        <v>119449.59188208669</v>
      </c>
      <c r="Q5506" s="10">
        <v>367.37390868778601</v>
      </c>
      <c r="R5506" s="10">
        <v>6.8298441939857533</v>
      </c>
    </row>
    <row r="5507" spans="7:18" x14ac:dyDescent="0.3">
      <c r="G5507">
        <v>22016</v>
      </c>
      <c r="H5507">
        <v>36.606589999999997</v>
      </c>
      <c r="I5507" s="2">
        <v>1</v>
      </c>
      <c r="J5507">
        <f t="shared" si="510"/>
        <v>274.14999999999998</v>
      </c>
      <c r="K5507" s="1">
        <f t="shared" si="511"/>
        <v>3.6606589999999999</v>
      </c>
      <c r="L5507" s="1">
        <f t="shared" si="512"/>
        <v>0.91606174857538991</v>
      </c>
      <c r="M5507">
        <v>274.14999999999998</v>
      </c>
      <c r="N5507" s="1">
        <f t="shared" si="513"/>
        <v>3660659</v>
      </c>
      <c r="O5507" s="1">
        <f t="shared" si="514"/>
        <v>815826.51921259635</v>
      </c>
      <c r="P5507" s="3">
        <f t="shared" si="515"/>
        <v>119450.23869373179</v>
      </c>
      <c r="Q5507" s="10">
        <v>367.37390868778601</v>
      </c>
      <c r="R5507" s="10">
        <v>6.8298441939857533</v>
      </c>
    </row>
    <row r="5508" spans="7:18" x14ac:dyDescent="0.3">
      <c r="G5508">
        <v>22020</v>
      </c>
      <c r="H5508">
        <v>36.605469999999997</v>
      </c>
      <c r="I5508" s="2">
        <v>1</v>
      </c>
      <c r="J5508">
        <f t="shared" ref="J5508:J5571" si="516">I5508+273.15</f>
        <v>274.14999999999998</v>
      </c>
      <c r="K5508" s="1">
        <f t="shared" ref="K5508:K5571" si="517">H5508/10</f>
        <v>3.6605469999999998</v>
      </c>
      <c r="L5508" s="1">
        <f t="shared" ref="L5508:L5571" si="518">1+(0.083-0.422*(190.6/J5508)^1.6)*(190.6/4.599)*(K5508/J5508)+0.012*(0.139-0.172*(190.6/J5508)^4.2)*((190.6/4.599)*(K5508/J5508))</f>
        <v>0.91606431671521382</v>
      </c>
      <c r="M5508">
        <v>274.14999999999998</v>
      </c>
      <c r="N5508" s="1">
        <f t="shared" ref="N5508:N5571" si="519">K5508*10^6</f>
        <v>3660547</v>
      </c>
      <c r="O5508" s="1">
        <f t="shared" ref="O5508:O5571" si="520">((7.5*(10^6))/(0.828026351079252)-(((K5508*(10^6))/L5508)))*(Q5508*(1)/(8.314*274.15))</f>
        <v>815848.03104203509</v>
      </c>
      <c r="P5508" s="3">
        <f t="shared" ref="P5508:P5571" si="521">O5508*(1/R5508)</f>
        <v>119453.38837457776</v>
      </c>
      <c r="Q5508" s="10">
        <v>367.37390868778601</v>
      </c>
      <c r="R5508" s="10">
        <v>6.8298441939857533</v>
      </c>
    </row>
    <row r="5509" spans="7:18" x14ac:dyDescent="0.3">
      <c r="G5509">
        <v>22024</v>
      </c>
      <c r="H5509">
        <v>36.605849999999997</v>
      </c>
      <c r="I5509" s="2">
        <v>1</v>
      </c>
      <c r="J5509">
        <f t="shared" si="516"/>
        <v>274.14999999999998</v>
      </c>
      <c r="K5509" s="1">
        <f t="shared" si="517"/>
        <v>3.6605849999999998</v>
      </c>
      <c r="L5509" s="1">
        <f t="shared" si="518"/>
        <v>0.91606344538205919</v>
      </c>
      <c r="M5509">
        <v>274.14999999999998</v>
      </c>
      <c r="N5509" s="1">
        <f t="shared" si="519"/>
        <v>3660584.9999999995</v>
      </c>
      <c r="O5509" s="1">
        <f t="shared" si="520"/>
        <v>815840.73239913746</v>
      </c>
      <c r="P5509" s="3">
        <f t="shared" si="521"/>
        <v>119452.31973484157</v>
      </c>
      <c r="Q5509" s="10">
        <v>367.37390868778601</v>
      </c>
      <c r="R5509" s="10">
        <v>6.8298441939857533</v>
      </c>
    </row>
    <row r="5510" spans="7:18" x14ac:dyDescent="0.3">
      <c r="G5510">
        <v>22028</v>
      </c>
      <c r="H5510">
        <v>36.608460000000001</v>
      </c>
      <c r="I5510" s="2">
        <v>1</v>
      </c>
      <c r="J5510">
        <f t="shared" si="516"/>
        <v>274.14999999999998</v>
      </c>
      <c r="K5510" s="1">
        <f t="shared" si="517"/>
        <v>3.6608460000000003</v>
      </c>
      <c r="L5510" s="1">
        <f t="shared" si="518"/>
        <v>0.91605746069907679</v>
      </c>
      <c r="M5510">
        <v>274.14999999999998</v>
      </c>
      <c r="N5510" s="1">
        <f t="shared" si="519"/>
        <v>3660846.0000000005</v>
      </c>
      <c r="O5510" s="1">
        <f t="shared" si="520"/>
        <v>815790.60187141737</v>
      </c>
      <c r="P5510" s="3">
        <f t="shared" si="521"/>
        <v>119444.97981224653</v>
      </c>
      <c r="Q5510" s="10">
        <v>367.37390868778601</v>
      </c>
      <c r="R5510" s="10">
        <v>6.8298441939857533</v>
      </c>
    </row>
    <row r="5511" spans="7:18" x14ac:dyDescent="0.3">
      <c r="G5511">
        <v>22032</v>
      </c>
      <c r="H5511">
        <v>36.60913</v>
      </c>
      <c r="I5511" s="2">
        <v>1</v>
      </c>
      <c r="J5511">
        <f t="shared" si="516"/>
        <v>274.14999999999998</v>
      </c>
      <c r="K5511" s="1">
        <f t="shared" si="517"/>
        <v>3.6609129999999999</v>
      </c>
      <c r="L5511" s="1">
        <f t="shared" si="518"/>
        <v>0.91605592440114647</v>
      </c>
      <c r="M5511">
        <v>274.14999999999998</v>
      </c>
      <c r="N5511" s="1">
        <f t="shared" si="519"/>
        <v>3660913</v>
      </c>
      <c r="O5511" s="1">
        <f t="shared" si="520"/>
        <v>815777.73300960462</v>
      </c>
      <c r="P5511" s="3">
        <f t="shared" si="521"/>
        <v>119443.09560208781</v>
      </c>
      <c r="Q5511" s="10">
        <v>367.37390868778601</v>
      </c>
      <c r="R5511" s="10">
        <v>6.8298441939857533</v>
      </c>
    </row>
    <row r="5512" spans="7:18" x14ac:dyDescent="0.3">
      <c r="G5512">
        <v>22036</v>
      </c>
      <c r="H5512">
        <v>36.606369999999998</v>
      </c>
      <c r="I5512" s="2">
        <v>1</v>
      </c>
      <c r="J5512">
        <f t="shared" si="516"/>
        <v>274.14999999999998</v>
      </c>
      <c r="K5512" s="1">
        <f t="shared" si="517"/>
        <v>3.6606369999999999</v>
      </c>
      <c r="L5512" s="1">
        <f t="shared" si="518"/>
        <v>0.91606225303142674</v>
      </c>
      <c r="M5512">
        <v>274.14999999999998</v>
      </c>
      <c r="N5512" s="1">
        <f t="shared" si="519"/>
        <v>3660637</v>
      </c>
      <c r="O5512" s="1">
        <f t="shared" si="520"/>
        <v>815830.74476004101</v>
      </c>
      <c r="P5512" s="3">
        <f t="shared" si="521"/>
        <v>119450.85738243458</v>
      </c>
      <c r="Q5512" s="10">
        <v>367.37390868778601</v>
      </c>
      <c r="R5512" s="10">
        <v>6.8298441939857533</v>
      </c>
    </row>
    <row r="5513" spans="7:18" x14ac:dyDescent="0.3">
      <c r="G5513">
        <v>22040</v>
      </c>
      <c r="H5513">
        <v>36.606290000000001</v>
      </c>
      <c r="I5513" s="2">
        <v>1</v>
      </c>
      <c r="J5513">
        <f t="shared" si="516"/>
        <v>274.14999999999998</v>
      </c>
      <c r="K5513" s="1">
        <f t="shared" si="517"/>
        <v>3.6606290000000001</v>
      </c>
      <c r="L5513" s="1">
        <f t="shared" si="518"/>
        <v>0.91606243646998564</v>
      </c>
      <c r="M5513">
        <v>274.14999999999998</v>
      </c>
      <c r="N5513" s="1">
        <f t="shared" si="519"/>
        <v>3660629</v>
      </c>
      <c r="O5513" s="1">
        <f t="shared" si="520"/>
        <v>815832.28132159438</v>
      </c>
      <c r="P5513" s="3">
        <f t="shared" si="521"/>
        <v>119451.08235997576</v>
      </c>
      <c r="Q5513" s="10">
        <v>367.37390868778601</v>
      </c>
      <c r="R5513" s="10">
        <v>6.8298441939857533</v>
      </c>
    </row>
    <row r="5514" spans="7:18" x14ac:dyDescent="0.3">
      <c r="G5514">
        <v>22044</v>
      </c>
      <c r="H5514">
        <v>36.60951</v>
      </c>
      <c r="I5514" s="2">
        <v>1</v>
      </c>
      <c r="J5514">
        <f t="shared" si="516"/>
        <v>274.14999999999998</v>
      </c>
      <c r="K5514" s="1">
        <f t="shared" si="517"/>
        <v>3.6609509999999998</v>
      </c>
      <c r="L5514" s="1">
        <f t="shared" si="518"/>
        <v>0.91605505306799195</v>
      </c>
      <c r="M5514">
        <v>274.14999999999998</v>
      </c>
      <c r="N5514" s="1">
        <f t="shared" si="519"/>
        <v>3660951</v>
      </c>
      <c r="O5514" s="1">
        <f t="shared" si="520"/>
        <v>815770.43423297547</v>
      </c>
      <c r="P5514" s="3">
        <f t="shared" si="521"/>
        <v>119442.02694277116</v>
      </c>
      <c r="Q5514" s="10">
        <v>367.37390868778601</v>
      </c>
      <c r="R5514" s="10">
        <v>6.8298441939857533</v>
      </c>
    </row>
    <row r="5515" spans="7:18" x14ac:dyDescent="0.3">
      <c r="G5515">
        <v>22048</v>
      </c>
      <c r="H5515">
        <v>36.609659999999998</v>
      </c>
      <c r="I5515" s="2">
        <v>1</v>
      </c>
      <c r="J5515">
        <f t="shared" si="516"/>
        <v>274.14999999999998</v>
      </c>
      <c r="K5515" s="1">
        <f t="shared" si="517"/>
        <v>3.6609659999999997</v>
      </c>
      <c r="L5515" s="1">
        <f t="shared" si="518"/>
        <v>0.91605470912069409</v>
      </c>
      <c r="M5515">
        <v>274.14999999999998</v>
      </c>
      <c r="N5515" s="1">
        <f t="shared" si="519"/>
        <v>3660965.9999999995</v>
      </c>
      <c r="O5515" s="1">
        <f t="shared" si="520"/>
        <v>815767.55313311552</v>
      </c>
      <c r="P5515" s="3">
        <f t="shared" si="521"/>
        <v>119441.60510300761</v>
      </c>
      <c r="Q5515" s="10">
        <v>367.37390868778601</v>
      </c>
      <c r="R5515" s="10">
        <v>6.8298441939857533</v>
      </c>
    </row>
    <row r="5516" spans="7:18" x14ac:dyDescent="0.3">
      <c r="G5516">
        <v>22052</v>
      </c>
      <c r="H5516">
        <v>36.608829999999998</v>
      </c>
      <c r="I5516" s="2">
        <v>1</v>
      </c>
      <c r="J5516">
        <f t="shared" si="516"/>
        <v>274.14999999999998</v>
      </c>
      <c r="K5516" s="1">
        <f t="shared" si="517"/>
        <v>3.6608829999999997</v>
      </c>
      <c r="L5516" s="1">
        <f t="shared" si="518"/>
        <v>0.91605661229574209</v>
      </c>
      <c r="M5516">
        <v>274.14999999999998</v>
      </c>
      <c r="N5516" s="1">
        <f t="shared" si="519"/>
        <v>3660882.9999999995</v>
      </c>
      <c r="O5516" s="1">
        <f t="shared" si="520"/>
        <v>815783.49519187235</v>
      </c>
      <c r="P5516" s="3">
        <f t="shared" si="521"/>
        <v>119443.93927905965</v>
      </c>
      <c r="Q5516" s="10">
        <v>367.37390868778601</v>
      </c>
      <c r="R5516" s="10">
        <v>6.8298441939857533</v>
      </c>
    </row>
    <row r="5517" spans="7:18" x14ac:dyDescent="0.3">
      <c r="G5517">
        <v>22056</v>
      </c>
      <c r="H5517">
        <v>36.60689</v>
      </c>
      <c r="I5517" s="2">
        <v>1</v>
      </c>
      <c r="J5517">
        <f t="shared" si="516"/>
        <v>274.14999999999998</v>
      </c>
      <c r="K5517" s="1">
        <f t="shared" si="517"/>
        <v>3.6606890000000001</v>
      </c>
      <c r="L5517" s="1">
        <f t="shared" si="518"/>
        <v>0.91606106068079418</v>
      </c>
      <c r="M5517">
        <v>274.14999999999998</v>
      </c>
      <c r="N5517" s="1">
        <f t="shared" si="519"/>
        <v>3660689</v>
      </c>
      <c r="O5517" s="1">
        <f t="shared" si="520"/>
        <v>815820.75709494459</v>
      </c>
      <c r="P5517" s="3">
        <f t="shared" si="521"/>
        <v>119449.39502622078</v>
      </c>
      <c r="Q5517" s="10">
        <v>367.37390868778601</v>
      </c>
      <c r="R5517" s="10">
        <v>6.8298441939857533</v>
      </c>
    </row>
    <row r="5518" spans="7:18" x14ac:dyDescent="0.3">
      <c r="G5518">
        <v>22060</v>
      </c>
      <c r="H5518">
        <v>36.607640000000004</v>
      </c>
      <c r="I5518" s="2">
        <v>1</v>
      </c>
      <c r="J5518">
        <f t="shared" si="516"/>
        <v>274.14999999999998</v>
      </c>
      <c r="K5518" s="1">
        <f t="shared" si="517"/>
        <v>3.6607640000000004</v>
      </c>
      <c r="L5518" s="1">
        <f t="shared" si="518"/>
        <v>0.91605934094430508</v>
      </c>
      <c r="M5518">
        <v>274.14999999999998</v>
      </c>
      <c r="N5518" s="1">
        <f t="shared" si="519"/>
        <v>3660764.0000000005</v>
      </c>
      <c r="O5518" s="1">
        <f t="shared" si="520"/>
        <v>815806.35176295438</v>
      </c>
      <c r="P5518" s="3">
        <f t="shared" si="521"/>
        <v>119447.2858518998</v>
      </c>
      <c r="Q5518" s="10">
        <v>367.37390868778601</v>
      </c>
      <c r="R5518" s="10">
        <v>6.8298441939857533</v>
      </c>
    </row>
    <row r="5519" spans="7:18" x14ac:dyDescent="0.3">
      <c r="G5519">
        <v>22064</v>
      </c>
      <c r="H5519">
        <v>36.605919999999998</v>
      </c>
      <c r="I5519" s="2">
        <v>1</v>
      </c>
      <c r="J5519">
        <f t="shared" si="516"/>
        <v>274.14999999999998</v>
      </c>
      <c r="K5519" s="1">
        <f t="shared" si="517"/>
        <v>3.6605919999999998</v>
      </c>
      <c r="L5519" s="1">
        <f t="shared" si="518"/>
        <v>0.91606328487332023</v>
      </c>
      <c r="M5519">
        <v>274.14999999999998</v>
      </c>
      <c r="N5519" s="1">
        <f t="shared" si="519"/>
        <v>3660592</v>
      </c>
      <c r="O5519" s="1">
        <f t="shared" si="520"/>
        <v>815839.38791077363</v>
      </c>
      <c r="P5519" s="3">
        <f t="shared" si="521"/>
        <v>119452.12287993162</v>
      </c>
      <c r="Q5519" s="10">
        <v>367.37390868778601</v>
      </c>
      <c r="R5519" s="10">
        <v>6.8298441939857533</v>
      </c>
    </row>
    <row r="5520" spans="7:18" x14ac:dyDescent="0.3">
      <c r="G5520">
        <v>22068</v>
      </c>
      <c r="H5520">
        <v>36.606589999999997</v>
      </c>
      <c r="I5520" s="2">
        <v>1</v>
      </c>
      <c r="J5520">
        <f t="shared" si="516"/>
        <v>274.14999999999998</v>
      </c>
      <c r="K5520" s="1">
        <f t="shared" si="517"/>
        <v>3.6606589999999999</v>
      </c>
      <c r="L5520" s="1">
        <f t="shared" si="518"/>
        <v>0.91606174857538991</v>
      </c>
      <c r="M5520">
        <v>274.14999999999998</v>
      </c>
      <c r="N5520" s="1">
        <f t="shared" si="519"/>
        <v>3660659</v>
      </c>
      <c r="O5520" s="1">
        <f t="shared" si="520"/>
        <v>815826.51921259635</v>
      </c>
      <c r="P5520" s="3">
        <f t="shared" si="521"/>
        <v>119450.23869373179</v>
      </c>
      <c r="Q5520" s="10">
        <v>367.37390868778601</v>
      </c>
      <c r="R5520" s="10">
        <v>6.8298441939857533</v>
      </c>
    </row>
    <row r="5521" spans="7:18" x14ac:dyDescent="0.3">
      <c r="G5521">
        <v>22072</v>
      </c>
      <c r="H5521">
        <v>36.607860000000002</v>
      </c>
      <c r="I5521" s="2">
        <v>1</v>
      </c>
      <c r="J5521">
        <f t="shared" si="516"/>
        <v>274.14999999999998</v>
      </c>
      <c r="K5521" s="1">
        <f t="shared" si="517"/>
        <v>3.6607860000000003</v>
      </c>
      <c r="L5521" s="1">
        <f t="shared" si="518"/>
        <v>0.91605883648826814</v>
      </c>
      <c r="M5521">
        <v>274.14999999999998</v>
      </c>
      <c r="N5521" s="1">
        <f t="shared" si="519"/>
        <v>3660786.0000000005</v>
      </c>
      <c r="O5521" s="1">
        <f t="shared" si="520"/>
        <v>815802.12618864421</v>
      </c>
      <c r="P5521" s="3">
        <f t="shared" si="521"/>
        <v>119446.66715926345</v>
      </c>
      <c r="Q5521" s="10">
        <v>367.37390868778601</v>
      </c>
      <c r="R5521" s="10">
        <v>6.8298441939857533</v>
      </c>
    </row>
    <row r="5522" spans="7:18" x14ac:dyDescent="0.3">
      <c r="G5522">
        <v>22076</v>
      </c>
      <c r="H5522">
        <v>36.60577</v>
      </c>
      <c r="I5522" s="2">
        <v>1</v>
      </c>
      <c r="J5522">
        <f t="shared" si="516"/>
        <v>274.14999999999998</v>
      </c>
      <c r="K5522" s="1">
        <f t="shared" si="517"/>
        <v>3.660577</v>
      </c>
      <c r="L5522" s="1">
        <f t="shared" si="518"/>
        <v>0.91606362882061809</v>
      </c>
      <c r="M5522">
        <v>274.14999999999998</v>
      </c>
      <c r="N5522" s="1">
        <f t="shared" si="519"/>
        <v>3660577</v>
      </c>
      <c r="O5522" s="1">
        <f t="shared" si="520"/>
        <v>815842.26895669079</v>
      </c>
      <c r="P5522" s="3">
        <f t="shared" si="521"/>
        <v>119452.54471179708</v>
      </c>
      <c r="Q5522" s="10">
        <v>367.37390868778601</v>
      </c>
      <c r="R5522" s="10">
        <v>6.8298441939857533</v>
      </c>
    </row>
    <row r="5523" spans="7:18" x14ac:dyDescent="0.3">
      <c r="G5523">
        <v>22080</v>
      </c>
      <c r="H5523">
        <v>36.606290000000001</v>
      </c>
      <c r="I5523" s="2">
        <v>1</v>
      </c>
      <c r="J5523">
        <f t="shared" si="516"/>
        <v>274.14999999999998</v>
      </c>
      <c r="K5523" s="1">
        <f t="shared" si="517"/>
        <v>3.6606290000000001</v>
      </c>
      <c r="L5523" s="1">
        <f t="shared" si="518"/>
        <v>0.91606243646998564</v>
      </c>
      <c r="M5523">
        <v>274.14999999999998</v>
      </c>
      <c r="N5523" s="1">
        <f t="shared" si="519"/>
        <v>3660629</v>
      </c>
      <c r="O5523" s="1">
        <f t="shared" si="520"/>
        <v>815832.28132159438</v>
      </c>
      <c r="P5523" s="3">
        <f t="shared" si="521"/>
        <v>119451.08235997576</v>
      </c>
      <c r="Q5523" s="10">
        <v>367.37390868778601</v>
      </c>
      <c r="R5523" s="10">
        <v>6.8298441939857533</v>
      </c>
    </row>
    <row r="5524" spans="7:18" x14ac:dyDescent="0.3">
      <c r="G5524">
        <v>22084</v>
      </c>
      <c r="H5524">
        <v>36.608159999999998</v>
      </c>
      <c r="I5524" s="2">
        <v>1</v>
      </c>
      <c r="J5524">
        <f t="shared" si="516"/>
        <v>274.14999999999998</v>
      </c>
      <c r="K5524" s="1">
        <f t="shared" si="517"/>
        <v>3.6608159999999996</v>
      </c>
      <c r="L5524" s="1">
        <f t="shared" si="518"/>
        <v>0.91605814859367252</v>
      </c>
      <c r="M5524">
        <v>274.14999999999998</v>
      </c>
      <c r="N5524" s="1">
        <f t="shared" si="519"/>
        <v>3660815.9999999995</v>
      </c>
      <c r="O5524" s="1">
        <f t="shared" si="520"/>
        <v>815796.36403435806</v>
      </c>
      <c r="P5524" s="3">
        <f t="shared" si="521"/>
        <v>119445.82348638857</v>
      </c>
      <c r="Q5524" s="10">
        <v>367.37390868778601</v>
      </c>
      <c r="R5524" s="10">
        <v>6.8298441939857533</v>
      </c>
    </row>
    <row r="5525" spans="7:18" x14ac:dyDescent="0.3">
      <c r="G5525">
        <v>22088</v>
      </c>
      <c r="H5525">
        <v>36.608910000000002</v>
      </c>
      <c r="I5525" s="2">
        <v>1</v>
      </c>
      <c r="J5525">
        <f t="shared" si="516"/>
        <v>274.14999999999998</v>
      </c>
      <c r="K5525" s="1">
        <f t="shared" si="517"/>
        <v>3.6608910000000003</v>
      </c>
      <c r="L5525" s="1">
        <f t="shared" si="518"/>
        <v>0.9160564288571833</v>
      </c>
      <c r="M5525">
        <v>274.14999999999998</v>
      </c>
      <c r="N5525" s="1">
        <f t="shared" si="519"/>
        <v>3660891.0000000005</v>
      </c>
      <c r="O5525" s="1">
        <f t="shared" si="520"/>
        <v>815781.9586107803</v>
      </c>
      <c r="P5525" s="3">
        <f t="shared" si="521"/>
        <v>119443.71429865769</v>
      </c>
      <c r="Q5525" s="10">
        <v>367.37390868778601</v>
      </c>
      <c r="R5525" s="10">
        <v>6.8298441939857533</v>
      </c>
    </row>
    <row r="5526" spans="7:18" x14ac:dyDescent="0.3">
      <c r="G5526">
        <v>22092</v>
      </c>
      <c r="H5526">
        <v>36.602710000000002</v>
      </c>
      <c r="I5526" s="2">
        <v>1</v>
      </c>
      <c r="J5526">
        <f t="shared" si="516"/>
        <v>274.14999999999998</v>
      </c>
      <c r="K5526" s="1">
        <f t="shared" si="517"/>
        <v>3.6602710000000003</v>
      </c>
      <c r="L5526" s="1">
        <f t="shared" si="518"/>
        <v>0.91607064534549409</v>
      </c>
      <c r="M5526">
        <v>274.14999999999998</v>
      </c>
      <c r="N5526" s="1">
        <f t="shared" si="519"/>
        <v>3660271.0000000005</v>
      </c>
      <c r="O5526" s="1">
        <f t="shared" si="520"/>
        <v>815901.04182116908</v>
      </c>
      <c r="P5526" s="3">
        <f t="shared" si="521"/>
        <v>119461.1500127101</v>
      </c>
      <c r="Q5526" s="10">
        <v>367.37390868778601</v>
      </c>
      <c r="R5526" s="10">
        <v>6.8298441939857533</v>
      </c>
    </row>
    <row r="5527" spans="7:18" x14ac:dyDescent="0.3">
      <c r="G5527">
        <v>22096</v>
      </c>
      <c r="H5527">
        <v>36.607340000000001</v>
      </c>
      <c r="I5527" s="2">
        <v>1</v>
      </c>
      <c r="J5527">
        <f t="shared" si="516"/>
        <v>274.14999999999998</v>
      </c>
      <c r="K5527" s="1">
        <f t="shared" si="517"/>
        <v>3.6607340000000002</v>
      </c>
      <c r="L5527" s="1">
        <f t="shared" si="518"/>
        <v>0.9160600288389007</v>
      </c>
      <c r="M5527">
        <v>274.14999999999998</v>
      </c>
      <c r="N5527" s="1">
        <f t="shared" si="519"/>
        <v>3660734</v>
      </c>
      <c r="O5527" s="1">
        <f t="shared" si="520"/>
        <v>815812.11390224099</v>
      </c>
      <c r="P5527" s="3">
        <f t="shared" si="521"/>
        <v>119448.12952257851</v>
      </c>
      <c r="Q5527" s="10">
        <v>367.37390868778601</v>
      </c>
      <c r="R5527" s="10">
        <v>6.8298441939857533</v>
      </c>
    </row>
    <row r="5528" spans="7:18" x14ac:dyDescent="0.3">
      <c r="G5528">
        <v>22100</v>
      </c>
      <c r="H5528">
        <v>36.610399999999998</v>
      </c>
      <c r="I5528" s="2">
        <v>1</v>
      </c>
      <c r="J5528">
        <f t="shared" si="516"/>
        <v>274.14999999999998</v>
      </c>
      <c r="K5528" s="1">
        <f t="shared" si="517"/>
        <v>3.6610399999999998</v>
      </c>
      <c r="L5528" s="1">
        <f t="shared" si="518"/>
        <v>0.91605301231402469</v>
      </c>
      <c r="M5528">
        <v>274.14999999999998</v>
      </c>
      <c r="N5528" s="1">
        <f t="shared" si="519"/>
        <v>3661040</v>
      </c>
      <c r="O5528" s="1">
        <f t="shared" si="520"/>
        <v>815753.33967547503</v>
      </c>
      <c r="P5528" s="3">
        <f t="shared" si="521"/>
        <v>119439.52402220447</v>
      </c>
      <c r="Q5528" s="10">
        <v>367.37390868778601</v>
      </c>
      <c r="R5528" s="10">
        <v>6.8298441939857533</v>
      </c>
    </row>
    <row r="5529" spans="7:18" x14ac:dyDescent="0.3">
      <c r="G5529">
        <v>22104</v>
      </c>
      <c r="H5529">
        <v>36.6051</v>
      </c>
      <c r="I5529" s="2">
        <v>1</v>
      </c>
      <c r="J5529">
        <f t="shared" si="516"/>
        <v>274.14999999999998</v>
      </c>
      <c r="K5529" s="1">
        <f t="shared" si="517"/>
        <v>3.6605099999999999</v>
      </c>
      <c r="L5529" s="1">
        <f t="shared" si="518"/>
        <v>0.91606516511854841</v>
      </c>
      <c r="M5529">
        <v>274.14999999999998</v>
      </c>
      <c r="N5529" s="1">
        <f t="shared" si="519"/>
        <v>3660510</v>
      </c>
      <c r="O5529" s="1">
        <f t="shared" si="520"/>
        <v>815855.13760204136</v>
      </c>
      <c r="P5529" s="3">
        <f t="shared" si="521"/>
        <v>119454.42889026222</v>
      </c>
      <c r="Q5529" s="10">
        <v>367.37390868778601</v>
      </c>
      <c r="R5529" s="10">
        <v>6.8298441939857533</v>
      </c>
    </row>
    <row r="5530" spans="7:18" x14ac:dyDescent="0.3">
      <c r="G5530">
        <v>22108</v>
      </c>
      <c r="H5530">
        <v>36.603900000000003</v>
      </c>
      <c r="I5530" s="2">
        <v>1</v>
      </c>
      <c r="J5530">
        <f t="shared" si="516"/>
        <v>274.14999999999998</v>
      </c>
      <c r="K5530" s="1">
        <f t="shared" si="517"/>
        <v>3.6603900000000005</v>
      </c>
      <c r="L5530" s="1">
        <f t="shared" si="518"/>
        <v>0.91606791669693122</v>
      </c>
      <c r="M5530">
        <v>274.14999999999998</v>
      </c>
      <c r="N5530" s="1">
        <f t="shared" si="519"/>
        <v>3660390.0000000005</v>
      </c>
      <c r="O5530" s="1">
        <f t="shared" si="520"/>
        <v>815878.18581418879</v>
      </c>
      <c r="P5530" s="3">
        <f t="shared" si="521"/>
        <v>119457.8035224636</v>
      </c>
      <c r="Q5530" s="10">
        <v>367.37390868778601</v>
      </c>
      <c r="R5530" s="10">
        <v>6.8298441939857533</v>
      </c>
    </row>
    <row r="5531" spans="7:18" x14ac:dyDescent="0.3">
      <c r="G5531">
        <v>22112</v>
      </c>
      <c r="H5531">
        <v>36.607709999999997</v>
      </c>
      <c r="I5531" s="2">
        <v>1</v>
      </c>
      <c r="J5531">
        <f t="shared" si="516"/>
        <v>274.14999999999998</v>
      </c>
      <c r="K5531" s="1">
        <f t="shared" si="517"/>
        <v>3.6607709999999996</v>
      </c>
      <c r="L5531" s="1">
        <f t="shared" si="518"/>
        <v>0.916059180435566</v>
      </c>
      <c r="M5531">
        <v>274.14999999999998</v>
      </c>
      <c r="N5531" s="1">
        <f t="shared" si="519"/>
        <v>3660770.9999999995</v>
      </c>
      <c r="O5531" s="1">
        <f t="shared" si="520"/>
        <v>815805.00726254261</v>
      </c>
      <c r="P5531" s="3">
        <f t="shared" si="521"/>
        <v>119447.08899522583</v>
      </c>
      <c r="Q5531" s="10">
        <v>367.37390868778601</v>
      </c>
      <c r="R5531" s="10">
        <v>6.8298441939857533</v>
      </c>
    </row>
    <row r="5532" spans="7:18" x14ac:dyDescent="0.3">
      <c r="G5532">
        <v>22116</v>
      </c>
      <c r="H5532">
        <v>36.607410000000002</v>
      </c>
      <c r="I5532" s="2">
        <v>1</v>
      </c>
      <c r="J5532">
        <f t="shared" si="516"/>
        <v>274.14999999999998</v>
      </c>
      <c r="K5532" s="1">
        <f t="shared" si="517"/>
        <v>3.6607410000000002</v>
      </c>
      <c r="L5532" s="1">
        <f t="shared" si="518"/>
        <v>0.91605986833016173</v>
      </c>
      <c r="M5532">
        <v>274.14999999999998</v>
      </c>
      <c r="N5532" s="1">
        <f t="shared" si="519"/>
        <v>3660741.0000000005</v>
      </c>
      <c r="O5532" s="1">
        <f t="shared" si="520"/>
        <v>815810.7694038481</v>
      </c>
      <c r="P5532" s="3">
        <f t="shared" si="521"/>
        <v>119447.93266620013</v>
      </c>
      <c r="Q5532" s="10">
        <v>367.37390868778601</v>
      </c>
      <c r="R5532" s="10">
        <v>6.8298441939857533</v>
      </c>
    </row>
    <row r="5533" spans="7:18" x14ac:dyDescent="0.3">
      <c r="G5533">
        <v>22120</v>
      </c>
      <c r="H5533">
        <v>36.60398</v>
      </c>
      <c r="I5533" s="2">
        <v>1</v>
      </c>
      <c r="J5533">
        <f t="shared" si="516"/>
        <v>274.14999999999998</v>
      </c>
      <c r="K5533" s="1">
        <f t="shared" si="517"/>
        <v>3.6603979999999998</v>
      </c>
      <c r="L5533" s="1">
        <f t="shared" si="518"/>
        <v>0.91606773325837232</v>
      </c>
      <c r="M5533">
        <v>274.14999999999998</v>
      </c>
      <c r="N5533" s="1">
        <f t="shared" si="519"/>
        <v>3660398</v>
      </c>
      <c r="O5533" s="1">
        <f t="shared" si="520"/>
        <v>815876.64927102008</v>
      </c>
      <c r="P5533" s="3">
        <f t="shared" si="521"/>
        <v>119457.57854761423</v>
      </c>
      <c r="Q5533" s="10">
        <v>367.37390868778601</v>
      </c>
      <c r="R5533" s="10">
        <v>6.8298441939857533</v>
      </c>
    </row>
    <row r="5534" spans="7:18" x14ac:dyDescent="0.3">
      <c r="G5534">
        <v>22124</v>
      </c>
      <c r="H5534">
        <v>36.609279999999998</v>
      </c>
      <c r="I5534" s="2">
        <v>1</v>
      </c>
      <c r="J5534">
        <f t="shared" si="516"/>
        <v>274.14999999999998</v>
      </c>
      <c r="K5534" s="1">
        <f t="shared" si="517"/>
        <v>3.6609279999999997</v>
      </c>
      <c r="L5534" s="1">
        <f t="shared" si="518"/>
        <v>0.91605558045384861</v>
      </c>
      <c r="M5534">
        <v>274.14999999999998</v>
      </c>
      <c r="N5534" s="1">
        <f t="shared" si="519"/>
        <v>3660927.9999999995</v>
      </c>
      <c r="O5534" s="1">
        <f t="shared" si="520"/>
        <v>815774.85191522539</v>
      </c>
      <c r="P5534" s="3">
        <f t="shared" si="521"/>
        <v>119442.67376312672</v>
      </c>
      <c r="Q5534" s="10">
        <v>367.37390868778601</v>
      </c>
      <c r="R5534" s="10">
        <v>6.8298441939857533</v>
      </c>
    </row>
    <row r="5535" spans="7:18" x14ac:dyDescent="0.3">
      <c r="G5535">
        <v>22128</v>
      </c>
      <c r="H5535">
        <v>36.607120000000002</v>
      </c>
      <c r="I5535" s="2">
        <v>1</v>
      </c>
      <c r="J5535">
        <f t="shared" si="516"/>
        <v>274.14999999999998</v>
      </c>
      <c r="K5535" s="1">
        <f t="shared" si="517"/>
        <v>3.6607120000000002</v>
      </c>
      <c r="L5535" s="1">
        <f t="shared" si="518"/>
        <v>0.91606053329493742</v>
      </c>
      <c r="M5535">
        <v>274.14999999999998</v>
      </c>
      <c r="N5535" s="1">
        <f t="shared" si="519"/>
        <v>3660712</v>
      </c>
      <c r="O5535" s="1">
        <f t="shared" si="520"/>
        <v>815816.33946555096</v>
      </c>
      <c r="P5535" s="3">
        <f t="shared" si="521"/>
        <v>119448.74821360424</v>
      </c>
      <c r="Q5535" s="10">
        <v>367.37390868778601</v>
      </c>
      <c r="R5535" s="10">
        <v>6.8298441939857533</v>
      </c>
    </row>
    <row r="5536" spans="7:18" x14ac:dyDescent="0.3">
      <c r="G5536">
        <v>22132</v>
      </c>
      <c r="H5536">
        <v>36.612119999999997</v>
      </c>
      <c r="I5536" s="2">
        <v>1</v>
      </c>
      <c r="J5536">
        <f t="shared" si="516"/>
        <v>274.14999999999998</v>
      </c>
      <c r="K5536" s="1">
        <f t="shared" si="517"/>
        <v>3.6612119999999999</v>
      </c>
      <c r="L5536" s="1">
        <f t="shared" si="518"/>
        <v>0.91604906838500944</v>
      </c>
      <c r="M5536">
        <v>274.14999999999998</v>
      </c>
      <c r="N5536" s="1">
        <f t="shared" si="519"/>
        <v>3661212</v>
      </c>
      <c r="O5536" s="1">
        <f t="shared" si="520"/>
        <v>815720.30278671999</v>
      </c>
      <c r="P5536" s="3">
        <f t="shared" si="521"/>
        <v>119434.68688568762</v>
      </c>
      <c r="Q5536" s="10">
        <v>367.37390868778601</v>
      </c>
      <c r="R5536" s="10">
        <v>6.8298441939857533</v>
      </c>
    </row>
    <row r="5537" spans="7:18" x14ac:dyDescent="0.3">
      <c r="G5537">
        <v>22136</v>
      </c>
      <c r="H5537">
        <v>36.60689</v>
      </c>
      <c r="I5537" s="2">
        <v>1</v>
      </c>
      <c r="J5537">
        <f t="shared" si="516"/>
        <v>274.14999999999998</v>
      </c>
      <c r="K5537" s="1">
        <f t="shared" si="517"/>
        <v>3.6606890000000001</v>
      </c>
      <c r="L5537" s="1">
        <f t="shared" si="518"/>
        <v>0.91606106068079418</v>
      </c>
      <c r="M5537">
        <v>274.14999999999998</v>
      </c>
      <c r="N5537" s="1">
        <f t="shared" si="519"/>
        <v>3660689</v>
      </c>
      <c r="O5537" s="1">
        <f t="shared" si="520"/>
        <v>815820.75709494459</v>
      </c>
      <c r="P5537" s="3">
        <f t="shared" si="521"/>
        <v>119449.39502622078</v>
      </c>
      <c r="Q5537" s="10">
        <v>367.37390868778601</v>
      </c>
      <c r="R5537" s="10">
        <v>6.8298441939857533</v>
      </c>
    </row>
    <row r="5538" spans="7:18" x14ac:dyDescent="0.3">
      <c r="G5538">
        <v>22140</v>
      </c>
      <c r="H5538">
        <v>36.602260000000001</v>
      </c>
      <c r="I5538" s="2">
        <v>1</v>
      </c>
      <c r="J5538">
        <f t="shared" si="516"/>
        <v>274.14999999999998</v>
      </c>
      <c r="K5538" s="1">
        <f t="shared" si="517"/>
        <v>3.6602260000000002</v>
      </c>
      <c r="L5538" s="1">
        <f t="shared" si="518"/>
        <v>0.91607167718738758</v>
      </c>
      <c r="M5538">
        <v>274.14999999999998</v>
      </c>
      <c r="N5538" s="1">
        <f t="shared" si="519"/>
        <v>3660226</v>
      </c>
      <c r="O5538" s="1">
        <f t="shared" si="520"/>
        <v>815909.68481353915</v>
      </c>
      <c r="P5538" s="3">
        <f t="shared" si="521"/>
        <v>119462.41548702029</v>
      </c>
      <c r="Q5538" s="10">
        <v>367.37390868778601</v>
      </c>
      <c r="R5538" s="10">
        <v>6.8298441939857533</v>
      </c>
    </row>
    <row r="5539" spans="7:18" x14ac:dyDescent="0.3">
      <c r="G5539">
        <v>22144</v>
      </c>
      <c r="H5539">
        <v>36.605400000000003</v>
      </c>
      <c r="I5539" s="2">
        <v>1</v>
      </c>
      <c r="J5539">
        <f t="shared" si="516"/>
        <v>274.14999999999998</v>
      </c>
      <c r="K5539" s="1">
        <f t="shared" si="517"/>
        <v>3.6605400000000001</v>
      </c>
      <c r="L5539" s="1">
        <f t="shared" si="518"/>
        <v>0.91606447722395279</v>
      </c>
      <c r="M5539">
        <v>274.14999999999998</v>
      </c>
      <c r="N5539" s="1">
        <f t="shared" si="519"/>
        <v>3660540</v>
      </c>
      <c r="O5539" s="1">
        <f t="shared" si="520"/>
        <v>815849.37552737002</v>
      </c>
      <c r="P5539" s="3">
        <f t="shared" si="521"/>
        <v>119453.58522904423</v>
      </c>
      <c r="Q5539" s="10">
        <v>367.37390868778601</v>
      </c>
      <c r="R5539" s="10">
        <v>6.8298441939857533</v>
      </c>
    </row>
    <row r="5540" spans="7:18" x14ac:dyDescent="0.3">
      <c r="G5540">
        <v>22148</v>
      </c>
      <c r="H5540">
        <v>36.60107</v>
      </c>
      <c r="I5540" s="2">
        <v>1</v>
      </c>
      <c r="J5540">
        <f t="shared" si="516"/>
        <v>274.14999999999998</v>
      </c>
      <c r="K5540" s="1">
        <f t="shared" si="517"/>
        <v>3.660107</v>
      </c>
      <c r="L5540" s="1">
        <f t="shared" si="518"/>
        <v>0.91607440583595046</v>
      </c>
      <c r="M5540">
        <v>274.14999999999998</v>
      </c>
      <c r="N5540" s="1">
        <f t="shared" si="519"/>
        <v>3660107</v>
      </c>
      <c r="O5540" s="1">
        <f t="shared" si="520"/>
        <v>815932.54063287145</v>
      </c>
      <c r="P5540" s="3">
        <f t="shared" si="521"/>
        <v>119465.76194979207</v>
      </c>
      <c r="Q5540" s="10">
        <v>367.37390868778601</v>
      </c>
      <c r="R5540" s="10">
        <v>6.8298441939857533</v>
      </c>
    </row>
    <row r="5541" spans="7:18" x14ac:dyDescent="0.3">
      <c r="G5541">
        <v>22152</v>
      </c>
      <c r="H5541">
        <v>36.608609999999999</v>
      </c>
      <c r="I5541" s="2">
        <v>1</v>
      </c>
      <c r="J5541">
        <f t="shared" si="516"/>
        <v>274.14999999999998</v>
      </c>
      <c r="K5541" s="1">
        <f t="shared" si="517"/>
        <v>3.6608609999999997</v>
      </c>
      <c r="L5541" s="1">
        <f t="shared" si="518"/>
        <v>0.91605711675177892</v>
      </c>
      <c r="M5541">
        <v>274.14999999999998</v>
      </c>
      <c r="N5541" s="1">
        <f t="shared" si="519"/>
        <v>3660860.9999999995</v>
      </c>
      <c r="O5541" s="1">
        <f t="shared" si="520"/>
        <v>815787.72078670189</v>
      </c>
      <c r="P5541" s="3">
        <f t="shared" si="521"/>
        <v>119444.55797470036</v>
      </c>
      <c r="Q5541" s="10">
        <v>367.37390868778601</v>
      </c>
      <c r="R5541" s="10">
        <v>6.8298441939857533</v>
      </c>
    </row>
    <row r="5542" spans="7:18" x14ac:dyDescent="0.3">
      <c r="G5542">
        <v>22156</v>
      </c>
      <c r="H5542">
        <v>36.605249999999998</v>
      </c>
      <c r="I5542" s="2">
        <v>1</v>
      </c>
      <c r="J5542">
        <f t="shared" si="516"/>
        <v>274.14999999999998</v>
      </c>
      <c r="K5542" s="1">
        <f t="shared" si="517"/>
        <v>3.6605249999999998</v>
      </c>
      <c r="L5542" s="1">
        <f t="shared" si="518"/>
        <v>0.91606482117125054</v>
      </c>
      <c r="M5542">
        <v>274.14999999999998</v>
      </c>
      <c r="N5542" s="1">
        <f t="shared" si="519"/>
        <v>3660525</v>
      </c>
      <c r="O5542" s="1">
        <f t="shared" si="520"/>
        <v>815852.25656578736</v>
      </c>
      <c r="P5542" s="3">
        <f t="shared" si="521"/>
        <v>119454.0070598116</v>
      </c>
      <c r="Q5542" s="10">
        <v>367.37390868778601</v>
      </c>
      <c r="R5542" s="10">
        <v>6.8298441939857533</v>
      </c>
    </row>
    <row r="5543" spans="7:18" x14ac:dyDescent="0.3">
      <c r="G5543">
        <v>22160</v>
      </c>
      <c r="H5543">
        <v>36.604950000000002</v>
      </c>
      <c r="I5543" s="2">
        <v>1</v>
      </c>
      <c r="J5543">
        <f t="shared" si="516"/>
        <v>274.14999999999998</v>
      </c>
      <c r="K5543" s="1">
        <f t="shared" si="517"/>
        <v>3.6604950000000001</v>
      </c>
      <c r="L5543" s="1">
        <f t="shared" si="518"/>
        <v>0.91606550906584638</v>
      </c>
      <c r="M5543">
        <v>274.14999999999998</v>
      </c>
      <c r="N5543" s="1">
        <f t="shared" si="519"/>
        <v>3660495</v>
      </c>
      <c r="O5543" s="1">
        <f t="shared" si="520"/>
        <v>815858.01863613189</v>
      </c>
      <c r="P5543" s="3">
        <f t="shared" si="521"/>
        <v>119454.85072039606</v>
      </c>
      <c r="Q5543" s="10">
        <v>367.37390868778601</v>
      </c>
      <c r="R5543" s="10">
        <v>6.8298441939857533</v>
      </c>
    </row>
    <row r="5544" spans="7:18" x14ac:dyDescent="0.3">
      <c r="G5544">
        <v>22164</v>
      </c>
      <c r="H5544">
        <v>36.603679999999997</v>
      </c>
      <c r="I5544" s="2">
        <v>1</v>
      </c>
      <c r="J5544">
        <f t="shared" si="516"/>
        <v>274.14999999999998</v>
      </c>
      <c r="K5544" s="1">
        <f t="shared" si="517"/>
        <v>3.6603679999999996</v>
      </c>
      <c r="L5544" s="1">
        <f t="shared" si="518"/>
        <v>0.91606842115296794</v>
      </c>
      <c r="M5544">
        <v>274.14999999999998</v>
      </c>
      <c r="N5544" s="1">
        <f t="shared" si="519"/>
        <v>3660367.9999999995</v>
      </c>
      <c r="O5544" s="1">
        <f t="shared" si="520"/>
        <v>815882.41130473046</v>
      </c>
      <c r="P5544" s="3">
        <f t="shared" si="521"/>
        <v>119458.42220283487</v>
      </c>
      <c r="Q5544" s="10">
        <v>367.37390868778601</v>
      </c>
      <c r="R5544" s="10">
        <v>6.8298441939857533</v>
      </c>
    </row>
    <row r="5545" spans="7:18" x14ac:dyDescent="0.3">
      <c r="G5545">
        <v>22168</v>
      </c>
      <c r="H5545">
        <v>36.607190000000003</v>
      </c>
      <c r="I5545" s="2">
        <v>1</v>
      </c>
      <c r="J5545">
        <f t="shared" si="516"/>
        <v>274.14999999999998</v>
      </c>
      <c r="K5545" s="1">
        <f t="shared" si="517"/>
        <v>3.6607190000000003</v>
      </c>
      <c r="L5545" s="1">
        <f t="shared" si="518"/>
        <v>0.91606037278619845</v>
      </c>
      <c r="M5545">
        <v>274.14999999999998</v>
      </c>
      <c r="N5545" s="1">
        <f t="shared" si="519"/>
        <v>3660719.0000000005</v>
      </c>
      <c r="O5545" s="1">
        <f t="shared" si="520"/>
        <v>815814.99496863876</v>
      </c>
      <c r="P5545" s="3">
        <f t="shared" si="521"/>
        <v>119448.55135744266</v>
      </c>
      <c r="Q5545" s="10">
        <v>367.37390868778601</v>
      </c>
      <c r="R5545" s="10">
        <v>6.8298441939857533</v>
      </c>
    </row>
    <row r="5546" spans="7:18" x14ac:dyDescent="0.3">
      <c r="G5546">
        <v>22172</v>
      </c>
      <c r="H5546">
        <v>36.604649999999999</v>
      </c>
      <c r="I5546" s="2">
        <v>1</v>
      </c>
      <c r="J5546">
        <f t="shared" si="516"/>
        <v>274.14999999999998</v>
      </c>
      <c r="K5546" s="1">
        <f t="shared" si="517"/>
        <v>3.6604649999999999</v>
      </c>
      <c r="L5546" s="1">
        <f t="shared" si="518"/>
        <v>0.916066196960442</v>
      </c>
      <c r="M5546">
        <v>274.14999999999998</v>
      </c>
      <c r="N5546" s="1">
        <f t="shared" si="519"/>
        <v>3660465</v>
      </c>
      <c r="O5546" s="1">
        <f t="shared" si="520"/>
        <v>815863.78069782234</v>
      </c>
      <c r="P5546" s="3">
        <f t="shared" si="521"/>
        <v>119455.69437971344</v>
      </c>
      <c r="Q5546" s="10">
        <v>367.37390868778601</v>
      </c>
      <c r="R5546" s="10">
        <v>6.8298441939857533</v>
      </c>
    </row>
    <row r="5547" spans="7:18" x14ac:dyDescent="0.3">
      <c r="G5547">
        <v>22176</v>
      </c>
      <c r="H5547">
        <v>36.597110000000001</v>
      </c>
      <c r="I5547" s="2">
        <v>1</v>
      </c>
      <c r="J5547">
        <f t="shared" si="516"/>
        <v>274.14999999999998</v>
      </c>
      <c r="K5547" s="1">
        <f t="shared" si="517"/>
        <v>3.6597110000000002</v>
      </c>
      <c r="L5547" s="1">
        <f t="shared" si="518"/>
        <v>0.91608348604461354</v>
      </c>
      <c r="M5547">
        <v>274.14999999999998</v>
      </c>
      <c r="N5547" s="1">
        <f t="shared" si="519"/>
        <v>3659711</v>
      </c>
      <c r="O5547" s="1">
        <f t="shared" si="520"/>
        <v>816008.59767307399</v>
      </c>
      <c r="P5547" s="3">
        <f t="shared" si="521"/>
        <v>119476.8979344562</v>
      </c>
      <c r="Q5547" s="10">
        <v>367.37390868778601</v>
      </c>
      <c r="R5547" s="10">
        <v>6.8298441939857533</v>
      </c>
    </row>
    <row r="5548" spans="7:18" x14ac:dyDescent="0.3">
      <c r="G5548">
        <v>22180</v>
      </c>
      <c r="H5548">
        <v>36.598680000000002</v>
      </c>
      <c r="I5548" s="2">
        <v>1</v>
      </c>
      <c r="J5548">
        <f t="shared" si="516"/>
        <v>274.14999999999998</v>
      </c>
      <c r="K5548" s="1">
        <f t="shared" si="517"/>
        <v>3.6598680000000003</v>
      </c>
      <c r="L5548" s="1">
        <f t="shared" si="518"/>
        <v>0.91607988606289603</v>
      </c>
      <c r="M5548">
        <v>274.14999999999998</v>
      </c>
      <c r="N5548" s="1">
        <f t="shared" si="519"/>
        <v>3659868.0000000005</v>
      </c>
      <c r="O5548" s="1">
        <f t="shared" si="520"/>
        <v>815978.44392590737</v>
      </c>
      <c r="P5548" s="3">
        <f t="shared" si="521"/>
        <v>119472.48293664509</v>
      </c>
      <c r="Q5548" s="10">
        <v>367.37390868778601</v>
      </c>
      <c r="R5548" s="10">
        <v>6.8298441939857533</v>
      </c>
    </row>
    <row r="5549" spans="7:18" x14ac:dyDescent="0.3">
      <c r="G5549">
        <v>22184</v>
      </c>
      <c r="H5549">
        <v>36.600540000000002</v>
      </c>
      <c r="I5549" s="2">
        <v>1</v>
      </c>
      <c r="J5549">
        <f t="shared" si="516"/>
        <v>274.14999999999998</v>
      </c>
      <c r="K5549" s="1">
        <f t="shared" si="517"/>
        <v>3.6600540000000001</v>
      </c>
      <c r="L5549" s="1">
        <f t="shared" si="518"/>
        <v>0.91607562111640284</v>
      </c>
      <c r="M5549">
        <v>274.14999999999998</v>
      </c>
      <c r="N5549" s="1">
        <f t="shared" si="519"/>
        <v>3660054</v>
      </c>
      <c r="O5549" s="1">
        <f t="shared" si="520"/>
        <v>815942.72007160599</v>
      </c>
      <c r="P5549" s="3">
        <f t="shared" si="521"/>
        <v>119467.25238477791</v>
      </c>
      <c r="Q5549" s="10">
        <v>367.37390868778601</v>
      </c>
      <c r="R5549" s="10">
        <v>6.8298441939857533</v>
      </c>
    </row>
    <row r="5550" spans="7:18" x14ac:dyDescent="0.3">
      <c r="G5550">
        <v>22188</v>
      </c>
      <c r="H5550">
        <v>36.603459999999998</v>
      </c>
      <c r="I5550" s="2">
        <v>1</v>
      </c>
      <c r="J5550">
        <f t="shared" si="516"/>
        <v>274.14999999999998</v>
      </c>
      <c r="K5550" s="1">
        <f t="shared" si="517"/>
        <v>3.6603459999999997</v>
      </c>
      <c r="L5550" s="1">
        <f t="shared" si="518"/>
        <v>0.91606892560900488</v>
      </c>
      <c r="M5550">
        <v>274.14999999999998</v>
      </c>
      <c r="N5550" s="1">
        <f t="shared" si="519"/>
        <v>3660345.9999999995</v>
      </c>
      <c r="O5550" s="1">
        <f t="shared" si="520"/>
        <v>815886.63679061818</v>
      </c>
      <c r="P5550" s="3">
        <f t="shared" si="521"/>
        <v>119459.04088252473</v>
      </c>
      <c r="Q5550" s="10">
        <v>367.37390868778601</v>
      </c>
      <c r="R5550" s="10">
        <v>6.8298441939857533</v>
      </c>
    </row>
    <row r="5551" spans="7:18" x14ac:dyDescent="0.3">
      <c r="G5551">
        <v>22192</v>
      </c>
      <c r="H5551">
        <v>36.606000000000002</v>
      </c>
      <c r="I5551" s="2">
        <v>1</v>
      </c>
      <c r="J5551">
        <f t="shared" si="516"/>
        <v>274.14999999999998</v>
      </c>
      <c r="K5551" s="1">
        <f t="shared" si="517"/>
        <v>3.6606000000000001</v>
      </c>
      <c r="L5551" s="1">
        <f t="shared" si="518"/>
        <v>0.91606310143476144</v>
      </c>
      <c r="M5551">
        <v>274.14999999999998</v>
      </c>
      <c r="N5551" s="1">
        <f t="shared" si="519"/>
        <v>3660600</v>
      </c>
      <c r="O5551" s="1">
        <f t="shared" si="520"/>
        <v>815837.85135206638</v>
      </c>
      <c r="P5551" s="3">
        <f t="shared" si="521"/>
        <v>119451.89790280716</v>
      </c>
      <c r="Q5551" s="10">
        <v>367.37390868778601</v>
      </c>
      <c r="R5551" s="10">
        <v>6.8298441939857533</v>
      </c>
    </row>
    <row r="5552" spans="7:18" x14ac:dyDescent="0.3">
      <c r="G5552">
        <v>22196</v>
      </c>
      <c r="H5552">
        <v>36.604799999999997</v>
      </c>
      <c r="I5552" s="2">
        <v>1</v>
      </c>
      <c r="J5552">
        <f t="shared" si="516"/>
        <v>274.14999999999998</v>
      </c>
      <c r="K5552" s="1">
        <f t="shared" si="517"/>
        <v>3.6604799999999997</v>
      </c>
      <c r="L5552" s="1">
        <f t="shared" si="518"/>
        <v>0.91606585301314414</v>
      </c>
      <c r="M5552">
        <v>274.14999999999998</v>
      </c>
      <c r="N5552" s="1">
        <f t="shared" si="519"/>
        <v>3660479.9999999995</v>
      </c>
      <c r="O5552" s="1">
        <f t="shared" si="520"/>
        <v>815860.89966805896</v>
      </c>
      <c r="P5552" s="3">
        <f t="shared" si="521"/>
        <v>119455.27255021315</v>
      </c>
      <c r="Q5552" s="10">
        <v>367.37390868778601</v>
      </c>
      <c r="R5552" s="10">
        <v>6.8298441939857533</v>
      </c>
    </row>
    <row r="5553" spans="7:18" x14ac:dyDescent="0.3">
      <c r="G5553">
        <v>22200</v>
      </c>
      <c r="H5553">
        <v>36.60181</v>
      </c>
      <c r="I5553" s="2">
        <v>1</v>
      </c>
      <c r="J5553">
        <f t="shared" si="516"/>
        <v>274.14999999999998</v>
      </c>
      <c r="K5553" s="1">
        <f t="shared" si="517"/>
        <v>3.6601810000000001</v>
      </c>
      <c r="L5553" s="1">
        <f t="shared" si="518"/>
        <v>0.91607270902928106</v>
      </c>
      <c r="M5553">
        <v>274.14999999999998</v>
      </c>
      <c r="N5553" s="1">
        <f t="shared" si="519"/>
        <v>3660181</v>
      </c>
      <c r="O5553" s="1">
        <f t="shared" si="520"/>
        <v>815918.32778643852</v>
      </c>
      <c r="P5553" s="3">
        <f t="shared" si="521"/>
        <v>119463.68095847964</v>
      </c>
      <c r="Q5553" s="10">
        <v>367.37390868778601</v>
      </c>
      <c r="R5553" s="10">
        <v>6.8298441939857533</v>
      </c>
    </row>
    <row r="5554" spans="7:18" x14ac:dyDescent="0.3">
      <c r="G5554">
        <v>22204</v>
      </c>
      <c r="H5554">
        <v>36.600839999999998</v>
      </c>
      <c r="I5554" s="2">
        <v>1</v>
      </c>
      <c r="J5554">
        <f t="shared" si="516"/>
        <v>274.14999999999998</v>
      </c>
      <c r="K5554" s="1">
        <f t="shared" si="517"/>
        <v>3.6600839999999999</v>
      </c>
      <c r="L5554" s="1">
        <f t="shared" si="518"/>
        <v>0.91607493322180711</v>
      </c>
      <c r="M5554">
        <v>274.14999999999998</v>
      </c>
      <c r="N5554" s="1">
        <f t="shared" si="519"/>
        <v>3660084</v>
      </c>
      <c r="O5554" s="1">
        <f t="shared" si="520"/>
        <v>815936.95812846965</v>
      </c>
      <c r="P5554" s="3">
        <f t="shared" si="521"/>
        <v>119466.40874281879</v>
      </c>
      <c r="Q5554" s="10">
        <v>367.37390868778601</v>
      </c>
      <c r="R5554" s="10">
        <v>6.8298441939857533</v>
      </c>
    </row>
    <row r="5555" spans="7:18" x14ac:dyDescent="0.3">
      <c r="G5555">
        <v>22208</v>
      </c>
      <c r="H5555">
        <v>36.605319999999999</v>
      </c>
      <c r="I5555" s="2">
        <v>1</v>
      </c>
      <c r="J5555">
        <f t="shared" si="516"/>
        <v>274.14999999999998</v>
      </c>
      <c r="K5555" s="1">
        <f t="shared" si="517"/>
        <v>3.6605319999999999</v>
      </c>
      <c r="L5555" s="1">
        <f t="shared" si="518"/>
        <v>0.91606466066251158</v>
      </c>
      <c r="M5555">
        <v>274.14999999999998</v>
      </c>
      <c r="N5555" s="1">
        <f t="shared" si="519"/>
        <v>3660532</v>
      </c>
      <c r="O5555" s="1">
        <f t="shared" si="520"/>
        <v>815850.91208146187</v>
      </c>
      <c r="P5555" s="3">
        <f t="shared" si="521"/>
        <v>119453.81020549292</v>
      </c>
      <c r="Q5555" s="10">
        <v>367.37390868778601</v>
      </c>
      <c r="R5555" s="10">
        <v>6.8298441939857533</v>
      </c>
    </row>
    <row r="5556" spans="7:18" x14ac:dyDescent="0.3">
      <c r="G5556">
        <v>22212</v>
      </c>
      <c r="H5556">
        <v>36.601889999999997</v>
      </c>
      <c r="I5556" s="2">
        <v>1</v>
      </c>
      <c r="J5556">
        <f t="shared" si="516"/>
        <v>274.14999999999998</v>
      </c>
      <c r="K5556" s="1">
        <f t="shared" si="517"/>
        <v>3.6601889999999999</v>
      </c>
      <c r="L5556" s="1">
        <f t="shared" si="518"/>
        <v>0.91607252559072228</v>
      </c>
      <c r="M5556">
        <v>274.14999999999998</v>
      </c>
      <c r="N5556" s="1">
        <f t="shared" si="519"/>
        <v>3660189</v>
      </c>
      <c r="O5556" s="1">
        <f t="shared" si="520"/>
        <v>815916.79125934606</v>
      </c>
      <c r="P5556" s="3">
        <f t="shared" si="521"/>
        <v>119463.45598598411</v>
      </c>
      <c r="Q5556" s="10">
        <v>367.37390868778601</v>
      </c>
      <c r="R5556" s="10">
        <v>6.8298441939857533</v>
      </c>
    </row>
    <row r="5557" spans="7:18" x14ac:dyDescent="0.3">
      <c r="G5557">
        <v>22216</v>
      </c>
      <c r="H5557">
        <v>36.606589999999997</v>
      </c>
      <c r="I5557" s="2">
        <v>1</v>
      </c>
      <c r="J5557">
        <f t="shared" si="516"/>
        <v>274.14999999999998</v>
      </c>
      <c r="K5557" s="1">
        <f t="shared" si="517"/>
        <v>3.6606589999999999</v>
      </c>
      <c r="L5557" s="1">
        <f t="shared" si="518"/>
        <v>0.91606174857538991</v>
      </c>
      <c r="M5557">
        <v>274.14999999999998</v>
      </c>
      <c r="N5557" s="1">
        <f t="shared" si="519"/>
        <v>3660659</v>
      </c>
      <c r="O5557" s="1">
        <f t="shared" si="520"/>
        <v>815826.51921259635</v>
      </c>
      <c r="P5557" s="3">
        <f t="shared" si="521"/>
        <v>119450.23869373179</v>
      </c>
      <c r="Q5557" s="10">
        <v>367.37390868778601</v>
      </c>
      <c r="R5557" s="10">
        <v>6.8298441939857533</v>
      </c>
    </row>
    <row r="5558" spans="7:18" x14ac:dyDescent="0.3">
      <c r="G5558">
        <v>22220</v>
      </c>
      <c r="H5558">
        <v>36.603160000000003</v>
      </c>
      <c r="I5558" s="2">
        <v>1</v>
      </c>
      <c r="J5558">
        <f t="shared" si="516"/>
        <v>274.14999999999998</v>
      </c>
      <c r="K5558" s="1">
        <f t="shared" si="517"/>
        <v>3.6603160000000003</v>
      </c>
      <c r="L5558" s="1">
        <f t="shared" si="518"/>
        <v>0.9160696135036005</v>
      </c>
      <c r="M5558">
        <v>274.14999999999998</v>
      </c>
      <c r="N5558" s="1">
        <f t="shared" si="519"/>
        <v>3660316.0000000005</v>
      </c>
      <c r="O5558" s="1">
        <f t="shared" si="520"/>
        <v>815892.39880932856</v>
      </c>
      <c r="P5558" s="3">
        <f t="shared" si="521"/>
        <v>119459.88453554912</v>
      </c>
      <c r="Q5558" s="10">
        <v>367.37390868778601</v>
      </c>
      <c r="R5558" s="10">
        <v>6.8298441939857533</v>
      </c>
    </row>
    <row r="5559" spans="7:18" x14ac:dyDescent="0.3">
      <c r="G5559">
        <v>22224</v>
      </c>
      <c r="H5559">
        <v>36.60727</v>
      </c>
      <c r="I5559" s="2">
        <v>1</v>
      </c>
      <c r="J5559">
        <f t="shared" si="516"/>
        <v>274.14999999999998</v>
      </c>
      <c r="K5559" s="1">
        <f t="shared" si="517"/>
        <v>3.6607270000000001</v>
      </c>
      <c r="L5559" s="1">
        <f t="shared" si="518"/>
        <v>0.91606018934763966</v>
      </c>
      <c r="M5559">
        <v>274.14999999999998</v>
      </c>
      <c r="N5559" s="1">
        <f t="shared" si="519"/>
        <v>3660727</v>
      </c>
      <c r="O5559" s="1">
        <f t="shared" si="520"/>
        <v>815813.45840016264</v>
      </c>
      <c r="P5559" s="3">
        <f t="shared" si="521"/>
        <v>119448.32637888788</v>
      </c>
      <c r="Q5559" s="10">
        <v>367.37390868778601</v>
      </c>
      <c r="R5559" s="10">
        <v>6.8298441939857533</v>
      </c>
    </row>
    <row r="5560" spans="7:18" x14ac:dyDescent="0.3">
      <c r="G5560">
        <v>22228</v>
      </c>
      <c r="H5560">
        <v>36.603749999999998</v>
      </c>
      <c r="I5560" s="2">
        <v>1</v>
      </c>
      <c r="J5560">
        <f t="shared" si="516"/>
        <v>274.14999999999998</v>
      </c>
      <c r="K5560" s="1">
        <f t="shared" si="517"/>
        <v>3.6603749999999997</v>
      </c>
      <c r="L5560" s="1">
        <f t="shared" si="518"/>
        <v>0.91606826064422897</v>
      </c>
      <c r="M5560">
        <v>274.14999999999998</v>
      </c>
      <c r="N5560" s="1">
        <f t="shared" si="519"/>
        <v>3660374.9999999995</v>
      </c>
      <c r="O5560" s="1">
        <f t="shared" si="520"/>
        <v>815881.06683097198</v>
      </c>
      <c r="P5560" s="3">
        <f t="shared" si="521"/>
        <v>119458.22535006337</v>
      </c>
      <c r="Q5560" s="10">
        <v>367.37390868778601</v>
      </c>
      <c r="R5560" s="10">
        <v>6.8298441939857533</v>
      </c>
    </row>
    <row r="5561" spans="7:18" x14ac:dyDescent="0.3">
      <c r="G5561">
        <v>22232</v>
      </c>
      <c r="H5561">
        <v>36.604050000000001</v>
      </c>
      <c r="I5561" s="2">
        <v>1</v>
      </c>
      <c r="J5561">
        <f t="shared" si="516"/>
        <v>274.14999999999998</v>
      </c>
      <c r="K5561" s="1">
        <f t="shared" si="517"/>
        <v>3.6604049999999999</v>
      </c>
      <c r="L5561" s="1">
        <f t="shared" si="518"/>
        <v>0.91606757274963335</v>
      </c>
      <c r="M5561">
        <v>274.14999999999998</v>
      </c>
      <c r="N5561" s="1">
        <f t="shared" si="519"/>
        <v>3660405</v>
      </c>
      <c r="O5561" s="1">
        <f t="shared" si="520"/>
        <v>815875.3047952425</v>
      </c>
      <c r="P5561" s="3">
        <f t="shared" si="521"/>
        <v>119457.3816945471</v>
      </c>
      <c r="Q5561" s="10">
        <v>367.37390868778601</v>
      </c>
      <c r="R5561" s="10">
        <v>6.8298441939857533</v>
      </c>
    </row>
    <row r="5562" spans="7:18" x14ac:dyDescent="0.3">
      <c r="G5562">
        <v>22236</v>
      </c>
      <c r="H5562">
        <v>36.606000000000002</v>
      </c>
      <c r="I5562" s="2">
        <v>1</v>
      </c>
      <c r="J5562">
        <f t="shared" si="516"/>
        <v>274.14999999999998</v>
      </c>
      <c r="K5562" s="1">
        <f t="shared" si="517"/>
        <v>3.6606000000000001</v>
      </c>
      <c r="L5562" s="1">
        <f t="shared" si="518"/>
        <v>0.91606310143476144</v>
      </c>
      <c r="M5562">
        <v>274.14999999999998</v>
      </c>
      <c r="N5562" s="1">
        <f t="shared" si="519"/>
        <v>3660600</v>
      </c>
      <c r="O5562" s="1">
        <f t="shared" si="520"/>
        <v>815837.85135206638</v>
      </c>
      <c r="P5562" s="3">
        <f t="shared" si="521"/>
        <v>119451.89790280716</v>
      </c>
      <c r="Q5562" s="10">
        <v>367.37390868778601</v>
      </c>
      <c r="R5562" s="10">
        <v>6.8298441939857533</v>
      </c>
    </row>
    <row r="5563" spans="7:18" x14ac:dyDescent="0.3">
      <c r="G5563">
        <v>22240</v>
      </c>
      <c r="H5563">
        <v>36.605469999999997</v>
      </c>
      <c r="I5563" s="2">
        <v>1</v>
      </c>
      <c r="J5563">
        <f t="shared" si="516"/>
        <v>274.14999999999998</v>
      </c>
      <c r="K5563" s="1">
        <f t="shared" si="517"/>
        <v>3.6605469999999998</v>
      </c>
      <c r="L5563" s="1">
        <f t="shared" si="518"/>
        <v>0.91606431671521382</v>
      </c>
      <c r="M5563">
        <v>274.14999999999998</v>
      </c>
      <c r="N5563" s="1">
        <f t="shared" si="519"/>
        <v>3660547</v>
      </c>
      <c r="O5563" s="1">
        <f t="shared" si="520"/>
        <v>815848.03104203509</v>
      </c>
      <c r="P5563" s="3">
        <f t="shared" si="521"/>
        <v>119453.38837457776</v>
      </c>
      <c r="Q5563" s="10">
        <v>367.37390868778601</v>
      </c>
      <c r="R5563" s="10">
        <v>6.8298441939857533</v>
      </c>
    </row>
    <row r="5564" spans="7:18" x14ac:dyDescent="0.3">
      <c r="G5564">
        <v>22244</v>
      </c>
      <c r="H5564">
        <v>36.606740000000002</v>
      </c>
      <c r="I5564" s="2">
        <v>1</v>
      </c>
      <c r="J5564">
        <f t="shared" si="516"/>
        <v>274.14999999999998</v>
      </c>
      <c r="K5564" s="1">
        <f t="shared" si="517"/>
        <v>3.6606740000000002</v>
      </c>
      <c r="L5564" s="1">
        <f t="shared" si="518"/>
        <v>0.91606140462809205</v>
      </c>
      <c r="M5564">
        <v>274.14999999999998</v>
      </c>
      <c r="N5564" s="1">
        <f t="shared" si="519"/>
        <v>3660674</v>
      </c>
      <c r="O5564" s="1">
        <f t="shared" si="520"/>
        <v>815823.6381548522</v>
      </c>
      <c r="P5564" s="3">
        <f t="shared" si="521"/>
        <v>119449.81686013467</v>
      </c>
      <c r="Q5564" s="10">
        <v>367.37390868778601</v>
      </c>
      <c r="R5564" s="10">
        <v>6.8298441939857533</v>
      </c>
    </row>
    <row r="5565" spans="7:18" x14ac:dyDescent="0.3">
      <c r="G5565">
        <v>22248</v>
      </c>
      <c r="H5565">
        <v>36.60622</v>
      </c>
      <c r="I5565" s="2">
        <v>1</v>
      </c>
      <c r="J5565">
        <f t="shared" si="516"/>
        <v>274.14999999999998</v>
      </c>
      <c r="K5565" s="1">
        <f t="shared" si="517"/>
        <v>3.660622</v>
      </c>
      <c r="L5565" s="1">
        <f t="shared" si="518"/>
        <v>0.91606259697872461</v>
      </c>
      <c r="M5565">
        <v>274.14999999999998</v>
      </c>
      <c r="N5565" s="1">
        <f t="shared" si="519"/>
        <v>3660622</v>
      </c>
      <c r="O5565" s="1">
        <f t="shared" si="520"/>
        <v>815833.62581244879</v>
      </c>
      <c r="P5565" s="3">
        <f t="shared" si="521"/>
        <v>119451.27921525038</v>
      </c>
      <c r="Q5565" s="10">
        <v>367.37390868778601</v>
      </c>
      <c r="R5565" s="10">
        <v>6.8298441939857533</v>
      </c>
    </row>
    <row r="5566" spans="7:18" x14ac:dyDescent="0.3">
      <c r="G5566">
        <v>22252</v>
      </c>
      <c r="H5566">
        <v>36.605699999999999</v>
      </c>
      <c r="I5566" s="2">
        <v>1</v>
      </c>
      <c r="J5566">
        <f t="shared" si="516"/>
        <v>274.14999999999998</v>
      </c>
      <c r="K5566" s="1">
        <f t="shared" si="517"/>
        <v>3.6605699999999999</v>
      </c>
      <c r="L5566" s="1">
        <f t="shared" si="518"/>
        <v>0.91606378932935706</v>
      </c>
      <c r="M5566">
        <v>274.14999999999998</v>
      </c>
      <c r="N5566" s="1">
        <f t="shared" si="519"/>
        <v>3660570</v>
      </c>
      <c r="O5566" s="1">
        <f t="shared" si="520"/>
        <v>815843.61344404519</v>
      </c>
      <c r="P5566" s="3">
        <f t="shared" si="521"/>
        <v>119452.74156655924</v>
      </c>
      <c r="Q5566" s="10">
        <v>367.37390868778601</v>
      </c>
      <c r="R5566" s="10">
        <v>6.8298441939857533</v>
      </c>
    </row>
    <row r="5567" spans="7:18" x14ac:dyDescent="0.3">
      <c r="G5567">
        <v>22256</v>
      </c>
      <c r="H5567">
        <v>36.605620000000002</v>
      </c>
      <c r="I5567" s="2">
        <v>1</v>
      </c>
      <c r="J5567">
        <f t="shared" si="516"/>
        <v>274.14999999999998</v>
      </c>
      <c r="K5567" s="1">
        <f t="shared" si="517"/>
        <v>3.6605620000000001</v>
      </c>
      <c r="L5567" s="1">
        <f t="shared" si="518"/>
        <v>0.91606397276791585</v>
      </c>
      <c r="M5567">
        <v>274.14999999999998</v>
      </c>
      <c r="N5567" s="1">
        <f t="shared" si="519"/>
        <v>3660562</v>
      </c>
      <c r="O5567" s="1">
        <f t="shared" si="520"/>
        <v>815845.15000044461</v>
      </c>
      <c r="P5567" s="3">
        <f t="shared" si="521"/>
        <v>119452.96654334578</v>
      </c>
      <c r="Q5567" s="10">
        <v>367.37390868778601</v>
      </c>
      <c r="R5567" s="10">
        <v>6.8298441939857533</v>
      </c>
    </row>
    <row r="5568" spans="7:18" x14ac:dyDescent="0.3">
      <c r="G5568">
        <v>22260</v>
      </c>
      <c r="H5568">
        <v>36.607709999999997</v>
      </c>
      <c r="I5568" s="2">
        <v>1</v>
      </c>
      <c r="J5568">
        <f t="shared" si="516"/>
        <v>274.14999999999998</v>
      </c>
      <c r="K5568" s="1">
        <f t="shared" si="517"/>
        <v>3.6607709999999996</v>
      </c>
      <c r="L5568" s="1">
        <f t="shared" si="518"/>
        <v>0.916059180435566</v>
      </c>
      <c r="M5568">
        <v>274.14999999999998</v>
      </c>
      <c r="N5568" s="1">
        <f t="shared" si="519"/>
        <v>3660770.9999999995</v>
      </c>
      <c r="O5568" s="1">
        <f t="shared" si="520"/>
        <v>815805.00726254261</v>
      </c>
      <c r="P5568" s="3">
        <f t="shared" si="521"/>
        <v>119447.08899522583</v>
      </c>
      <c r="Q5568" s="10">
        <v>367.37390868778601</v>
      </c>
      <c r="R5568" s="10">
        <v>6.8298441939857533</v>
      </c>
    </row>
    <row r="5569" spans="7:18" x14ac:dyDescent="0.3">
      <c r="G5569">
        <v>22264</v>
      </c>
      <c r="H5569">
        <v>36.605699999999999</v>
      </c>
      <c r="I5569" s="2">
        <v>1</v>
      </c>
      <c r="J5569">
        <f t="shared" si="516"/>
        <v>274.14999999999998</v>
      </c>
      <c r="K5569" s="1">
        <f t="shared" si="517"/>
        <v>3.6605699999999999</v>
      </c>
      <c r="L5569" s="1">
        <f t="shared" si="518"/>
        <v>0.91606378932935706</v>
      </c>
      <c r="M5569">
        <v>274.14999999999998</v>
      </c>
      <c r="N5569" s="1">
        <f t="shared" si="519"/>
        <v>3660570</v>
      </c>
      <c r="O5569" s="1">
        <f t="shared" si="520"/>
        <v>815843.61344404519</v>
      </c>
      <c r="P5569" s="3">
        <f t="shared" si="521"/>
        <v>119452.74156655924</v>
      </c>
      <c r="Q5569" s="10">
        <v>367.37390868778601</v>
      </c>
      <c r="R5569" s="10">
        <v>6.8298441939857533</v>
      </c>
    </row>
    <row r="5570" spans="7:18" x14ac:dyDescent="0.3">
      <c r="G5570">
        <v>22268</v>
      </c>
      <c r="H5570">
        <v>36.6113</v>
      </c>
      <c r="I5570" s="2">
        <v>1</v>
      </c>
      <c r="J5570">
        <f t="shared" si="516"/>
        <v>274.14999999999998</v>
      </c>
      <c r="K5570" s="1">
        <f t="shared" si="517"/>
        <v>3.66113</v>
      </c>
      <c r="L5570" s="1">
        <f t="shared" si="518"/>
        <v>0.91605094863023762</v>
      </c>
      <c r="M5570">
        <v>274.14999999999998</v>
      </c>
      <c r="N5570" s="1">
        <f t="shared" si="519"/>
        <v>3661130</v>
      </c>
      <c r="O5570" s="1">
        <f t="shared" si="520"/>
        <v>815736.05296684103</v>
      </c>
      <c r="P5570" s="3">
        <f t="shared" si="521"/>
        <v>119436.99296759428</v>
      </c>
      <c r="Q5570" s="10">
        <v>367.37390868778601</v>
      </c>
      <c r="R5570" s="10">
        <v>6.8298441939857533</v>
      </c>
    </row>
    <row r="5571" spans="7:18" x14ac:dyDescent="0.3">
      <c r="G5571">
        <v>22272</v>
      </c>
      <c r="H5571">
        <v>36.602780000000003</v>
      </c>
      <c r="I5571" s="2">
        <v>1</v>
      </c>
      <c r="J5571">
        <f t="shared" si="516"/>
        <v>274.14999999999998</v>
      </c>
      <c r="K5571" s="1">
        <f t="shared" si="517"/>
        <v>3.6602780000000004</v>
      </c>
      <c r="L5571" s="1">
        <f t="shared" si="518"/>
        <v>0.91607048483675502</v>
      </c>
      <c r="M5571">
        <v>274.14999999999998</v>
      </c>
      <c r="N5571" s="1">
        <f t="shared" si="519"/>
        <v>3660278.0000000005</v>
      </c>
      <c r="O5571" s="1">
        <f t="shared" si="520"/>
        <v>815899.69735393929</v>
      </c>
      <c r="P5571" s="3">
        <f t="shared" si="521"/>
        <v>119460.95316089451</v>
      </c>
      <c r="Q5571" s="10">
        <v>367.37390868778601</v>
      </c>
      <c r="R5571" s="10">
        <v>6.8298441939857533</v>
      </c>
    </row>
    <row r="5572" spans="7:18" x14ac:dyDescent="0.3">
      <c r="G5572">
        <v>22276</v>
      </c>
      <c r="H5572">
        <v>36.605469999999997</v>
      </c>
      <c r="I5572" s="2">
        <v>1</v>
      </c>
      <c r="J5572">
        <f t="shared" ref="J5572:J5635" si="522">I5572+273.15</f>
        <v>274.14999999999998</v>
      </c>
      <c r="K5572" s="1">
        <f t="shared" ref="K5572:K5635" si="523">H5572/10</f>
        <v>3.6605469999999998</v>
      </c>
      <c r="L5572" s="1">
        <f t="shared" ref="L5572:L5635" si="524">1+(0.083-0.422*(190.6/J5572)^1.6)*(190.6/4.599)*(K5572/J5572)+0.012*(0.139-0.172*(190.6/J5572)^4.2)*((190.6/4.599)*(K5572/J5572))</f>
        <v>0.91606431671521382</v>
      </c>
      <c r="M5572">
        <v>274.14999999999998</v>
      </c>
      <c r="N5572" s="1">
        <f t="shared" ref="N5572:N5635" si="525">K5572*10^6</f>
        <v>3660547</v>
      </c>
      <c r="O5572" s="1">
        <f t="shared" ref="O5572:O5635" si="526">((7.5*(10^6))/(0.828026351079252)-(((K5572*(10^6))/L5572)))*(Q5572*(1)/(8.314*274.15))</f>
        <v>815848.03104203509</v>
      </c>
      <c r="P5572" s="3">
        <f t="shared" ref="P5572:P5635" si="527">O5572*(1/R5572)</f>
        <v>119453.38837457776</v>
      </c>
      <c r="Q5572" s="10">
        <v>367.37390868778601</v>
      </c>
      <c r="R5572" s="10">
        <v>6.8298441939857533</v>
      </c>
    </row>
    <row r="5573" spans="7:18" x14ac:dyDescent="0.3">
      <c r="G5573">
        <v>22280</v>
      </c>
      <c r="H5573">
        <v>36.601660000000003</v>
      </c>
      <c r="I5573" s="2">
        <v>1</v>
      </c>
      <c r="J5573">
        <f t="shared" si="522"/>
        <v>274.14999999999998</v>
      </c>
      <c r="K5573" s="1">
        <f t="shared" si="523"/>
        <v>3.6601660000000003</v>
      </c>
      <c r="L5573" s="1">
        <f t="shared" si="524"/>
        <v>0.91607305297657893</v>
      </c>
      <c r="M5573">
        <v>274.14999999999998</v>
      </c>
      <c r="N5573" s="1">
        <f t="shared" si="525"/>
        <v>3660166.0000000005</v>
      </c>
      <c r="O5573" s="1">
        <f t="shared" si="526"/>
        <v>815921.20877307805</v>
      </c>
      <c r="P5573" s="3">
        <f t="shared" si="527"/>
        <v>119464.1027816659</v>
      </c>
      <c r="Q5573" s="10">
        <v>367.37390868778601</v>
      </c>
      <c r="R5573" s="10">
        <v>6.8298441939857533</v>
      </c>
    </row>
    <row r="5574" spans="7:18" x14ac:dyDescent="0.3">
      <c r="G5574">
        <v>22284</v>
      </c>
      <c r="H5574">
        <v>36.605550000000001</v>
      </c>
      <c r="I5574" s="2">
        <v>1</v>
      </c>
      <c r="J5574">
        <f t="shared" si="522"/>
        <v>274.14999999999998</v>
      </c>
      <c r="K5574" s="1">
        <f t="shared" si="523"/>
        <v>3.660555</v>
      </c>
      <c r="L5574" s="1">
        <f t="shared" si="524"/>
        <v>0.91606413327665492</v>
      </c>
      <c r="M5574">
        <v>274.14999999999998</v>
      </c>
      <c r="N5574" s="1">
        <f t="shared" si="525"/>
        <v>3660555</v>
      </c>
      <c r="O5574" s="1">
        <f t="shared" si="526"/>
        <v>815846.49448678945</v>
      </c>
      <c r="P5574" s="3">
        <f t="shared" si="527"/>
        <v>119453.16339796013</v>
      </c>
      <c r="Q5574" s="10">
        <v>367.37390868778601</v>
      </c>
      <c r="R5574" s="10">
        <v>6.8298441939857533</v>
      </c>
    </row>
    <row r="5575" spans="7:18" x14ac:dyDescent="0.3">
      <c r="G5575">
        <v>22288</v>
      </c>
      <c r="H5575">
        <v>36.60286</v>
      </c>
      <c r="I5575" s="2">
        <v>1</v>
      </c>
      <c r="J5575">
        <f t="shared" si="522"/>
        <v>274.14999999999998</v>
      </c>
      <c r="K5575" s="1">
        <f t="shared" si="523"/>
        <v>3.6602860000000002</v>
      </c>
      <c r="L5575" s="1">
        <f t="shared" si="524"/>
        <v>0.91607030139819612</v>
      </c>
      <c r="M5575">
        <v>274.14999999999998</v>
      </c>
      <c r="N5575" s="1">
        <f t="shared" si="525"/>
        <v>3660286</v>
      </c>
      <c r="O5575" s="1">
        <f t="shared" si="526"/>
        <v>815898.16081938567</v>
      </c>
      <c r="P5575" s="3">
        <f t="shared" si="527"/>
        <v>119460.72818730654</v>
      </c>
      <c r="Q5575" s="10">
        <v>367.37390868778601</v>
      </c>
      <c r="R5575" s="10">
        <v>6.8298441939857533</v>
      </c>
    </row>
    <row r="5576" spans="7:18" x14ac:dyDescent="0.3">
      <c r="G5576">
        <v>22292</v>
      </c>
      <c r="H5576">
        <v>36.601739999999999</v>
      </c>
      <c r="I5576" s="2">
        <v>1</v>
      </c>
      <c r="J5576">
        <f t="shared" si="522"/>
        <v>274.14999999999998</v>
      </c>
      <c r="K5576" s="1">
        <f t="shared" si="523"/>
        <v>3.660174</v>
      </c>
      <c r="L5576" s="1">
        <f t="shared" si="524"/>
        <v>0.91607286953802003</v>
      </c>
      <c r="M5576">
        <v>274.14999999999998</v>
      </c>
      <c r="N5576" s="1">
        <f t="shared" si="525"/>
        <v>3660174</v>
      </c>
      <c r="O5576" s="1">
        <f t="shared" si="526"/>
        <v>815919.67224713962</v>
      </c>
      <c r="P5576" s="3">
        <f t="shared" si="527"/>
        <v>119463.87780933933</v>
      </c>
      <c r="Q5576" s="10">
        <v>367.37390868778601</v>
      </c>
      <c r="R5576" s="10">
        <v>6.8298441939857533</v>
      </c>
    </row>
    <row r="5577" spans="7:18" x14ac:dyDescent="0.3">
      <c r="G5577">
        <v>22296</v>
      </c>
      <c r="H5577">
        <v>36.602710000000002</v>
      </c>
      <c r="I5577" s="2">
        <v>1</v>
      </c>
      <c r="J5577">
        <f t="shared" si="522"/>
        <v>274.14999999999998</v>
      </c>
      <c r="K5577" s="1">
        <f t="shared" si="523"/>
        <v>3.6602710000000003</v>
      </c>
      <c r="L5577" s="1">
        <f t="shared" si="524"/>
        <v>0.91607064534549409</v>
      </c>
      <c r="M5577">
        <v>274.14999999999998</v>
      </c>
      <c r="N5577" s="1">
        <f t="shared" si="525"/>
        <v>3660271.0000000005</v>
      </c>
      <c r="O5577" s="1">
        <f t="shared" si="526"/>
        <v>815901.04182116908</v>
      </c>
      <c r="P5577" s="3">
        <f t="shared" si="527"/>
        <v>119461.1500127101</v>
      </c>
      <c r="Q5577" s="10">
        <v>367.37390868778601</v>
      </c>
      <c r="R5577" s="10">
        <v>6.8298441939857533</v>
      </c>
    </row>
    <row r="5578" spans="7:18" x14ac:dyDescent="0.3">
      <c r="G5578">
        <v>22300</v>
      </c>
      <c r="H5578">
        <v>36.605400000000003</v>
      </c>
      <c r="I5578" s="2">
        <v>1</v>
      </c>
      <c r="J5578">
        <f t="shared" si="522"/>
        <v>274.14999999999998</v>
      </c>
      <c r="K5578" s="1">
        <f t="shared" si="523"/>
        <v>3.6605400000000001</v>
      </c>
      <c r="L5578" s="1">
        <f t="shared" si="524"/>
        <v>0.91606447722395279</v>
      </c>
      <c r="M5578">
        <v>274.14999999999998</v>
      </c>
      <c r="N5578" s="1">
        <f t="shared" si="525"/>
        <v>3660540</v>
      </c>
      <c r="O5578" s="1">
        <f t="shared" si="526"/>
        <v>815849.37552737002</v>
      </c>
      <c r="P5578" s="3">
        <f t="shared" si="527"/>
        <v>119453.58522904423</v>
      </c>
      <c r="Q5578" s="10">
        <v>367.37390868778601</v>
      </c>
      <c r="R5578" s="10">
        <v>6.8298441939857533</v>
      </c>
    </row>
    <row r="5579" spans="7:18" x14ac:dyDescent="0.3">
      <c r="G5579">
        <v>22304</v>
      </c>
      <c r="H5579">
        <v>36.605469999999997</v>
      </c>
      <c r="I5579" s="2">
        <v>1</v>
      </c>
      <c r="J5579">
        <f t="shared" si="522"/>
        <v>274.14999999999998</v>
      </c>
      <c r="K5579" s="1">
        <f t="shared" si="523"/>
        <v>3.6605469999999998</v>
      </c>
      <c r="L5579" s="1">
        <f t="shared" si="524"/>
        <v>0.91606431671521382</v>
      </c>
      <c r="M5579">
        <v>274.14999999999998</v>
      </c>
      <c r="N5579" s="1">
        <f t="shared" si="525"/>
        <v>3660547</v>
      </c>
      <c r="O5579" s="1">
        <f t="shared" si="526"/>
        <v>815848.03104203509</v>
      </c>
      <c r="P5579" s="3">
        <f t="shared" si="527"/>
        <v>119453.38837457776</v>
      </c>
      <c r="Q5579" s="10">
        <v>367.37390868778601</v>
      </c>
      <c r="R5579" s="10">
        <v>6.8298441939857533</v>
      </c>
    </row>
    <row r="5580" spans="7:18" x14ac:dyDescent="0.3">
      <c r="G5580">
        <v>22308</v>
      </c>
      <c r="H5580">
        <v>36.606000000000002</v>
      </c>
      <c r="I5580" s="2">
        <v>1</v>
      </c>
      <c r="J5580">
        <f t="shared" si="522"/>
        <v>274.14999999999998</v>
      </c>
      <c r="K5580" s="1">
        <f t="shared" si="523"/>
        <v>3.6606000000000001</v>
      </c>
      <c r="L5580" s="1">
        <f t="shared" si="524"/>
        <v>0.91606310143476144</v>
      </c>
      <c r="M5580">
        <v>274.14999999999998</v>
      </c>
      <c r="N5580" s="1">
        <f t="shared" si="525"/>
        <v>3660600</v>
      </c>
      <c r="O5580" s="1">
        <f t="shared" si="526"/>
        <v>815837.85135206638</v>
      </c>
      <c r="P5580" s="3">
        <f t="shared" si="527"/>
        <v>119451.89790280716</v>
      </c>
      <c r="Q5580" s="10">
        <v>367.37390868778601</v>
      </c>
      <c r="R5580" s="10">
        <v>6.8298441939857533</v>
      </c>
    </row>
    <row r="5581" spans="7:18" x14ac:dyDescent="0.3">
      <c r="G5581">
        <v>22312</v>
      </c>
      <c r="H5581">
        <v>36.606740000000002</v>
      </c>
      <c r="I5581" s="2">
        <v>1</v>
      </c>
      <c r="J5581">
        <f t="shared" si="522"/>
        <v>274.14999999999998</v>
      </c>
      <c r="K5581" s="1">
        <f t="shared" si="523"/>
        <v>3.6606740000000002</v>
      </c>
      <c r="L5581" s="1">
        <f t="shared" si="524"/>
        <v>0.91606140462809205</v>
      </c>
      <c r="M5581">
        <v>274.14999999999998</v>
      </c>
      <c r="N5581" s="1">
        <f t="shared" si="525"/>
        <v>3660674</v>
      </c>
      <c r="O5581" s="1">
        <f t="shared" si="526"/>
        <v>815823.6381548522</v>
      </c>
      <c r="P5581" s="3">
        <f t="shared" si="527"/>
        <v>119449.81686013467</v>
      </c>
      <c r="Q5581" s="10">
        <v>367.37390868778601</v>
      </c>
      <c r="R5581" s="10">
        <v>6.8298441939857533</v>
      </c>
    </row>
    <row r="5582" spans="7:18" x14ac:dyDescent="0.3">
      <c r="G5582">
        <v>22316</v>
      </c>
      <c r="H5582">
        <v>36.606070000000003</v>
      </c>
      <c r="I5582" s="2">
        <v>1</v>
      </c>
      <c r="J5582">
        <f t="shared" si="522"/>
        <v>274.14999999999998</v>
      </c>
      <c r="K5582" s="1">
        <f t="shared" si="523"/>
        <v>3.6606070000000002</v>
      </c>
      <c r="L5582" s="1">
        <f t="shared" si="524"/>
        <v>0.91606294092602236</v>
      </c>
      <c r="M5582">
        <v>274.14999999999998</v>
      </c>
      <c r="N5582" s="1">
        <f t="shared" si="525"/>
        <v>3660607</v>
      </c>
      <c r="O5582" s="1">
        <f t="shared" si="526"/>
        <v>815836.50686269288</v>
      </c>
      <c r="P5582" s="3">
        <f t="shared" si="527"/>
        <v>119451.70104774937</v>
      </c>
      <c r="Q5582" s="10">
        <v>367.37390868778601</v>
      </c>
      <c r="R5582" s="10">
        <v>6.8298441939857533</v>
      </c>
    </row>
    <row r="5583" spans="7:18" x14ac:dyDescent="0.3">
      <c r="G5583">
        <v>22320</v>
      </c>
      <c r="H5583">
        <v>36.606439999999999</v>
      </c>
      <c r="I5583" s="2">
        <v>1</v>
      </c>
      <c r="J5583">
        <f t="shared" si="522"/>
        <v>274.14999999999998</v>
      </c>
      <c r="K5583" s="1">
        <f t="shared" si="523"/>
        <v>3.660644</v>
      </c>
      <c r="L5583" s="1">
        <f t="shared" si="524"/>
        <v>0.91606209252268767</v>
      </c>
      <c r="M5583">
        <v>274.14999999999998</v>
      </c>
      <c r="N5583" s="1">
        <f t="shared" si="525"/>
        <v>3660644</v>
      </c>
      <c r="O5583" s="1">
        <f t="shared" si="526"/>
        <v>815829.40026817704</v>
      </c>
      <c r="P5583" s="3">
        <f t="shared" si="527"/>
        <v>119450.66052701215</v>
      </c>
      <c r="Q5583" s="10">
        <v>367.37390868778601</v>
      </c>
      <c r="R5583" s="10">
        <v>6.8298441939857533</v>
      </c>
    </row>
    <row r="5584" spans="7:18" x14ac:dyDescent="0.3">
      <c r="G5584">
        <v>22324</v>
      </c>
      <c r="H5584">
        <v>36.605469999999997</v>
      </c>
      <c r="I5584" s="2">
        <v>1</v>
      </c>
      <c r="J5584">
        <f t="shared" si="522"/>
        <v>274.14999999999998</v>
      </c>
      <c r="K5584" s="1">
        <f t="shared" si="523"/>
        <v>3.6605469999999998</v>
      </c>
      <c r="L5584" s="1">
        <f t="shared" si="524"/>
        <v>0.91606431671521382</v>
      </c>
      <c r="M5584">
        <v>274.14999999999998</v>
      </c>
      <c r="N5584" s="1">
        <f t="shared" si="525"/>
        <v>3660547</v>
      </c>
      <c r="O5584" s="1">
        <f t="shared" si="526"/>
        <v>815848.03104203509</v>
      </c>
      <c r="P5584" s="3">
        <f t="shared" si="527"/>
        <v>119453.38837457776</v>
      </c>
      <c r="Q5584" s="10">
        <v>367.37390868778601</v>
      </c>
      <c r="R5584" s="10">
        <v>6.8298441939857533</v>
      </c>
    </row>
    <row r="5585" spans="7:18" x14ac:dyDescent="0.3">
      <c r="G5585">
        <v>22328</v>
      </c>
      <c r="H5585">
        <v>36.603529999999999</v>
      </c>
      <c r="I5585" s="2">
        <v>1</v>
      </c>
      <c r="J5585">
        <f t="shared" si="522"/>
        <v>274.14999999999998</v>
      </c>
      <c r="K5585" s="1">
        <f t="shared" si="523"/>
        <v>3.6603529999999997</v>
      </c>
      <c r="L5585" s="1">
        <f t="shared" si="524"/>
        <v>0.91606876510026591</v>
      </c>
      <c r="M5585">
        <v>274.14999999999998</v>
      </c>
      <c r="N5585" s="1">
        <f t="shared" si="525"/>
        <v>3660352.9999999995</v>
      </c>
      <c r="O5585" s="1">
        <f t="shared" si="526"/>
        <v>815885.29231834062</v>
      </c>
      <c r="P5585" s="3">
        <f t="shared" si="527"/>
        <v>119458.84402997006</v>
      </c>
      <c r="Q5585" s="10">
        <v>367.37390868778601</v>
      </c>
      <c r="R5585" s="10">
        <v>6.8298441939857533</v>
      </c>
    </row>
    <row r="5586" spans="7:18" x14ac:dyDescent="0.3">
      <c r="G5586">
        <v>22332</v>
      </c>
      <c r="H5586">
        <v>36.606969999999997</v>
      </c>
      <c r="I5586" s="2">
        <v>1</v>
      </c>
      <c r="J5586">
        <f t="shared" si="522"/>
        <v>274.14999999999998</v>
      </c>
      <c r="K5586" s="1">
        <f t="shared" si="523"/>
        <v>3.6606969999999999</v>
      </c>
      <c r="L5586" s="1">
        <f t="shared" si="524"/>
        <v>0.91606087724223539</v>
      </c>
      <c r="M5586">
        <v>274.14999999999998</v>
      </c>
      <c r="N5586" s="1">
        <f t="shared" si="525"/>
        <v>3660697</v>
      </c>
      <c r="O5586" s="1">
        <f t="shared" si="526"/>
        <v>815819.22052877594</v>
      </c>
      <c r="P5586" s="3">
        <f t="shared" si="527"/>
        <v>119449.17004800384</v>
      </c>
      <c r="Q5586" s="10">
        <v>367.37390868778601</v>
      </c>
      <c r="R5586" s="10">
        <v>6.8298441939857533</v>
      </c>
    </row>
    <row r="5587" spans="7:18" x14ac:dyDescent="0.3">
      <c r="G5587">
        <v>22336</v>
      </c>
      <c r="H5587">
        <v>36.608089999999997</v>
      </c>
      <c r="I5587" s="2">
        <v>1</v>
      </c>
      <c r="J5587">
        <f t="shared" si="522"/>
        <v>274.14999999999998</v>
      </c>
      <c r="K5587" s="1">
        <f t="shared" si="523"/>
        <v>3.6608089999999995</v>
      </c>
      <c r="L5587" s="1">
        <f t="shared" si="524"/>
        <v>0.91605830910241148</v>
      </c>
      <c r="M5587">
        <v>274.14999999999998</v>
      </c>
      <c r="N5587" s="1">
        <f t="shared" si="525"/>
        <v>3660808.9999999995</v>
      </c>
      <c r="O5587" s="1">
        <f t="shared" si="526"/>
        <v>815797.70853779896</v>
      </c>
      <c r="P5587" s="3">
        <f t="shared" si="527"/>
        <v>119446.02034350605</v>
      </c>
      <c r="Q5587" s="10">
        <v>367.37390868778601</v>
      </c>
      <c r="R5587" s="10">
        <v>6.8298441939857533</v>
      </c>
    </row>
    <row r="5588" spans="7:18" x14ac:dyDescent="0.3">
      <c r="G5588">
        <v>22340</v>
      </c>
      <c r="H5588">
        <v>36.611150000000002</v>
      </c>
      <c r="I5588" s="2">
        <v>1</v>
      </c>
      <c r="J5588">
        <f t="shared" si="522"/>
        <v>274.14999999999998</v>
      </c>
      <c r="K5588" s="1">
        <f t="shared" si="523"/>
        <v>3.6611150000000001</v>
      </c>
      <c r="L5588" s="1">
        <f t="shared" si="524"/>
        <v>0.91605129257753559</v>
      </c>
      <c r="M5588">
        <v>274.14999999999998</v>
      </c>
      <c r="N5588" s="1">
        <f t="shared" si="525"/>
        <v>3661115</v>
      </c>
      <c r="O5588" s="1">
        <f t="shared" si="526"/>
        <v>815738.93409035564</v>
      </c>
      <c r="P5588" s="3">
        <f t="shared" si="527"/>
        <v>119437.41481082128</v>
      </c>
      <c r="Q5588" s="10">
        <v>367.37390868778601</v>
      </c>
      <c r="R5588" s="10">
        <v>6.8298441939857533</v>
      </c>
    </row>
    <row r="5589" spans="7:18" x14ac:dyDescent="0.3">
      <c r="G5589">
        <v>22344</v>
      </c>
      <c r="H5589">
        <v>36.606000000000002</v>
      </c>
      <c r="I5589" s="2">
        <v>1</v>
      </c>
      <c r="J5589">
        <f t="shared" si="522"/>
        <v>274.14999999999998</v>
      </c>
      <c r="K5589" s="1">
        <f t="shared" si="523"/>
        <v>3.6606000000000001</v>
      </c>
      <c r="L5589" s="1">
        <f t="shared" si="524"/>
        <v>0.91606310143476144</v>
      </c>
      <c r="M5589">
        <v>274.14999999999998</v>
      </c>
      <c r="N5589" s="1">
        <f t="shared" si="525"/>
        <v>3660600</v>
      </c>
      <c r="O5589" s="1">
        <f t="shared" si="526"/>
        <v>815837.85135206638</v>
      </c>
      <c r="P5589" s="3">
        <f t="shared" si="527"/>
        <v>119451.89790280716</v>
      </c>
      <c r="Q5589" s="10">
        <v>367.37390868778601</v>
      </c>
      <c r="R5589" s="10">
        <v>6.8298441939857533</v>
      </c>
    </row>
    <row r="5590" spans="7:18" x14ac:dyDescent="0.3">
      <c r="G5590">
        <v>22348</v>
      </c>
      <c r="H5590">
        <v>36.60577</v>
      </c>
      <c r="I5590" s="2">
        <v>1</v>
      </c>
      <c r="J5590">
        <f t="shared" si="522"/>
        <v>274.14999999999998</v>
      </c>
      <c r="K5590" s="1">
        <f t="shared" si="523"/>
        <v>3.660577</v>
      </c>
      <c r="L5590" s="1">
        <f t="shared" si="524"/>
        <v>0.91606362882061809</v>
      </c>
      <c r="M5590">
        <v>274.14999999999998</v>
      </c>
      <c r="N5590" s="1">
        <f t="shared" si="525"/>
        <v>3660577</v>
      </c>
      <c r="O5590" s="1">
        <f t="shared" si="526"/>
        <v>815842.26895669079</v>
      </c>
      <c r="P5590" s="3">
        <f t="shared" si="527"/>
        <v>119452.54471179708</v>
      </c>
      <c r="Q5590" s="10">
        <v>367.37390868778601</v>
      </c>
      <c r="R5590" s="10">
        <v>6.8298441939857533</v>
      </c>
    </row>
    <row r="5591" spans="7:18" x14ac:dyDescent="0.3">
      <c r="G5591">
        <v>22352</v>
      </c>
      <c r="H5591">
        <v>36.605400000000003</v>
      </c>
      <c r="I5591" s="2">
        <v>1</v>
      </c>
      <c r="J5591">
        <f t="shared" si="522"/>
        <v>274.14999999999998</v>
      </c>
      <c r="K5591" s="1">
        <f t="shared" si="523"/>
        <v>3.6605400000000001</v>
      </c>
      <c r="L5591" s="1">
        <f t="shared" si="524"/>
        <v>0.91606447722395279</v>
      </c>
      <c r="M5591">
        <v>274.14999999999998</v>
      </c>
      <c r="N5591" s="1">
        <f t="shared" si="525"/>
        <v>3660540</v>
      </c>
      <c r="O5591" s="1">
        <f t="shared" si="526"/>
        <v>815849.37552737002</v>
      </c>
      <c r="P5591" s="3">
        <f t="shared" si="527"/>
        <v>119453.58522904423</v>
      </c>
      <c r="Q5591" s="10">
        <v>367.37390868778601</v>
      </c>
      <c r="R5591" s="10">
        <v>6.8298441939857533</v>
      </c>
    </row>
    <row r="5592" spans="7:18" x14ac:dyDescent="0.3">
      <c r="G5592">
        <v>22356</v>
      </c>
      <c r="H5592">
        <v>36.607190000000003</v>
      </c>
      <c r="I5592" s="2">
        <v>1</v>
      </c>
      <c r="J5592">
        <f t="shared" si="522"/>
        <v>274.14999999999998</v>
      </c>
      <c r="K5592" s="1">
        <f t="shared" si="523"/>
        <v>3.6607190000000003</v>
      </c>
      <c r="L5592" s="1">
        <f t="shared" si="524"/>
        <v>0.91606037278619845</v>
      </c>
      <c r="M5592">
        <v>274.14999999999998</v>
      </c>
      <c r="N5592" s="1">
        <f t="shared" si="525"/>
        <v>3660719.0000000005</v>
      </c>
      <c r="O5592" s="1">
        <f t="shared" si="526"/>
        <v>815814.99496863876</v>
      </c>
      <c r="P5592" s="3">
        <f t="shared" si="527"/>
        <v>119448.55135744266</v>
      </c>
      <c r="Q5592" s="10">
        <v>367.37390868778601</v>
      </c>
      <c r="R5592" s="10">
        <v>6.8298441939857533</v>
      </c>
    </row>
    <row r="5593" spans="7:18" x14ac:dyDescent="0.3">
      <c r="G5593">
        <v>22360</v>
      </c>
      <c r="H5593">
        <v>36.603529999999999</v>
      </c>
      <c r="I5593" s="2">
        <v>1</v>
      </c>
      <c r="J5593">
        <f t="shared" si="522"/>
        <v>274.14999999999998</v>
      </c>
      <c r="K5593" s="1">
        <f t="shared" si="523"/>
        <v>3.6603529999999997</v>
      </c>
      <c r="L5593" s="1">
        <f t="shared" si="524"/>
        <v>0.91606876510026591</v>
      </c>
      <c r="M5593">
        <v>274.14999999999998</v>
      </c>
      <c r="N5593" s="1">
        <f t="shared" si="525"/>
        <v>3660352.9999999995</v>
      </c>
      <c r="O5593" s="1">
        <f t="shared" si="526"/>
        <v>815885.29231834062</v>
      </c>
      <c r="P5593" s="3">
        <f t="shared" si="527"/>
        <v>119458.84402997006</v>
      </c>
      <c r="Q5593" s="10">
        <v>367.37390868778601</v>
      </c>
      <c r="R5593" s="10">
        <v>6.8298441939857533</v>
      </c>
    </row>
    <row r="5594" spans="7:18" x14ac:dyDescent="0.3">
      <c r="G5594">
        <v>22364</v>
      </c>
      <c r="H5594">
        <v>36.6051</v>
      </c>
      <c r="I5594" s="2">
        <v>1</v>
      </c>
      <c r="J5594">
        <f t="shared" si="522"/>
        <v>274.14999999999998</v>
      </c>
      <c r="K5594" s="1">
        <f t="shared" si="523"/>
        <v>3.6605099999999999</v>
      </c>
      <c r="L5594" s="1">
        <f t="shared" si="524"/>
        <v>0.91606516511854841</v>
      </c>
      <c r="M5594">
        <v>274.14999999999998</v>
      </c>
      <c r="N5594" s="1">
        <f t="shared" si="525"/>
        <v>3660510</v>
      </c>
      <c r="O5594" s="1">
        <f t="shared" si="526"/>
        <v>815855.13760204136</v>
      </c>
      <c r="P5594" s="3">
        <f t="shared" si="527"/>
        <v>119454.42889026222</v>
      </c>
      <c r="Q5594" s="10">
        <v>367.37390868778601</v>
      </c>
      <c r="R5594" s="10">
        <v>6.8298441939857533</v>
      </c>
    </row>
    <row r="5595" spans="7:18" x14ac:dyDescent="0.3">
      <c r="G5595">
        <v>22368</v>
      </c>
      <c r="H5595">
        <v>36.603830000000002</v>
      </c>
      <c r="I5595" s="2">
        <v>1</v>
      </c>
      <c r="J5595">
        <f t="shared" si="522"/>
        <v>274.14999999999998</v>
      </c>
      <c r="K5595" s="1">
        <f t="shared" si="523"/>
        <v>3.6603830000000004</v>
      </c>
      <c r="L5595" s="1">
        <f t="shared" si="524"/>
        <v>0.91606807720567018</v>
      </c>
      <c r="M5595">
        <v>274.14999999999998</v>
      </c>
      <c r="N5595" s="1">
        <f t="shared" si="525"/>
        <v>3660383.0000000005</v>
      </c>
      <c r="O5595" s="1">
        <f t="shared" si="526"/>
        <v>815879.53028895683</v>
      </c>
      <c r="P5595" s="3">
        <f t="shared" si="527"/>
        <v>119458.00037538291</v>
      </c>
      <c r="Q5595" s="10">
        <v>367.37390868778601</v>
      </c>
      <c r="R5595" s="10">
        <v>6.8298441939857533</v>
      </c>
    </row>
    <row r="5596" spans="7:18" x14ac:dyDescent="0.3">
      <c r="G5596">
        <v>22372</v>
      </c>
      <c r="H5596">
        <v>36.605400000000003</v>
      </c>
      <c r="I5596" s="2">
        <v>1</v>
      </c>
      <c r="J5596">
        <f t="shared" si="522"/>
        <v>274.14999999999998</v>
      </c>
      <c r="K5596" s="1">
        <f t="shared" si="523"/>
        <v>3.6605400000000001</v>
      </c>
      <c r="L5596" s="1">
        <f t="shared" si="524"/>
        <v>0.91606447722395279</v>
      </c>
      <c r="M5596">
        <v>274.14999999999998</v>
      </c>
      <c r="N5596" s="1">
        <f t="shared" si="525"/>
        <v>3660540</v>
      </c>
      <c r="O5596" s="1">
        <f t="shared" si="526"/>
        <v>815849.37552737002</v>
      </c>
      <c r="P5596" s="3">
        <f t="shared" si="527"/>
        <v>119453.58522904423</v>
      </c>
      <c r="Q5596" s="10">
        <v>367.37390868778601</v>
      </c>
      <c r="R5596" s="10">
        <v>6.8298441939857533</v>
      </c>
    </row>
    <row r="5597" spans="7:18" x14ac:dyDescent="0.3">
      <c r="G5597">
        <v>22376</v>
      </c>
      <c r="H5597">
        <v>36.605469999999997</v>
      </c>
      <c r="I5597" s="2">
        <v>1</v>
      </c>
      <c r="J5597">
        <f t="shared" si="522"/>
        <v>274.14999999999998</v>
      </c>
      <c r="K5597" s="1">
        <f t="shared" si="523"/>
        <v>3.6605469999999998</v>
      </c>
      <c r="L5597" s="1">
        <f t="shared" si="524"/>
        <v>0.91606431671521382</v>
      </c>
      <c r="M5597">
        <v>274.14999999999998</v>
      </c>
      <c r="N5597" s="1">
        <f t="shared" si="525"/>
        <v>3660547</v>
      </c>
      <c r="O5597" s="1">
        <f t="shared" si="526"/>
        <v>815848.03104203509</v>
      </c>
      <c r="P5597" s="3">
        <f t="shared" si="527"/>
        <v>119453.38837457776</v>
      </c>
      <c r="Q5597" s="10">
        <v>367.37390868778601</v>
      </c>
      <c r="R5597" s="10">
        <v>6.8298441939857533</v>
      </c>
    </row>
    <row r="5598" spans="7:18" x14ac:dyDescent="0.3">
      <c r="G5598">
        <v>22380</v>
      </c>
      <c r="H5598">
        <v>36.608310000000003</v>
      </c>
      <c r="I5598" s="2">
        <v>1</v>
      </c>
      <c r="J5598">
        <f t="shared" si="522"/>
        <v>274.14999999999998</v>
      </c>
      <c r="K5598" s="1">
        <f t="shared" si="523"/>
        <v>3.6608310000000004</v>
      </c>
      <c r="L5598" s="1">
        <f t="shared" si="524"/>
        <v>0.91605780464637465</v>
      </c>
      <c r="M5598">
        <v>274.14999999999998</v>
      </c>
      <c r="N5598" s="1">
        <f t="shared" si="525"/>
        <v>3660831.0000000005</v>
      </c>
      <c r="O5598" s="1">
        <f t="shared" si="526"/>
        <v>815793.48295396927</v>
      </c>
      <c r="P5598" s="3">
        <f t="shared" si="527"/>
        <v>119445.40164947591</v>
      </c>
      <c r="Q5598" s="10">
        <v>367.37390868778601</v>
      </c>
      <c r="R5598" s="10">
        <v>6.8298441939857533</v>
      </c>
    </row>
    <row r="5599" spans="7:18" x14ac:dyDescent="0.3">
      <c r="G5599">
        <v>22384</v>
      </c>
      <c r="H5599">
        <v>36.604500000000002</v>
      </c>
      <c r="I5599" s="2">
        <v>1</v>
      </c>
      <c r="J5599">
        <f t="shared" si="522"/>
        <v>274.14999999999998</v>
      </c>
      <c r="K5599" s="1">
        <f t="shared" si="523"/>
        <v>3.66045</v>
      </c>
      <c r="L5599" s="1">
        <f t="shared" si="524"/>
        <v>0.91606654090773976</v>
      </c>
      <c r="M5599">
        <v>274.14999999999998</v>
      </c>
      <c r="N5599" s="1">
        <f t="shared" si="525"/>
        <v>3660450</v>
      </c>
      <c r="O5599" s="1">
        <f t="shared" si="526"/>
        <v>815866.66172542248</v>
      </c>
      <c r="P5599" s="3">
        <f t="shared" si="527"/>
        <v>119456.11620889699</v>
      </c>
      <c r="Q5599" s="10">
        <v>367.37390868778601</v>
      </c>
      <c r="R5599" s="10">
        <v>6.8298441939857533</v>
      </c>
    </row>
    <row r="5600" spans="7:18" x14ac:dyDescent="0.3">
      <c r="G5600">
        <v>22388</v>
      </c>
      <c r="H5600">
        <v>36.604129999999998</v>
      </c>
      <c r="I5600" s="2">
        <v>1</v>
      </c>
      <c r="J5600">
        <f t="shared" si="522"/>
        <v>274.14999999999998</v>
      </c>
      <c r="K5600" s="1">
        <f t="shared" si="523"/>
        <v>3.6604129999999997</v>
      </c>
      <c r="L5600" s="1">
        <f t="shared" si="524"/>
        <v>0.91606738931107456</v>
      </c>
      <c r="M5600">
        <v>274.14999999999998</v>
      </c>
      <c r="N5600" s="1">
        <f t="shared" si="525"/>
        <v>3660412.9999999995</v>
      </c>
      <c r="O5600" s="1">
        <f t="shared" si="526"/>
        <v>815873.76825091988</v>
      </c>
      <c r="P5600" s="3">
        <f t="shared" si="527"/>
        <v>119457.15671952879</v>
      </c>
      <c r="Q5600" s="10">
        <v>367.37390868778601</v>
      </c>
      <c r="R5600" s="10">
        <v>6.8298441939857533</v>
      </c>
    </row>
    <row r="5601" spans="7:18" x14ac:dyDescent="0.3">
      <c r="G5601">
        <v>22392</v>
      </c>
      <c r="H5601">
        <v>36.604349999999997</v>
      </c>
      <c r="I5601" s="2">
        <v>1</v>
      </c>
      <c r="J5601">
        <f t="shared" si="522"/>
        <v>274.14999999999998</v>
      </c>
      <c r="K5601" s="1">
        <f t="shared" si="523"/>
        <v>3.6604349999999997</v>
      </c>
      <c r="L5601" s="1">
        <f t="shared" si="524"/>
        <v>0.91606688485503762</v>
      </c>
      <c r="M5601">
        <v>274.14999999999998</v>
      </c>
      <c r="N5601" s="1">
        <f t="shared" si="525"/>
        <v>3660434.9999999995</v>
      </c>
      <c r="O5601" s="1">
        <f t="shared" si="526"/>
        <v>815869.54275085928</v>
      </c>
      <c r="P5601" s="3">
        <f t="shared" si="527"/>
        <v>119456.53803776379</v>
      </c>
      <c r="Q5601" s="10">
        <v>367.37390868778601</v>
      </c>
      <c r="R5601" s="10">
        <v>6.8298441939857533</v>
      </c>
    </row>
    <row r="5602" spans="7:18" x14ac:dyDescent="0.3">
      <c r="G5602">
        <v>22396</v>
      </c>
      <c r="H5602">
        <v>36.603529999999999</v>
      </c>
      <c r="I5602" s="2">
        <v>1</v>
      </c>
      <c r="J5602">
        <f t="shared" si="522"/>
        <v>274.14999999999998</v>
      </c>
      <c r="K5602" s="1">
        <f t="shared" si="523"/>
        <v>3.6603529999999997</v>
      </c>
      <c r="L5602" s="1">
        <f t="shared" si="524"/>
        <v>0.91606876510026591</v>
      </c>
      <c r="M5602">
        <v>274.14999999999998</v>
      </c>
      <c r="N5602" s="1">
        <f t="shared" si="525"/>
        <v>3660352.9999999995</v>
      </c>
      <c r="O5602" s="1">
        <f t="shared" si="526"/>
        <v>815885.29231834062</v>
      </c>
      <c r="P5602" s="3">
        <f t="shared" si="527"/>
        <v>119458.84402997006</v>
      </c>
      <c r="Q5602" s="10">
        <v>367.37390868778601</v>
      </c>
      <c r="R5602" s="10">
        <v>6.8298441939857533</v>
      </c>
    </row>
    <row r="5603" spans="7:18" x14ac:dyDescent="0.3">
      <c r="G5603">
        <v>22400</v>
      </c>
      <c r="H5603">
        <v>36.600020000000001</v>
      </c>
      <c r="I5603" s="2">
        <v>1</v>
      </c>
      <c r="J5603">
        <f t="shared" si="522"/>
        <v>274.14999999999998</v>
      </c>
      <c r="K5603" s="1">
        <f t="shared" si="523"/>
        <v>3.660002</v>
      </c>
      <c r="L5603" s="1">
        <f t="shared" si="524"/>
        <v>0.9160768134670354</v>
      </c>
      <c r="M5603">
        <v>274.14999999999998</v>
      </c>
      <c r="N5603" s="1">
        <f t="shared" si="525"/>
        <v>3660002</v>
      </c>
      <c r="O5603" s="1">
        <f t="shared" si="526"/>
        <v>815952.70741921011</v>
      </c>
      <c r="P5603" s="3">
        <f t="shared" si="527"/>
        <v>119468.7146945057</v>
      </c>
      <c r="Q5603" s="10">
        <v>367.37390868778601</v>
      </c>
      <c r="R5603" s="10">
        <v>6.8298441939857533</v>
      </c>
    </row>
    <row r="5604" spans="7:18" x14ac:dyDescent="0.3">
      <c r="G5604">
        <v>22404</v>
      </c>
      <c r="H5604">
        <v>36.601439999999997</v>
      </c>
      <c r="I5604" s="2">
        <v>1</v>
      </c>
      <c r="J5604">
        <f t="shared" si="522"/>
        <v>274.14999999999998</v>
      </c>
      <c r="K5604" s="1">
        <f t="shared" si="523"/>
        <v>3.6601439999999998</v>
      </c>
      <c r="L5604" s="1">
        <f t="shared" si="524"/>
        <v>0.91607355743261587</v>
      </c>
      <c r="M5604">
        <v>274.14999999999998</v>
      </c>
      <c r="N5604" s="1">
        <f t="shared" si="525"/>
        <v>3660144</v>
      </c>
      <c r="O5604" s="1">
        <f t="shared" si="526"/>
        <v>815925.43421623646</v>
      </c>
      <c r="P5604" s="3">
        <f t="shared" si="527"/>
        <v>119464.7214550995</v>
      </c>
      <c r="Q5604" s="10">
        <v>367.37390868778601</v>
      </c>
      <c r="R5604" s="10">
        <v>6.8298441939857533</v>
      </c>
    </row>
    <row r="5605" spans="7:18" x14ac:dyDescent="0.3">
      <c r="G5605">
        <v>22408</v>
      </c>
      <c r="H5605">
        <v>36.60248</v>
      </c>
      <c r="I5605" s="2">
        <v>1</v>
      </c>
      <c r="J5605">
        <f t="shared" si="522"/>
        <v>274.14999999999998</v>
      </c>
      <c r="K5605" s="1">
        <f t="shared" si="523"/>
        <v>3.6602480000000002</v>
      </c>
      <c r="L5605" s="1">
        <f t="shared" si="524"/>
        <v>0.91607117273135075</v>
      </c>
      <c r="M5605">
        <v>274.14999999999998</v>
      </c>
      <c r="N5605" s="1">
        <f t="shared" si="525"/>
        <v>3660248</v>
      </c>
      <c r="O5605" s="1">
        <f t="shared" si="526"/>
        <v>815905.45935303532</v>
      </c>
      <c r="P5605" s="3">
        <f t="shared" si="527"/>
        <v>119461.79681104704</v>
      </c>
      <c r="Q5605" s="10">
        <v>367.37390868778601</v>
      </c>
      <c r="R5605" s="10">
        <v>6.8298441939857533</v>
      </c>
    </row>
    <row r="5606" spans="7:18" x14ac:dyDescent="0.3">
      <c r="G5606">
        <v>22412</v>
      </c>
      <c r="H5606">
        <v>36.600920000000002</v>
      </c>
      <c r="I5606" s="2">
        <v>1</v>
      </c>
      <c r="J5606">
        <f t="shared" si="522"/>
        <v>274.14999999999998</v>
      </c>
      <c r="K5606" s="1">
        <f t="shared" si="523"/>
        <v>3.6600920000000001</v>
      </c>
      <c r="L5606" s="1">
        <f t="shared" si="524"/>
        <v>0.91607474978324821</v>
      </c>
      <c r="M5606">
        <v>274.14999999999998</v>
      </c>
      <c r="N5606" s="1">
        <f t="shared" si="525"/>
        <v>3660092</v>
      </c>
      <c r="O5606" s="1">
        <f t="shared" si="526"/>
        <v>815935.42160883837</v>
      </c>
      <c r="P5606" s="3">
        <f t="shared" si="527"/>
        <v>119466.18377141569</v>
      </c>
      <c r="Q5606" s="10">
        <v>367.37390868778601</v>
      </c>
      <c r="R5606" s="10">
        <v>6.8298441939857533</v>
      </c>
    </row>
    <row r="5607" spans="7:18" x14ac:dyDescent="0.3">
      <c r="G5607">
        <v>22416</v>
      </c>
      <c r="H5607">
        <v>36.604349999999997</v>
      </c>
      <c r="I5607" s="2">
        <v>1</v>
      </c>
      <c r="J5607">
        <f t="shared" si="522"/>
        <v>274.14999999999998</v>
      </c>
      <c r="K5607" s="1">
        <f t="shared" si="523"/>
        <v>3.6604349999999997</v>
      </c>
      <c r="L5607" s="1">
        <f t="shared" si="524"/>
        <v>0.91606688485503762</v>
      </c>
      <c r="M5607">
        <v>274.14999999999998</v>
      </c>
      <c r="N5607" s="1">
        <f t="shared" si="525"/>
        <v>3660434.9999999995</v>
      </c>
      <c r="O5607" s="1">
        <f t="shared" si="526"/>
        <v>815869.54275085928</v>
      </c>
      <c r="P5607" s="3">
        <f t="shared" si="527"/>
        <v>119456.53803776379</v>
      </c>
      <c r="Q5607" s="10">
        <v>367.37390868778601</v>
      </c>
      <c r="R5607" s="10">
        <v>6.8298441939857533</v>
      </c>
    </row>
    <row r="5608" spans="7:18" x14ac:dyDescent="0.3">
      <c r="G5608">
        <v>22420</v>
      </c>
      <c r="H5608">
        <v>36.605849999999997</v>
      </c>
      <c r="I5608" s="2">
        <v>1</v>
      </c>
      <c r="J5608">
        <f t="shared" si="522"/>
        <v>274.14999999999998</v>
      </c>
      <c r="K5608" s="1">
        <f t="shared" si="523"/>
        <v>3.6605849999999998</v>
      </c>
      <c r="L5608" s="1">
        <f t="shared" si="524"/>
        <v>0.91606344538205919</v>
      </c>
      <c r="M5608">
        <v>274.14999999999998</v>
      </c>
      <c r="N5608" s="1">
        <f t="shared" si="525"/>
        <v>3660584.9999999995</v>
      </c>
      <c r="O5608" s="1">
        <f t="shared" si="526"/>
        <v>815840.73239913746</v>
      </c>
      <c r="P5608" s="3">
        <f t="shared" si="527"/>
        <v>119452.31973484157</v>
      </c>
      <c r="Q5608" s="10">
        <v>367.37390868778601</v>
      </c>
      <c r="R5608" s="10">
        <v>6.8298441939857533</v>
      </c>
    </row>
    <row r="5609" spans="7:18" x14ac:dyDescent="0.3">
      <c r="G5609">
        <v>22424</v>
      </c>
      <c r="H5609">
        <v>36.5989</v>
      </c>
      <c r="I5609" s="2">
        <v>1</v>
      </c>
      <c r="J5609">
        <f t="shared" si="522"/>
        <v>274.14999999999998</v>
      </c>
      <c r="K5609" s="1">
        <f t="shared" si="523"/>
        <v>3.6598899999999999</v>
      </c>
      <c r="L5609" s="1">
        <f t="shared" si="524"/>
        <v>0.9160793816068592</v>
      </c>
      <c r="M5609">
        <v>274.14999999999998</v>
      </c>
      <c r="N5609" s="1">
        <f t="shared" si="525"/>
        <v>3659890</v>
      </c>
      <c r="O5609" s="1">
        <f t="shared" si="526"/>
        <v>815974.21854113101</v>
      </c>
      <c r="P5609" s="3">
        <f t="shared" si="527"/>
        <v>119471.86427175958</v>
      </c>
      <c r="Q5609" s="10">
        <v>367.37390868778601</v>
      </c>
      <c r="R5609" s="10">
        <v>6.8298441939857533</v>
      </c>
    </row>
    <row r="5610" spans="7:18" x14ac:dyDescent="0.3">
      <c r="G5610">
        <v>22428</v>
      </c>
      <c r="H5610">
        <v>36.600020000000001</v>
      </c>
      <c r="I5610" s="2">
        <v>1</v>
      </c>
      <c r="J5610">
        <f t="shared" si="522"/>
        <v>274.14999999999998</v>
      </c>
      <c r="K5610" s="1">
        <f t="shared" si="523"/>
        <v>3.660002</v>
      </c>
      <c r="L5610" s="1">
        <f t="shared" si="524"/>
        <v>0.9160768134670354</v>
      </c>
      <c r="M5610">
        <v>274.14999999999998</v>
      </c>
      <c r="N5610" s="1">
        <f t="shared" si="525"/>
        <v>3660002</v>
      </c>
      <c r="O5610" s="1">
        <f t="shared" si="526"/>
        <v>815952.70741921011</v>
      </c>
      <c r="P5610" s="3">
        <f t="shared" si="527"/>
        <v>119468.7146945057</v>
      </c>
      <c r="Q5610" s="10">
        <v>367.37390868778601</v>
      </c>
      <c r="R5610" s="10">
        <v>6.8298441939857533</v>
      </c>
    </row>
    <row r="5611" spans="7:18" x14ac:dyDescent="0.3">
      <c r="G5611">
        <v>22432</v>
      </c>
      <c r="H5611">
        <v>36.604349999999997</v>
      </c>
      <c r="I5611" s="2">
        <v>1</v>
      </c>
      <c r="J5611">
        <f t="shared" si="522"/>
        <v>274.14999999999998</v>
      </c>
      <c r="K5611" s="1">
        <f t="shared" si="523"/>
        <v>3.6604349999999997</v>
      </c>
      <c r="L5611" s="1">
        <f t="shared" si="524"/>
        <v>0.91606688485503762</v>
      </c>
      <c r="M5611">
        <v>274.14999999999998</v>
      </c>
      <c r="N5611" s="1">
        <f t="shared" si="525"/>
        <v>3660434.9999999995</v>
      </c>
      <c r="O5611" s="1">
        <f t="shared" si="526"/>
        <v>815869.54275085928</v>
      </c>
      <c r="P5611" s="3">
        <f t="shared" si="527"/>
        <v>119456.53803776379</v>
      </c>
      <c r="Q5611" s="10">
        <v>367.37390868778601</v>
      </c>
      <c r="R5611" s="10">
        <v>6.8298441939857533</v>
      </c>
    </row>
    <row r="5612" spans="7:18" x14ac:dyDescent="0.3">
      <c r="G5612">
        <v>22436</v>
      </c>
      <c r="H5612">
        <v>36.608829999999998</v>
      </c>
      <c r="I5612" s="2">
        <v>1</v>
      </c>
      <c r="J5612">
        <f t="shared" si="522"/>
        <v>274.14999999999998</v>
      </c>
      <c r="K5612" s="1">
        <f t="shared" si="523"/>
        <v>3.6608829999999997</v>
      </c>
      <c r="L5612" s="1">
        <f t="shared" si="524"/>
        <v>0.91605661229574209</v>
      </c>
      <c r="M5612">
        <v>274.14999999999998</v>
      </c>
      <c r="N5612" s="1">
        <f t="shared" si="525"/>
        <v>3660882.9999999995</v>
      </c>
      <c r="O5612" s="1">
        <f t="shared" si="526"/>
        <v>815783.49519187235</v>
      </c>
      <c r="P5612" s="3">
        <f t="shared" si="527"/>
        <v>119443.93927905965</v>
      </c>
      <c r="Q5612" s="10">
        <v>367.37390868778601</v>
      </c>
      <c r="R5612" s="10">
        <v>6.8298441939857533</v>
      </c>
    </row>
    <row r="5613" spans="7:18" x14ac:dyDescent="0.3">
      <c r="G5613">
        <v>22440</v>
      </c>
      <c r="H5613">
        <v>36.605620000000002</v>
      </c>
      <c r="I5613" s="2">
        <v>1</v>
      </c>
      <c r="J5613">
        <f t="shared" si="522"/>
        <v>274.14999999999998</v>
      </c>
      <c r="K5613" s="1">
        <f t="shared" si="523"/>
        <v>3.6605620000000001</v>
      </c>
      <c r="L5613" s="1">
        <f t="shared" si="524"/>
        <v>0.91606397276791585</v>
      </c>
      <c r="M5613">
        <v>274.14999999999998</v>
      </c>
      <c r="N5613" s="1">
        <f t="shared" si="525"/>
        <v>3660562</v>
      </c>
      <c r="O5613" s="1">
        <f t="shared" si="526"/>
        <v>815845.15000044461</v>
      </c>
      <c r="P5613" s="3">
        <f t="shared" si="527"/>
        <v>119452.96654334578</v>
      </c>
      <c r="Q5613" s="10">
        <v>367.37390868778601</v>
      </c>
      <c r="R5613" s="10">
        <v>6.8298441939857533</v>
      </c>
    </row>
    <row r="5614" spans="7:18" x14ac:dyDescent="0.3">
      <c r="G5614">
        <v>22444</v>
      </c>
      <c r="H5614">
        <v>36.601289999999999</v>
      </c>
      <c r="I5614" s="2">
        <v>1</v>
      </c>
      <c r="J5614">
        <f t="shared" si="522"/>
        <v>274.14999999999998</v>
      </c>
      <c r="K5614" s="1">
        <f t="shared" si="523"/>
        <v>3.660129</v>
      </c>
      <c r="L5614" s="1">
        <f t="shared" si="524"/>
        <v>0.91607390137991362</v>
      </c>
      <c r="M5614">
        <v>274.14999999999998</v>
      </c>
      <c r="N5614" s="1">
        <f t="shared" si="525"/>
        <v>3660129</v>
      </c>
      <c r="O5614" s="1">
        <f t="shared" si="526"/>
        <v>815928.31519753987</v>
      </c>
      <c r="P5614" s="3">
        <f t="shared" si="527"/>
        <v>119465.14327750445</v>
      </c>
      <c r="Q5614" s="10">
        <v>367.37390868778601</v>
      </c>
      <c r="R5614" s="10">
        <v>6.8298441939857533</v>
      </c>
    </row>
    <row r="5615" spans="7:18" x14ac:dyDescent="0.3">
      <c r="G5615">
        <v>22448</v>
      </c>
      <c r="H5615">
        <v>36.603380000000001</v>
      </c>
      <c r="I5615" s="2">
        <v>1</v>
      </c>
      <c r="J5615">
        <f t="shared" si="522"/>
        <v>274.14999999999998</v>
      </c>
      <c r="K5615" s="1">
        <f t="shared" si="523"/>
        <v>3.6603380000000003</v>
      </c>
      <c r="L5615" s="1">
        <f t="shared" si="524"/>
        <v>0.91606910904756367</v>
      </c>
      <c r="M5615">
        <v>274.14999999999998</v>
      </c>
      <c r="N5615" s="1">
        <f t="shared" si="525"/>
        <v>3660338.0000000005</v>
      </c>
      <c r="O5615" s="1">
        <f t="shared" si="526"/>
        <v>815888.17332978698</v>
      </c>
      <c r="P5615" s="3">
        <f t="shared" si="527"/>
        <v>119459.26585678844</v>
      </c>
      <c r="Q5615" s="10">
        <v>367.37390868778601</v>
      </c>
      <c r="R5615" s="10">
        <v>6.8298441939857533</v>
      </c>
    </row>
    <row r="5616" spans="7:18" x14ac:dyDescent="0.3">
      <c r="G5616">
        <v>22452</v>
      </c>
      <c r="H5616">
        <v>36.605020000000003</v>
      </c>
      <c r="I5616" s="2">
        <v>1</v>
      </c>
      <c r="J5616">
        <f t="shared" si="522"/>
        <v>274.14999999999998</v>
      </c>
      <c r="K5616" s="1">
        <f t="shared" si="523"/>
        <v>3.6605020000000001</v>
      </c>
      <c r="L5616" s="1">
        <f t="shared" si="524"/>
        <v>0.9160653485571072</v>
      </c>
      <c r="M5616">
        <v>274.14999999999998</v>
      </c>
      <c r="N5616" s="1">
        <f t="shared" si="525"/>
        <v>3660502</v>
      </c>
      <c r="O5616" s="1">
        <f t="shared" si="526"/>
        <v>815856.67415382538</v>
      </c>
      <c r="P5616" s="3">
        <f t="shared" si="527"/>
        <v>119454.653866373</v>
      </c>
      <c r="Q5616" s="10">
        <v>367.37390868778601</v>
      </c>
      <c r="R5616" s="10">
        <v>6.8298441939857533</v>
      </c>
    </row>
    <row r="5617" spans="7:18" x14ac:dyDescent="0.3">
      <c r="G5617">
        <v>22456</v>
      </c>
      <c r="H5617">
        <v>36.606670000000001</v>
      </c>
      <c r="I5617" s="2">
        <v>1</v>
      </c>
      <c r="J5617">
        <f t="shared" si="522"/>
        <v>274.14999999999998</v>
      </c>
      <c r="K5617" s="1">
        <f t="shared" si="523"/>
        <v>3.6606670000000001</v>
      </c>
      <c r="L5617" s="1">
        <f t="shared" si="524"/>
        <v>0.91606156513683101</v>
      </c>
      <c r="M5617">
        <v>274.14999999999998</v>
      </c>
      <c r="N5617" s="1">
        <f t="shared" si="525"/>
        <v>3660667</v>
      </c>
      <c r="O5617" s="1">
        <f t="shared" si="526"/>
        <v>815824.98264873552</v>
      </c>
      <c r="P5617" s="3">
        <f t="shared" si="527"/>
        <v>119450.01371585277</v>
      </c>
      <c r="Q5617" s="10">
        <v>367.37390868778601</v>
      </c>
      <c r="R5617" s="10">
        <v>6.8298441939857533</v>
      </c>
    </row>
    <row r="5618" spans="7:18" x14ac:dyDescent="0.3">
      <c r="G5618">
        <v>22460</v>
      </c>
      <c r="H5618">
        <v>36.609430000000003</v>
      </c>
      <c r="I5618" s="2">
        <v>1</v>
      </c>
      <c r="J5618">
        <f t="shared" si="522"/>
        <v>274.14999999999998</v>
      </c>
      <c r="K5618" s="1">
        <f t="shared" si="523"/>
        <v>3.6609430000000005</v>
      </c>
      <c r="L5618" s="1">
        <f t="shared" si="524"/>
        <v>0.91605523650655074</v>
      </c>
      <c r="M5618">
        <v>274.14999999999998</v>
      </c>
      <c r="N5618" s="1">
        <f t="shared" si="525"/>
        <v>3660943.0000000005</v>
      </c>
      <c r="O5618" s="1">
        <f t="shared" si="526"/>
        <v>815771.97081868269</v>
      </c>
      <c r="P5618" s="3">
        <f t="shared" si="527"/>
        <v>119442.25192384886</v>
      </c>
      <c r="Q5618" s="10">
        <v>367.37390868778601</v>
      </c>
      <c r="R5618" s="10">
        <v>6.8298441939857533</v>
      </c>
    </row>
    <row r="5619" spans="7:18" x14ac:dyDescent="0.3">
      <c r="G5619">
        <v>22464</v>
      </c>
      <c r="H5619">
        <v>36.607340000000001</v>
      </c>
      <c r="I5619" s="2">
        <v>1</v>
      </c>
      <c r="J5619">
        <f t="shared" si="522"/>
        <v>274.14999999999998</v>
      </c>
      <c r="K5619" s="1">
        <f t="shared" si="523"/>
        <v>3.6607340000000002</v>
      </c>
      <c r="L5619" s="1">
        <f t="shared" si="524"/>
        <v>0.9160600288389007</v>
      </c>
      <c r="M5619">
        <v>274.14999999999998</v>
      </c>
      <c r="N5619" s="1">
        <f t="shared" si="525"/>
        <v>3660734</v>
      </c>
      <c r="O5619" s="1">
        <f t="shared" si="526"/>
        <v>815812.11390224099</v>
      </c>
      <c r="P5619" s="3">
        <f t="shared" si="527"/>
        <v>119448.12952257851</v>
      </c>
      <c r="Q5619" s="10">
        <v>367.37390868778601</v>
      </c>
      <c r="R5619" s="10">
        <v>6.8298441939857533</v>
      </c>
    </row>
    <row r="5620" spans="7:18" x14ac:dyDescent="0.3">
      <c r="G5620">
        <v>22468</v>
      </c>
      <c r="H5620">
        <v>36.606819999999999</v>
      </c>
      <c r="I5620" s="2">
        <v>1</v>
      </c>
      <c r="J5620">
        <f t="shared" si="522"/>
        <v>274.14999999999998</v>
      </c>
      <c r="K5620" s="1">
        <f t="shared" si="523"/>
        <v>3.660682</v>
      </c>
      <c r="L5620" s="1">
        <f t="shared" si="524"/>
        <v>0.91606122118953326</v>
      </c>
      <c r="M5620">
        <v>274.14999999999998</v>
      </c>
      <c r="N5620" s="1">
        <f t="shared" si="525"/>
        <v>3660682</v>
      </c>
      <c r="O5620" s="1">
        <f t="shared" si="526"/>
        <v>815822.10158983746</v>
      </c>
      <c r="P5620" s="3">
        <f t="shared" si="527"/>
        <v>119449.59188208669</v>
      </c>
      <c r="Q5620" s="10">
        <v>367.37390868778601</v>
      </c>
      <c r="R5620" s="10">
        <v>6.8298441939857533</v>
      </c>
    </row>
    <row r="5621" spans="7:18" x14ac:dyDescent="0.3">
      <c r="G5621">
        <v>22472</v>
      </c>
      <c r="H5621">
        <v>36.604280000000003</v>
      </c>
      <c r="I5621" s="2">
        <v>1</v>
      </c>
      <c r="J5621">
        <f t="shared" si="522"/>
        <v>274.14999999999998</v>
      </c>
      <c r="K5621" s="1">
        <f t="shared" si="523"/>
        <v>3.6604280000000005</v>
      </c>
      <c r="L5621" s="1">
        <f t="shared" si="524"/>
        <v>0.91606704536377659</v>
      </c>
      <c r="M5621">
        <v>274.14999999999998</v>
      </c>
      <c r="N5621" s="1">
        <f t="shared" si="525"/>
        <v>3660428.0000000005</v>
      </c>
      <c r="O5621" s="1">
        <f t="shared" si="526"/>
        <v>815870.88722865598</v>
      </c>
      <c r="P5621" s="3">
        <f t="shared" si="527"/>
        <v>119456.73489112656</v>
      </c>
      <c r="Q5621" s="10">
        <v>367.37390868778601</v>
      </c>
      <c r="R5621" s="10">
        <v>6.8298441939857533</v>
      </c>
    </row>
    <row r="5622" spans="7:18" x14ac:dyDescent="0.3">
      <c r="G5622">
        <v>22476</v>
      </c>
      <c r="H5622">
        <v>36.605400000000003</v>
      </c>
      <c r="I5622" s="2">
        <v>1</v>
      </c>
      <c r="J5622">
        <f t="shared" si="522"/>
        <v>274.14999999999998</v>
      </c>
      <c r="K5622" s="1">
        <f t="shared" si="523"/>
        <v>3.6605400000000001</v>
      </c>
      <c r="L5622" s="1">
        <f t="shared" si="524"/>
        <v>0.91606447722395279</v>
      </c>
      <c r="M5622">
        <v>274.14999999999998</v>
      </c>
      <c r="N5622" s="1">
        <f t="shared" si="525"/>
        <v>3660540</v>
      </c>
      <c r="O5622" s="1">
        <f t="shared" si="526"/>
        <v>815849.37552737002</v>
      </c>
      <c r="P5622" s="3">
        <f t="shared" si="527"/>
        <v>119453.58522904423</v>
      </c>
      <c r="Q5622" s="10">
        <v>367.37390868778601</v>
      </c>
      <c r="R5622" s="10">
        <v>6.8298441939857533</v>
      </c>
    </row>
    <row r="5623" spans="7:18" x14ac:dyDescent="0.3">
      <c r="G5623">
        <v>22480</v>
      </c>
      <c r="H5623">
        <v>36.604799999999997</v>
      </c>
      <c r="I5623" s="2">
        <v>1</v>
      </c>
      <c r="J5623">
        <f t="shared" si="522"/>
        <v>274.14999999999998</v>
      </c>
      <c r="K5623" s="1">
        <f t="shared" si="523"/>
        <v>3.6604799999999997</v>
      </c>
      <c r="L5623" s="1">
        <f t="shared" si="524"/>
        <v>0.91606585301314414</v>
      </c>
      <c r="M5623">
        <v>274.14999999999998</v>
      </c>
      <c r="N5623" s="1">
        <f t="shared" si="525"/>
        <v>3660479.9999999995</v>
      </c>
      <c r="O5623" s="1">
        <f t="shared" si="526"/>
        <v>815860.89966805896</v>
      </c>
      <c r="P5623" s="3">
        <f t="shared" si="527"/>
        <v>119455.27255021315</v>
      </c>
      <c r="Q5623" s="10">
        <v>367.37390868778601</v>
      </c>
      <c r="R5623" s="10">
        <v>6.8298441939857533</v>
      </c>
    </row>
    <row r="5624" spans="7:18" x14ac:dyDescent="0.3">
      <c r="G5624">
        <v>22484</v>
      </c>
      <c r="H5624">
        <v>36.607939999999999</v>
      </c>
      <c r="I5624" s="2">
        <v>1</v>
      </c>
      <c r="J5624">
        <f t="shared" si="522"/>
        <v>274.14999999999998</v>
      </c>
      <c r="K5624" s="1">
        <f t="shared" si="523"/>
        <v>3.6607940000000001</v>
      </c>
      <c r="L5624" s="1">
        <f t="shared" si="524"/>
        <v>0.91605865304970924</v>
      </c>
      <c r="M5624">
        <v>274.14999999999998</v>
      </c>
      <c r="N5624" s="1">
        <f t="shared" si="525"/>
        <v>3660794</v>
      </c>
      <c r="O5624" s="1">
        <f t="shared" si="526"/>
        <v>815800.58961501403</v>
      </c>
      <c r="P5624" s="3">
        <f t="shared" si="527"/>
        <v>119446.44217995404</v>
      </c>
      <c r="Q5624" s="10">
        <v>367.37390868778601</v>
      </c>
      <c r="R5624" s="10">
        <v>6.8298441939857533</v>
      </c>
    </row>
    <row r="5625" spans="7:18" x14ac:dyDescent="0.3">
      <c r="G5625">
        <v>22488</v>
      </c>
      <c r="H5625">
        <v>36.607860000000002</v>
      </c>
      <c r="I5625" s="2">
        <v>1</v>
      </c>
      <c r="J5625">
        <f t="shared" si="522"/>
        <v>274.14999999999998</v>
      </c>
      <c r="K5625" s="1">
        <f t="shared" si="523"/>
        <v>3.6607860000000003</v>
      </c>
      <c r="L5625" s="1">
        <f t="shared" si="524"/>
        <v>0.91605883648826814</v>
      </c>
      <c r="M5625">
        <v>274.14999999999998</v>
      </c>
      <c r="N5625" s="1">
        <f t="shared" si="525"/>
        <v>3660786.0000000005</v>
      </c>
      <c r="O5625" s="1">
        <f t="shared" si="526"/>
        <v>815802.12618864421</v>
      </c>
      <c r="P5625" s="3">
        <f t="shared" si="527"/>
        <v>119446.66715926345</v>
      </c>
      <c r="Q5625" s="10">
        <v>367.37390868778601</v>
      </c>
      <c r="R5625" s="10">
        <v>6.8298441939857533</v>
      </c>
    </row>
    <row r="5626" spans="7:18" x14ac:dyDescent="0.3">
      <c r="G5626">
        <v>22492</v>
      </c>
      <c r="H5626">
        <v>36.606369999999998</v>
      </c>
      <c r="I5626" s="2">
        <v>1</v>
      </c>
      <c r="J5626">
        <f t="shared" si="522"/>
        <v>274.14999999999998</v>
      </c>
      <c r="K5626" s="1">
        <f t="shared" si="523"/>
        <v>3.6606369999999999</v>
      </c>
      <c r="L5626" s="1">
        <f t="shared" si="524"/>
        <v>0.91606225303142674</v>
      </c>
      <c r="M5626">
        <v>274.14999999999998</v>
      </c>
      <c r="N5626" s="1">
        <f t="shared" si="525"/>
        <v>3660637</v>
      </c>
      <c r="O5626" s="1">
        <f t="shared" si="526"/>
        <v>815830.74476004101</v>
      </c>
      <c r="P5626" s="3">
        <f t="shared" si="527"/>
        <v>119450.85738243458</v>
      </c>
      <c r="Q5626" s="10">
        <v>367.37390868778601</v>
      </c>
      <c r="R5626" s="10">
        <v>6.8298441939857533</v>
      </c>
    </row>
    <row r="5627" spans="7:18" x14ac:dyDescent="0.3">
      <c r="G5627">
        <v>22496</v>
      </c>
      <c r="H5627">
        <v>36.608759999999997</v>
      </c>
      <c r="I5627" s="2">
        <v>1</v>
      </c>
      <c r="J5627">
        <f t="shared" si="522"/>
        <v>274.14999999999998</v>
      </c>
      <c r="K5627" s="1">
        <f t="shared" si="523"/>
        <v>3.6608759999999996</v>
      </c>
      <c r="L5627" s="1">
        <f t="shared" si="524"/>
        <v>0.91605677280448106</v>
      </c>
      <c r="M5627">
        <v>274.14999999999998</v>
      </c>
      <c r="N5627" s="1">
        <f t="shared" si="525"/>
        <v>3660875.9999999995</v>
      </c>
      <c r="O5627" s="1">
        <f t="shared" si="526"/>
        <v>815784.83969982283</v>
      </c>
      <c r="P5627" s="3">
        <f t="shared" si="527"/>
        <v>119444.13613683741</v>
      </c>
      <c r="Q5627" s="10">
        <v>367.37390868778601</v>
      </c>
      <c r="R5627" s="10">
        <v>6.8298441939857533</v>
      </c>
    </row>
    <row r="5628" spans="7:18" x14ac:dyDescent="0.3">
      <c r="G5628">
        <v>22500</v>
      </c>
      <c r="H5628">
        <v>36.606819999999999</v>
      </c>
      <c r="I5628" s="2">
        <v>1</v>
      </c>
      <c r="J5628">
        <f t="shared" si="522"/>
        <v>274.14999999999998</v>
      </c>
      <c r="K5628" s="1">
        <f t="shared" si="523"/>
        <v>3.660682</v>
      </c>
      <c r="L5628" s="1">
        <f t="shared" si="524"/>
        <v>0.91606122118953326</v>
      </c>
      <c r="M5628">
        <v>274.14999999999998</v>
      </c>
      <c r="N5628" s="1">
        <f t="shared" si="525"/>
        <v>3660682</v>
      </c>
      <c r="O5628" s="1">
        <f t="shared" si="526"/>
        <v>815822.10158983746</v>
      </c>
      <c r="P5628" s="3">
        <f t="shared" si="527"/>
        <v>119449.59188208669</v>
      </c>
      <c r="Q5628" s="10">
        <v>367.37390868778601</v>
      </c>
      <c r="R5628" s="10">
        <v>6.8298441939857533</v>
      </c>
    </row>
    <row r="5629" spans="7:18" x14ac:dyDescent="0.3">
      <c r="G5629">
        <v>22504</v>
      </c>
      <c r="H5629">
        <v>36.603749999999998</v>
      </c>
      <c r="I5629" s="2">
        <v>1</v>
      </c>
      <c r="J5629">
        <f t="shared" si="522"/>
        <v>274.14999999999998</v>
      </c>
      <c r="K5629" s="1">
        <f t="shared" si="523"/>
        <v>3.6603749999999997</v>
      </c>
      <c r="L5629" s="1">
        <f t="shared" si="524"/>
        <v>0.91606826064422897</v>
      </c>
      <c r="M5629">
        <v>274.14999999999998</v>
      </c>
      <c r="N5629" s="1">
        <f t="shared" si="525"/>
        <v>3660374.9999999995</v>
      </c>
      <c r="O5629" s="1">
        <f t="shared" si="526"/>
        <v>815881.06683097198</v>
      </c>
      <c r="P5629" s="3">
        <f t="shared" si="527"/>
        <v>119458.22535006337</v>
      </c>
      <c r="Q5629" s="10">
        <v>367.37390868778601</v>
      </c>
      <c r="R5629" s="10">
        <v>6.8298441939857533</v>
      </c>
    </row>
    <row r="5630" spans="7:18" x14ac:dyDescent="0.3">
      <c r="G5630">
        <v>22508</v>
      </c>
      <c r="H5630">
        <v>36.606819999999999</v>
      </c>
      <c r="I5630" s="2">
        <v>1</v>
      </c>
      <c r="J5630">
        <f t="shared" si="522"/>
        <v>274.14999999999998</v>
      </c>
      <c r="K5630" s="1">
        <f t="shared" si="523"/>
        <v>3.660682</v>
      </c>
      <c r="L5630" s="1">
        <f t="shared" si="524"/>
        <v>0.91606122118953326</v>
      </c>
      <c r="M5630">
        <v>274.14999999999998</v>
      </c>
      <c r="N5630" s="1">
        <f t="shared" si="525"/>
        <v>3660682</v>
      </c>
      <c r="O5630" s="1">
        <f t="shared" si="526"/>
        <v>815822.10158983746</v>
      </c>
      <c r="P5630" s="3">
        <f t="shared" si="527"/>
        <v>119449.59188208669</v>
      </c>
      <c r="Q5630" s="10">
        <v>367.37390868778601</v>
      </c>
      <c r="R5630" s="10">
        <v>6.8298441939857533</v>
      </c>
    </row>
    <row r="5631" spans="7:18" x14ac:dyDescent="0.3">
      <c r="G5631">
        <v>22512</v>
      </c>
      <c r="H5631">
        <v>36.605550000000001</v>
      </c>
      <c r="I5631" s="2">
        <v>1</v>
      </c>
      <c r="J5631">
        <f t="shared" si="522"/>
        <v>274.14999999999998</v>
      </c>
      <c r="K5631" s="1">
        <f t="shared" si="523"/>
        <v>3.660555</v>
      </c>
      <c r="L5631" s="1">
        <f t="shared" si="524"/>
        <v>0.91606413327665492</v>
      </c>
      <c r="M5631">
        <v>274.14999999999998</v>
      </c>
      <c r="N5631" s="1">
        <f t="shared" si="525"/>
        <v>3660555</v>
      </c>
      <c r="O5631" s="1">
        <f t="shared" si="526"/>
        <v>815846.49448678945</v>
      </c>
      <c r="P5631" s="3">
        <f t="shared" si="527"/>
        <v>119453.16339796013</v>
      </c>
      <c r="Q5631" s="10">
        <v>367.37390868778601</v>
      </c>
      <c r="R5631" s="10">
        <v>6.8298441939857533</v>
      </c>
    </row>
    <row r="5632" spans="7:18" x14ac:dyDescent="0.3">
      <c r="G5632">
        <v>22516</v>
      </c>
      <c r="H5632">
        <v>36.603900000000003</v>
      </c>
      <c r="I5632" s="2">
        <v>1</v>
      </c>
      <c r="J5632">
        <f t="shared" si="522"/>
        <v>274.14999999999998</v>
      </c>
      <c r="K5632" s="1">
        <f t="shared" si="523"/>
        <v>3.6603900000000005</v>
      </c>
      <c r="L5632" s="1">
        <f t="shared" si="524"/>
        <v>0.91606791669693122</v>
      </c>
      <c r="M5632">
        <v>274.14999999999998</v>
      </c>
      <c r="N5632" s="1">
        <f t="shared" si="525"/>
        <v>3660390.0000000005</v>
      </c>
      <c r="O5632" s="1">
        <f t="shared" si="526"/>
        <v>815878.18581418879</v>
      </c>
      <c r="P5632" s="3">
        <f t="shared" si="527"/>
        <v>119457.8035224636</v>
      </c>
      <c r="Q5632" s="10">
        <v>367.37390868778601</v>
      </c>
      <c r="R5632" s="10">
        <v>6.8298441939857533</v>
      </c>
    </row>
    <row r="5633" spans="7:18" x14ac:dyDescent="0.3">
      <c r="G5633">
        <v>22520</v>
      </c>
      <c r="H5633">
        <v>36.603830000000002</v>
      </c>
      <c r="I5633" s="2">
        <v>1</v>
      </c>
      <c r="J5633">
        <f t="shared" si="522"/>
        <v>274.14999999999998</v>
      </c>
      <c r="K5633" s="1">
        <f t="shared" si="523"/>
        <v>3.6603830000000004</v>
      </c>
      <c r="L5633" s="1">
        <f t="shared" si="524"/>
        <v>0.91606807720567018</v>
      </c>
      <c r="M5633">
        <v>274.14999999999998</v>
      </c>
      <c r="N5633" s="1">
        <f t="shared" si="525"/>
        <v>3660383.0000000005</v>
      </c>
      <c r="O5633" s="1">
        <f t="shared" si="526"/>
        <v>815879.53028895683</v>
      </c>
      <c r="P5633" s="3">
        <f t="shared" si="527"/>
        <v>119458.00037538291</v>
      </c>
      <c r="Q5633" s="10">
        <v>367.37390868778601</v>
      </c>
      <c r="R5633" s="10">
        <v>6.8298441939857533</v>
      </c>
    </row>
    <row r="5634" spans="7:18" x14ac:dyDescent="0.3">
      <c r="G5634">
        <v>22524</v>
      </c>
      <c r="H5634">
        <v>36.605249999999998</v>
      </c>
      <c r="I5634" s="2">
        <v>1</v>
      </c>
      <c r="J5634">
        <f t="shared" si="522"/>
        <v>274.14999999999998</v>
      </c>
      <c r="K5634" s="1">
        <f t="shared" si="523"/>
        <v>3.6605249999999998</v>
      </c>
      <c r="L5634" s="1">
        <f t="shared" si="524"/>
        <v>0.91606482117125054</v>
      </c>
      <c r="M5634">
        <v>274.14999999999998</v>
      </c>
      <c r="N5634" s="1">
        <f t="shared" si="525"/>
        <v>3660525</v>
      </c>
      <c r="O5634" s="1">
        <f t="shared" si="526"/>
        <v>815852.25656578736</v>
      </c>
      <c r="P5634" s="3">
        <f t="shared" si="527"/>
        <v>119454.0070598116</v>
      </c>
      <c r="Q5634" s="10">
        <v>367.37390868778601</v>
      </c>
      <c r="R5634" s="10">
        <v>6.8298441939857533</v>
      </c>
    </row>
    <row r="5635" spans="7:18" x14ac:dyDescent="0.3">
      <c r="G5635">
        <v>22528</v>
      </c>
      <c r="H5635">
        <v>36.600990000000003</v>
      </c>
      <c r="I5635" s="2">
        <v>1</v>
      </c>
      <c r="J5635">
        <f t="shared" si="522"/>
        <v>274.14999999999998</v>
      </c>
      <c r="K5635" s="1">
        <f t="shared" si="523"/>
        <v>3.6600990000000002</v>
      </c>
      <c r="L5635" s="1">
        <f t="shared" si="524"/>
        <v>0.91607458927450924</v>
      </c>
      <c r="M5635">
        <v>274.14999999999998</v>
      </c>
      <c r="N5635" s="1">
        <f t="shared" si="525"/>
        <v>3660099</v>
      </c>
      <c r="O5635" s="1">
        <f t="shared" si="526"/>
        <v>815934.0771536564</v>
      </c>
      <c r="P5635" s="3">
        <f t="shared" si="527"/>
        <v>119465.98692136409</v>
      </c>
      <c r="Q5635" s="10">
        <v>367.37390868778601</v>
      </c>
      <c r="R5635" s="10">
        <v>6.8298441939857533</v>
      </c>
    </row>
    <row r="5636" spans="7:18" x14ac:dyDescent="0.3">
      <c r="G5636">
        <v>22532</v>
      </c>
      <c r="H5636">
        <v>36.606819999999999</v>
      </c>
      <c r="I5636" s="2">
        <v>1</v>
      </c>
      <c r="J5636">
        <f t="shared" ref="J5636:J5699" si="528">I5636+273.15</f>
        <v>274.14999999999998</v>
      </c>
      <c r="K5636" s="1">
        <f t="shared" ref="K5636:K5699" si="529">H5636/10</f>
        <v>3.660682</v>
      </c>
      <c r="L5636" s="1">
        <f t="shared" ref="L5636:L5699" si="530">1+(0.083-0.422*(190.6/J5636)^1.6)*(190.6/4.599)*(K5636/J5636)+0.012*(0.139-0.172*(190.6/J5636)^4.2)*((190.6/4.599)*(K5636/J5636))</f>
        <v>0.91606122118953326</v>
      </c>
      <c r="M5636">
        <v>274.14999999999998</v>
      </c>
      <c r="N5636" s="1">
        <f t="shared" ref="N5636:N5699" si="531">K5636*10^6</f>
        <v>3660682</v>
      </c>
      <c r="O5636" s="1">
        <f t="shared" ref="O5636:O5699" si="532">((7.5*(10^6))/(0.828026351079252)-(((K5636*(10^6))/L5636)))*(Q5636*(1)/(8.314*274.15))</f>
        <v>815822.10158983746</v>
      </c>
      <c r="P5636" s="3">
        <f t="shared" ref="P5636:P5699" si="533">O5636*(1/R5636)</f>
        <v>119449.59188208669</v>
      </c>
      <c r="Q5636" s="10">
        <v>367.37390868778601</v>
      </c>
      <c r="R5636" s="10">
        <v>6.8298441939857533</v>
      </c>
    </row>
    <row r="5637" spans="7:18" x14ac:dyDescent="0.3">
      <c r="G5637">
        <v>22536</v>
      </c>
      <c r="H5637">
        <v>36.60839</v>
      </c>
      <c r="I5637" s="2">
        <v>1</v>
      </c>
      <c r="J5637">
        <f t="shared" si="528"/>
        <v>274.14999999999998</v>
      </c>
      <c r="K5637" s="1">
        <f t="shared" si="529"/>
        <v>3.6608390000000002</v>
      </c>
      <c r="L5637" s="1">
        <f t="shared" si="530"/>
        <v>0.91605762120781575</v>
      </c>
      <c r="M5637">
        <v>274.14999999999998</v>
      </c>
      <c r="N5637" s="1">
        <f t="shared" si="531"/>
        <v>3660839</v>
      </c>
      <c r="O5637" s="1">
        <f t="shared" si="532"/>
        <v>815791.94637687749</v>
      </c>
      <c r="P5637" s="3">
        <f t="shared" si="533"/>
        <v>119445.17666965966</v>
      </c>
      <c r="Q5637" s="10">
        <v>367.37390868778601</v>
      </c>
      <c r="R5637" s="10">
        <v>6.8298441939857533</v>
      </c>
    </row>
    <row r="5638" spans="7:18" x14ac:dyDescent="0.3">
      <c r="G5638">
        <v>22540</v>
      </c>
      <c r="H5638">
        <v>36.607860000000002</v>
      </c>
      <c r="I5638" s="2">
        <v>1</v>
      </c>
      <c r="J5638">
        <f t="shared" si="528"/>
        <v>274.14999999999998</v>
      </c>
      <c r="K5638" s="1">
        <f t="shared" si="529"/>
        <v>3.6607860000000003</v>
      </c>
      <c r="L5638" s="1">
        <f t="shared" si="530"/>
        <v>0.91605883648826814</v>
      </c>
      <c r="M5638">
        <v>274.14999999999998</v>
      </c>
      <c r="N5638" s="1">
        <f t="shared" si="531"/>
        <v>3660786.0000000005</v>
      </c>
      <c r="O5638" s="1">
        <f t="shared" si="532"/>
        <v>815802.12618864421</v>
      </c>
      <c r="P5638" s="3">
        <f t="shared" si="533"/>
        <v>119446.66715926345</v>
      </c>
      <c r="Q5638" s="10">
        <v>367.37390868778601</v>
      </c>
      <c r="R5638" s="10">
        <v>6.8298441939857533</v>
      </c>
    </row>
    <row r="5639" spans="7:18" x14ac:dyDescent="0.3">
      <c r="G5639">
        <v>22544</v>
      </c>
      <c r="H5639">
        <v>36.604500000000002</v>
      </c>
      <c r="I5639" s="2">
        <v>1</v>
      </c>
      <c r="J5639">
        <f t="shared" si="528"/>
        <v>274.14999999999998</v>
      </c>
      <c r="K5639" s="1">
        <f t="shared" si="529"/>
        <v>3.66045</v>
      </c>
      <c r="L5639" s="1">
        <f t="shared" si="530"/>
        <v>0.91606654090773976</v>
      </c>
      <c r="M5639">
        <v>274.14999999999998</v>
      </c>
      <c r="N5639" s="1">
        <f t="shared" si="531"/>
        <v>3660450</v>
      </c>
      <c r="O5639" s="1">
        <f t="shared" si="532"/>
        <v>815866.66172542248</v>
      </c>
      <c r="P5639" s="3">
        <f t="shared" si="533"/>
        <v>119456.11620889699</v>
      </c>
      <c r="Q5639" s="10">
        <v>367.37390868778601</v>
      </c>
      <c r="R5639" s="10">
        <v>6.8298441939857533</v>
      </c>
    </row>
    <row r="5640" spans="7:18" x14ac:dyDescent="0.3">
      <c r="G5640">
        <v>22548</v>
      </c>
      <c r="H5640">
        <v>36.607410000000002</v>
      </c>
      <c r="I5640" s="2">
        <v>1</v>
      </c>
      <c r="J5640">
        <f t="shared" si="528"/>
        <v>274.14999999999998</v>
      </c>
      <c r="K5640" s="1">
        <f t="shared" si="529"/>
        <v>3.6607410000000002</v>
      </c>
      <c r="L5640" s="1">
        <f t="shared" si="530"/>
        <v>0.91605986833016173</v>
      </c>
      <c r="M5640">
        <v>274.14999999999998</v>
      </c>
      <c r="N5640" s="1">
        <f t="shared" si="531"/>
        <v>3660741.0000000005</v>
      </c>
      <c r="O5640" s="1">
        <f t="shared" si="532"/>
        <v>815810.7694038481</v>
      </c>
      <c r="P5640" s="3">
        <f t="shared" si="533"/>
        <v>119447.93266620013</v>
      </c>
      <c r="Q5640" s="10">
        <v>367.37390868778601</v>
      </c>
      <c r="R5640" s="10">
        <v>6.8298441939857533</v>
      </c>
    </row>
    <row r="5641" spans="7:18" x14ac:dyDescent="0.3">
      <c r="G5641">
        <v>22552</v>
      </c>
      <c r="H5641">
        <v>36.60727</v>
      </c>
      <c r="I5641" s="2">
        <v>1</v>
      </c>
      <c r="J5641">
        <f t="shared" si="528"/>
        <v>274.14999999999998</v>
      </c>
      <c r="K5641" s="1">
        <f t="shared" si="529"/>
        <v>3.6607270000000001</v>
      </c>
      <c r="L5641" s="1">
        <f t="shared" si="530"/>
        <v>0.91606018934763966</v>
      </c>
      <c r="M5641">
        <v>274.14999999999998</v>
      </c>
      <c r="N5641" s="1">
        <f t="shared" si="531"/>
        <v>3660727</v>
      </c>
      <c r="O5641" s="1">
        <f t="shared" si="532"/>
        <v>815813.45840016264</v>
      </c>
      <c r="P5641" s="3">
        <f t="shared" si="533"/>
        <v>119448.32637888788</v>
      </c>
      <c r="Q5641" s="10">
        <v>367.37390868778601</v>
      </c>
      <c r="R5641" s="10">
        <v>6.8298441939857533</v>
      </c>
    </row>
    <row r="5642" spans="7:18" x14ac:dyDescent="0.3">
      <c r="G5642">
        <v>22556</v>
      </c>
      <c r="H5642">
        <v>36.603009999999998</v>
      </c>
      <c r="I5642" s="2">
        <v>1</v>
      </c>
      <c r="J5642">
        <f t="shared" si="528"/>
        <v>274.14999999999998</v>
      </c>
      <c r="K5642" s="1">
        <f t="shared" si="529"/>
        <v>3.6603009999999996</v>
      </c>
      <c r="L5642" s="1">
        <f t="shared" si="530"/>
        <v>0.91606995745089836</v>
      </c>
      <c r="M5642">
        <v>274.14999999999998</v>
      </c>
      <c r="N5642" s="1">
        <f t="shared" si="531"/>
        <v>3660300.9999999995</v>
      </c>
      <c r="O5642" s="1">
        <f t="shared" si="532"/>
        <v>815895.27981543913</v>
      </c>
      <c r="P5642" s="3">
        <f t="shared" si="533"/>
        <v>119460.30636158625</v>
      </c>
      <c r="Q5642" s="10">
        <v>367.37390868778601</v>
      </c>
      <c r="R5642" s="10">
        <v>6.8298441939857533</v>
      </c>
    </row>
    <row r="5643" spans="7:18" x14ac:dyDescent="0.3">
      <c r="G5643">
        <v>22560</v>
      </c>
      <c r="H5643">
        <v>36.603830000000002</v>
      </c>
      <c r="I5643" s="2">
        <v>1</v>
      </c>
      <c r="J5643">
        <f t="shared" si="528"/>
        <v>274.14999999999998</v>
      </c>
      <c r="K5643" s="1">
        <f t="shared" si="529"/>
        <v>3.6603830000000004</v>
      </c>
      <c r="L5643" s="1">
        <f t="shared" si="530"/>
        <v>0.91606807720567018</v>
      </c>
      <c r="M5643">
        <v>274.14999999999998</v>
      </c>
      <c r="N5643" s="1">
        <f t="shared" si="531"/>
        <v>3660383.0000000005</v>
      </c>
      <c r="O5643" s="1">
        <f t="shared" si="532"/>
        <v>815879.53028895683</v>
      </c>
      <c r="P5643" s="3">
        <f t="shared" si="533"/>
        <v>119458.00037538291</v>
      </c>
      <c r="Q5643" s="10">
        <v>367.37390868778601</v>
      </c>
      <c r="R5643" s="10">
        <v>6.8298441939857533</v>
      </c>
    </row>
    <row r="5644" spans="7:18" x14ac:dyDescent="0.3">
      <c r="G5644">
        <v>22564</v>
      </c>
      <c r="H5644">
        <v>36.60839</v>
      </c>
      <c r="I5644" s="2">
        <v>1</v>
      </c>
      <c r="J5644">
        <f t="shared" si="528"/>
        <v>274.14999999999998</v>
      </c>
      <c r="K5644" s="1">
        <f t="shared" si="529"/>
        <v>3.6608390000000002</v>
      </c>
      <c r="L5644" s="1">
        <f t="shared" si="530"/>
        <v>0.91605762120781575</v>
      </c>
      <c r="M5644">
        <v>274.14999999999998</v>
      </c>
      <c r="N5644" s="1">
        <f t="shared" si="531"/>
        <v>3660839</v>
      </c>
      <c r="O5644" s="1">
        <f t="shared" si="532"/>
        <v>815791.94637687749</v>
      </c>
      <c r="P5644" s="3">
        <f t="shared" si="533"/>
        <v>119445.17666965966</v>
      </c>
      <c r="Q5644" s="10">
        <v>367.37390868778601</v>
      </c>
      <c r="R5644" s="10">
        <v>6.8298441939857533</v>
      </c>
    </row>
    <row r="5645" spans="7:18" x14ac:dyDescent="0.3">
      <c r="G5645">
        <v>22568</v>
      </c>
      <c r="H5645">
        <v>36.604349999999997</v>
      </c>
      <c r="I5645" s="2">
        <v>1</v>
      </c>
      <c r="J5645">
        <f t="shared" si="528"/>
        <v>274.14999999999998</v>
      </c>
      <c r="K5645" s="1">
        <f t="shared" si="529"/>
        <v>3.6604349999999997</v>
      </c>
      <c r="L5645" s="1">
        <f t="shared" si="530"/>
        <v>0.91606688485503762</v>
      </c>
      <c r="M5645">
        <v>274.14999999999998</v>
      </c>
      <c r="N5645" s="1">
        <f t="shared" si="531"/>
        <v>3660434.9999999995</v>
      </c>
      <c r="O5645" s="1">
        <f t="shared" si="532"/>
        <v>815869.54275085928</v>
      </c>
      <c r="P5645" s="3">
        <f t="shared" si="533"/>
        <v>119456.53803776379</v>
      </c>
      <c r="Q5645" s="10">
        <v>367.37390868778601</v>
      </c>
      <c r="R5645" s="10">
        <v>6.8298441939857533</v>
      </c>
    </row>
    <row r="5646" spans="7:18" x14ac:dyDescent="0.3">
      <c r="G5646">
        <v>22572</v>
      </c>
      <c r="H5646">
        <v>36.601219999999998</v>
      </c>
      <c r="I5646" s="2">
        <v>1</v>
      </c>
      <c r="J5646">
        <f t="shared" si="528"/>
        <v>274.14999999999998</v>
      </c>
      <c r="K5646" s="1">
        <f t="shared" si="529"/>
        <v>3.6601219999999999</v>
      </c>
      <c r="L5646" s="1">
        <f t="shared" si="530"/>
        <v>0.91607406188865259</v>
      </c>
      <c r="M5646">
        <v>274.14999999999998</v>
      </c>
      <c r="N5646" s="1">
        <f t="shared" si="531"/>
        <v>3660122</v>
      </c>
      <c r="O5646" s="1">
        <f t="shared" si="532"/>
        <v>815929.65965474106</v>
      </c>
      <c r="P5646" s="3">
        <f t="shared" si="533"/>
        <v>119465.3401278517</v>
      </c>
      <c r="Q5646" s="10">
        <v>367.37390868778601</v>
      </c>
      <c r="R5646" s="10">
        <v>6.8298441939857533</v>
      </c>
    </row>
    <row r="5647" spans="7:18" x14ac:dyDescent="0.3">
      <c r="G5647">
        <v>22576</v>
      </c>
      <c r="H5647">
        <v>36.604430000000001</v>
      </c>
      <c r="I5647" s="2">
        <v>1</v>
      </c>
      <c r="J5647">
        <f t="shared" si="528"/>
        <v>274.14999999999998</v>
      </c>
      <c r="K5647" s="1">
        <f t="shared" si="529"/>
        <v>3.6604429999999999</v>
      </c>
      <c r="L5647" s="1">
        <f t="shared" si="530"/>
        <v>0.91606670141647872</v>
      </c>
      <c r="M5647">
        <v>274.14999999999998</v>
      </c>
      <c r="N5647" s="1">
        <f t="shared" si="531"/>
        <v>3660443</v>
      </c>
      <c r="O5647" s="1">
        <f t="shared" si="532"/>
        <v>815868.00620422885</v>
      </c>
      <c r="P5647" s="3">
        <f t="shared" si="533"/>
        <v>119456.31306240759</v>
      </c>
      <c r="Q5647" s="10">
        <v>367.37390868778601</v>
      </c>
      <c r="R5647" s="10">
        <v>6.8298441939857533</v>
      </c>
    </row>
    <row r="5648" spans="7:18" x14ac:dyDescent="0.3">
      <c r="G5648">
        <v>22580</v>
      </c>
      <c r="H5648">
        <v>36.607559999999999</v>
      </c>
      <c r="I5648" s="2">
        <v>1</v>
      </c>
      <c r="J5648">
        <f t="shared" si="528"/>
        <v>274.14999999999998</v>
      </c>
      <c r="K5648" s="1">
        <f t="shared" si="529"/>
        <v>3.6607560000000001</v>
      </c>
      <c r="L5648" s="1">
        <f t="shared" si="530"/>
        <v>0.91605952438286387</v>
      </c>
      <c r="M5648">
        <v>274.14999999999998</v>
      </c>
      <c r="N5648" s="1">
        <f t="shared" si="531"/>
        <v>3660756</v>
      </c>
      <c r="O5648" s="1">
        <f t="shared" si="532"/>
        <v>815807.88833427709</v>
      </c>
      <c r="P5648" s="3">
        <f t="shared" si="533"/>
        <v>119447.51083087137</v>
      </c>
      <c r="Q5648" s="10">
        <v>367.37390868778601</v>
      </c>
      <c r="R5648" s="10">
        <v>6.8298441939857533</v>
      </c>
    </row>
    <row r="5649" spans="7:18" x14ac:dyDescent="0.3">
      <c r="G5649">
        <v>22584</v>
      </c>
      <c r="H5649">
        <v>36.60951</v>
      </c>
      <c r="I5649" s="2">
        <v>1</v>
      </c>
      <c r="J5649">
        <f t="shared" si="528"/>
        <v>274.14999999999998</v>
      </c>
      <c r="K5649" s="1">
        <f t="shared" si="529"/>
        <v>3.6609509999999998</v>
      </c>
      <c r="L5649" s="1">
        <f t="shared" si="530"/>
        <v>0.91605505306799195</v>
      </c>
      <c r="M5649">
        <v>274.14999999999998</v>
      </c>
      <c r="N5649" s="1">
        <f t="shared" si="531"/>
        <v>3660951</v>
      </c>
      <c r="O5649" s="1">
        <f t="shared" si="532"/>
        <v>815770.43423297547</v>
      </c>
      <c r="P5649" s="3">
        <f t="shared" si="533"/>
        <v>119442.02694277116</v>
      </c>
      <c r="Q5649" s="10">
        <v>367.37390868778601</v>
      </c>
      <c r="R5649" s="10">
        <v>6.8298441939857533</v>
      </c>
    </row>
    <row r="5650" spans="7:18" x14ac:dyDescent="0.3">
      <c r="G5650">
        <v>22588</v>
      </c>
      <c r="H5650">
        <v>36.605699999999999</v>
      </c>
      <c r="I5650" s="2">
        <v>1</v>
      </c>
      <c r="J5650">
        <f t="shared" si="528"/>
        <v>274.14999999999998</v>
      </c>
      <c r="K5650" s="1">
        <f t="shared" si="529"/>
        <v>3.6605699999999999</v>
      </c>
      <c r="L5650" s="1">
        <f t="shared" si="530"/>
        <v>0.91606378932935706</v>
      </c>
      <c r="M5650">
        <v>274.14999999999998</v>
      </c>
      <c r="N5650" s="1">
        <f t="shared" si="531"/>
        <v>3660570</v>
      </c>
      <c r="O5650" s="1">
        <f t="shared" si="532"/>
        <v>815843.61344404519</v>
      </c>
      <c r="P5650" s="3">
        <f t="shared" si="533"/>
        <v>119452.74156655924</v>
      </c>
      <c r="Q5650" s="10">
        <v>367.37390868778601</v>
      </c>
      <c r="R5650" s="10">
        <v>6.8298441939857533</v>
      </c>
    </row>
    <row r="5651" spans="7:18" x14ac:dyDescent="0.3">
      <c r="G5651">
        <v>22592</v>
      </c>
      <c r="H5651">
        <v>36.606819999999999</v>
      </c>
      <c r="I5651" s="2">
        <v>1</v>
      </c>
      <c r="J5651">
        <f t="shared" si="528"/>
        <v>274.14999999999998</v>
      </c>
      <c r="K5651" s="1">
        <f t="shared" si="529"/>
        <v>3.660682</v>
      </c>
      <c r="L5651" s="1">
        <f t="shared" si="530"/>
        <v>0.91606122118953326</v>
      </c>
      <c r="M5651">
        <v>274.14999999999998</v>
      </c>
      <c r="N5651" s="1">
        <f t="shared" si="531"/>
        <v>3660682</v>
      </c>
      <c r="O5651" s="1">
        <f t="shared" si="532"/>
        <v>815822.10158983746</v>
      </c>
      <c r="P5651" s="3">
        <f t="shared" si="533"/>
        <v>119449.59188208669</v>
      </c>
      <c r="Q5651" s="10">
        <v>367.37390868778601</v>
      </c>
      <c r="R5651" s="10">
        <v>6.8298441939857533</v>
      </c>
    </row>
    <row r="5652" spans="7:18" x14ac:dyDescent="0.3">
      <c r="G5652">
        <v>22596</v>
      </c>
      <c r="H5652">
        <v>36.604430000000001</v>
      </c>
      <c r="I5652" s="2">
        <v>1</v>
      </c>
      <c r="J5652">
        <f t="shared" si="528"/>
        <v>274.14999999999998</v>
      </c>
      <c r="K5652" s="1">
        <f t="shared" si="529"/>
        <v>3.6604429999999999</v>
      </c>
      <c r="L5652" s="1">
        <f t="shared" si="530"/>
        <v>0.91606670141647872</v>
      </c>
      <c r="M5652">
        <v>274.14999999999998</v>
      </c>
      <c r="N5652" s="1">
        <f t="shared" si="531"/>
        <v>3660443</v>
      </c>
      <c r="O5652" s="1">
        <f t="shared" si="532"/>
        <v>815868.00620422885</v>
      </c>
      <c r="P5652" s="3">
        <f t="shared" si="533"/>
        <v>119456.31306240759</v>
      </c>
      <c r="Q5652" s="10">
        <v>367.37390868778601</v>
      </c>
      <c r="R5652" s="10">
        <v>6.8298441939857533</v>
      </c>
    </row>
    <row r="5653" spans="7:18" x14ac:dyDescent="0.3">
      <c r="G5653">
        <v>22600</v>
      </c>
      <c r="H5653">
        <v>36.602780000000003</v>
      </c>
      <c r="I5653" s="2">
        <v>1</v>
      </c>
      <c r="J5653">
        <f t="shared" si="528"/>
        <v>274.14999999999998</v>
      </c>
      <c r="K5653" s="1">
        <f t="shared" si="529"/>
        <v>3.6602780000000004</v>
      </c>
      <c r="L5653" s="1">
        <f t="shared" si="530"/>
        <v>0.91607048483675502</v>
      </c>
      <c r="M5653">
        <v>274.14999999999998</v>
      </c>
      <c r="N5653" s="1">
        <f t="shared" si="531"/>
        <v>3660278.0000000005</v>
      </c>
      <c r="O5653" s="1">
        <f t="shared" si="532"/>
        <v>815899.69735393929</v>
      </c>
      <c r="P5653" s="3">
        <f t="shared" si="533"/>
        <v>119460.95316089451</v>
      </c>
      <c r="Q5653" s="10">
        <v>367.37390868778601</v>
      </c>
      <c r="R5653" s="10">
        <v>6.8298441939857533</v>
      </c>
    </row>
    <row r="5654" spans="7:18" x14ac:dyDescent="0.3">
      <c r="G5654">
        <v>22604</v>
      </c>
      <c r="H5654">
        <v>36.605699999999999</v>
      </c>
      <c r="I5654" s="2">
        <v>1</v>
      </c>
      <c r="J5654">
        <f t="shared" si="528"/>
        <v>274.14999999999998</v>
      </c>
      <c r="K5654" s="1">
        <f t="shared" si="529"/>
        <v>3.6605699999999999</v>
      </c>
      <c r="L5654" s="1">
        <f t="shared" si="530"/>
        <v>0.91606378932935706</v>
      </c>
      <c r="M5654">
        <v>274.14999999999998</v>
      </c>
      <c r="N5654" s="1">
        <f t="shared" si="531"/>
        <v>3660570</v>
      </c>
      <c r="O5654" s="1">
        <f t="shared" si="532"/>
        <v>815843.61344404519</v>
      </c>
      <c r="P5654" s="3">
        <f t="shared" si="533"/>
        <v>119452.74156655924</v>
      </c>
      <c r="Q5654" s="10">
        <v>367.37390868778601</v>
      </c>
      <c r="R5654" s="10">
        <v>6.8298441939857533</v>
      </c>
    </row>
    <row r="5655" spans="7:18" x14ac:dyDescent="0.3">
      <c r="G5655">
        <v>22608</v>
      </c>
      <c r="H5655">
        <v>36.604579999999999</v>
      </c>
      <c r="I5655" s="2">
        <v>1</v>
      </c>
      <c r="J5655">
        <f t="shared" si="528"/>
        <v>274.14999999999998</v>
      </c>
      <c r="K5655" s="1">
        <f t="shared" si="529"/>
        <v>3.6604579999999998</v>
      </c>
      <c r="L5655" s="1">
        <f t="shared" si="530"/>
        <v>0.91606635746918097</v>
      </c>
      <c r="M5655">
        <v>274.14999999999998</v>
      </c>
      <c r="N5655" s="1">
        <f t="shared" si="531"/>
        <v>3660458</v>
      </c>
      <c r="O5655" s="1">
        <f t="shared" si="532"/>
        <v>815865.12517763837</v>
      </c>
      <c r="P5655" s="3">
        <f t="shared" si="533"/>
        <v>119455.89123337186</v>
      </c>
      <c r="Q5655" s="10">
        <v>367.37390868778601</v>
      </c>
      <c r="R5655" s="10">
        <v>6.8298441939857533</v>
      </c>
    </row>
    <row r="5656" spans="7:18" x14ac:dyDescent="0.3">
      <c r="G5656">
        <v>22612</v>
      </c>
      <c r="H5656">
        <v>36.601509999999998</v>
      </c>
      <c r="I5656" s="2">
        <v>1</v>
      </c>
      <c r="J5656">
        <f t="shared" si="528"/>
        <v>274.14999999999998</v>
      </c>
      <c r="K5656" s="1">
        <f t="shared" si="529"/>
        <v>3.6601509999999999</v>
      </c>
      <c r="L5656" s="1">
        <f t="shared" si="530"/>
        <v>0.91607339692387668</v>
      </c>
      <c r="M5656">
        <v>274.14999999999998</v>
      </c>
      <c r="N5656" s="1">
        <f t="shared" si="531"/>
        <v>3660151</v>
      </c>
      <c r="O5656" s="1">
        <f t="shared" si="532"/>
        <v>815924.08975755447</v>
      </c>
      <c r="P5656" s="3">
        <f t="shared" si="533"/>
        <v>119464.52460453544</v>
      </c>
      <c r="Q5656" s="10">
        <v>367.37390868778601</v>
      </c>
      <c r="R5656" s="10">
        <v>6.8298441939857533</v>
      </c>
    </row>
    <row r="5657" spans="7:18" x14ac:dyDescent="0.3">
      <c r="G5657">
        <v>22616</v>
      </c>
      <c r="H5657">
        <v>36.602629999999998</v>
      </c>
      <c r="I5657" s="2">
        <v>1</v>
      </c>
      <c r="J5657">
        <f t="shared" si="528"/>
        <v>274.14999999999998</v>
      </c>
      <c r="K5657" s="1">
        <f t="shared" si="529"/>
        <v>3.6602629999999996</v>
      </c>
      <c r="L5657" s="1">
        <f t="shared" si="530"/>
        <v>0.91607082878405288</v>
      </c>
      <c r="M5657">
        <v>274.14999999999998</v>
      </c>
      <c r="N5657" s="1">
        <f t="shared" si="531"/>
        <v>3660262.9999999995</v>
      </c>
      <c r="O5657" s="1">
        <f t="shared" si="532"/>
        <v>815902.57835456927</v>
      </c>
      <c r="P5657" s="3">
        <f t="shared" si="533"/>
        <v>119461.37498612919</v>
      </c>
      <c r="Q5657" s="10">
        <v>367.37390868778601</v>
      </c>
      <c r="R5657" s="10">
        <v>6.8298441939857533</v>
      </c>
    </row>
    <row r="5658" spans="7:18" x14ac:dyDescent="0.3">
      <c r="G5658">
        <v>22620</v>
      </c>
      <c r="H5658">
        <v>36.604649999999999</v>
      </c>
      <c r="I5658" s="2">
        <v>1</v>
      </c>
      <c r="J5658">
        <f t="shared" si="528"/>
        <v>274.14999999999998</v>
      </c>
      <c r="K5658" s="1">
        <f t="shared" si="529"/>
        <v>3.6604649999999999</v>
      </c>
      <c r="L5658" s="1">
        <f t="shared" si="530"/>
        <v>0.916066196960442</v>
      </c>
      <c r="M5658">
        <v>274.14999999999998</v>
      </c>
      <c r="N5658" s="1">
        <f t="shared" si="531"/>
        <v>3660465</v>
      </c>
      <c r="O5658" s="1">
        <f t="shared" si="532"/>
        <v>815863.78069782234</v>
      </c>
      <c r="P5658" s="3">
        <f t="shared" si="533"/>
        <v>119455.69437971344</v>
      </c>
      <c r="Q5658" s="10">
        <v>367.37390868778601</v>
      </c>
      <c r="R5658" s="10">
        <v>6.8298441939857533</v>
      </c>
    </row>
    <row r="5659" spans="7:18" x14ac:dyDescent="0.3">
      <c r="G5659">
        <v>22624</v>
      </c>
      <c r="H5659">
        <v>36.599719999999998</v>
      </c>
      <c r="I5659" s="2">
        <v>1</v>
      </c>
      <c r="J5659">
        <f t="shared" si="528"/>
        <v>274.14999999999998</v>
      </c>
      <c r="K5659" s="1">
        <f t="shared" si="529"/>
        <v>3.6599719999999998</v>
      </c>
      <c r="L5659" s="1">
        <f t="shared" si="530"/>
        <v>0.91607750136163102</v>
      </c>
      <c r="M5659">
        <v>274.14999999999998</v>
      </c>
      <c r="N5659" s="1">
        <f t="shared" si="531"/>
        <v>3659972</v>
      </c>
      <c r="O5659" s="1">
        <f t="shared" si="532"/>
        <v>815958.46933869366</v>
      </c>
      <c r="P5659" s="3">
        <f t="shared" si="533"/>
        <v>119469.55833300167</v>
      </c>
      <c r="Q5659" s="10">
        <v>367.37390868778601</v>
      </c>
      <c r="R5659" s="10">
        <v>6.8298441939857533</v>
      </c>
    </row>
    <row r="5660" spans="7:18" x14ac:dyDescent="0.3">
      <c r="G5660">
        <v>22628</v>
      </c>
      <c r="H5660">
        <v>36.60248</v>
      </c>
      <c r="I5660" s="2">
        <v>1</v>
      </c>
      <c r="J5660">
        <f t="shared" si="528"/>
        <v>274.14999999999998</v>
      </c>
      <c r="K5660" s="1">
        <f t="shared" si="529"/>
        <v>3.6602480000000002</v>
      </c>
      <c r="L5660" s="1">
        <f t="shared" si="530"/>
        <v>0.91607117273135075</v>
      </c>
      <c r="M5660">
        <v>274.14999999999998</v>
      </c>
      <c r="N5660" s="1">
        <f t="shared" si="531"/>
        <v>3660248</v>
      </c>
      <c r="O5660" s="1">
        <f t="shared" si="532"/>
        <v>815905.45935303532</v>
      </c>
      <c r="P5660" s="3">
        <f t="shared" si="533"/>
        <v>119461.79681104704</v>
      </c>
      <c r="Q5660" s="10">
        <v>367.37390868778601</v>
      </c>
      <c r="R5660" s="10">
        <v>6.8298441939857533</v>
      </c>
    </row>
    <row r="5661" spans="7:18" x14ac:dyDescent="0.3">
      <c r="G5661">
        <v>22632</v>
      </c>
      <c r="H5661">
        <v>36.605020000000003</v>
      </c>
      <c r="I5661" s="2">
        <v>1</v>
      </c>
      <c r="J5661">
        <f t="shared" si="528"/>
        <v>274.14999999999998</v>
      </c>
      <c r="K5661" s="1">
        <f t="shared" si="529"/>
        <v>3.6605020000000001</v>
      </c>
      <c r="L5661" s="1">
        <f t="shared" si="530"/>
        <v>0.9160653485571072</v>
      </c>
      <c r="M5661">
        <v>274.14999999999998</v>
      </c>
      <c r="N5661" s="1">
        <f t="shared" si="531"/>
        <v>3660502</v>
      </c>
      <c r="O5661" s="1">
        <f t="shared" si="532"/>
        <v>815856.67415382538</v>
      </c>
      <c r="P5661" s="3">
        <f t="shared" si="533"/>
        <v>119454.653866373</v>
      </c>
      <c r="Q5661" s="10">
        <v>367.37390868778601</v>
      </c>
      <c r="R5661" s="10">
        <v>6.8298441939857533</v>
      </c>
    </row>
    <row r="5662" spans="7:18" x14ac:dyDescent="0.3">
      <c r="G5662">
        <v>22636</v>
      </c>
      <c r="H5662">
        <v>36.603009999999998</v>
      </c>
      <c r="I5662" s="2">
        <v>1</v>
      </c>
      <c r="J5662">
        <f t="shared" si="528"/>
        <v>274.14999999999998</v>
      </c>
      <c r="K5662" s="1">
        <f t="shared" si="529"/>
        <v>3.6603009999999996</v>
      </c>
      <c r="L5662" s="1">
        <f t="shared" si="530"/>
        <v>0.91606995745089836</v>
      </c>
      <c r="M5662">
        <v>274.14999999999998</v>
      </c>
      <c r="N5662" s="1">
        <f t="shared" si="531"/>
        <v>3660300.9999999995</v>
      </c>
      <c r="O5662" s="1">
        <f t="shared" si="532"/>
        <v>815895.27981543913</v>
      </c>
      <c r="P5662" s="3">
        <f t="shared" si="533"/>
        <v>119460.30636158625</v>
      </c>
      <c r="Q5662" s="10">
        <v>367.37390868778601</v>
      </c>
      <c r="R5662" s="10">
        <v>6.8298441939857533</v>
      </c>
    </row>
    <row r="5663" spans="7:18" x14ac:dyDescent="0.3">
      <c r="G5663">
        <v>22640</v>
      </c>
      <c r="H5663">
        <v>36.606000000000002</v>
      </c>
      <c r="I5663" s="2">
        <v>1</v>
      </c>
      <c r="J5663">
        <f t="shared" si="528"/>
        <v>274.14999999999998</v>
      </c>
      <c r="K5663" s="1">
        <f t="shared" si="529"/>
        <v>3.6606000000000001</v>
      </c>
      <c r="L5663" s="1">
        <f t="shared" si="530"/>
        <v>0.91606310143476144</v>
      </c>
      <c r="M5663">
        <v>274.14999999999998</v>
      </c>
      <c r="N5663" s="1">
        <f t="shared" si="531"/>
        <v>3660600</v>
      </c>
      <c r="O5663" s="1">
        <f t="shared" si="532"/>
        <v>815837.85135206638</v>
      </c>
      <c r="P5663" s="3">
        <f t="shared" si="533"/>
        <v>119451.89790280716</v>
      </c>
      <c r="Q5663" s="10">
        <v>367.37390868778601</v>
      </c>
      <c r="R5663" s="10">
        <v>6.8298441939857533</v>
      </c>
    </row>
    <row r="5664" spans="7:18" x14ac:dyDescent="0.3">
      <c r="G5664">
        <v>22644</v>
      </c>
      <c r="H5664">
        <v>36.60577</v>
      </c>
      <c r="I5664" s="2">
        <v>1</v>
      </c>
      <c r="J5664">
        <f t="shared" si="528"/>
        <v>274.14999999999998</v>
      </c>
      <c r="K5664" s="1">
        <f t="shared" si="529"/>
        <v>3.660577</v>
      </c>
      <c r="L5664" s="1">
        <f t="shared" si="530"/>
        <v>0.91606362882061809</v>
      </c>
      <c r="M5664">
        <v>274.14999999999998</v>
      </c>
      <c r="N5664" s="1">
        <f t="shared" si="531"/>
        <v>3660577</v>
      </c>
      <c r="O5664" s="1">
        <f t="shared" si="532"/>
        <v>815842.26895669079</v>
      </c>
      <c r="P5664" s="3">
        <f t="shared" si="533"/>
        <v>119452.54471179708</v>
      </c>
      <c r="Q5664" s="10">
        <v>367.37390868778601</v>
      </c>
      <c r="R5664" s="10">
        <v>6.8298441939857533</v>
      </c>
    </row>
    <row r="5665" spans="7:18" x14ac:dyDescent="0.3">
      <c r="G5665">
        <v>22648</v>
      </c>
      <c r="H5665">
        <v>36.606439999999999</v>
      </c>
      <c r="I5665" s="2">
        <v>1</v>
      </c>
      <c r="J5665">
        <f t="shared" si="528"/>
        <v>274.14999999999998</v>
      </c>
      <c r="K5665" s="1">
        <f t="shared" si="529"/>
        <v>3.660644</v>
      </c>
      <c r="L5665" s="1">
        <f t="shared" si="530"/>
        <v>0.91606209252268767</v>
      </c>
      <c r="M5665">
        <v>274.14999999999998</v>
      </c>
      <c r="N5665" s="1">
        <f t="shared" si="531"/>
        <v>3660644</v>
      </c>
      <c r="O5665" s="1">
        <f t="shared" si="532"/>
        <v>815829.40026817704</v>
      </c>
      <c r="P5665" s="3">
        <f t="shared" si="533"/>
        <v>119450.66052701215</v>
      </c>
      <c r="Q5665" s="10">
        <v>367.37390868778601</v>
      </c>
      <c r="R5665" s="10">
        <v>6.8298441939857533</v>
      </c>
    </row>
    <row r="5666" spans="7:18" x14ac:dyDescent="0.3">
      <c r="G5666">
        <v>22652</v>
      </c>
      <c r="H5666">
        <v>36.600990000000003</v>
      </c>
      <c r="I5666" s="2">
        <v>1</v>
      </c>
      <c r="J5666">
        <f t="shared" si="528"/>
        <v>274.14999999999998</v>
      </c>
      <c r="K5666" s="1">
        <f t="shared" si="529"/>
        <v>3.6600990000000002</v>
      </c>
      <c r="L5666" s="1">
        <f t="shared" si="530"/>
        <v>0.91607458927450924</v>
      </c>
      <c r="M5666">
        <v>274.14999999999998</v>
      </c>
      <c r="N5666" s="1">
        <f t="shared" si="531"/>
        <v>3660099</v>
      </c>
      <c r="O5666" s="1">
        <f t="shared" si="532"/>
        <v>815934.0771536564</v>
      </c>
      <c r="P5666" s="3">
        <f t="shared" si="533"/>
        <v>119465.98692136409</v>
      </c>
      <c r="Q5666" s="10">
        <v>367.37390868778601</v>
      </c>
      <c r="R5666" s="10">
        <v>6.8298441939857533</v>
      </c>
    </row>
    <row r="5667" spans="7:18" x14ac:dyDescent="0.3">
      <c r="G5667">
        <v>22656</v>
      </c>
      <c r="H5667">
        <v>36.602780000000003</v>
      </c>
      <c r="I5667" s="2">
        <v>1</v>
      </c>
      <c r="J5667">
        <f t="shared" si="528"/>
        <v>274.14999999999998</v>
      </c>
      <c r="K5667" s="1">
        <f t="shared" si="529"/>
        <v>3.6602780000000004</v>
      </c>
      <c r="L5667" s="1">
        <f t="shared" si="530"/>
        <v>0.91607048483675502</v>
      </c>
      <c r="M5667">
        <v>274.14999999999998</v>
      </c>
      <c r="N5667" s="1">
        <f t="shared" si="531"/>
        <v>3660278.0000000005</v>
      </c>
      <c r="O5667" s="1">
        <f t="shared" si="532"/>
        <v>815899.69735393929</v>
      </c>
      <c r="P5667" s="3">
        <f t="shared" si="533"/>
        <v>119460.95316089451</v>
      </c>
      <c r="Q5667" s="10">
        <v>367.37390868778601</v>
      </c>
      <c r="R5667" s="10">
        <v>6.8298441939857533</v>
      </c>
    </row>
    <row r="5668" spans="7:18" x14ac:dyDescent="0.3">
      <c r="G5668">
        <v>22660</v>
      </c>
      <c r="H5668">
        <v>36.602409999999999</v>
      </c>
      <c r="I5668" s="2">
        <v>1</v>
      </c>
      <c r="J5668">
        <f t="shared" si="528"/>
        <v>274.14999999999998</v>
      </c>
      <c r="K5668" s="1">
        <f t="shared" si="529"/>
        <v>3.6602410000000001</v>
      </c>
      <c r="L5668" s="1">
        <f t="shared" si="530"/>
        <v>0.91607133324008971</v>
      </c>
      <c r="M5668">
        <v>274.14999999999998</v>
      </c>
      <c r="N5668" s="1">
        <f t="shared" si="531"/>
        <v>3660241</v>
      </c>
      <c r="O5668" s="1">
        <f t="shared" si="532"/>
        <v>815906.80381824588</v>
      </c>
      <c r="P5668" s="3">
        <f t="shared" si="533"/>
        <v>119461.99366256698</v>
      </c>
      <c r="Q5668" s="10">
        <v>367.37390868778601</v>
      </c>
      <c r="R5668" s="10">
        <v>6.8298441939857533</v>
      </c>
    </row>
    <row r="5669" spans="7:18" x14ac:dyDescent="0.3">
      <c r="G5669">
        <v>22664</v>
      </c>
      <c r="H5669">
        <v>36.605550000000001</v>
      </c>
      <c r="I5669" s="2">
        <v>1</v>
      </c>
      <c r="J5669">
        <f t="shared" si="528"/>
        <v>274.14999999999998</v>
      </c>
      <c r="K5669" s="1">
        <f t="shared" si="529"/>
        <v>3.660555</v>
      </c>
      <c r="L5669" s="1">
        <f t="shared" si="530"/>
        <v>0.91606413327665492</v>
      </c>
      <c r="M5669">
        <v>274.14999999999998</v>
      </c>
      <c r="N5669" s="1">
        <f t="shared" si="531"/>
        <v>3660555</v>
      </c>
      <c r="O5669" s="1">
        <f t="shared" si="532"/>
        <v>815846.49448678945</v>
      </c>
      <c r="P5669" s="3">
        <f t="shared" si="533"/>
        <v>119453.16339796013</v>
      </c>
      <c r="Q5669" s="10">
        <v>367.37390868778601</v>
      </c>
      <c r="R5669" s="10">
        <v>6.8298441939857533</v>
      </c>
    </row>
    <row r="5670" spans="7:18" x14ac:dyDescent="0.3">
      <c r="G5670">
        <v>22668</v>
      </c>
      <c r="H5670">
        <v>36.605919999999998</v>
      </c>
      <c r="I5670" s="2">
        <v>1</v>
      </c>
      <c r="J5670">
        <f t="shared" si="528"/>
        <v>274.14999999999998</v>
      </c>
      <c r="K5670" s="1">
        <f t="shared" si="529"/>
        <v>3.6605919999999998</v>
      </c>
      <c r="L5670" s="1">
        <f t="shared" si="530"/>
        <v>0.91606328487332023</v>
      </c>
      <c r="M5670">
        <v>274.14999999999998</v>
      </c>
      <c r="N5670" s="1">
        <f t="shared" si="531"/>
        <v>3660592</v>
      </c>
      <c r="O5670" s="1">
        <f t="shared" si="532"/>
        <v>815839.38791077363</v>
      </c>
      <c r="P5670" s="3">
        <f t="shared" si="533"/>
        <v>119452.12287993162</v>
      </c>
      <c r="Q5670" s="10">
        <v>367.37390868778601</v>
      </c>
      <c r="R5670" s="10">
        <v>6.8298441939857533</v>
      </c>
    </row>
    <row r="5671" spans="7:18" x14ac:dyDescent="0.3">
      <c r="G5671">
        <v>22672</v>
      </c>
      <c r="H5671">
        <v>36.604430000000001</v>
      </c>
      <c r="I5671" s="2">
        <v>1</v>
      </c>
      <c r="J5671">
        <f t="shared" si="528"/>
        <v>274.14999999999998</v>
      </c>
      <c r="K5671" s="1">
        <f t="shared" si="529"/>
        <v>3.6604429999999999</v>
      </c>
      <c r="L5671" s="1">
        <f t="shared" si="530"/>
        <v>0.91606670141647872</v>
      </c>
      <c r="M5671">
        <v>274.14999999999998</v>
      </c>
      <c r="N5671" s="1">
        <f t="shared" si="531"/>
        <v>3660443</v>
      </c>
      <c r="O5671" s="1">
        <f t="shared" si="532"/>
        <v>815868.00620422885</v>
      </c>
      <c r="P5671" s="3">
        <f t="shared" si="533"/>
        <v>119456.31306240759</v>
      </c>
      <c r="Q5671" s="10">
        <v>367.37390868778601</v>
      </c>
      <c r="R5671" s="10">
        <v>6.8298441939857533</v>
      </c>
    </row>
    <row r="5672" spans="7:18" x14ac:dyDescent="0.3">
      <c r="G5672">
        <v>22676</v>
      </c>
      <c r="H5672">
        <v>36.606439999999999</v>
      </c>
      <c r="I5672" s="2">
        <v>1</v>
      </c>
      <c r="J5672">
        <f t="shared" si="528"/>
        <v>274.14999999999998</v>
      </c>
      <c r="K5672" s="1">
        <f t="shared" si="529"/>
        <v>3.660644</v>
      </c>
      <c r="L5672" s="1">
        <f t="shared" si="530"/>
        <v>0.91606209252268767</v>
      </c>
      <c r="M5672">
        <v>274.14999999999998</v>
      </c>
      <c r="N5672" s="1">
        <f t="shared" si="531"/>
        <v>3660644</v>
      </c>
      <c r="O5672" s="1">
        <f t="shared" si="532"/>
        <v>815829.40026817704</v>
      </c>
      <c r="P5672" s="3">
        <f t="shared" si="533"/>
        <v>119450.66052701215</v>
      </c>
      <c r="Q5672" s="10">
        <v>367.37390868778601</v>
      </c>
      <c r="R5672" s="10">
        <v>6.8298441939857533</v>
      </c>
    </row>
    <row r="5673" spans="7:18" x14ac:dyDescent="0.3">
      <c r="G5673">
        <v>22680</v>
      </c>
      <c r="H5673">
        <v>36.608310000000003</v>
      </c>
      <c r="I5673" s="2">
        <v>1</v>
      </c>
      <c r="J5673">
        <f t="shared" si="528"/>
        <v>274.14999999999998</v>
      </c>
      <c r="K5673" s="1">
        <f t="shared" si="529"/>
        <v>3.6608310000000004</v>
      </c>
      <c r="L5673" s="1">
        <f t="shared" si="530"/>
        <v>0.91605780464637465</v>
      </c>
      <c r="M5673">
        <v>274.14999999999998</v>
      </c>
      <c r="N5673" s="1">
        <f t="shared" si="531"/>
        <v>3660831.0000000005</v>
      </c>
      <c r="O5673" s="1">
        <f t="shared" si="532"/>
        <v>815793.48295396927</v>
      </c>
      <c r="P5673" s="3">
        <f t="shared" si="533"/>
        <v>119445.40164947591</v>
      </c>
      <c r="Q5673" s="10">
        <v>367.37390868778601</v>
      </c>
      <c r="R5673" s="10">
        <v>6.8298441939857533</v>
      </c>
    </row>
    <row r="5674" spans="7:18" x14ac:dyDescent="0.3">
      <c r="G5674">
        <v>22684</v>
      </c>
      <c r="H5674">
        <v>36.608310000000003</v>
      </c>
      <c r="I5674" s="2">
        <v>1</v>
      </c>
      <c r="J5674">
        <f t="shared" si="528"/>
        <v>274.14999999999998</v>
      </c>
      <c r="K5674" s="1">
        <f t="shared" si="529"/>
        <v>3.6608310000000004</v>
      </c>
      <c r="L5674" s="1">
        <f t="shared" si="530"/>
        <v>0.91605780464637465</v>
      </c>
      <c r="M5674">
        <v>274.14999999999998</v>
      </c>
      <c r="N5674" s="1">
        <f t="shared" si="531"/>
        <v>3660831.0000000005</v>
      </c>
      <c r="O5674" s="1">
        <f t="shared" si="532"/>
        <v>815793.48295396927</v>
      </c>
      <c r="P5674" s="3">
        <f t="shared" si="533"/>
        <v>119445.40164947591</v>
      </c>
      <c r="Q5674" s="10">
        <v>367.37390868778601</v>
      </c>
      <c r="R5674" s="10">
        <v>6.8298441939857533</v>
      </c>
    </row>
    <row r="5675" spans="7:18" x14ac:dyDescent="0.3">
      <c r="G5675">
        <v>22688</v>
      </c>
      <c r="H5675">
        <v>36.603380000000001</v>
      </c>
      <c r="I5675" s="2">
        <v>1</v>
      </c>
      <c r="J5675">
        <f t="shared" si="528"/>
        <v>274.14999999999998</v>
      </c>
      <c r="K5675" s="1">
        <f t="shared" si="529"/>
        <v>3.6603380000000003</v>
      </c>
      <c r="L5675" s="1">
        <f t="shared" si="530"/>
        <v>0.91606910904756367</v>
      </c>
      <c r="M5675">
        <v>274.14999999999998</v>
      </c>
      <c r="N5675" s="1">
        <f t="shared" si="531"/>
        <v>3660338.0000000005</v>
      </c>
      <c r="O5675" s="1">
        <f t="shared" si="532"/>
        <v>815888.17332978698</v>
      </c>
      <c r="P5675" s="3">
        <f t="shared" si="533"/>
        <v>119459.26585678844</v>
      </c>
      <c r="Q5675" s="10">
        <v>367.37390868778601</v>
      </c>
      <c r="R5675" s="10">
        <v>6.8298441939857533</v>
      </c>
    </row>
    <row r="5676" spans="7:18" x14ac:dyDescent="0.3">
      <c r="G5676">
        <v>22692</v>
      </c>
      <c r="H5676">
        <v>36.604500000000002</v>
      </c>
      <c r="I5676" s="2">
        <v>1</v>
      </c>
      <c r="J5676">
        <f t="shared" si="528"/>
        <v>274.14999999999998</v>
      </c>
      <c r="K5676" s="1">
        <f t="shared" si="529"/>
        <v>3.66045</v>
      </c>
      <c r="L5676" s="1">
        <f t="shared" si="530"/>
        <v>0.91606654090773976</v>
      </c>
      <c r="M5676">
        <v>274.14999999999998</v>
      </c>
      <c r="N5676" s="1">
        <f t="shared" si="531"/>
        <v>3660450</v>
      </c>
      <c r="O5676" s="1">
        <f t="shared" si="532"/>
        <v>815866.66172542248</v>
      </c>
      <c r="P5676" s="3">
        <f t="shared" si="533"/>
        <v>119456.11620889699</v>
      </c>
      <c r="Q5676" s="10">
        <v>367.37390868778601</v>
      </c>
      <c r="R5676" s="10">
        <v>6.8298441939857533</v>
      </c>
    </row>
    <row r="5677" spans="7:18" x14ac:dyDescent="0.3">
      <c r="G5677">
        <v>22696</v>
      </c>
      <c r="H5677">
        <v>36.604199999999999</v>
      </c>
      <c r="I5677" s="2">
        <v>1</v>
      </c>
      <c r="J5677">
        <f t="shared" si="528"/>
        <v>274.14999999999998</v>
      </c>
      <c r="K5677" s="1">
        <f t="shared" si="529"/>
        <v>3.6604199999999998</v>
      </c>
      <c r="L5677" s="1">
        <f t="shared" si="530"/>
        <v>0.91606722880233549</v>
      </c>
      <c r="M5677">
        <v>274.14999999999998</v>
      </c>
      <c r="N5677" s="1">
        <f t="shared" si="531"/>
        <v>3660420</v>
      </c>
      <c r="O5677" s="1">
        <f t="shared" si="532"/>
        <v>815872.42377413251</v>
      </c>
      <c r="P5677" s="3">
        <f t="shared" si="533"/>
        <v>119456.95986631382</v>
      </c>
      <c r="Q5677" s="10">
        <v>367.37390868778601</v>
      </c>
      <c r="R5677" s="10">
        <v>6.8298441939857533</v>
      </c>
    </row>
    <row r="5678" spans="7:18" x14ac:dyDescent="0.3">
      <c r="G5678">
        <v>22700</v>
      </c>
      <c r="H5678">
        <v>36.604430000000001</v>
      </c>
      <c r="I5678" s="2">
        <v>1</v>
      </c>
      <c r="J5678">
        <f t="shared" si="528"/>
        <v>274.14999999999998</v>
      </c>
      <c r="K5678" s="1">
        <f t="shared" si="529"/>
        <v>3.6604429999999999</v>
      </c>
      <c r="L5678" s="1">
        <f t="shared" si="530"/>
        <v>0.91606670141647872</v>
      </c>
      <c r="M5678">
        <v>274.14999999999998</v>
      </c>
      <c r="N5678" s="1">
        <f t="shared" si="531"/>
        <v>3660443</v>
      </c>
      <c r="O5678" s="1">
        <f t="shared" si="532"/>
        <v>815868.00620422885</v>
      </c>
      <c r="P5678" s="3">
        <f t="shared" si="533"/>
        <v>119456.31306240759</v>
      </c>
      <c r="Q5678" s="10">
        <v>367.37390868778601</v>
      </c>
      <c r="R5678" s="10">
        <v>6.8298441939857533</v>
      </c>
    </row>
    <row r="5679" spans="7:18" x14ac:dyDescent="0.3">
      <c r="G5679">
        <v>22704</v>
      </c>
      <c r="H5679">
        <v>36.608460000000001</v>
      </c>
      <c r="I5679" s="2">
        <v>1</v>
      </c>
      <c r="J5679">
        <f t="shared" si="528"/>
        <v>274.14999999999998</v>
      </c>
      <c r="K5679" s="1">
        <f t="shared" si="529"/>
        <v>3.6608460000000003</v>
      </c>
      <c r="L5679" s="1">
        <f t="shared" si="530"/>
        <v>0.91605746069907679</v>
      </c>
      <c r="M5679">
        <v>274.14999999999998</v>
      </c>
      <c r="N5679" s="1">
        <f t="shared" si="531"/>
        <v>3660846.0000000005</v>
      </c>
      <c r="O5679" s="1">
        <f t="shared" si="532"/>
        <v>815790.60187141737</v>
      </c>
      <c r="P5679" s="3">
        <f t="shared" si="533"/>
        <v>119444.97981224653</v>
      </c>
      <c r="Q5679" s="10">
        <v>367.37390868778601</v>
      </c>
      <c r="R5679" s="10">
        <v>6.8298441939857533</v>
      </c>
    </row>
    <row r="5680" spans="7:18" x14ac:dyDescent="0.3">
      <c r="G5680">
        <v>22708</v>
      </c>
      <c r="H5680">
        <v>36.603380000000001</v>
      </c>
      <c r="I5680" s="2">
        <v>1</v>
      </c>
      <c r="J5680">
        <f t="shared" si="528"/>
        <v>274.14999999999998</v>
      </c>
      <c r="K5680" s="1">
        <f t="shared" si="529"/>
        <v>3.6603380000000003</v>
      </c>
      <c r="L5680" s="1">
        <f t="shared" si="530"/>
        <v>0.91606910904756367</v>
      </c>
      <c r="M5680">
        <v>274.14999999999998</v>
      </c>
      <c r="N5680" s="1">
        <f t="shared" si="531"/>
        <v>3660338.0000000005</v>
      </c>
      <c r="O5680" s="1">
        <f t="shared" si="532"/>
        <v>815888.17332978698</v>
      </c>
      <c r="P5680" s="3">
        <f t="shared" si="533"/>
        <v>119459.26585678844</v>
      </c>
      <c r="Q5680" s="10">
        <v>367.37390868778601</v>
      </c>
      <c r="R5680" s="10">
        <v>6.8298441939857533</v>
      </c>
    </row>
    <row r="5681" spans="7:18" x14ac:dyDescent="0.3">
      <c r="G5681">
        <v>22712</v>
      </c>
      <c r="H5681">
        <v>36.608240000000002</v>
      </c>
      <c r="I5681" s="2">
        <v>1</v>
      </c>
      <c r="J5681">
        <f t="shared" si="528"/>
        <v>274.14999999999998</v>
      </c>
      <c r="K5681" s="1">
        <f t="shared" si="529"/>
        <v>3.6608240000000003</v>
      </c>
      <c r="L5681" s="1">
        <f t="shared" si="530"/>
        <v>0.91605796515511362</v>
      </c>
      <c r="M5681">
        <v>274.14999999999998</v>
      </c>
      <c r="N5681" s="1">
        <f t="shared" si="531"/>
        <v>3660824.0000000005</v>
      </c>
      <c r="O5681" s="1">
        <f t="shared" si="532"/>
        <v>815794.82745841972</v>
      </c>
      <c r="P5681" s="3">
        <f t="shared" si="533"/>
        <v>119445.59850674121</v>
      </c>
      <c r="Q5681" s="10">
        <v>367.37390868778601</v>
      </c>
      <c r="R5681" s="10">
        <v>6.8298441939857533</v>
      </c>
    </row>
    <row r="5682" spans="7:18" x14ac:dyDescent="0.3">
      <c r="G5682">
        <v>22716</v>
      </c>
      <c r="H5682">
        <v>36.602930000000001</v>
      </c>
      <c r="I5682" s="2">
        <v>1</v>
      </c>
      <c r="J5682">
        <f t="shared" si="528"/>
        <v>274.14999999999998</v>
      </c>
      <c r="K5682" s="1">
        <f t="shared" si="529"/>
        <v>3.6602930000000002</v>
      </c>
      <c r="L5682" s="1">
        <f t="shared" si="530"/>
        <v>0.91607014088945715</v>
      </c>
      <c r="M5682">
        <v>274.14999999999998</v>
      </c>
      <c r="N5682" s="1">
        <f t="shared" si="531"/>
        <v>3660293.0000000005</v>
      </c>
      <c r="O5682" s="1">
        <f t="shared" si="532"/>
        <v>815896.81635114632</v>
      </c>
      <c r="P5682" s="3">
        <f t="shared" si="533"/>
        <v>119460.53133534313</v>
      </c>
      <c r="Q5682" s="10">
        <v>367.37390868778601</v>
      </c>
      <c r="R5682" s="10">
        <v>6.8298441939857533</v>
      </c>
    </row>
    <row r="5683" spans="7:18" x14ac:dyDescent="0.3">
      <c r="G5683">
        <v>22720</v>
      </c>
      <c r="H5683">
        <v>36.604129999999998</v>
      </c>
      <c r="I5683" s="2">
        <v>1</v>
      </c>
      <c r="J5683">
        <f t="shared" si="528"/>
        <v>274.14999999999998</v>
      </c>
      <c r="K5683" s="1">
        <f t="shared" si="529"/>
        <v>3.6604129999999997</v>
      </c>
      <c r="L5683" s="1">
        <f t="shared" si="530"/>
        <v>0.91606738931107456</v>
      </c>
      <c r="M5683">
        <v>274.14999999999998</v>
      </c>
      <c r="N5683" s="1">
        <f t="shared" si="531"/>
        <v>3660412.9999999995</v>
      </c>
      <c r="O5683" s="1">
        <f t="shared" si="532"/>
        <v>815873.76825091988</v>
      </c>
      <c r="P5683" s="3">
        <f t="shared" si="533"/>
        <v>119457.15671952879</v>
      </c>
      <c r="Q5683" s="10">
        <v>367.37390868778601</v>
      </c>
      <c r="R5683" s="10">
        <v>6.8298441939857533</v>
      </c>
    </row>
    <row r="5684" spans="7:18" x14ac:dyDescent="0.3">
      <c r="G5684">
        <v>22724</v>
      </c>
      <c r="H5684">
        <v>36.605699999999999</v>
      </c>
      <c r="I5684" s="2">
        <v>1</v>
      </c>
      <c r="J5684">
        <f t="shared" si="528"/>
        <v>274.14999999999998</v>
      </c>
      <c r="K5684" s="1">
        <f t="shared" si="529"/>
        <v>3.6605699999999999</v>
      </c>
      <c r="L5684" s="1">
        <f t="shared" si="530"/>
        <v>0.91606378932935706</v>
      </c>
      <c r="M5684">
        <v>274.14999999999998</v>
      </c>
      <c r="N5684" s="1">
        <f t="shared" si="531"/>
        <v>3660570</v>
      </c>
      <c r="O5684" s="1">
        <f t="shared" si="532"/>
        <v>815843.61344404519</v>
      </c>
      <c r="P5684" s="3">
        <f t="shared" si="533"/>
        <v>119452.74156655924</v>
      </c>
      <c r="Q5684" s="10">
        <v>367.37390868778601</v>
      </c>
      <c r="R5684" s="10">
        <v>6.8298441939857533</v>
      </c>
    </row>
    <row r="5685" spans="7:18" x14ac:dyDescent="0.3">
      <c r="G5685">
        <v>22728</v>
      </c>
      <c r="H5685">
        <v>36.60801</v>
      </c>
      <c r="I5685" s="2">
        <v>1</v>
      </c>
      <c r="J5685">
        <f t="shared" si="528"/>
        <v>274.14999999999998</v>
      </c>
      <c r="K5685" s="1">
        <f t="shared" si="529"/>
        <v>3.6608010000000002</v>
      </c>
      <c r="L5685" s="1">
        <f t="shared" si="530"/>
        <v>0.91605849254097027</v>
      </c>
      <c r="M5685">
        <v>274.14999999999998</v>
      </c>
      <c r="N5685" s="1">
        <f t="shared" si="531"/>
        <v>3660801</v>
      </c>
      <c r="O5685" s="1">
        <f t="shared" si="532"/>
        <v>815799.24511258281</v>
      </c>
      <c r="P5685" s="3">
        <f t="shared" si="533"/>
        <v>119446.2453229844</v>
      </c>
      <c r="Q5685" s="10">
        <v>367.37390868778601</v>
      </c>
      <c r="R5685" s="10">
        <v>6.8298441939857533</v>
      </c>
    </row>
    <row r="5686" spans="7:18" x14ac:dyDescent="0.3">
      <c r="G5686">
        <v>22732</v>
      </c>
      <c r="H5686">
        <v>36.605319999999999</v>
      </c>
      <c r="I5686" s="2">
        <v>1</v>
      </c>
      <c r="J5686">
        <f t="shared" si="528"/>
        <v>274.14999999999998</v>
      </c>
      <c r="K5686" s="1">
        <f t="shared" si="529"/>
        <v>3.6605319999999999</v>
      </c>
      <c r="L5686" s="1">
        <f t="shared" si="530"/>
        <v>0.91606466066251158</v>
      </c>
      <c r="M5686">
        <v>274.14999999999998</v>
      </c>
      <c r="N5686" s="1">
        <f t="shared" si="531"/>
        <v>3660532</v>
      </c>
      <c r="O5686" s="1">
        <f t="shared" si="532"/>
        <v>815850.91208146187</v>
      </c>
      <c r="P5686" s="3">
        <f t="shared" si="533"/>
        <v>119453.81020549292</v>
      </c>
      <c r="Q5686" s="10">
        <v>367.37390868778601</v>
      </c>
      <c r="R5686" s="10">
        <v>6.8298441939857533</v>
      </c>
    </row>
    <row r="5687" spans="7:18" x14ac:dyDescent="0.3">
      <c r="G5687">
        <v>22736</v>
      </c>
      <c r="H5687">
        <v>36.6113</v>
      </c>
      <c r="I5687" s="2">
        <v>1</v>
      </c>
      <c r="J5687">
        <f t="shared" si="528"/>
        <v>274.14999999999998</v>
      </c>
      <c r="K5687" s="1">
        <f t="shared" si="529"/>
        <v>3.66113</v>
      </c>
      <c r="L5687" s="1">
        <f t="shared" si="530"/>
        <v>0.91605094863023762</v>
      </c>
      <c r="M5687">
        <v>274.14999999999998</v>
      </c>
      <c r="N5687" s="1">
        <f t="shared" si="531"/>
        <v>3661130</v>
      </c>
      <c r="O5687" s="1">
        <f t="shared" si="532"/>
        <v>815736.05296684103</v>
      </c>
      <c r="P5687" s="3">
        <f t="shared" si="533"/>
        <v>119436.99296759428</v>
      </c>
      <c r="Q5687" s="10">
        <v>367.37390868778601</v>
      </c>
      <c r="R5687" s="10">
        <v>6.8298441939857533</v>
      </c>
    </row>
    <row r="5688" spans="7:18" x14ac:dyDescent="0.3">
      <c r="G5688">
        <v>22740</v>
      </c>
      <c r="H5688">
        <v>36.601509999999998</v>
      </c>
      <c r="I5688" s="2">
        <v>1</v>
      </c>
      <c r="J5688">
        <f t="shared" si="528"/>
        <v>274.14999999999998</v>
      </c>
      <c r="K5688" s="1">
        <f t="shared" si="529"/>
        <v>3.6601509999999999</v>
      </c>
      <c r="L5688" s="1">
        <f t="shared" si="530"/>
        <v>0.91607339692387668</v>
      </c>
      <c r="M5688">
        <v>274.14999999999998</v>
      </c>
      <c r="N5688" s="1">
        <f t="shared" si="531"/>
        <v>3660151</v>
      </c>
      <c r="O5688" s="1">
        <f t="shared" si="532"/>
        <v>815924.08975755447</v>
      </c>
      <c r="P5688" s="3">
        <f t="shared" si="533"/>
        <v>119464.52460453544</v>
      </c>
      <c r="Q5688" s="10">
        <v>367.37390868778601</v>
      </c>
      <c r="R5688" s="10">
        <v>6.8298441939857533</v>
      </c>
    </row>
    <row r="5689" spans="7:18" x14ac:dyDescent="0.3">
      <c r="G5689">
        <v>22744</v>
      </c>
      <c r="H5689">
        <v>36.603459999999998</v>
      </c>
      <c r="I5689" s="2">
        <v>1</v>
      </c>
      <c r="J5689">
        <f t="shared" si="528"/>
        <v>274.14999999999998</v>
      </c>
      <c r="K5689" s="1">
        <f t="shared" si="529"/>
        <v>3.6603459999999997</v>
      </c>
      <c r="L5689" s="1">
        <f t="shared" si="530"/>
        <v>0.91606892560900488</v>
      </c>
      <c r="M5689">
        <v>274.14999999999998</v>
      </c>
      <c r="N5689" s="1">
        <f t="shared" si="531"/>
        <v>3660345.9999999995</v>
      </c>
      <c r="O5689" s="1">
        <f t="shared" si="532"/>
        <v>815886.63679061818</v>
      </c>
      <c r="P5689" s="3">
        <f t="shared" si="533"/>
        <v>119459.04088252473</v>
      </c>
      <c r="Q5689" s="10">
        <v>367.37390868778601</v>
      </c>
      <c r="R5689" s="10">
        <v>6.8298441939857533</v>
      </c>
    </row>
    <row r="5690" spans="7:18" x14ac:dyDescent="0.3">
      <c r="G5690">
        <v>22748</v>
      </c>
      <c r="H5690">
        <v>36.600619999999999</v>
      </c>
      <c r="I5690" s="2">
        <v>1</v>
      </c>
      <c r="J5690">
        <f t="shared" si="528"/>
        <v>274.14999999999998</v>
      </c>
      <c r="K5690" s="1">
        <f t="shared" si="529"/>
        <v>3.6600619999999999</v>
      </c>
      <c r="L5690" s="1">
        <f t="shared" si="530"/>
        <v>0.91607543767784405</v>
      </c>
      <c r="M5690">
        <v>274.14999999999998</v>
      </c>
      <c r="N5690" s="1">
        <f t="shared" si="531"/>
        <v>3660062</v>
      </c>
      <c r="O5690" s="1">
        <f t="shared" si="532"/>
        <v>815941.18355428264</v>
      </c>
      <c r="P5690" s="3">
        <f t="shared" si="533"/>
        <v>119467.02741371273</v>
      </c>
      <c r="Q5690" s="10">
        <v>367.37390868778601</v>
      </c>
      <c r="R5690" s="10">
        <v>6.8298441939857533</v>
      </c>
    </row>
    <row r="5691" spans="7:18" x14ac:dyDescent="0.3">
      <c r="G5691">
        <v>22752</v>
      </c>
      <c r="H5691">
        <v>36.601660000000003</v>
      </c>
      <c r="I5691" s="2">
        <v>1</v>
      </c>
      <c r="J5691">
        <f t="shared" si="528"/>
        <v>274.14999999999998</v>
      </c>
      <c r="K5691" s="1">
        <f t="shared" si="529"/>
        <v>3.6601660000000003</v>
      </c>
      <c r="L5691" s="1">
        <f t="shared" si="530"/>
        <v>0.91607305297657893</v>
      </c>
      <c r="M5691">
        <v>274.14999999999998</v>
      </c>
      <c r="N5691" s="1">
        <f t="shared" si="531"/>
        <v>3660166.0000000005</v>
      </c>
      <c r="O5691" s="1">
        <f t="shared" si="532"/>
        <v>815921.20877307805</v>
      </c>
      <c r="P5691" s="3">
        <f t="shared" si="533"/>
        <v>119464.1027816659</v>
      </c>
      <c r="Q5691" s="10">
        <v>367.37390868778601</v>
      </c>
      <c r="R5691" s="10">
        <v>6.8298441939857533</v>
      </c>
    </row>
    <row r="5692" spans="7:18" x14ac:dyDescent="0.3">
      <c r="G5692">
        <v>22756</v>
      </c>
      <c r="H5692">
        <v>36.6051</v>
      </c>
      <c r="I5692" s="2">
        <v>1</v>
      </c>
      <c r="J5692">
        <f t="shared" si="528"/>
        <v>274.14999999999998</v>
      </c>
      <c r="K5692" s="1">
        <f t="shared" si="529"/>
        <v>3.6605099999999999</v>
      </c>
      <c r="L5692" s="1">
        <f t="shared" si="530"/>
        <v>0.91606516511854841</v>
      </c>
      <c r="M5692">
        <v>274.14999999999998</v>
      </c>
      <c r="N5692" s="1">
        <f t="shared" si="531"/>
        <v>3660510</v>
      </c>
      <c r="O5692" s="1">
        <f t="shared" si="532"/>
        <v>815855.13760204136</v>
      </c>
      <c r="P5692" s="3">
        <f t="shared" si="533"/>
        <v>119454.42889026222</v>
      </c>
      <c r="Q5692" s="10">
        <v>367.37390868778601</v>
      </c>
      <c r="R5692" s="10">
        <v>6.8298441939857533</v>
      </c>
    </row>
    <row r="5693" spans="7:18" x14ac:dyDescent="0.3">
      <c r="G5693">
        <v>22760</v>
      </c>
      <c r="H5693">
        <v>36.60398</v>
      </c>
      <c r="I5693" s="2">
        <v>1</v>
      </c>
      <c r="J5693">
        <f t="shared" si="528"/>
        <v>274.14999999999998</v>
      </c>
      <c r="K5693" s="1">
        <f t="shared" si="529"/>
        <v>3.6603979999999998</v>
      </c>
      <c r="L5693" s="1">
        <f t="shared" si="530"/>
        <v>0.91606773325837232</v>
      </c>
      <c r="M5693">
        <v>274.14999999999998</v>
      </c>
      <c r="N5693" s="1">
        <f t="shared" si="531"/>
        <v>3660398</v>
      </c>
      <c r="O5693" s="1">
        <f t="shared" si="532"/>
        <v>815876.64927102008</v>
      </c>
      <c r="P5693" s="3">
        <f t="shared" si="533"/>
        <v>119457.57854761423</v>
      </c>
      <c r="Q5693" s="10">
        <v>367.37390868778601</v>
      </c>
      <c r="R5693" s="10">
        <v>6.8298441939857533</v>
      </c>
    </row>
    <row r="5694" spans="7:18" x14ac:dyDescent="0.3">
      <c r="G5694">
        <v>22764</v>
      </c>
      <c r="H5694">
        <v>36.608159999999998</v>
      </c>
      <c r="I5694" s="2">
        <v>1</v>
      </c>
      <c r="J5694">
        <f t="shared" si="528"/>
        <v>274.14999999999998</v>
      </c>
      <c r="K5694" s="1">
        <f t="shared" si="529"/>
        <v>3.6608159999999996</v>
      </c>
      <c r="L5694" s="1">
        <f t="shared" si="530"/>
        <v>0.91605814859367252</v>
      </c>
      <c r="M5694">
        <v>274.14999999999998</v>
      </c>
      <c r="N5694" s="1">
        <f t="shared" si="531"/>
        <v>3660815.9999999995</v>
      </c>
      <c r="O5694" s="1">
        <f t="shared" si="532"/>
        <v>815796.36403435806</v>
      </c>
      <c r="P5694" s="3">
        <f t="shared" si="533"/>
        <v>119445.82348638857</v>
      </c>
      <c r="Q5694" s="10">
        <v>367.37390868778601</v>
      </c>
      <c r="R5694" s="10">
        <v>6.8298441939857533</v>
      </c>
    </row>
    <row r="5695" spans="7:18" x14ac:dyDescent="0.3">
      <c r="G5695">
        <v>22768</v>
      </c>
      <c r="H5695">
        <v>36.605170000000001</v>
      </c>
      <c r="I5695" s="2">
        <v>1</v>
      </c>
      <c r="J5695">
        <f t="shared" si="528"/>
        <v>274.14999999999998</v>
      </c>
      <c r="K5695" s="1">
        <f t="shared" si="529"/>
        <v>3.660517</v>
      </c>
      <c r="L5695" s="1">
        <f t="shared" si="530"/>
        <v>0.91606500460980944</v>
      </c>
      <c r="M5695">
        <v>274.14999999999998</v>
      </c>
      <c r="N5695" s="1">
        <f t="shared" si="531"/>
        <v>3660517</v>
      </c>
      <c r="O5695" s="1">
        <f t="shared" si="532"/>
        <v>815853.79311872541</v>
      </c>
      <c r="P5695" s="3">
        <f t="shared" si="533"/>
        <v>119454.23203609136</v>
      </c>
      <c r="Q5695" s="10">
        <v>367.37390868778601</v>
      </c>
      <c r="R5695" s="10">
        <v>6.8298441939857533</v>
      </c>
    </row>
    <row r="5696" spans="7:18" x14ac:dyDescent="0.3">
      <c r="G5696">
        <v>22772</v>
      </c>
      <c r="H5696">
        <v>36.606140000000003</v>
      </c>
      <c r="I5696" s="2">
        <v>1</v>
      </c>
      <c r="J5696">
        <f t="shared" si="528"/>
        <v>274.14999999999998</v>
      </c>
      <c r="K5696" s="1">
        <f t="shared" si="529"/>
        <v>3.6606140000000003</v>
      </c>
      <c r="L5696" s="1">
        <f t="shared" si="530"/>
        <v>0.9160627804172834</v>
      </c>
      <c r="M5696">
        <v>274.14999999999998</v>
      </c>
      <c r="N5696" s="1">
        <f t="shared" si="531"/>
        <v>3660614.0000000005</v>
      </c>
      <c r="O5696" s="1">
        <f t="shared" si="532"/>
        <v>815835.16237284814</v>
      </c>
      <c r="P5696" s="3">
        <f t="shared" si="533"/>
        <v>119451.50419262258</v>
      </c>
      <c r="Q5696" s="10">
        <v>367.37390868778601</v>
      </c>
      <c r="R5696" s="10">
        <v>6.8298441939857533</v>
      </c>
    </row>
    <row r="5697" spans="7:18" x14ac:dyDescent="0.3">
      <c r="G5697">
        <v>22776</v>
      </c>
      <c r="H5697">
        <v>36.604199999999999</v>
      </c>
      <c r="I5697" s="2">
        <v>1</v>
      </c>
      <c r="J5697">
        <f t="shared" si="528"/>
        <v>274.14999999999998</v>
      </c>
      <c r="K5697" s="1">
        <f t="shared" si="529"/>
        <v>3.6604199999999998</v>
      </c>
      <c r="L5697" s="1">
        <f t="shared" si="530"/>
        <v>0.91606722880233549</v>
      </c>
      <c r="M5697">
        <v>274.14999999999998</v>
      </c>
      <c r="N5697" s="1">
        <f t="shared" si="531"/>
        <v>3660420</v>
      </c>
      <c r="O5697" s="1">
        <f t="shared" si="532"/>
        <v>815872.42377413251</v>
      </c>
      <c r="P5697" s="3">
        <f t="shared" si="533"/>
        <v>119456.95986631382</v>
      </c>
      <c r="Q5697" s="10">
        <v>367.37390868778601</v>
      </c>
      <c r="R5697" s="10">
        <v>6.8298441939857533</v>
      </c>
    </row>
    <row r="5698" spans="7:18" x14ac:dyDescent="0.3">
      <c r="G5698">
        <v>22780</v>
      </c>
      <c r="H5698">
        <v>36.60868</v>
      </c>
      <c r="I5698" s="2">
        <v>1</v>
      </c>
      <c r="J5698">
        <f t="shared" si="528"/>
        <v>274.14999999999998</v>
      </c>
      <c r="K5698" s="1">
        <f t="shared" si="529"/>
        <v>3.6608679999999998</v>
      </c>
      <c r="L5698" s="1">
        <f t="shared" si="530"/>
        <v>0.91605695624303995</v>
      </c>
      <c r="M5698">
        <v>274.14999999999998</v>
      </c>
      <c r="N5698" s="1">
        <f t="shared" si="531"/>
        <v>3660868</v>
      </c>
      <c r="O5698" s="1">
        <f t="shared" si="532"/>
        <v>815786.37627976073</v>
      </c>
      <c r="P5698" s="3">
        <f t="shared" si="533"/>
        <v>119444.36111707038</v>
      </c>
      <c r="Q5698" s="10">
        <v>367.37390868778601</v>
      </c>
      <c r="R5698" s="10">
        <v>6.8298441939857533</v>
      </c>
    </row>
    <row r="5699" spans="7:18" x14ac:dyDescent="0.3">
      <c r="G5699">
        <v>22784</v>
      </c>
      <c r="H5699">
        <v>36.607559999999999</v>
      </c>
      <c r="I5699" s="2">
        <v>1</v>
      </c>
      <c r="J5699">
        <f t="shared" si="528"/>
        <v>274.14999999999998</v>
      </c>
      <c r="K5699" s="1">
        <f t="shared" si="529"/>
        <v>3.6607560000000001</v>
      </c>
      <c r="L5699" s="1">
        <f t="shared" si="530"/>
        <v>0.91605952438286387</v>
      </c>
      <c r="M5699">
        <v>274.14999999999998</v>
      </c>
      <c r="N5699" s="1">
        <f t="shared" si="531"/>
        <v>3660756</v>
      </c>
      <c r="O5699" s="1">
        <f t="shared" si="532"/>
        <v>815807.88833427709</v>
      </c>
      <c r="P5699" s="3">
        <f t="shared" si="533"/>
        <v>119447.51083087137</v>
      </c>
      <c r="Q5699" s="10">
        <v>367.37390868778601</v>
      </c>
      <c r="R5699" s="10">
        <v>6.8298441939857533</v>
      </c>
    </row>
    <row r="5700" spans="7:18" x14ac:dyDescent="0.3">
      <c r="G5700">
        <v>22788</v>
      </c>
      <c r="H5700">
        <v>36.60689</v>
      </c>
      <c r="I5700" s="2">
        <v>1</v>
      </c>
      <c r="J5700">
        <f t="shared" ref="J5700:J5763" si="534">I5700+273.15</f>
        <v>274.14999999999998</v>
      </c>
      <c r="K5700" s="1">
        <f t="shared" ref="K5700:K5763" si="535">H5700/10</f>
        <v>3.6606890000000001</v>
      </c>
      <c r="L5700" s="1">
        <f t="shared" ref="L5700:L5763" si="536">1+(0.083-0.422*(190.6/J5700)^1.6)*(190.6/4.599)*(K5700/J5700)+0.012*(0.139-0.172*(190.6/J5700)^4.2)*((190.6/4.599)*(K5700/J5700))</f>
        <v>0.91606106068079418</v>
      </c>
      <c r="M5700">
        <v>274.14999999999998</v>
      </c>
      <c r="N5700" s="1">
        <f t="shared" ref="N5700:N5763" si="537">K5700*10^6</f>
        <v>3660689</v>
      </c>
      <c r="O5700" s="1">
        <f t="shared" ref="O5700:O5763" si="538">((7.5*(10^6))/(0.828026351079252)-(((K5700*(10^6))/L5700)))*(Q5700*(1)/(8.314*274.15))</f>
        <v>815820.75709494459</v>
      </c>
      <c r="P5700" s="3">
        <f t="shared" ref="P5700:P5763" si="539">O5700*(1/R5700)</f>
        <v>119449.39502622078</v>
      </c>
      <c r="Q5700" s="10">
        <v>367.37390868778601</v>
      </c>
      <c r="R5700" s="10">
        <v>6.8298441939857533</v>
      </c>
    </row>
    <row r="5701" spans="7:18" x14ac:dyDescent="0.3">
      <c r="G5701">
        <v>22792</v>
      </c>
      <c r="H5701">
        <v>36.605319999999999</v>
      </c>
      <c r="I5701" s="2">
        <v>1</v>
      </c>
      <c r="J5701">
        <f t="shared" si="534"/>
        <v>274.14999999999998</v>
      </c>
      <c r="K5701" s="1">
        <f t="shared" si="535"/>
        <v>3.6605319999999999</v>
      </c>
      <c r="L5701" s="1">
        <f t="shared" si="536"/>
        <v>0.91606466066251158</v>
      </c>
      <c r="M5701">
        <v>274.14999999999998</v>
      </c>
      <c r="N5701" s="1">
        <f t="shared" si="537"/>
        <v>3660532</v>
      </c>
      <c r="O5701" s="1">
        <f t="shared" si="538"/>
        <v>815850.91208146187</v>
      </c>
      <c r="P5701" s="3">
        <f t="shared" si="539"/>
        <v>119453.81020549292</v>
      </c>
      <c r="Q5701" s="10">
        <v>367.37390868778601</v>
      </c>
      <c r="R5701" s="10">
        <v>6.8298441939857533</v>
      </c>
    </row>
    <row r="5702" spans="7:18" x14ac:dyDescent="0.3">
      <c r="G5702">
        <v>22796</v>
      </c>
      <c r="H5702">
        <v>36.603009999999998</v>
      </c>
      <c r="I5702" s="2">
        <v>1</v>
      </c>
      <c r="J5702">
        <f t="shared" si="534"/>
        <v>274.14999999999998</v>
      </c>
      <c r="K5702" s="1">
        <f t="shared" si="535"/>
        <v>3.6603009999999996</v>
      </c>
      <c r="L5702" s="1">
        <f t="shared" si="536"/>
        <v>0.91606995745089836</v>
      </c>
      <c r="M5702">
        <v>274.14999999999998</v>
      </c>
      <c r="N5702" s="1">
        <f t="shared" si="537"/>
        <v>3660300.9999999995</v>
      </c>
      <c r="O5702" s="1">
        <f t="shared" si="538"/>
        <v>815895.27981543913</v>
      </c>
      <c r="P5702" s="3">
        <f t="shared" si="539"/>
        <v>119460.30636158625</v>
      </c>
      <c r="Q5702" s="10">
        <v>367.37390868778601</v>
      </c>
      <c r="R5702" s="10">
        <v>6.8298441939857533</v>
      </c>
    </row>
    <row r="5703" spans="7:18" x14ac:dyDescent="0.3">
      <c r="G5703">
        <v>22800</v>
      </c>
      <c r="H5703">
        <v>36.604730000000004</v>
      </c>
      <c r="I5703" s="2">
        <v>1</v>
      </c>
      <c r="J5703">
        <f t="shared" si="534"/>
        <v>274.14999999999998</v>
      </c>
      <c r="K5703" s="1">
        <f t="shared" si="535"/>
        <v>3.6604730000000005</v>
      </c>
      <c r="L5703" s="1">
        <f t="shared" si="536"/>
        <v>0.9160660135218831</v>
      </c>
      <c r="M5703">
        <v>274.14999999999998</v>
      </c>
      <c r="N5703" s="1">
        <f t="shared" si="537"/>
        <v>3660473.0000000005</v>
      </c>
      <c r="O5703" s="1">
        <f t="shared" si="538"/>
        <v>815862.24414888432</v>
      </c>
      <c r="P5703" s="3">
        <f t="shared" si="539"/>
        <v>119455.46940401936</v>
      </c>
      <c r="Q5703" s="10">
        <v>367.37390868778601</v>
      </c>
      <c r="R5703" s="10">
        <v>6.8298441939857533</v>
      </c>
    </row>
    <row r="5704" spans="7:18" x14ac:dyDescent="0.3">
      <c r="G5704">
        <v>22804</v>
      </c>
      <c r="H5704">
        <v>36.603160000000003</v>
      </c>
      <c r="I5704" s="2">
        <v>1</v>
      </c>
      <c r="J5704">
        <f t="shared" si="534"/>
        <v>274.14999999999998</v>
      </c>
      <c r="K5704" s="1">
        <f t="shared" si="535"/>
        <v>3.6603160000000003</v>
      </c>
      <c r="L5704" s="1">
        <f t="shared" si="536"/>
        <v>0.9160696135036005</v>
      </c>
      <c r="M5704">
        <v>274.14999999999998</v>
      </c>
      <c r="N5704" s="1">
        <f t="shared" si="537"/>
        <v>3660316.0000000005</v>
      </c>
      <c r="O5704" s="1">
        <f t="shared" si="538"/>
        <v>815892.39880932856</v>
      </c>
      <c r="P5704" s="3">
        <f t="shared" si="539"/>
        <v>119459.88453554912</v>
      </c>
      <c r="Q5704" s="10">
        <v>367.37390868778601</v>
      </c>
      <c r="R5704" s="10">
        <v>6.8298441939857533</v>
      </c>
    </row>
    <row r="5705" spans="7:18" x14ac:dyDescent="0.3">
      <c r="G5705">
        <v>22808</v>
      </c>
      <c r="H5705">
        <v>36.604199999999999</v>
      </c>
      <c r="I5705" s="2">
        <v>1</v>
      </c>
      <c r="J5705">
        <f t="shared" si="534"/>
        <v>274.14999999999998</v>
      </c>
      <c r="K5705" s="1">
        <f t="shared" si="535"/>
        <v>3.6604199999999998</v>
      </c>
      <c r="L5705" s="1">
        <f t="shared" si="536"/>
        <v>0.91606722880233549</v>
      </c>
      <c r="M5705">
        <v>274.14999999999998</v>
      </c>
      <c r="N5705" s="1">
        <f t="shared" si="537"/>
        <v>3660420</v>
      </c>
      <c r="O5705" s="1">
        <f t="shared" si="538"/>
        <v>815872.42377413251</v>
      </c>
      <c r="P5705" s="3">
        <f t="shared" si="539"/>
        <v>119456.95986631382</v>
      </c>
      <c r="Q5705" s="10">
        <v>367.37390868778601</v>
      </c>
      <c r="R5705" s="10">
        <v>6.8298441939857533</v>
      </c>
    </row>
    <row r="5706" spans="7:18" x14ac:dyDescent="0.3">
      <c r="G5706">
        <v>22812</v>
      </c>
      <c r="H5706">
        <v>36.60398</v>
      </c>
      <c r="I5706" s="2">
        <v>1</v>
      </c>
      <c r="J5706">
        <f t="shared" si="534"/>
        <v>274.14999999999998</v>
      </c>
      <c r="K5706" s="1">
        <f t="shared" si="535"/>
        <v>3.6603979999999998</v>
      </c>
      <c r="L5706" s="1">
        <f t="shared" si="536"/>
        <v>0.91606773325837232</v>
      </c>
      <c r="M5706">
        <v>274.14999999999998</v>
      </c>
      <c r="N5706" s="1">
        <f t="shared" si="537"/>
        <v>3660398</v>
      </c>
      <c r="O5706" s="1">
        <f t="shared" si="538"/>
        <v>815876.64927102008</v>
      </c>
      <c r="P5706" s="3">
        <f t="shared" si="539"/>
        <v>119457.57854761423</v>
      </c>
      <c r="Q5706" s="10">
        <v>367.37390868778601</v>
      </c>
      <c r="R5706" s="10">
        <v>6.8298441939857533</v>
      </c>
    </row>
    <row r="5707" spans="7:18" x14ac:dyDescent="0.3">
      <c r="G5707">
        <v>22816</v>
      </c>
      <c r="H5707">
        <v>36.607790000000001</v>
      </c>
      <c r="I5707" s="2">
        <v>1</v>
      </c>
      <c r="J5707">
        <f t="shared" si="534"/>
        <v>274.14999999999998</v>
      </c>
      <c r="K5707" s="1">
        <f t="shared" si="535"/>
        <v>3.6607790000000002</v>
      </c>
      <c r="L5707" s="1">
        <f t="shared" si="536"/>
        <v>0.9160589969970071</v>
      </c>
      <c r="M5707">
        <v>274.14999999999998</v>
      </c>
      <c r="N5707" s="1">
        <f t="shared" si="537"/>
        <v>3660779</v>
      </c>
      <c r="O5707" s="1">
        <f t="shared" si="538"/>
        <v>815803.47069006611</v>
      </c>
      <c r="P5707" s="3">
        <f t="shared" si="539"/>
        <v>119446.86401608532</v>
      </c>
      <c r="Q5707" s="10">
        <v>367.37390868778601</v>
      </c>
      <c r="R5707" s="10">
        <v>6.8298441939857533</v>
      </c>
    </row>
    <row r="5708" spans="7:18" x14ac:dyDescent="0.3">
      <c r="G5708">
        <v>22820</v>
      </c>
      <c r="H5708">
        <v>36.60622</v>
      </c>
      <c r="I5708" s="2">
        <v>1</v>
      </c>
      <c r="J5708">
        <f t="shared" si="534"/>
        <v>274.14999999999998</v>
      </c>
      <c r="K5708" s="1">
        <f t="shared" si="535"/>
        <v>3.660622</v>
      </c>
      <c r="L5708" s="1">
        <f t="shared" si="536"/>
        <v>0.91606259697872461</v>
      </c>
      <c r="M5708">
        <v>274.14999999999998</v>
      </c>
      <c r="N5708" s="1">
        <f t="shared" si="537"/>
        <v>3660622</v>
      </c>
      <c r="O5708" s="1">
        <f t="shared" si="538"/>
        <v>815833.62581244879</v>
      </c>
      <c r="P5708" s="3">
        <f t="shared" si="539"/>
        <v>119451.27921525038</v>
      </c>
      <c r="Q5708" s="10">
        <v>367.37390868778601</v>
      </c>
      <c r="R5708" s="10">
        <v>6.8298441939857533</v>
      </c>
    </row>
    <row r="5709" spans="7:18" x14ac:dyDescent="0.3">
      <c r="G5709">
        <v>22824</v>
      </c>
      <c r="H5709">
        <v>36.604500000000002</v>
      </c>
      <c r="I5709" s="2">
        <v>1</v>
      </c>
      <c r="J5709">
        <f t="shared" si="534"/>
        <v>274.14999999999998</v>
      </c>
      <c r="K5709" s="1">
        <f t="shared" si="535"/>
        <v>3.66045</v>
      </c>
      <c r="L5709" s="1">
        <f t="shared" si="536"/>
        <v>0.91606654090773976</v>
      </c>
      <c r="M5709">
        <v>274.14999999999998</v>
      </c>
      <c r="N5709" s="1">
        <f t="shared" si="537"/>
        <v>3660450</v>
      </c>
      <c r="O5709" s="1">
        <f t="shared" si="538"/>
        <v>815866.66172542248</v>
      </c>
      <c r="P5709" s="3">
        <f t="shared" si="539"/>
        <v>119456.11620889699</v>
      </c>
      <c r="Q5709" s="10">
        <v>367.37390868778601</v>
      </c>
      <c r="R5709" s="10">
        <v>6.8298441939857533</v>
      </c>
    </row>
    <row r="5710" spans="7:18" x14ac:dyDescent="0.3">
      <c r="G5710">
        <v>22828</v>
      </c>
      <c r="H5710">
        <v>36.60286</v>
      </c>
      <c r="I5710" s="2">
        <v>1</v>
      </c>
      <c r="J5710">
        <f t="shared" si="534"/>
        <v>274.14999999999998</v>
      </c>
      <c r="K5710" s="1">
        <f t="shared" si="535"/>
        <v>3.6602860000000002</v>
      </c>
      <c r="L5710" s="1">
        <f t="shared" si="536"/>
        <v>0.91607030139819612</v>
      </c>
      <c r="M5710">
        <v>274.14999999999998</v>
      </c>
      <c r="N5710" s="1">
        <f t="shared" si="537"/>
        <v>3660286</v>
      </c>
      <c r="O5710" s="1">
        <f t="shared" si="538"/>
        <v>815898.16081938567</v>
      </c>
      <c r="P5710" s="3">
        <f t="shared" si="539"/>
        <v>119460.72818730654</v>
      </c>
      <c r="Q5710" s="10">
        <v>367.37390868778601</v>
      </c>
      <c r="R5710" s="10">
        <v>6.8298441939857533</v>
      </c>
    </row>
    <row r="5711" spans="7:18" x14ac:dyDescent="0.3">
      <c r="G5711">
        <v>22832</v>
      </c>
      <c r="H5711">
        <v>36.608159999999998</v>
      </c>
      <c r="I5711" s="2">
        <v>1</v>
      </c>
      <c r="J5711">
        <f t="shared" si="534"/>
        <v>274.14999999999998</v>
      </c>
      <c r="K5711" s="1">
        <f t="shared" si="535"/>
        <v>3.6608159999999996</v>
      </c>
      <c r="L5711" s="1">
        <f t="shared" si="536"/>
        <v>0.91605814859367252</v>
      </c>
      <c r="M5711">
        <v>274.14999999999998</v>
      </c>
      <c r="N5711" s="1">
        <f t="shared" si="537"/>
        <v>3660815.9999999995</v>
      </c>
      <c r="O5711" s="1">
        <f t="shared" si="538"/>
        <v>815796.36403435806</v>
      </c>
      <c r="P5711" s="3">
        <f t="shared" si="539"/>
        <v>119445.82348638857</v>
      </c>
      <c r="Q5711" s="10">
        <v>367.37390868778601</v>
      </c>
      <c r="R5711" s="10">
        <v>6.8298441939857533</v>
      </c>
    </row>
    <row r="5712" spans="7:18" x14ac:dyDescent="0.3">
      <c r="G5712">
        <v>22836</v>
      </c>
      <c r="H5712">
        <v>36.605469999999997</v>
      </c>
      <c r="I5712" s="2">
        <v>1</v>
      </c>
      <c r="J5712">
        <f t="shared" si="534"/>
        <v>274.14999999999998</v>
      </c>
      <c r="K5712" s="1">
        <f t="shared" si="535"/>
        <v>3.6605469999999998</v>
      </c>
      <c r="L5712" s="1">
        <f t="shared" si="536"/>
        <v>0.91606431671521382</v>
      </c>
      <c r="M5712">
        <v>274.14999999999998</v>
      </c>
      <c r="N5712" s="1">
        <f t="shared" si="537"/>
        <v>3660547</v>
      </c>
      <c r="O5712" s="1">
        <f t="shared" si="538"/>
        <v>815848.03104203509</v>
      </c>
      <c r="P5712" s="3">
        <f t="shared" si="539"/>
        <v>119453.38837457776</v>
      </c>
      <c r="Q5712" s="10">
        <v>367.37390868778601</v>
      </c>
      <c r="R5712" s="10">
        <v>6.8298441939857533</v>
      </c>
    </row>
    <row r="5713" spans="7:18" x14ac:dyDescent="0.3">
      <c r="G5713">
        <v>22840</v>
      </c>
      <c r="H5713">
        <v>36.607559999999999</v>
      </c>
      <c r="I5713" s="2">
        <v>1</v>
      </c>
      <c r="J5713">
        <f t="shared" si="534"/>
        <v>274.14999999999998</v>
      </c>
      <c r="K5713" s="1">
        <f t="shared" si="535"/>
        <v>3.6607560000000001</v>
      </c>
      <c r="L5713" s="1">
        <f t="shared" si="536"/>
        <v>0.91605952438286387</v>
      </c>
      <c r="M5713">
        <v>274.14999999999998</v>
      </c>
      <c r="N5713" s="1">
        <f t="shared" si="537"/>
        <v>3660756</v>
      </c>
      <c r="O5713" s="1">
        <f t="shared" si="538"/>
        <v>815807.88833427709</v>
      </c>
      <c r="P5713" s="3">
        <f t="shared" si="539"/>
        <v>119447.51083087137</v>
      </c>
      <c r="Q5713" s="10">
        <v>367.37390868778601</v>
      </c>
      <c r="R5713" s="10">
        <v>6.8298441939857533</v>
      </c>
    </row>
    <row r="5714" spans="7:18" x14ac:dyDescent="0.3">
      <c r="G5714">
        <v>22844</v>
      </c>
      <c r="H5714">
        <v>36.601289999999999</v>
      </c>
      <c r="I5714" s="2">
        <v>1</v>
      </c>
      <c r="J5714">
        <f t="shared" si="534"/>
        <v>274.14999999999998</v>
      </c>
      <c r="K5714" s="1">
        <f t="shared" si="535"/>
        <v>3.660129</v>
      </c>
      <c r="L5714" s="1">
        <f t="shared" si="536"/>
        <v>0.91607390137991362</v>
      </c>
      <c r="M5714">
        <v>274.14999999999998</v>
      </c>
      <c r="N5714" s="1">
        <f t="shared" si="537"/>
        <v>3660129</v>
      </c>
      <c r="O5714" s="1">
        <f t="shared" si="538"/>
        <v>815928.31519753987</v>
      </c>
      <c r="P5714" s="3">
        <f t="shared" si="539"/>
        <v>119465.14327750445</v>
      </c>
      <c r="Q5714" s="10">
        <v>367.37390868778601</v>
      </c>
      <c r="R5714" s="10">
        <v>6.8298441939857533</v>
      </c>
    </row>
    <row r="5715" spans="7:18" x14ac:dyDescent="0.3">
      <c r="G5715">
        <v>22848</v>
      </c>
      <c r="H5715">
        <v>36.6098</v>
      </c>
      <c r="I5715" s="2">
        <v>1</v>
      </c>
      <c r="J5715">
        <f t="shared" si="534"/>
        <v>274.14999999999998</v>
      </c>
      <c r="K5715" s="1">
        <f t="shared" si="535"/>
        <v>3.6609799999999999</v>
      </c>
      <c r="L5715" s="1">
        <f t="shared" si="536"/>
        <v>0.91605438810321604</v>
      </c>
      <c r="M5715">
        <v>274.14999999999998</v>
      </c>
      <c r="N5715" s="1">
        <f t="shared" si="537"/>
        <v>3660980</v>
      </c>
      <c r="O5715" s="1">
        <f t="shared" si="538"/>
        <v>815764.8641046274</v>
      </c>
      <c r="P5715" s="3">
        <f t="shared" si="539"/>
        <v>119441.21138560912</v>
      </c>
      <c r="Q5715" s="10">
        <v>367.37390868778601</v>
      </c>
      <c r="R5715" s="10">
        <v>6.8298441939857533</v>
      </c>
    </row>
    <row r="5716" spans="7:18" x14ac:dyDescent="0.3">
      <c r="G5716">
        <v>22852</v>
      </c>
      <c r="H5716">
        <v>36.604349999999997</v>
      </c>
      <c r="I5716" s="2">
        <v>1</v>
      </c>
      <c r="J5716">
        <f t="shared" si="534"/>
        <v>274.14999999999998</v>
      </c>
      <c r="K5716" s="1">
        <f t="shared" si="535"/>
        <v>3.6604349999999997</v>
      </c>
      <c r="L5716" s="1">
        <f t="shared" si="536"/>
        <v>0.91606688485503762</v>
      </c>
      <c r="M5716">
        <v>274.14999999999998</v>
      </c>
      <c r="N5716" s="1">
        <f t="shared" si="537"/>
        <v>3660434.9999999995</v>
      </c>
      <c r="O5716" s="1">
        <f t="shared" si="538"/>
        <v>815869.54275085928</v>
      </c>
      <c r="P5716" s="3">
        <f t="shared" si="539"/>
        <v>119456.53803776379</v>
      </c>
      <c r="Q5716" s="10">
        <v>367.37390868778601</v>
      </c>
      <c r="R5716" s="10">
        <v>6.8298441939857533</v>
      </c>
    </row>
    <row r="5717" spans="7:18" x14ac:dyDescent="0.3">
      <c r="G5717">
        <v>22856</v>
      </c>
      <c r="H5717">
        <v>36.605550000000001</v>
      </c>
      <c r="I5717" s="2">
        <v>1</v>
      </c>
      <c r="J5717">
        <f t="shared" si="534"/>
        <v>274.14999999999998</v>
      </c>
      <c r="K5717" s="1">
        <f t="shared" si="535"/>
        <v>3.660555</v>
      </c>
      <c r="L5717" s="1">
        <f t="shared" si="536"/>
        <v>0.91606413327665492</v>
      </c>
      <c r="M5717">
        <v>274.14999999999998</v>
      </c>
      <c r="N5717" s="1">
        <f t="shared" si="537"/>
        <v>3660555</v>
      </c>
      <c r="O5717" s="1">
        <f t="shared" si="538"/>
        <v>815846.49448678945</v>
      </c>
      <c r="P5717" s="3">
        <f t="shared" si="539"/>
        <v>119453.16339796013</v>
      </c>
      <c r="Q5717" s="10">
        <v>367.37390868778601</v>
      </c>
      <c r="R5717" s="10">
        <v>6.8298441939857533</v>
      </c>
    </row>
    <row r="5718" spans="7:18" x14ac:dyDescent="0.3">
      <c r="G5718">
        <v>22860</v>
      </c>
      <c r="H5718">
        <v>36.606369999999998</v>
      </c>
      <c r="I5718" s="2">
        <v>1</v>
      </c>
      <c r="J5718">
        <f t="shared" si="534"/>
        <v>274.14999999999998</v>
      </c>
      <c r="K5718" s="1">
        <f t="shared" si="535"/>
        <v>3.6606369999999999</v>
      </c>
      <c r="L5718" s="1">
        <f t="shared" si="536"/>
        <v>0.91606225303142674</v>
      </c>
      <c r="M5718">
        <v>274.14999999999998</v>
      </c>
      <c r="N5718" s="1">
        <f t="shared" si="537"/>
        <v>3660637</v>
      </c>
      <c r="O5718" s="1">
        <f t="shared" si="538"/>
        <v>815830.74476004101</v>
      </c>
      <c r="P5718" s="3">
        <f t="shared" si="539"/>
        <v>119450.85738243458</v>
      </c>
      <c r="Q5718" s="10">
        <v>367.37390868778601</v>
      </c>
      <c r="R5718" s="10">
        <v>6.8298441939857533</v>
      </c>
    </row>
    <row r="5719" spans="7:18" x14ac:dyDescent="0.3">
      <c r="G5719">
        <v>22864</v>
      </c>
      <c r="H5719">
        <v>36.602559999999997</v>
      </c>
      <c r="I5719" s="2">
        <v>1</v>
      </c>
      <c r="J5719">
        <f t="shared" si="534"/>
        <v>274.14999999999998</v>
      </c>
      <c r="K5719" s="1">
        <f t="shared" si="535"/>
        <v>3.6602559999999995</v>
      </c>
      <c r="L5719" s="1">
        <f t="shared" si="536"/>
        <v>0.91607098929279185</v>
      </c>
      <c r="M5719">
        <v>274.14999999999998</v>
      </c>
      <c r="N5719" s="1">
        <f t="shared" si="537"/>
        <v>3660255.9999999995</v>
      </c>
      <c r="O5719" s="1">
        <f t="shared" si="538"/>
        <v>815903.92282078927</v>
      </c>
      <c r="P5719" s="3">
        <f t="shared" si="539"/>
        <v>119461.57183779693</v>
      </c>
      <c r="Q5719" s="10">
        <v>367.37390868778601</v>
      </c>
      <c r="R5719" s="10">
        <v>6.8298441939857533</v>
      </c>
    </row>
    <row r="5720" spans="7:18" x14ac:dyDescent="0.3">
      <c r="G5720">
        <v>22868</v>
      </c>
      <c r="H5720">
        <v>36.601889999999997</v>
      </c>
      <c r="I5720" s="2">
        <v>1</v>
      </c>
      <c r="J5720">
        <f t="shared" si="534"/>
        <v>274.14999999999998</v>
      </c>
      <c r="K5720" s="1">
        <f t="shared" si="535"/>
        <v>3.6601889999999999</v>
      </c>
      <c r="L5720" s="1">
        <f t="shared" si="536"/>
        <v>0.91607252559072228</v>
      </c>
      <c r="M5720">
        <v>274.14999999999998</v>
      </c>
      <c r="N5720" s="1">
        <f t="shared" si="537"/>
        <v>3660189</v>
      </c>
      <c r="O5720" s="1">
        <f t="shared" si="538"/>
        <v>815916.79125934606</v>
      </c>
      <c r="P5720" s="3">
        <f t="shared" si="539"/>
        <v>119463.45598598411</v>
      </c>
      <c r="Q5720" s="10">
        <v>367.37390868778601</v>
      </c>
      <c r="R5720" s="10">
        <v>6.8298441939857533</v>
      </c>
    </row>
    <row r="5721" spans="7:18" x14ac:dyDescent="0.3">
      <c r="G5721">
        <v>22872</v>
      </c>
      <c r="H5721">
        <v>36.605550000000001</v>
      </c>
      <c r="I5721" s="2">
        <v>1</v>
      </c>
      <c r="J5721">
        <f t="shared" si="534"/>
        <v>274.14999999999998</v>
      </c>
      <c r="K5721" s="1">
        <f t="shared" si="535"/>
        <v>3.660555</v>
      </c>
      <c r="L5721" s="1">
        <f t="shared" si="536"/>
        <v>0.91606413327665492</v>
      </c>
      <c r="M5721">
        <v>274.14999999999998</v>
      </c>
      <c r="N5721" s="1">
        <f t="shared" si="537"/>
        <v>3660555</v>
      </c>
      <c r="O5721" s="1">
        <f t="shared" si="538"/>
        <v>815846.49448678945</v>
      </c>
      <c r="P5721" s="3">
        <f t="shared" si="539"/>
        <v>119453.16339796013</v>
      </c>
      <c r="Q5721" s="10">
        <v>367.37390868778601</v>
      </c>
      <c r="R5721" s="10">
        <v>6.8298441939857533</v>
      </c>
    </row>
    <row r="5722" spans="7:18" x14ac:dyDescent="0.3">
      <c r="G5722">
        <v>22876</v>
      </c>
      <c r="H5722">
        <v>36.60727</v>
      </c>
      <c r="I5722" s="2">
        <v>1</v>
      </c>
      <c r="J5722">
        <f t="shared" si="534"/>
        <v>274.14999999999998</v>
      </c>
      <c r="K5722" s="1">
        <f t="shared" si="535"/>
        <v>3.6607270000000001</v>
      </c>
      <c r="L5722" s="1">
        <f t="shared" si="536"/>
        <v>0.91606018934763966</v>
      </c>
      <c r="M5722">
        <v>274.14999999999998</v>
      </c>
      <c r="N5722" s="1">
        <f t="shared" si="537"/>
        <v>3660727</v>
      </c>
      <c r="O5722" s="1">
        <f t="shared" si="538"/>
        <v>815813.45840016264</v>
      </c>
      <c r="P5722" s="3">
        <f t="shared" si="539"/>
        <v>119448.32637888788</v>
      </c>
      <c r="Q5722" s="10">
        <v>367.37390868778601</v>
      </c>
      <c r="R5722" s="10">
        <v>6.8298441939857533</v>
      </c>
    </row>
    <row r="5723" spans="7:18" x14ac:dyDescent="0.3">
      <c r="G5723">
        <v>22880</v>
      </c>
      <c r="H5723">
        <v>36.605849999999997</v>
      </c>
      <c r="I5723" s="2">
        <v>1</v>
      </c>
      <c r="J5723">
        <f t="shared" si="534"/>
        <v>274.14999999999998</v>
      </c>
      <c r="K5723" s="1">
        <f t="shared" si="535"/>
        <v>3.6605849999999998</v>
      </c>
      <c r="L5723" s="1">
        <f t="shared" si="536"/>
        <v>0.91606344538205919</v>
      </c>
      <c r="M5723">
        <v>274.14999999999998</v>
      </c>
      <c r="N5723" s="1">
        <f t="shared" si="537"/>
        <v>3660584.9999999995</v>
      </c>
      <c r="O5723" s="1">
        <f t="shared" si="538"/>
        <v>815840.73239913746</v>
      </c>
      <c r="P5723" s="3">
        <f t="shared" si="539"/>
        <v>119452.31973484157</v>
      </c>
      <c r="Q5723" s="10">
        <v>367.37390868778601</v>
      </c>
      <c r="R5723" s="10">
        <v>6.8298441939857533</v>
      </c>
    </row>
    <row r="5724" spans="7:18" x14ac:dyDescent="0.3">
      <c r="G5724">
        <v>22884</v>
      </c>
      <c r="H5724">
        <v>36.604199999999999</v>
      </c>
      <c r="I5724" s="2">
        <v>1</v>
      </c>
      <c r="J5724">
        <f t="shared" si="534"/>
        <v>274.14999999999998</v>
      </c>
      <c r="K5724" s="1">
        <f t="shared" si="535"/>
        <v>3.6604199999999998</v>
      </c>
      <c r="L5724" s="1">
        <f t="shared" si="536"/>
        <v>0.91606722880233549</v>
      </c>
      <c r="M5724">
        <v>274.14999999999998</v>
      </c>
      <c r="N5724" s="1">
        <f t="shared" si="537"/>
        <v>3660420</v>
      </c>
      <c r="O5724" s="1">
        <f t="shared" si="538"/>
        <v>815872.42377413251</v>
      </c>
      <c r="P5724" s="3">
        <f t="shared" si="539"/>
        <v>119456.95986631382</v>
      </c>
      <c r="Q5724" s="10">
        <v>367.37390868778601</v>
      </c>
      <c r="R5724" s="10">
        <v>6.8298441939857533</v>
      </c>
    </row>
    <row r="5725" spans="7:18" x14ac:dyDescent="0.3">
      <c r="G5725">
        <v>22888</v>
      </c>
      <c r="H5725">
        <v>36.60577</v>
      </c>
      <c r="I5725" s="2">
        <v>1</v>
      </c>
      <c r="J5725">
        <f t="shared" si="534"/>
        <v>274.14999999999998</v>
      </c>
      <c r="K5725" s="1">
        <f t="shared" si="535"/>
        <v>3.660577</v>
      </c>
      <c r="L5725" s="1">
        <f t="shared" si="536"/>
        <v>0.91606362882061809</v>
      </c>
      <c r="M5725">
        <v>274.14999999999998</v>
      </c>
      <c r="N5725" s="1">
        <f t="shared" si="537"/>
        <v>3660577</v>
      </c>
      <c r="O5725" s="1">
        <f t="shared" si="538"/>
        <v>815842.26895669079</v>
      </c>
      <c r="P5725" s="3">
        <f t="shared" si="539"/>
        <v>119452.54471179708</v>
      </c>
      <c r="Q5725" s="10">
        <v>367.37390868778601</v>
      </c>
      <c r="R5725" s="10">
        <v>6.8298441939857533</v>
      </c>
    </row>
    <row r="5726" spans="7:18" x14ac:dyDescent="0.3">
      <c r="G5726">
        <v>22892</v>
      </c>
      <c r="H5726">
        <v>36.607120000000002</v>
      </c>
      <c r="I5726" s="2">
        <v>1</v>
      </c>
      <c r="J5726">
        <f t="shared" si="534"/>
        <v>274.14999999999998</v>
      </c>
      <c r="K5726" s="1">
        <f t="shared" si="535"/>
        <v>3.6607120000000002</v>
      </c>
      <c r="L5726" s="1">
        <f t="shared" si="536"/>
        <v>0.91606053329493742</v>
      </c>
      <c r="M5726">
        <v>274.14999999999998</v>
      </c>
      <c r="N5726" s="1">
        <f t="shared" si="537"/>
        <v>3660712</v>
      </c>
      <c r="O5726" s="1">
        <f t="shared" si="538"/>
        <v>815816.33946555096</v>
      </c>
      <c r="P5726" s="3">
        <f t="shared" si="539"/>
        <v>119448.74821360424</v>
      </c>
      <c r="Q5726" s="10">
        <v>367.37390868778601</v>
      </c>
      <c r="R5726" s="10">
        <v>6.8298441939857533</v>
      </c>
    </row>
    <row r="5727" spans="7:18" x14ac:dyDescent="0.3">
      <c r="G5727">
        <v>22896</v>
      </c>
      <c r="H5727">
        <v>36.605699999999999</v>
      </c>
      <c r="I5727" s="2">
        <v>1</v>
      </c>
      <c r="J5727">
        <f t="shared" si="534"/>
        <v>274.14999999999998</v>
      </c>
      <c r="K5727" s="1">
        <f t="shared" si="535"/>
        <v>3.6605699999999999</v>
      </c>
      <c r="L5727" s="1">
        <f t="shared" si="536"/>
        <v>0.91606378932935706</v>
      </c>
      <c r="M5727">
        <v>274.14999999999998</v>
      </c>
      <c r="N5727" s="1">
        <f t="shared" si="537"/>
        <v>3660570</v>
      </c>
      <c r="O5727" s="1">
        <f t="shared" si="538"/>
        <v>815843.61344404519</v>
      </c>
      <c r="P5727" s="3">
        <f t="shared" si="539"/>
        <v>119452.74156655924</v>
      </c>
      <c r="Q5727" s="10">
        <v>367.37390868778601</v>
      </c>
      <c r="R5727" s="10">
        <v>6.8298441939857533</v>
      </c>
    </row>
    <row r="5728" spans="7:18" x14ac:dyDescent="0.3">
      <c r="G5728">
        <v>22900</v>
      </c>
      <c r="H5728">
        <v>36.603529999999999</v>
      </c>
      <c r="I5728" s="2">
        <v>1</v>
      </c>
      <c r="J5728">
        <f t="shared" si="534"/>
        <v>274.14999999999998</v>
      </c>
      <c r="K5728" s="1">
        <f t="shared" si="535"/>
        <v>3.6603529999999997</v>
      </c>
      <c r="L5728" s="1">
        <f t="shared" si="536"/>
        <v>0.91606876510026591</v>
      </c>
      <c r="M5728">
        <v>274.14999999999998</v>
      </c>
      <c r="N5728" s="1">
        <f t="shared" si="537"/>
        <v>3660352.9999999995</v>
      </c>
      <c r="O5728" s="1">
        <f t="shared" si="538"/>
        <v>815885.29231834062</v>
      </c>
      <c r="P5728" s="3">
        <f t="shared" si="539"/>
        <v>119458.84402997006</v>
      </c>
      <c r="Q5728" s="10">
        <v>367.37390868778601</v>
      </c>
      <c r="R5728" s="10">
        <v>6.8298441939857533</v>
      </c>
    </row>
    <row r="5729" spans="7:18" x14ac:dyDescent="0.3">
      <c r="G5729">
        <v>22904</v>
      </c>
      <c r="H5729">
        <v>36.598379999999999</v>
      </c>
      <c r="I5729" s="2">
        <v>1</v>
      </c>
      <c r="J5729">
        <f t="shared" si="534"/>
        <v>274.14999999999998</v>
      </c>
      <c r="K5729" s="1">
        <f t="shared" si="535"/>
        <v>3.6598379999999997</v>
      </c>
      <c r="L5729" s="1">
        <f t="shared" si="536"/>
        <v>0.91608057395749176</v>
      </c>
      <c r="M5729">
        <v>274.14999999999998</v>
      </c>
      <c r="N5729" s="1">
        <f t="shared" si="537"/>
        <v>3659837.9999999995</v>
      </c>
      <c r="O5729" s="1">
        <f t="shared" si="538"/>
        <v>815984.20580673951</v>
      </c>
      <c r="P5729" s="3">
        <f t="shared" si="539"/>
        <v>119473.32656948187</v>
      </c>
      <c r="Q5729" s="10">
        <v>367.37390868778601</v>
      </c>
      <c r="R5729" s="10">
        <v>6.8298441939857533</v>
      </c>
    </row>
    <row r="5730" spans="7:18" x14ac:dyDescent="0.3">
      <c r="G5730">
        <v>22908</v>
      </c>
      <c r="H5730">
        <v>36.602110000000003</v>
      </c>
      <c r="I5730" s="2">
        <v>1</v>
      </c>
      <c r="J5730">
        <f t="shared" si="534"/>
        <v>274.14999999999998</v>
      </c>
      <c r="K5730" s="1">
        <f t="shared" si="535"/>
        <v>3.6602110000000003</v>
      </c>
      <c r="L5730" s="1">
        <f t="shared" si="536"/>
        <v>0.91607202113468544</v>
      </c>
      <c r="M5730">
        <v>274.14999999999998</v>
      </c>
      <c r="N5730" s="1">
        <f t="shared" si="537"/>
        <v>3660211.0000000005</v>
      </c>
      <c r="O5730" s="1">
        <f t="shared" si="538"/>
        <v>815912.56580666907</v>
      </c>
      <c r="P5730" s="3">
        <f t="shared" si="539"/>
        <v>119462.83731115684</v>
      </c>
      <c r="Q5730" s="10">
        <v>367.37390868778601</v>
      </c>
      <c r="R5730" s="10">
        <v>6.8298441939857533</v>
      </c>
    </row>
    <row r="5731" spans="7:18" x14ac:dyDescent="0.3">
      <c r="G5731">
        <v>22912</v>
      </c>
      <c r="H5731">
        <v>36.606290000000001</v>
      </c>
      <c r="I5731" s="2">
        <v>1</v>
      </c>
      <c r="J5731">
        <f t="shared" si="534"/>
        <v>274.14999999999998</v>
      </c>
      <c r="K5731" s="1">
        <f t="shared" si="535"/>
        <v>3.6606290000000001</v>
      </c>
      <c r="L5731" s="1">
        <f t="shared" si="536"/>
        <v>0.91606243646998564</v>
      </c>
      <c r="M5731">
        <v>274.14999999999998</v>
      </c>
      <c r="N5731" s="1">
        <f t="shared" si="537"/>
        <v>3660629</v>
      </c>
      <c r="O5731" s="1">
        <f t="shared" si="538"/>
        <v>815832.28132159438</v>
      </c>
      <c r="P5731" s="3">
        <f t="shared" si="539"/>
        <v>119451.08235997576</v>
      </c>
      <c r="Q5731" s="10">
        <v>367.37390868778601</v>
      </c>
      <c r="R5731" s="10">
        <v>6.8298441939857533</v>
      </c>
    </row>
    <row r="5732" spans="7:18" x14ac:dyDescent="0.3">
      <c r="G5732">
        <v>22916</v>
      </c>
      <c r="H5732">
        <v>36.60248</v>
      </c>
      <c r="I5732" s="2">
        <v>1</v>
      </c>
      <c r="J5732">
        <f t="shared" si="534"/>
        <v>274.14999999999998</v>
      </c>
      <c r="K5732" s="1">
        <f t="shared" si="535"/>
        <v>3.6602480000000002</v>
      </c>
      <c r="L5732" s="1">
        <f t="shared" si="536"/>
        <v>0.91607117273135075</v>
      </c>
      <c r="M5732">
        <v>274.14999999999998</v>
      </c>
      <c r="N5732" s="1">
        <f t="shared" si="537"/>
        <v>3660248</v>
      </c>
      <c r="O5732" s="1">
        <f t="shared" si="538"/>
        <v>815905.45935303532</v>
      </c>
      <c r="P5732" s="3">
        <f t="shared" si="539"/>
        <v>119461.79681104704</v>
      </c>
      <c r="Q5732" s="10">
        <v>367.37390868778601</v>
      </c>
      <c r="R5732" s="10">
        <v>6.8298441939857533</v>
      </c>
    </row>
    <row r="5733" spans="7:18" x14ac:dyDescent="0.3">
      <c r="G5733">
        <v>22920</v>
      </c>
      <c r="H5733">
        <v>36.604199999999999</v>
      </c>
      <c r="I5733" s="2">
        <v>1</v>
      </c>
      <c r="J5733">
        <f t="shared" si="534"/>
        <v>274.14999999999998</v>
      </c>
      <c r="K5733" s="1">
        <f t="shared" si="535"/>
        <v>3.6604199999999998</v>
      </c>
      <c r="L5733" s="1">
        <f t="shared" si="536"/>
        <v>0.91606722880233549</v>
      </c>
      <c r="M5733">
        <v>274.14999999999998</v>
      </c>
      <c r="N5733" s="1">
        <f t="shared" si="537"/>
        <v>3660420</v>
      </c>
      <c r="O5733" s="1">
        <f t="shared" si="538"/>
        <v>815872.42377413251</v>
      </c>
      <c r="P5733" s="3">
        <f t="shared" si="539"/>
        <v>119456.95986631382</v>
      </c>
      <c r="Q5733" s="10">
        <v>367.37390868778601</v>
      </c>
      <c r="R5733" s="10">
        <v>6.8298441939857533</v>
      </c>
    </row>
    <row r="5734" spans="7:18" x14ac:dyDescent="0.3">
      <c r="G5734">
        <v>22924</v>
      </c>
      <c r="H5734">
        <v>36.608609999999999</v>
      </c>
      <c r="I5734" s="2">
        <v>1</v>
      </c>
      <c r="J5734">
        <f t="shared" si="534"/>
        <v>274.14999999999998</v>
      </c>
      <c r="K5734" s="1">
        <f t="shared" si="535"/>
        <v>3.6608609999999997</v>
      </c>
      <c r="L5734" s="1">
        <f t="shared" si="536"/>
        <v>0.91605711675177892</v>
      </c>
      <c r="M5734">
        <v>274.14999999999998</v>
      </c>
      <c r="N5734" s="1">
        <f t="shared" si="537"/>
        <v>3660860.9999999995</v>
      </c>
      <c r="O5734" s="1">
        <f t="shared" si="538"/>
        <v>815787.72078670189</v>
      </c>
      <c r="P5734" s="3">
        <f t="shared" si="539"/>
        <v>119444.55797470036</v>
      </c>
      <c r="Q5734" s="10">
        <v>367.37390868778601</v>
      </c>
      <c r="R5734" s="10">
        <v>6.8298441939857533</v>
      </c>
    </row>
    <row r="5735" spans="7:18" x14ac:dyDescent="0.3">
      <c r="G5735">
        <v>22928</v>
      </c>
      <c r="H5735">
        <v>36.6051</v>
      </c>
      <c r="I5735" s="2">
        <v>1</v>
      </c>
      <c r="J5735">
        <f t="shared" si="534"/>
        <v>274.14999999999998</v>
      </c>
      <c r="K5735" s="1">
        <f t="shared" si="535"/>
        <v>3.6605099999999999</v>
      </c>
      <c r="L5735" s="1">
        <f t="shared" si="536"/>
        <v>0.91606516511854841</v>
      </c>
      <c r="M5735">
        <v>274.14999999999998</v>
      </c>
      <c r="N5735" s="1">
        <f t="shared" si="537"/>
        <v>3660510</v>
      </c>
      <c r="O5735" s="1">
        <f t="shared" si="538"/>
        <v>815855.13760204136</v>
      </c>
      <c r="P5735" s="3">
        <f t="shared" si="539"/>
        <v>119454.42889026222</v>
      </c>
      <c r="Q5735" s="10">
        <v>367.37390868778601</v>
      </c>
      <c r="R5735" s="10">
        <v>6.8298441939857533</v>
      </c>
    </row>
    <row r="5736" spans="7:18" x14ac:dyDescent="0.3">
      <c r="G5736">
        <v>22932</v>
      </c>
      <c r="H5736">
        <v>36.604199999999999</v>
      </c>
      <c r="I5736" s="2">
        <v>1</v>
      </c>
      <c r="J5736">
        <f t="shared" si="534"/>
        <v>274.14999999999998</v>
      </c>
      <c r="K5736" s="1">
        <f t="shared" si="535"/>
        <v>3.6604199999999998</v>
      </c>
      <c r="L5736" s="1">
        <f t="shared" si="536"/>
        <v>0.91606722880233549</v>
      </c>
      <c r="M5736">
        <v>274.14999999999998</v>
      </c>
      <c r="N5736" s="1">
        <f t="shared" si="537"/>
        <v>3660420</v>
      </c>
      <c r="O5736" s="1">
        <f t="shared" si="538"/>
        <v>815872.42377413251</v>
      </c>
      <c r="P5736" s="3">
        <f t="shared" si="539"/>
        <v>119456.95986631382</v>
      </c>
      <c r="Q5736" s="10">
        <v>367.37390868778601</v>
      </c>
      <c r="R5736" s="10">
        <v>6.8298441939857533</v>
      </c>
    </row>
    <row r="5737" spans="7:18" x14ac:dyDescent="0.3">
      <c r="G5737">
        <v>22936</v>
      </c>
      <c r="H5737">
        <v>36.60727</v>
      </c>
      <c r="I5737" s="2">
        <v>1</v>
      </c>
      <c r="J5737">
        <f t="shared" si="534"/>
        <v>274.14999999999998</v>
      </c>
      <c r="K5737" s="1">
        <f t="shared" si="535"/>
        <v>3.6607270000000001</v>
      </c>
      <c r="L5737" s="1">
        <f t="shared" si="536"/>
        <v>0.91606018934763966</v>
      </c>
      <c r="M5737">
        <v>274.14999999999998</v>
      </c>
      <c r="N5737" s="1">
        <f t="shared" si="537"/>
        <v>3660727</v>
      </c>
      <c r="O5737" s="1">
        <f t="shared" si="538"/>
        <v>815813.45840016264</v>
      </c>
      <c r="P5737" s="3">
        <f t="shared" si="539"/>
        <v>119448.32637888788</v>
      </c>
      <c r="Q5737" s="10">
        <v>367.37390868778601</v>
      </c>
      <c r="R5737" s="10">
        <v>6.8298441939857533</v>
      </c>
    </row>
    <row r="5738" spans="7:18" x14ac:dyDescent="0.3">
      <c r="G5738">
        <v>22940</v>
      </c>
      <c r="H5738">
        <v>36.601959999999998</v>
      </c>
      <c r="I5738" s="2">
        <v>1</v>
      </c>
      <c r="J5738">
        <f t="shared" si="534"/>
        <v>274.14999999999998</v>
      </c>
      <c r="K5738" s="1">
        <f t="shared" si="535"/>
        <v>3.660196</v>
      </c>
      <c r="L5738" s="1">
        <f t="shared" si="536"/>
        <v>0.91607236508198331</v>
      </c>
      <c r="M5738">
        <v>274.14999999999998</v>
      </c>
      <c r="N5738" s="1">
        <f t="shared" si="537"/>
        <v>3660196</v>
      </c>
      <c r="O5738" s="1">
        <f t="shared" si="538"/>
        <v>815915.44679763552</v>
      </c>
      <c r="P5738" s="3">
        <f t="shared" si="539"/>
        <v>119463.25913497663</v>
      </c>
      <c r="Q5738" s="10">
        <v>367.37390868778601</v>
      </c>
      <c r="R5738" s="10">
        <v>6.8298441939857533</v>
      </c>
    </row>
    <row r="5739" spans="7:18" x14ac:dyDescent="0.3">
      <c r="G5739">
        <v>22944</v>
      </c>
      <c r="H5739">
        <v>36.604129999999998</v>
      </c>
      <c r="I5739" s="2">
        <v>1</v>
      </c>
      <c r="J5739">
        <f t="shared" si="534"/>
        <v>274.14999999999998</v>
      </c>
      <c r="K5739" s="1">
        <f t="shared" si="535"/>
        <v>3.6604129999999997</v>
      </c>
      <c r="L5739" s="1">
        <f t="shared" si="536"/>
        <v>0.91606738931107456</v>
      </c>
      <c r="M5739">
        <v>274.14999999999998</v>
      </c>
      <c r="N5739" s="1">
        <f t="shared" si="537"/>
        <v>3660412.9999999995</v>
      </c>
      <c r="O5739" s="1">
        <f t="shared" si="538"/>
        <v>815873.76825091988</v>
      </c>
      <c r="P5739" s="3">
        <f t="shared" si="539"/>
        <v>119457.15671952879</v>
      </c>
      <c r="Q5739" s="10">
        <v>367.37390868778601</v>
      </c>
      <c r="R5739" s="10">
        <v>6.8298441939857533</v>
      </c>
    </row>
    <row r="5740" spans="7:18" x14ac:dyDescent="0.3">
      <c r="G5740">
        <v>22948</v>
      </c>
      <c r="H5740">
        <v>36.60248</v>
      </c>
      <c r="I5740" s="2">
        <v>1</v>
      </c>
      <c r="J5740">
        <f t="shared" si="534"/>
        <v>274.14999999999998</v>
      </c>
      <c r="K5740" s="1">
        <f t="shared" si="535"/>
        <v>3.6602480000000002</v>
      </c>
      <c r="L5740" s="1">
        <f t="shared" si="536"/>
        <v>0.91607117273135075</v>
      </c>
      <c r="M5740">
        <v>274.14999999999998</v>
      </c>
      <c r="N5740" s="1">
        <f t="shared" si="537"/>
        <v>3660248</v>
      </c>
      <c r="O5740" s="1">
        <f t="shared" si="538"/>
        <v>815905.45935303532</v>
      </c>
      <c r="P5740" s="3">
        <f t="shared" si="539"/>
        <v>119461.79681104704</v>
      </c>
      <c r="Q5740" s="10">
        <v>367.37390868778601</v>
      </c>
      <c r="R5740" s="10">
        <v>6.8298441939857533</v>
      </c>
    </row>
    <row r="5741" spans="7:18" x14ac:dyDescent="0.3">
      <c r="G5741">
        <v>22952</v>
      </c>
      <c r="H5741">
        <v>36.60839</v>
      </c>
      <c r="I5741" s="2">
        <v>1</v>
      </c>
      <c r="J5741">
        <f t="shared" si="534"/>
        <v>274.14999999999998</v>
      </c>
      <c r="K5741" s="1">
        <f t="shared" si="535"/>
        <v>3.6608390000000002</v>
      </c>
      <c r="L5741" s="1">
        <f t="shared" si="536"/>
        <v>0.91605762120781575</v>
      </c>
      <c r="M5741">
        <v>274.14999999999998</v>
      </c>
      <c r="N5741" s="1">
        <f t="shared" si="537"/>
        <v>3660839</v>
      </c>
      <c r="O5741" s="1">
        <f t="shared" si="538"/>
        <v>815791.94637687749</v>
      </c>
      <c r="P5741" s="3">
        <f t="shared" si="539"/>
        <v>119445.17666965966</v>
      </c>
      <c r="Q5741" s="10">
        <v>367.37390868778601</v>
      </c>
      <c r="R5741" s="10">
        <v>6.8298441939857533</v>
      </c>
    </row>
    <row r="5742" spans="7:18" x14ac:dyDescent="0.3">
      <c r="G5742">
        <v>22956</v>
      </c>
      <c r="H5742">
        <v>36.602629999999998</v>
      </c>
      <c r="I5742" s="2">
        <v>1</v>
      </c>
      <c r="J5742">
        <f t="shared" si="534"/>
        <v>274.14999999999998</v>
      </c>
      <c r="K5742" s="1">
        <f t="shared" si="535"/>
        <v>3.6602629999999996</v>
      </c>
      <c r="L5742" s="1">
        <f t="shared" si="536"/>
        <v>0.91607082878405288</v>
      </c>
      <c r="M5742">
        <v>274.14999999999998</v>
      </c>
      <c r="N5742" s="1">
        <f t="shared" si="537"/>
        <v>3660262.9999999995</v>
      </c>
      <c r="O5742" s="1">
        <f t="shared" si="538"/>
        <v>815902.57835456927</v>
      </c>
      <c r="P5742" s="3">
        <f t="shared" si="539"/>
        <v>119461.37498612919</v>
      </c>
      <c r="Q5742" s="10">
        <v>367.37390868778601</v>
      </c>
      <c r="R5742" s="10">
        <v>6.8298441939857533</v>
      </c>
    </row>
    <row r="5743" spans="7:18" x14ac:dyDescent="0.3">
      <c r="G5743">
        <v>22960</v>
      </c>
      <c r="H5743">
        <v>36.600839999999998</v>
      </c>
      <c r="I5743" s="2">
        <v>1</v>
      </c>
      <c r="J5743">
        <f t="shared" si="534"/>
        <v>274.14999999999998</v>
      </c>
      <c r="K5743" s="1">
        <f t="shared" si="535"/>
        <v>3.6600839999999999</v>
      </c>
      <c r="L5743" s="1">
        <f t="shared" si="536"/>
        <v>0.91607493322180711</v>
      </c>
      <c r="M5743">
        <v>274.14999999999998</v>
      </c>
      <c r="N5743" s="1">
        <f t="shared" si="537"/>
        <v>3660084</v>
      </c>
      <c r="O5743" s="1">
        <f t="shared" si="538"/>
        <v>815936.95812846965</v>
      </c>
      <c r="P5743" s="3">
        <f t="shared" si="539"/>
        <v>119466.40874281879</v>
      </c>
      <c r="Q5743" s="10">
        <v>367.37390868778601</v>
      </c>
      <c r="R5743" s="10">
        <v>6.8298441939857533</v>
      </c>
    </row>
    <row r="5744" spans="7:18" x14ac:dyDescent="0.3">
      <c r="G5744">
        <v>22964</v>
      </c>
      <c r="H5744">
        <v>36.604579999999999</v>
      </c>
      <c r="I5744" s="2">
        <v>1</v>
      </c>
      <c r="J5744">
        <f t="shared" si="534"/>
        <v>274.14999999999998</v>
      </c>
      <c r="K5744" s="1">
        <f t="shared" si="535"/>
        <v>3.6604579999999998</v>
      </c>
      <c r="L5744" s="1">
        <f t="shared" si="536"/>
        <v>0.91606635746918097</v>
      </c>
      <c r="M5744">
        <v>274.14999999999998</v>
      </c>
      <c r="N5744" s="1">
        <f t="shared" si="537"/>
        <v>3660458</v>
      </c>
      <c r="O5744" s="1">
        <f t="shared" si="538"/>
        <v>815865.12517763837</v>
      </c>
      <c r="P5744" s="3">
        <f t="shared" si="539"/>
        <v>119455.89123337186</v>
      </c>
      <c r="Q5744" s="10">
        <v>367.37390868778601</v>
      </c>
      <c r="R5744" s="10">
        <v>6.8298441939857533</v>
      </c>
    </row>
    <row r="5745" spans="7:18" x14ac:dyDescent="0.3">
      <c r="G5745">
        <v>22968</v>
      </c>
      <c r="H5745">
        <v>36.605319999999999</v>
      </c>
      <c r="I5745" s="2">
        <v>1</v>
      </c>
      <c r="J5745">
        <f t="shared" si="534"/>
        <v>274.14999999999998</v>
      </c>
      <c r="K5745" s="1">
        <f t="shared" si="535"/>
        <v>3.6605319999999999</v>
      </c>
      <c r="L5745" s="1">
        <f t="shared" si="536"/>
        <v>0.91606466066251158</v>
      </c>
      <c r="M5745">
        <v>274.14999999999998</v>
      </c>
      <c r="N5745" s="1">
        <f t="shared" si="537"/>
        <v>3660532</v>
      </c>
      <c r="O5745" s="1">
        <f t="shared" si="538"/>
        <v>815850.91208146187</v>
      </c>
      <c r="P5745" s="3">
        <f t="shared" si="539"/>
        <v>119453.81020549292</v>
      </c>
      <c r="Q5745" s="10">
        <v>367.37390868778601</v>
      </c>
      <c r="R5745" s="10">
        <v>6.8298441939857533</v>
      </c>
    </row>
    <row r="5746" spans="7:18" x14ac:dyDescent="0.3">
      <c r="G5746">
        <v>22972</v>
      </c>
      <c r="H5746">
        <v>36.60577</v>
      </c>
      <c r="I5746" s="2">
        <v>1</v>
      </c>
      <c r="J5746">
        <f t="shared" si="534"/>
        <v>274.14999999999998</v>
      </c>
      <c r="K5746" s="1">
        <f t="shared" si="535"/>
        <v>3.660577</v>
      </c>
      <c r="L5746" s="1">
        <f t="shared" si="536"/>
        <v>0.91606362882061809</v>
      </c>
      <c r="M5746">
        <v>274.14999999999998</v>
      </c>
      <c r="N5746" s="1">
        <f t="shared" si="537"/>
        <v>3660577</v>
      </c>
      <c r="O5746" s="1">
        <f t="shared" si="538"/>
        <v>815842.26895669079</v>
      </c>
      <c r="P5746" s="3">
        <f t="shared" si="539"/>
        <v>119452.54471179708</v>
      </c>
      <c r="Q5746" s="10">
        <v>367.37390868778601</v>
      </c>
      <c r="R5746" s="10">
        <v>6.8298441939857533</v>
      </c>
    </row>
    <row r="5747" spans="7:18" x14ac:dyDescent="0.3">
      <c r="G5747">
        <v>22976</v>
      </c>
      <c r="H5747">
        <v>36.605020000000003</v>
      </c>
      <c r="I5747" s="2">
        <v>1</v>
      </c>
      <c r="J5747">
        <f t="shared" si="534"/>
        <v>274.14999999999998</v>
      </c>
      <c r="K5747" s="1">
        <f t="shared" si="535"/>
        <v>3.6605020000000001</v>
      </c>
      <c r="L5747" s="1">
        <f t="shared" si="536"/>
        <v>0.9160653485571072</v>
      </c>
      <c r="M5747">
        <v>274.14999999999998</v>
      </c>
      <c r="N5747" s="1">
        <f t="shared" si="537"/>
        <v>3660502</v>
      </c>
      <c r="O5747" s="1">
        <f t="shared" si="538"/>
        <v>815856.67415382538</v>
      </c>
      <c r="P5747" s="3">
        <f t="shared" si="539"/>
        <v>119454.653866373</v>
      </c>
      <c r="Q5747" s="10">
        <v>367.37390868778601</v>
      </c>
      <c r="R5747" s="10">
        <v>6.8298441939857533</v>
      </c>
    </row>
    <row r="5748" spans="7:18" x14ac:dyDescent="0.3">
      <c r="G5748">
        <v>22980</v>
      </c>
      <c r="H5748">
        <v>36.605550000000001</v>
      </c>
      <c r="I5748" s="2">
        <v>1</v>
      </c>
      <c r="J5748">
        <f t="shared" si="534"/>
        <v>274.14999999999998</v>
      </c>
      <c r="K5748" s="1">
        <f t="shared" si="535"/>
        <v>3.660555</v>
      </c>
      <c r="L5748" s="1">
        <f t="shared" si="536"/>
        <v>0.91606413327665492</v>
      </c>
      <c r="M5748">
        <v>274.14999999999998</v>
      </c>
      <c r="N5748" s="1">
        <f t="shared" si="537"/>
        <v>3660555</v>
      </c>
      <c r="O5748" s="1">
        <f t="shared" si="538"/>
        <v>815846.49448678945</v>
      </c>
      <c r="P5748" s="3">
        <f t="shared" si="539"/>
        <v>119453.16339796013</v>
      </c>
      <c r="Q5748" s="10">
        <v>367.37390868778601</v>
      </c>
      <c r="R5748" s="10">
        <v>6.8298441939857533</v>
      </c>
    </row>
    <row r="5749" spans="7:18" x14ac:dyDescent="0.3">
      <c r="G5749">
        <v>22984</v>
      </c>
      <c r="H5749">
        <v>36.606290000000001</v>
      </c>
      <c r="I5749" s="2">
        <v>1</v>
      </c>
      <c r="J5749">
        <f t="shared" si="534"/>
        <v>274.14999999999998</v>
      </c>
      <c r="K5749" s="1">
        <f t="shared" si="535"/>
        <v>3.6606290000000001</v>
      </c>
      <c r="L5749" s="1">
        <f t="shared" si="536"/>
        <v>0.91606243646998564</v>
      </c>
      <c r="M5749">
        <v>274.14999999999998</v>
      </c>
      <c r="N5749" s="1">
        <f t="shared" si="537"/>
        <v>3660629</v>
      </c>
      <c r="O5749" s="1">
        <f t="shared" si="538"/>
        <v>815832.28132159438</v>
      </c>
      <c r="P5749" s="3">
        <f t="shared" si="539"/>
        <v>119451.08235997576</v>
      </c>
      <c r="Q5749" s="10">
        <v>367.37390868778601</v>
      </c>
      <c r="R5749" s="10">
        <v>6.8298441939857533</v>
      </c>
    </row>
    <row r="5750" spans="7:18" x14ac:dyDescent="0.3">
      <c r="G5750">
        <v>22988</v>
      </c>
      <c r="H5750">
        <v>36.60689</v>
      </c>
      <c r="I5750" s="2">
        <v>1</v>
      </c>
      <c r="J5750">
        <f t="shared" si="534"/>
        <v>274.14999999999998</v>
      </c>
      <c r="K5750" s="1">
        <f t="shared" si="535"/>
        <v>3.6606890000000001</v>
      </c>
      <c r="L5750" s="1">
        <f t="shared" si="536"/>
        <v>0.91606106068079418</v>
      </c>
      <c r="M5750">
        <v>274.14999999999998</v>
      </c>
      <c r="N5750" s="1">
        <f t="shared" si="537"/>
        <v>3660689</v>
      </c>
      <c r="O5750" s="1">
        <f t="shared" si="538"/>
        <v>815820.75709494459</v>
      </c>
      <c r="P5750" s="3">
        <f t="shared" si="539"/>
        <v>119449.39502622078</v>
      </c>
      <c r="Q5750" s="10">
        <v>367.37390868778601</v>
      </c>
      <c r="R5750" s="10">
        <v>6.8298441939857533</v>
      </c>
    </row>
    <row r="5751" spans="7:18" x14ac:dyDescent="0.3">
      <c r="G5751">
        <v>22992</v>
      </c>
      <c r="H5751">
        <v>36.60868</v>
      </c>
      <c r="I5751" s="2">
        <v>1</v>
      </c>
      <c r="J5751">
        <f t="shared" si="534"/>
        <v>274.14999999999998</v>
      </c>
      <c r="K5751" s="1">
        <f t="shared" si="535"/>
        <v>3.6608679999999998</v>
      </c>
      <c r="L5751" s="1">
        <f t="shared" si="536"/>
        <v>0.91605695624303995</v>
      </c>
      <c r="M5751">
        <v>274.14999999999998</v>
      </c>
      <c r="N5751" s="1">
        <f t="shared" si="537"/>
        <v>3660868</v>
      </c>
      <c r="O5751" s="1">
        <f t="shared" si="538"/>
        <v>815786.37627976073</v>
      </c>
      <c r="P5751" s="3">
        <f t="shared" si="539"/>
        <v>119444.36111707038</v>
      </c>
      <c r="Q5751" s="10">
        <v>367.37390868778601</v>
      </c>
      <c r="R5751" s="10">
        <v>6.8298441939857533</v>
      </c>
    </row>
    <row r="5752" spans="7:18" x14ac:dyDescent="0.3">
      <c r="G5752">
        <v>22996</v>
      </c>
      <c r="H5752">
        <v>36.607790000000001</v>
      </c>
      <c r="I5752" s="2">
        <v>1</v>
      </c>
      <c r="J5752">
        <f t="shared" si="534"/>
        <v>274.14999999999998</v>
      </c>
      <c r="K5752" s="1">
        <f t="shared" si="535"/>
        <v>3.6607790000000002</v>
      </c>
      <c r="L5752" s="1">
        <f t="shared" si="536"/>
        <v>0.9160589969970071</v>
      </c>
      <c r="M5752">
        <v>274.14999999999998</v>
      </c>
      <c r="N5752" s="1">
        <f t="shared" si="537"/>
        <v>3660779</v>
      </c>
      <c r="O5752" s="1">
        <f t="shared" si="538"/>
        <v>815803.47069006611</v>
      </c>
      <c r="P5752" s="3">
        <f t="shared" si="539"/>
        <v>119446.86401608532</v>
      </c>
      <c r="Q5752" s="10">
        <v>367.37390868778601</v>
      </c>
      <c r="R5752" s="10">
        <v>6.8298441939857533</v>
      </c>
    </row>
    <row r="5753" spans="7:18" x14ac:dyDescent="0.3">
      <c r="G5753">
        <v>23000</v>
      </c>
      <c r="H5753">
        <v>36.60801</v>
      </c>
      <c r="I5753" s="2">
        <v>1</v>
      </c>
      <c r="J5753">
        <f t="shared" si="534"/>
        <v>274.14999999999998</v>
      </c>
      <c r="K5753" s="1">
        <f t="shared" si="535"/>
        <v>3.6608010000000002</v>
      </c>
      <c r="L5753" s="1">
        <f t="shared" si="536"/>
        <v>0.91605849254097027</v>
      </c>
      <c r="M5753">
        <v>274.14999999999998</v>
      </c>
      <c r="N5753" s="1">
        <f t="shared" si="537"/>
        <v>3660801</v>
      </c>
      <c r="O5753" s="1">
        <f t="shared" si="538"/>
        <v>815799.24511258281</v>
      </c>
      <c r="P5753" s="3">
        <f t="shared" si="539"/>
        <v>119446.2453229844</v>
      </c>
      <c r="Q5753" s="10">
        <v>367.37390868778601</v>
      </c>
      <c r="R5753" s="10">
        <v>6.8298441939857533</v>
      </c>
    </row>
    <row r="5754" spans="7:18" x14ac:dyDescent="0.3">
      <c r="G5754">
        <v>23004</v>
      </c>
      <c r="H5754">
        <v>36.605170000000001</v>
      </c>
      <c r="I5754" s="2">
        <v>1</v>
      </c>
      <c r="J5754">
        <f t="shared" si="534"/>
        <v>274.14999999999998</v>
      </c>
      <c r="K5754" s="1">
        <f t="shared" si="535"/>
        <v>3.660517</v>
      </c>
      <c r="L5754" s="1">
        <f t="shared" si="536"/>
        <v>0.91606500460980944</v>
      </c>
      <c r="M5754">
        <v>274.14999999999998</v>
      </c>
      <c r="N5754" s="1">
        <f t="shared" si="537"/>
        <v>3660517</v>
      </c>
      <c r="O5754" s="1">
        <f t="shared" si="538"/>
        <v>815853.79311872541</v>
      </c>
      <c r="P5754" s="3">
        <f t="shared" si="539"/>
        <v>119454.23203609136</v>
      </c>
      <c r="Q5754" s="10">
        <v>367.37390868778601</v>
      </c>
      <c r="R5754" s="10">
        <v>6.8298441939857533</v>
      </c>
    </row>
    <row r="5755" spans="7:18" x14ac:dyDescent="0.3">
      <c r="G5755">
        <v>23008</v>
      </c>
      <c r="H5755">
        <v>36.606439999999999</v>
      </c>
      <c r="I5755" s="2">
        <v>1</v>
      </c>
      <c r="J5755">
        <f t="shared" si="534"/>
        <v>274.14999999999998</v>
      </c>
      <c r="K5755" s="1">
        <f t="shared" si="535"/>
        <v>3.660644</v>
      </c>
      <c r="L5755" s="1">
        <f t="shared" si="536"/>
        <v>0.91606209252268767</v>
      </c>
      <c r="M5755">
        <v>274.14999999999998</v>
      </c>
      <c r="N5755" s="1">
        <f t="shared" si="537"/>
        <v>3660644</v>
      </c>
      <c r="O5755" s="1">
        <f t="shared" si="538"/>
        <v>815829.40026817704</v>
      </c>
      <c r="P5755" s="3">
        <f t="shared" si="539"/>
        <v>119450.66052701215</v>
      </c>
      <c r="Q5755" s="10">
        <v>367.37390868778601</v>
      </c>
      <c r="R5755" s="10">
        <v>6.8298441939857533</v>
      </c>
    </row>
    <row r="5756" spans="7:18" x14ac:dyDescent="0.3">
      <c r="G5756">
        <v>23012</v>
      </c>
      <c r="H5756">
        <v>36.603459999999998</v>
      </c>
      <c r="I5756" s="2">
        <v>1</v>
      </c>
      <c r="J5756">
        <f t="shared" si="534"/>
        <v>274.14999999999998</v>
      </c>
      <c r="K5756" s="1">
        <f t="shared" si="535"/>
        <v>3.6603459999999997</v>
      </c>
      <c r="L5756" s="1">
        <f t="shared" si="536"/>
        <v>0.91606892560900488</v>
      </c>
      <c r="M5756">
        <v>274.14999999999998</v>
      </c>
      <c r="N5756" s="1">
        <f t="shared" si="537"/>
        <v>3660345.9999999995</v>
      </c>
      <c r="O5756" s="1">
        <f t="shared" si="538"/>
        <v>815886.63679061818</v>
      </c>
      <c r="P5756" s="3">
        <f t="shared" si="539"/>
        <v>119459.04088252473</v>
      </c>
      <c r="Q5756" s="10">
        <v>367.37390868778601</v>
      </c>
      <c r="R5756" s="10">
        <v>6.8298441939857533</v>
      </c>
    </row>
    <row r="5757" spans="7:18" x14ac:dyDescent="0.3">
      <c r="G5757">
        <v>23016</v>
      </c>
      <c r="H5757">
        <v>36.59845</v>
      </c>
      <c r="I5757" s="2">
        <v>1</v>
      </c>
      <c r="J5757">
        <f t="shared" si="534"/>
        <v>274.14999999999998</v>
      </c>
      <c r="K5757" s="1">
        <f t="shared" si="535"/>
        <v>3.6598449999999998</v>
      </c>
      <c r="L5757" s="1">
        <f t="shared" si="536"/>
        <v>0.91608041344875279</v>
      </c>
      <c r="M5757">
        <v>274.14999999999998</v>
      </c>
      <c r="N5757" s="1">
        <f t="shared" si="537"/>
        <v>3659845</v>
      </c>
      <c r="O5757" s="1">
        <f t="shared" si="538"/>
        <v>815982.86136865278</v>
      </c>
      <c r="P5757" s="3">
        <f t="shared" si="539"/>
        <v>119473.12972193329</v>
      </c>
      <c r="Q5757" s="10">
        <v>367.37390868778601</v>
      </c>
      <c r="R5757" s="10">
        <v>6.8298441939857533</v>
      </c>
    </row>
    <row r="5758" spans="7:18" x14ac:dyDescent="0.3">
      <c r="G5758">
        <v>23020</v>
      </c>
      <c r="H5758">
        <v>36.597850000000001</v>
      </c>
      <c r="I5758" s="2">
        <v>1</v>
      </c>
      <c r="J5758">
        <f t="shared" si="534"/>
        <v>274.14999999999998</v>
      </c>
      <c r="K5758" s="1">
        <f t="shared" si="535"/>
        <v>3.6597850000000003</v>
      </c>
      <c r="L5758" s="1">
        <f t="shared" si="536"/>
        <v>0.91608178923794414</v>
      </c>
      <c r="M5758">
        <v>274.14999999999998</v>
      </c>
      <c r="N5758" s="1">
        <f t="shared" si="537"/>
        <v>3659785.0000000005</v>
      </c>
      <c r="O5758" s="1">
        <f t="shared" si="538"/>
        <v>815994.38510839501</v>
      </c>
      <c r="P5758" s="3">
        <f t="shared" si="539"/>
        <v>119474.81698439711</v>
      </c>
      <c r="Q5758" s="10">
        <v>367.37390868778601</v>
      </c>
      <c r="R5758" s="10">
        <v>6.8298441939857533</v>
      </c>
    </row>
    <row r="5759" spans="7:18" x14ac:dyDescent="0.3">
      <c r="G5759">
        <v>23024</v>
      </c>
      <c r="H5759">
        <v>36.607039999999998</v>
      </c>
      <c r="I5759" s="2">
        <v>1</v>
      </c>
      <c r="J5759">
        <f t="shared" si="534"/>
        <v>274.14999999999998</v>
      </c>
      <c r="K5759" s="1">
        <f t="shared" si="535"/>
        <v>3.660704</v>
      </c>
      <c r="L5759" s="1">
        <f t="shared" si="536"/>
        <v>0.91606071673349632</v>
      </c>
      <c r="M5759">
        <v>274.14999999999998</v>
      </c>
      <c r="N5759" s="1">
        <f t="shared" si="537"/>
        <v>3660704</v>
      </c>
      <c r="O5759" s="1">
        <f t="shared" si="538"/>
        <v>815817.87603287352</v>
      </c>
      <c r="P5759" s="3">
        <f t="shared" si="539"/>
        <v>119448.97319199012</v>
      </c>
      <c r="Q5759" s="10">
        <v>367.37390868778601</v>
      </c>
      <c r="R5759" s="10">
        <v>6.8298441939857533</v>
      </c>
    </row>
    <row r="5760" spans="7:18" x14ac:dyDescent="0.3">
      <c r="G5760">
        <v>23028</v>
      </c>
      <c r="H5760">
        <v>36.600470000000001</v>
      </c>
      <c r="I5760" s="2">
        <v>1</v>
      </c>
      <c r="J5760">
        <f t="shared" si="534"/>
        <v>274.14999999999998</v>
      </c>
      <c r="K5760" s="1">
        <f t="shared" si="535"/>
        <v>3.6600470000000001</v>
      </c>
      <c r="L5760" s="1">
        <f t="shared" si="536"/>
        <v>0.91607578162514181</v>
      </c>
      <c r="M5760">
        <v>274.14999999999998</v>
      </c>
      <c r="N5760" s="1">
        <f t="shared" si="537"/>
        <v>3660047</v>
      </c>
      <c r="O5760" s="1">
        <f t="shared" si="538"/>
        <v>815944.06452375941</v>
      </c>
      <c r="P5760" s="3">
        <f t="shared" si="539"/>
        <v>119467.44923438608</v>
      </c>
      <c r="Q5760" s="10">
        <v>367.37390868778601</v>
      </c>
      <c r="R5760" s="10">
        <v>6.8298441939857533</v>
      </c>
    </row>
    <row r="5761" spans="7:18" x14ac:dyDescent="0.3">
      <c r="G5761">
        <v>23032</v>
      </c>
      <c r="H5761">
        <v>36.601590000000002</v>
      </c>
      <c r="I5761" s="2">
        <v>1</v>
      </c>
      <c r="J5761">
        <f t="shared" si="534"/>
        <v>274.14999999999998</v>
      </c>
      <c r="K5761" s="1">
        <f t="shared" si="535"/>
        <v>3.6601590000000002</v>
      </c>
      <c r="L5761" s="1">
        <f t="shared" si="536"/>
        <v>0.91607321348531789</v>
      </c>
      <c r="M5761">
        <v>274.14999999999998</v>
      </c>
      <c r="N5761" s="1">
        <f t="shared" si="537"/>
        <v>3660159</v>
      </c>
      <c r="O5761" s="1">
        <f t="shared" si="538"/>
        <v>815922.55323276971</v>
      </c>
      <c r="P5761" s="3">
        <f t="shared" si="539"/>
        <v>119464.29963237779</v>
      </c>
      <c r="Q5761" s="10">
        <v>367.37390868778601</v>
      </c>
      <c r="R5761" s="10">
        <v>6.8298441939857533</v>
      </c>
    </row>
    <row r="5762" spans="7:18" x14ac:dyDescent="0.3">
      <c r="G5762">
        <v>23036</v>
      </c>
      <c r="H5762">
        <v>36.60331</v>
      </c>
      <c r="I5762" s="2">
        <v>1</v>
      </c>
      <c r="J5762">
        <f t="shared" si="534"/>
        <v>274.14999999999998</v>
      </c>
      <c r="K5762" s="1">
        <f t="shared" si="535"/>
        <v>3.6603310000000002</v>
      </c>
      <c r="L5762" s="1">
        <f t="shared" si="536"/>
        <v>0.91606926955630275</v>
      </c>
      <c r="M5762">
        <v>274.14999999999998</v>
      </c>
      <c r="N5762" s="1">
        <f t="shared" si="537"/>
        <v>3660331</v>
      </c>
      <c r="O5762" s="1">
        <f t="shared" si="538"/>
        <v>815889.5178010551</v>
      </c>
      <c r="P5762" s="3">
        <f t="shared" si="539"/>
        <v>119459.4627091953</v>
      </c>
      <c r="Q5762" s="10">
        <v>367.37390868778601</v>
      </c>
      <c r="R5762" s="10">
        <v>6.8298441939857533</v>
      </c>
    </row>
    <row r="5763" spans="7:18" x14ac:dyDescent="0.3">
      <c r="G5763">
        <v>23040</v>
      </c>
      <c r="H5763">
        <v>36.604050000000001</v>
      </c>
      <c r="I5763" s="2">
        <v>1</v>
      </c>
      <c r="J5763">
        <f t="shared" si="534"/>
        <v>274.14999999999998</v>
      </c>
      <c r="K5763" s="1">
        <f t="shared" si="535"/>
        <v>3.6604049999999999</v>
      </c>
      <c r="L5763" s="1">
        <f t="shared" si="536"/>
        <v>0.91606757274963335</v>
      </c>
      <c r="M5763">
        <v>274.14999999999998</v>
      </c>
      <c r="N5763" s="1">
        <f t="shared" si="537"/>
        <v>3660405</v>
      </c>
      <c r="O5763" s="1">
        <f t="shared" si="538"/>
        <v>815875.3047952425</v>
      </c>
      <c r="P5763" s="3">
        <f t="shared" si="539"/>
        <v>119457.3816945471</v>
      </c>
      <c r="Q5763" s="10">
        <v>367.37390868778601</v>
      </c>
      <c r="R5763" s="10">
        <v>6.8298441939857533</v>
      </c>
    </row>
    <row r="5764" spans="7:18" x14ac:dyDescent="0.3">
      <c r="G5764">
        <v>23044</v>
      </c>
      <c r="H5764">
        <v>36.600389999999997</v>
      </c>
      <c r="I5764" s="2">
        <v>1</v>
      </c>
      <c r="J5764">
        <f t="shared" ref="J5764:J5827" si="540">I5764+273.15</f>
        <v>274.14999999999998</v>
      </c>
      <c r="K5764" s="1">
        <f t="shared" ref="K5764:K5827" si="541">H5764/10</f>
        <v>3.6600389999999998</v>
      </c>
      <c r="L5764" s="1">
        <f t="shared" ref="L5764:L5827" si="542">1+(0.083-0.422*(190.6/J5764)^1.6)*(190.6/4.599)*(K5764/J5764)+0.012*(0.139-0.172*(190.6/J5764)^4.2)*((190.6/4.599)*(K5764/J5764))</f>
        <v>0.9160759650637007</v>
      </c>
      <c r="M5764">
        <v>274.14999999999998</v>
      </c>
      <c r="N5764" s="1">
        <f t="shared" ref="N5764:N5827" si="543">K5764*10^6</f>
        <v>3660039</v>
      </c>
      <c r="O5764" s="1">
        <f t="shared" ref="O5764:O5827" si="544">((7.5*(10^6))/(0.828026351079252)-(((K5764*(10^6))/L5764)))*(Q5764*(1)/(8.314*274.15))</f>
        <v>815945.60103992932</v>
      </c>
      <c r="P5764" s="3">
        <f t="shared" ref="P5764:P5827" si="545">O5764*(1/R5764)</f>
        <v>119467.67420528238</v>
      </c>
      <c r="Q5764" s="10">
        <v>367.37390868778601</v>
      </c>
      <c r="R5764" s="10">
        <v>6.8298441939857533</v>
      </c>
    </row>
    <row r="5765" spans="7:18" x14ac:dyDescent="0.3">
      <c r="G5765">
        <v>23048</v>
      </c>
      <c r="H5765">
        <v>36.59957</v>
      </c>
      <c r="I5765" s="2">
        <v>1</v>
      </c>
      <c r="J5765">
        <f t="shared" si="540"/>
        <v>274.14999999999998</v>
      </c>
      <c r="K5765" s="1">
        <f t="shared" si="541"/>
        <v>3.6599569999999999</v>
      </c>
      <c r="L5765" s="1">
        <f t="shared" si="542"/>
        <v>0.91607784530892888</v>
      </c>
      <c r="M5765">
        <v>274.14999999999998</v>
      </c>
      <c r="N5765" s="1">
        <f t="shared" si="543"/>
        <v>3659957</v>
      </c>
      <c r="O5765" s="1">
        <f t="shared" si="544"/>
        <v>815961.3502951907</v>
      </c>
      <c r="P5765" s="3">
        <f t="shared" si="545"/>
        <v>119469.98015177458</v>
      </c>
      <c r="Q5765" s="10">
        <v>367.37390868778601</v>
      </c>
      <c r="R5765" s="10">
        <v>6.8298441939857533</v>
      </c>
    </row>
    <row r="5766" spans="7:18" x14ac:dyDescent="0.3">
      <c r="G5766">
        <v>23052</v>
      </c>
      <c r="H5766">
        <v>36.60839</v>
      </c>
      <c r="I5766" s="2">
        <v>1</v>
      </c>
      <c r="J5766">
        <f t="shared" si="540"/>
        <v>274.14999999999998</v>
      </c>
      <c r="K5766" s="1">
        <f t="shared" si="541"/>
        <v>3.6608390000000002</v>
      </c>
      <c r="L5766" s="1">
        <f t="shared" si="542"/>
        <v>0.91605762120781575</v>
      </c>
      <c r="M5766">
        <v>274.14999999999998</v>
      </c>
      <c r="N5766" s="1">
        <f t="shared" si="543"/>
        <v>3660839</v>
      </c>
      <c r="O5766" s="1">
        <f t="shared" si="544"/>
        <v>815791.94637687749</v>
      </c>
      <c r="P5766" s="3">
        <f t="shared" si="545"/>
        <v>119445.17666965966</v>
      </c>
      <c r="Q5766" s="10">
        <v>367.37390868778601</v>
      </c>
      <c r="R5766" s="10">
        <v>6.8298441939857533</v>
      </c>
    </row>
    <row r="5767" spans="7:18" x14ac:dyDescent="0.3">
      <c r="G5767">
        <v>23056</v>
      </c>
      <c r="H5767">
        <v>36.606670000000001</v>
      </c>
      <c r="I5767" s="2">
        <v>1</v>
      </c>
      <c r="J5767">
        <f t="shared" si="540"/>
        <v>274.14999999999998</v>
      </c>
      <c r="K5767" s="1">
        <f t="shared" si="541"/>
        <v>3.6606670000000001</v>
      </c>
      <c r="L5767" s="1">
        <f t="shared" si="542"/>
        <v>0.91606156513683101</v>
      </c>
      <c r="M5767">
        <v>274.14999999999998</v>
      </c>
      <c r="N5767" s="1">
        <f t="shared" si="543"/>
        <v>3660667</v>
      </c>
      <c r="O5767" s="1">
        <f t="shared" si="544"/>
        <v>815824.98264873552</v>
      </c>
      <c r="P5767" s="3">
        <f t="shared" si="545"/>
        <v>119450.01371585277</v>
      </c>
      <c r="Q5767" s="10">
        <v>367.37390868778601</v>
      </c>
      <c r="R5767" s="10">
        <v>6.8298441939857533</v>
      </c>
    </row>
    <row r="5768" spans="7:18" x14ac:dyDescent="0.3">
      <c r="G5768">
        <v>23060</v>
      </c>
      <c r="H5768">
        <v>36.604799999999997</v>
      </c>
      <c r="I5768" s="2">
        <v>1</v>
      </c>
      <c r="J5768">
        <f t="shared" si="540"/>
        <v>274.14999999999998</v>
      </c>
      <c r="K5768" s="1">
        <f t="shared" si="541"/>
        <v>3.6604799999999997</v>
      </c>
      <c r="L5768" s="1">
        <f t="shared" si="542"/>
        <v>0.91606585301314414</v>
      </c>
      <c r="M5768">
        <v>274.14999999999998</v>
      </c>
      <c r="N5768" s="1">
        <f t="shared" si="543"/>
        <v>3660479.9999999995</v>
      </c>
      <c r="O5768" s="1">
        <f t="shared" si="544"/>
        <v>815860.89966805896</v>
      </c>
      <c r="P5768" s="3">
        <f t="shared" si="545"/>
        <v>119455.27255021315</v>
      </c>
      <c r="Q5768" s="10">
        <v>367.37390868778601</v>
      </c>
      <c r="R5768" s="10">
        <v>6.8298441939857533</v>
      </c>
    </row>
    <row r="5769" spans="7:18" x14ac:dyDescent="0.3">
      <c r="G5769">
        <v>23064</v>
      </c>
      <c r="H5769">
        <v>36.601959999999998</v>
      </c>
      <c r="I5769" s="2">
        <v>1</v>
      </c>
      <c r="J5769">
        <f t="shared" si="540"/>
        <v>274.14999999999998</v>
      </c>
      <c r="K5769" s="1">
        <f t="shared" si="541"/>
        <v>3.660196</v>
      </c>
      <c r="L5769" s="1">
        <f t="shared" si="542"/>
        <v>0.91607236508198331</v>
      </c>
      <c r="M5769">
        <v>274.14999999999998</v>
      </c>
      <c r="N5769" s="1">
        <f t="shared" si="543"/>
        <v>3660196</v>
      </c>
      <c r="O5769" s="1">
        <f t="shared" si="544"/>
        <v>815915.44679763552</v>
      </c>
      <c r="P5769" s="3">
        <f t="shared" si="545"/>
        <v>119463.25913497663</v>
      </c>
      <c r="Q5769" s="10">
        <v>367.37390868778601</v>
      </c>
      <c r="R5769" s="10">
        <v>6.8298441939857533</v>
      </c>
    </row>
    <row r="5770" spans="7:18" x14ac:dyDescent="0.3">
      <c r="G5770">
        <v>23068</v>
      </c>
      <c r="H5770">
        <v>36.600769999999997</v>
      </c>
      <c r="I5770" s="2">
        <v>1</v>
      </c>
      <c r="J5770">
        <f t="shared" si="540"/>
        <v>274.14999999999998</v>
      </c>
      <c r="K5770" s="1">
        <f t="shared" si="541"/>
        <v>3.6600769999999998</v>
      </c>
      <c r="L5770" s="1">
        <f t="shared" si="542"/>
        <v>0.91607509373054619</v>
      </c>
      <c r="M5770">
        <v>274.14999999999998</v>
      </c>
      <c r="N5770" s="1">
        <f t="shared" si="543"/>
        <v>3660077</v>
      </c>
      <c r="O5770" s="1">
        <f t="shared" si="544"/>
        <v>815938.30258264218</v>
      </c>
      <c r="P5770" s="3">
        <f t="shared" si="545"/>
        <v>119466.60559272258</v>
      </c>
      <c r="Q5770" s="10">
        <v>367.37390868778601</v>
      </c>
      <c r="R5770" s="10">
        <v>6.8298441939857533</v>
      </c>
    </row>
    <row r="5771" spans="7:18" x14ac:dyDescent="0.3">
      <c r="G5771">
        <v>23072</v>
      </c>
      <c r="H5771">
        <v>36.603459999999998</v>
      </c>
      <c r="I5771" s="2">
        <v>1</v>
      </c>
      <c r="J5771">
        <f t="shared" si="540"/>
        <v>274.14999999999998</v>
      </c>
      <c r="K5771" s="1">
        <f t="shared" si="541"/>
        <v>3.6603459999999997</v>
      </c>
      <c r="L5771" s="1">
        <f t="shared" si="542"/>
        <v>0.91606892560900488</v>
      </c>
      <c r="M5771">
        <v>274.14999999999998</v>
      </c>
      <c r="N5771" s="1">
        <f t="shared" si="543"/>
        <v>3660345.9999999995</v>
      </c>
      <c r="O5771" s="1">
        <f t="shared" si="544"/>
        <v>815886.63679061818</v>
      </c>
      <c r="P5771" s="3">
        <f t="shared" si="545"/>
        <v>119459.04088252473</v>
      </c>
      <c r="Q5771" s="10">
        <v>367.37390868778601</v>
      </c>
      <c r="R5771" s="10">
        <v>6.8298441939857533</v>
      </c>
    </row>
    <row r="5772" spans="7:18" x14ac:dyDescent="0.3">
      <c r="G5772">
        <v>23076</v>
      </c>
      <c r="H5772">
        <v>36.601140000000001</v>
      </c>
      <c r="I5772" s="2">
        <v>1</v>
      </c>
      <c r="J5772">
        <f t="shared" si="540"/>
        <v>274.14999999999998</v>
      </c>
      <c r="K5772" s="1">
        <f t="shared" si="541"/>
        <v>3.6601140000000001</v>
      </c>
      <c r="L5772" s="1">
        <f t="shared" si="542"/>
        <v>0.91607424532721149</v>
      </c>
      <c r="M5772">
        <v>274.14999999999998</v>
      </c>
      <c r="N5772" s="1">
        <f t="shared" si="543"/>
        <v>3660114</v>
      </c>
      <c r="O5772" s="1">
        <f t="shared" si="544"/>
        <v>815931.19617667992</v>
      </c>
      <c r="P5772" s="3">
        <f t="shared" si="545"/>
        <v>119465.56509959267</v>
      </c>
      <c r="Q5772" s="10">
        <v>367.37390868778601</v>
      </c>
      <c r="R5772" s="10">
        <v>6.8298441939857533</v>
      </c>
    </row>
    <row r="5773" spans="7:18" x14ac:dyDescent="0.3">
      <c r="G5773">
        <v>23080</v>
      </c>
      <c r="H5773">
        <v>36.607120000000002</v>
      </c>
      <c r="I5773" s="2">
        <v>1</v>
      </c>
      <c r="J5773">
        <f t="shared" si="540"/>
        <v>274.14999999999998</v>
      </c>
      <c r="K5773" s="1">
        <f t="shared" si="541"/>
        <v>3.6607120000000002</v>
      </c>
      <c r="L5773" s="1">
        <f t="shared" si="542"/>
        <v>0.91606053329493742</v>
      </c>
      <c r="M5773">
        <v>274.14999999999998</v>
      </c>
      <c r="N5773" s="1">
        <f t="shared" si="543"/>
        <v>3660712</v>
      </c>
      <c r="O5773" s="1">
        <f t="shared" si="544"/>
        <v>815816.33946555096</v>
      </c>
      <c r="P5773" s="3">
        <f t="shared" si="545"/>
        <v>119448.74821360424</v>
      </c>
      <c r="Q5773" s="10">
        <v>367.37390868778601</v>
      </c>
      <c r="R5773" s="10">
        <v>6.8298441939857533</v>
      </c>
    </row>
    <row r="5774" spans="7:18" x14ac:dyDescent="0.3">
      <c r="G5774">
        <v>23084</v>
      </c>
      <c r="H5774">
        <v>36.604280000000003</v>
      </c>
      <c r="I5774" s="2">
        <v>1</v>
      </c>
      <c r="J5774">
        <f t="shared" si="540"/>
        <v>274.14999999999998</v>
      </c>
      <c r="K5774" s="1">
        <f t="shared" si="541"/>
        <v>3.6604280000000005</v>
      </c>
      <c r="L5774" s="1">
        <f t="shared" si="542"/>
        <v>0.91606704536377659</v>
      </c>
      <c r="M5774">
        <v>274.14999999999998</v>
      </c>
      <c r="N5774" s="1">
        <f t="shared" si="543"/>
        <v>3660428.0000000005</v>
      </c>
      <c r="O5774" s="1">
        <f t="shared" si="544"/>
        <v>815870.88722865598</v>
      </c>
      <c r="P5774" s="3">
        <f t="shared" si="545"/>
        <v>119456.73489112656</v>
      </c>
      <c r="Q5774" s="10">
        <v>367.37390868778601</v>
      </c>
      <c r="R5774" s="10">
        <v>6.8298441939857533</v>
      </c>
    </row>
    <row r="5775" spans="7:18" x14ac:dyDescent="0.3">
      <c r="G5775">
        <v>23088</v>
      </c>
      <c r="H5775">
        <v>36.609879999999997</v>
      </c>
      <c r="I5775" s="2">
        <v>1</v>
      </c>
      <c r="J5775">
        <f t="shared" si="540"/>
        <v>274.14999999999998</v>
      </c>
      <c r="K5775" s="1">
        <f t="shared" si="541"/>
        <v>3.6609879999999997</v>
      </c>
      <c r="L5775" s="1">
        <f t="shared" si="542"/>
        <v>0.91605420466465715</v>
      </c>
      <c r="M5775">
        <v>274.14999999999998</v>
      </c>
      <c r="N5775" s="1">
        <f t="shared" si="543"/>
        <v>3660987.9999999995</v>
      </c>
      <c r="O5775" s="1">
        <f t="shared" si="544"/>
        <v>815763.32751607383</v>
      </c>
      <c r="P5775" s="3">
        <f t="shared" si="545"/>
        <v>119440.98640411468</v>
      </c>
      <c r="Q5775" s="10">
        <v>367.37390868778601</v>
      </c>
      <c r="R5775" s="10">
        <v>6.8298441939857533</v>
      </c>
    </row>
    <row r="5776" spans="7:18" x14ac:dyDescent="0.3">
      <c r="G5776">
        <v>23092</v>
      </c>
      <c r="H5776">
        <v>36.605170000000001</v>
      </c>
      <c r="I5776" s="2">
        <v>1</v>
      </c>
      <c r="J5776">
        <f t="shared" si="540"/>
        <v>274.14999999999998</v>
      </c>
      <c r="K5776" s="1">
        <f t="shared" si="541"/>
        <v>3.660517</v>
      </c>
      <c r="L5776" s="1">
        <f t="shared" si="542"/>
        <v>0.91606500460980944</v>
      </c>
      <c r="M5776">
        <v>274.14999999999998</v>
      </c>
      <c r="N5776" s="1">
        <f t="shared" si="543"/>
        <v>3660517</v>
      </c>
      <c r="O5776" s="1">
        <f t="shared" si="544"/>
        <v>815853.79311872541</v>
      </c>
      <c r="P5776" s="3">
        <f t="shared" si="545"/>
        <v>119454.23203609136</v>
      </c>
      <c r="Q5776" s="10">
        <v>367.37390868778601</v>
      </c>
      <c r="R5776" s="10">
        <v>6.8298441939857533</v>
      </c>
    </row>
    <row r="5777" spans="7:18" x14ac:dyDescent="0.3">
      <c r="G5777">
        <v>23096</v>
      </c>
      <c r="H5777">
        <v>36.603529999999999</v>
      </c>
      <c r="I5777" s="2">
        <v>1</v>
      </c>
      <c r="J5777">
        <f t="shared" si="540"/>
        <v>274.14999999999998</v>
      </c>
      <c r="K5777" s="1">
        <f t="shared" si="541"/>
        <v>3.6603529999999997</v>
      </c>
      <c r="L5777" s="1">
        <f t="shared" si="542"/>
        <v>0.91606876510026591</v>
      </c>
      <c r="M5777">
        <v>274.14999999999998</v>
      </c>
      <c r="N5777" s="1">
        <f t="shared" si="543"/>
        <v>3660352.9999999995</v>
      </c>
      <c r="O5777" s="1">
        <f t="shared" si="544"/>
        <v>815885.29231834062</v>
      </c>
      <c r="P5777" s="3">
        <f t="shared" si="545"/>
        <v>119458.84402997006</v>
      </c>
      <c r="Q5777" s="10">
        <v>367.37390868778601</v>
      </c>
      <c r="R5777" s="10">
        <v>6.8298441939857533</v>
      </c>
    </row>
    <row r="5778" spans="7:18" x14ac:dyDescent="0.3">
      <c r="G5778">
        <v>23100</v>
      </c>
      <c r="H5778">
        <v>36.600239999999999</v>
      </c>
      <c r="I5778" s="2">
        <v>1</v>
      </c>
      <c r="J5778">
        <f t="shared" si="540"/>
        <v>274.14999999999998</v>
      </c>
      <c r="K5778" s="1">
        <f t="shared" si="541"/>
        <v>3.6600239999999999</v>
      </c>
      <c r="L5778" s="1">
        <f t="shared" si="542"/>
        <v>0.91607630901099846</v>
      </c>
      <c r="M5778">
        <v>274.14999999999998</v>
      </c>
      <c r="N5778" s="1">
        <f t="shared" si="543"/>
        <v>3660024</v>
      </c>
      <c r="O5778" s="1">
        <f t="shared" si="544"/>
        <v>815948.48200608895</v>
      </c>
      <c r="P5778" s="3">
        <f t="shared" si="545"/>
        <v>119468.09602547005</v>
      </c>
      <c r="Q5778" s="10">
        <v>367.37390868778601</v>
      </c>
      <c r="R5778" s="10">
        <v>6.8298441939857533</v>
      </c>
    </row>
    <row r="5779" spans="7:18" x14ac:dyDescent="0.3">
      <c r="G5779">
        <v>23104</v>
      </c>
      <c r="H5779">
        <v>36.59599</v>
      </c>
      <c r="I5779" s="2">
        <v>1</v>
      </c>
      <c r="J5779">
        <f t="shared" si="540"/>
        <v>274.14999999999998</v>
      </c>
      <c r="K5779" s="1">
        <f t="shared" si="541"/>
        <v>3.659599</v>
      </c>
      <c r="L5779" s="1">
        <f t="shared" si="542"/>
        <v>0.91608605418443734</v>
      </c>
      <c r="M5779">
        <v>274.14999999999998</v>
      </c>
      <c r="N5779" s="1">
        <f t="shared" si="543"/>
        <v>3659599</v>
      </c>
      <c r="O5779" s="1">
        <f t="shared" si="544"/>
        <v>816030.10848163057</v>
      </c>
      <c r="P5779" s="3">
        <f t="shared" si="545"/>
        <v>119480.04746582845</v>
      </c>
      <c r="Q5779" s="10">
        <v>367.37390868778601</v>
      </c>
      <c r="R5779" s="10">
        <v>6.8298441939857533</v>
      </c>
    </row>
    <row r="5780" spans="7:18" x14ac:dyDescent="0.3">
      <c r="G5780">
        <v>23108</v>
      </c>
      <c r="H5780">
        <v>36.603610000000003</v>
      </c>
      <c r="I5780" s="2">
        <v>1</v>
      </c>
      <c r="J5780">
        <f t="shared" si="540"/>
        <v>274.14999999999998</v>
      </c>
      <c r="K5780" s="1">
        <f t="shared" si="541"/>
        <v>3.6603610000000004</v>
      </c>
      <c r="L5780" s="1">
        <f t="shared" si="542"/>
        <v>0.9160685816617069</v>
      </c>
      <c r="M5780">
        <v>274.14999999999998</v>
      </c>
      <c r="N5780" s="1">
        <f t="shared" si="543"/>
        <v>3660361.0000000005</v>
      </c>
      <c r="O5780" s="1">
        <f t="shared" si="544"/>
        <v>815883.75577801745</v>
      </c>
      <c r="P5780" s="3">
        <f t="shared" si="545"/>
        <v>119458.61905553733</v>
      </c>
      <c r="Q5780" s="10">
        <v>367.37390868778601</v>
      </c>
      <c r="R5780" s="10">
        <v>6.8298441939857533</v>
      </c>
    </row>
    <row r="5781" spans="7:18" x14ac:dyDescent="0.3">
      <c r="G5781">
        <v>23112</v>
      </c>
      <c r="H5781">
        <v>36.606369999999998</v>
      </c>
      <c r="I5781" s="2">
        <v>1</v>
      </c>
      <c r="J5781">
        <f t="shared" si="540"/>
        <v>274.14999999999998</v>
      </c>
      <c r="K5781" s="1">
        <f t="shared" si="541"/>
        <v>3.6606369999999999</v>
      </c>
      <c r="L5781" s="1">
        <f t="shared" si="542"/>
        <v>0.91606225303142674</v>
      </c>
      <c r="M5781">
        <v>274.14999999999998</v>
      </c>
      <c r="N5781" s="1">
        <f t="shared" si="543"/>
        <v>3660637</v>
      </c>
      <c r="O5781" s="1">
        <f t="shared" si="544"/>
        <v>815830.74476004101</v>
      </c>
      <c r="P5781" s="3">
        <f t="shared" si="545"/>
        <v>119450.85738243458</v>
      </c>
      <c r="Q5781" s="10">
        <v>367.37390868778601</v>
      </c>
      <c r="R5781" s="10">
        <v>6.8298441939857533</v>
      </c>
    </row>
    <row r="5782" spans="7:18" x14ac:dyDescent="0.3">
      <c r="G5782">
        <v>23116</v>
      </c>
      <c r="H5782">
        <v>36.604649999999999</v>
      </c>
      <c r="I5782" s="2">
        <v>1</v>
      </c>
      <c r="J5782">
        <f t="shared" si="540"/>
        <v>274.14999999999998</v>
      </c>
      <c r="K5782" s="1">
        <f t="shared" si="541"/>
        <v>3.6604649999999999</v>
      </c>
      <c r="L5782" s="1">
        <f t="shared" si="542"/>
        <v>0.916066196960442</v>
      </c>
      <c r="M5782">
        <v>274.14999999999998</v>
      </c>
      <c r="N5782" s="1">
        <f t="shared" si="543"/>
        <v>3660465</v>
      </c>
      <c r="O5782" s="1">
        <f t="shared" si="544"/>
        <v>815863.78069782234</v>
      </c>
      <c r="P5782" s="3">
        <f t="shared" si="545"/>
        <v>119455.69437971344</v>
      </c>
      <c r="Q5782" s="10">
        <v>367.37390868778601</v>
      </c>
      <c r="R5782" s="10">
        <v>6.8298441939857533</v>
      </c>
    </row>
    <row r="5783" spans="7:18" x14ac:dyDescent="0.3">
      <c r="G5783">
        <v>23120</v>
      </c>
      <c r="H5783">
        <v>36.606439999999999</v>
      </c>
      <c r="I5783" s="2">
        <v>1</v>
      </c>
      <c r="J5783">
        <f t="shared" si="540"/>
        <v>274.14999999999998</v>
      </c>
      <c r="K5783" s="1">
        <f t="shared" si="541"/>
        <v>3.660644</v>
      </c>
      <c r="L5783" s="1">
        <f t="shared" si="542"/>
        <v>0.91606209252268767</v>
      </c>
      <c r="M5783">
        <v>274.14999999999998</v>
      </c>
      <c r="N5783" s="1">
        <f t="shared" si="543"/>
        <v>3660644</v>
      </c>
      <c r="O5783" s="1">
        <f t="shared" si="544"/>
        <v>815829.40026817704</v>
      </c>
      <c r="P5783" s="3">
        <f t="shared" si="545"/>
        <v>119450.66052701215</v>
      </c>
      <c r="Q5783" s="10">
        <v>367.37390868778601</v>
      </c>
      <c r="R5783" s="10">
        <v>6.8298441939857533</v>
      </c>
    </row>
    <row r="5784" spans="7:18" x14ac:dyDescent="0.3">
      <c r="G5784">
        <v>23124</v>
      </c>
      <c r="H5784">
        <v>36.602260000000001</v>
      </c>
      <c r="I5784" s="2">
        <v>1</v>
      </c>
      <c r="J5784">
        <f t="shared" si="540"/>
        <v>274.14999999999998</v>
      </c>
      <c r="K5784" s="1">
        <f t="shared" si="541"/>
        <v>3.6602260000000002</v>
      </c>
      <c r="L5784" s="1">
        <f t="shared" si="542"/>
        <v>0.91607167718738758</v>
      </c>
      <c r="M5784">
        <v>274.14999999999998</v>
      </c>
      <c r="N5784" s="1">
        <f t="shared" si="543"/>
        <v>3660226</v>
      </c>
      <c r="O5784" s="1">
        <f t="shared" si="544"/>
        <v>815909.68481353915</v>
      </c>
      <c r="P5784" s="3">
        <f t="shared" si="545"/>
        <v>119462.41548702029</v>
      </c>
      <c r="Q5784" s="10">
        <v>367.37390868778601</v>
      </c>
      <c r="R5784" s="10">
        <v>6.8298441939857533</v>
      </c>
    </row>
    <row r="5785" spans="7:18" x14ac:dyDescent="0.3">
      <c r="G5785">
        <v>23128</v>
      </c>
      <c r="H5785">
        <v>36.604050000000001</v>
      </c>
      <c r="I5785" s="2">
        <v>1</v>
      </c>
      <c r="J5785">
        <f t="shared" si="540"/>
        <v>274.14999999999998</v>
      </c>
      <c r="K5785" s="1">
        <f t="shared" si="541"/>
        <v>3.6604049999999999</v>
      </c>
      <c r="L5785" s="1">
        <f t="shared" si="542"/>
        <v>0.91606757274963335</v>
      </c>
      <c r="M5785">
        <v>274.14999999999998</v>
      </c>
      <c r="N5785" s="1">
        <f t="shared" si="543"/>
        <v>3660405</v>
      </c>
      <c r="O5785" s="1">
        <f t="shared" si="544"/>
        <v>815875.3047952425</v>
      </c>
      <c r="P5785" s="3">
        <f t="shared" si="545"/>
        <v>119457.3816945471</v>
      </c>
      <c r="Q5785" s="10">
        <v>367.37390868778601</v>
      </c>
      <c r="R5785" s="10">
        <v>6.8298441939857533</v>
      </c>
    </row>
    <row r="5786" spans="7:18" x14ac:dyDescent="0.3">
      <c r="G5786">
        <v>23132</v>
      </c>
      <c r="H5786">
        <v>36.606369999999998</v>
      </c>
      <c r="I5786" s="2">
        <v>1</v>
      </c>
      <c r="J5786">
        <f t="shared" si="540"/>
        <v>274.14999999999998</v>
      </c>
      <c r="K5786" s="1">
        <f t="shared" si="541"/>
        <v>3.6606369999999999</v>
      </c>
      <c r="L5786" s="1">
        <f t="shared" si="542"/>
        <v>0.91606225303142674</v>
      </c>
      <c r="M5786">
        <v>274.14999999999998</v>
      </c>
      <c r="N5786" s="1">
        <f t="shared" si="543"/>
        <v>3660637</v>
      </c>
      <c r="O5786" s="1">
        <f t="shared" si="544"/>
        <v>815830.74476004101</v>
      </c>
      <c r="P5786" s="3">
        <f t="shared" si="545"/>
        <v>119450.85738243458</v>
      </c>
      <c r="Q5786" s="10">
        <v>367.37390868778601</v>
      </c>
      <c r="R5786" s="10">
        <v>6.8298441939857533</v>
      </c>
    </row>
    <row r="5787" spans="7:18" x14ac:dyDescent="0.3">
      <c r="G5787">
        <v>23136</v>
      </c>
      <c r="H5787">
        <v>36.608980000000003</v>
      </c>
      <c r="I5787" s="2">
        <v>1</v>
      </c>
      <c r="J5787">
        <f t="shared" si="540"/>
        <v>274.14999999999998</v>
      </c>
      <c r="K5787" s="1">
        <f t="shared" si="541"/>
        <v>3.6608980000000004</v>
      </c>
      <c r="L5787" s="1">
        <f t="shared" si="542"/>
        <v>0.91605626834844434</v>
      </c>
      <c r="M5787">
        <v>274.14999999999998</v>
      </c>
      <c r="N5787" s="1">
        <f t="shared" si="543"/>
        <v>3660898.0000000005</v>
      </c>
      <c r="O5787" s="1">
        <f t="shared" si="544"/>
        <v>815780.61410182016</v>
      </c>
      <c r="P5787" s="3">
        <f t="shared" si="545"/>
        <v>119443.5174407321</v>
      </c>
      <c r="Q5787" s="10">
        <v>367.37390868778601</v>
      </c>
      <c r="R5787" s="10">
        <v>6.8298441939857533</v>
      </c>
    </row>
    <row r="5788" spans="7:18" x14ac:dyDescent="0.3">
      <c r="G5788">
        <v>23140</v>
      </c>
      <c r="H5788">
        <v>36.60286</v>
      </c>
      <c r="I5788" s="2">
        <v>1</v>
      </c>
      <c r="J5788">
        <f t="shared" si="540"/>
        <v>274.14999999999998</v>
      </c>
      <c r="K5788" s="1">
        <f t="shared" si="541"/>
        <v>3.6602860000000002</v>
      </c>
      <c r="L5788" s="1">
        <f t="shared" si="542"/>
        <v>0.91607030139819612</v>
      </c>
      <c r="M5788">
        <v>274.14999999999998</v>
      </c>
      <c r="N5788" s="1">
        <f t="shared" si="543"/>
        <v>3660286</v>
      </c>
      <c r="O5788" s="1">
        <f t="shared" si="544"/>
        <v>815898.16081938567</v>
      </c>
      <c r="P5788" s="3">
        <f t="shared" si="545"/>
        <v>119460.72818730654</v>
      </c>
      <c r="Q5788" s="10">
        <v>367.37390868778601</v>
      </c>
      <c r="R5788" s="10">
        <v>6.8298441939857533</v>
      </c>
    </row>
    <row r="5789" spans="7:18" x14ac:dyDescent="0.3">
      <c r="G5789">
        <v>23144</v>
      </c>
      <c r="H5789">
        <v>36.600619999999999</v>
      </c>
      <c r="I5789" s="2">
        <v>1</v>
      </c>
      <c r="J5789">
        <f t="shared" si="540"/>
        <v>274.14999999999998</v>
      </c>
      <c r="K5789" s="1">
        <f t="shared" si="541"/>
        <v>3.6600619999999999</v>
      </c>
      <c r="L5789" s="1">
        <f t="shared" si="542"/>
        <v>0.91607543767784405</v>
      </c>
      <c r="M5789">
        <v>274.14999999999998</v>
      </c>
      <c r="N5789" s="1">
        <f t="shared" si="543"/>
        <v>3660062</v>
      </c>
      <c r="O5789" s="1">
        <f t="shared" si="544"/>
        <v>815941.18355428264</v>
      </c>
      <c r="P5789" s="3">
        <f t="shared" si="545"/>
        <v>119467.02741371273</v>
      </c>
      <c r="Q5789" s="10">
        <v>367.37390868778601</v>
      </c>
      <c r="R5789" s="10">
        <v>6.8298441939857533</v>
      </c>
    </row>
    <row r="5790" spans="7:18" x14ac:dyDescent="0.3">
      <c r="G5790">
        <v>23148</v>
      </c>
      <c r="H5790">
        <v>36.601509999999998</v>
      </c>
      <c r="I5790" s="2">
        <v>1</v>
      </c>
      <c r="J5790">
        <f t="shared" si="540"/>
        <v>274.14999999999998</v>
      </c>
      <c r="K5790" s="1">
        <f t="shared" si="541"/>
        <v>3.6601509999999999</v>
      </c>
      <c r="L5790" s="1">
        <f t="shared" si="542"/>
        <v>0.91607339692387668</v>
      </c>
      <c r="M5790">
        <v>274.14999999999998</v>
      </c>
      <c r="N5790" s="1">
        <f t="shared" si="543"/>
        <v>3660151</v>
      </c>
      <c r="O5790" s="1">
        <f t="shared" si="544"/>
        <v>815924.08975755447</v>
      </c>
      <c r="P5790" s="3">
        <f t="shared" si="545"/>
        <v>119464.52460453544</v>
      </c>
      <c r="Q5790" s="10">
        <v>367.37390868778601</v>
      </c>
      <c r="R5790" s="10">
        <v>6.8298441939857533</v>
      </c>
    </row>
    <row r="5791" spans="7:18" x14ac:dyDescent="0.3">
      <c r="G5791">
        <v>23152</v>
      </c>
      <c r="H5791">
        <v>36.604880000000001</v>
      </c>
      <c r="I5791" s="2">
        <v>1</v>
      </c>
      <c r="J5791">
        <f t="shared" si="540"/>
        <v>274.14999999999998</v>
      </c>
      <c r="K5791" s="1">
        <f t="shared" si="541"/>
        <v>3.660488</v>
      </c>
      <c r="L5791" s="1">
        <f t="shared" si="542"/>
        <v>0.91606566957458535</v>
      </c>
      <c r="M5791">
        <v>274.14999999999998</v>
      </c>
      <c r="N5791" s="1">
        <f t="shared" si="543"/>
        <v>3660488</v>
      </c>
      <c r="O5791" s="1">
        <f t="shared" si="544"/>
        <v>815859.36311796703</v>
      </c>
      <c r="P5791" s="3">
        <f t="shared" si="545"/>
        <v>119455.04757435012</v>
      </c>
      <c r="Q5791" s="10">
        <v>367.37390868778601</v>
      </c>
      <c r="R5791" s="10">
        <v>6.8298441939857533</v>
      </c>
    </row>
    <row r="5792" spans="7:18" x14ac:dyDescent="0.3">
      <c r="G5792">
        <v>23156</v>
      </c>
      <c r="H5792">
        <v>36.603529999999999</v>
      </c>
      <c r="I5792" s="2">
        <v>1</v>
      </c>
      <c r="J5792">
        <f t="shared" si="540"/>
        <v>274.14999999999998</v>
      </c>
      <c r="K5792" s="1">
        <f t="shared" si="541"/>
        <v>3.6603529999999997</v>
      </c>
      <c r="L5792" s="1">
        <f t="shared" si="542"/>
        <v>0.91606876510026591</v>
      </c>
      <c r="M5792">
        <v>274.14999999999998</v>
      </c>
      <c r="N5792" s="1">
        <f t="shared" si="543"/>
        <v>3660352.9999999995</v>
      </c>
      <c r="O5792" s="1">
        <f t="shared" si="544"/>
        <v>815885.29231834062</v>
      </c>
      <c r="P5792" s="3">
        <f t="shared" si="545"/>
        <v>119458.84402997006</v>
      </c>
      <c r="Q5792" s="10">
        <v>367.37390868778601</v>
      </c>
      <c r="R5792" s="10">
        <v>6.8298441939857533</v>
      </c>
    </row>
    <row r="5793" spans="7:18" x14ac:dyDescent="0.3">
      <c r="G5793">
        <v>23160</v>
      </c>
      <c r="H5793">
        <v>36.604349999999997</v>
      </c>
      <c r="I5793" s="2">
        <v>1</v>
      </c>
      <c r="J5793">
        <f t="shared" si="540"/>
        <v>274.14999999999998</v>
      </c>
      <c r="K5793" s="1">
        <f t="shared" si="541"/>
        <v>3.6604349999999997</v>
      </c>
      <c r="L5793" s="1">
        <f t="shared" si="542"/>
        <v>0.91606688485503762</v>
      </c>
      <c r="M5793">
        <v>274.14999999999998</v>
      </c>
      <c r="N5793" s="1">
        <f t="shared" si="543"/>
        <v>3660434.9999999995</v>
      </c>
      <c r="O5793" s="1">
        <f t="shared" si="544"/>
        <v>815869.54275085928</v>
      </c>
      <c r="P5793" s="3">
        <f t="shared" si="545"/>
        <v>119456.53803776379</v>
      </c>
      <c r="Q5793" s="10">
        <v>367.37390868778601</v>
      </c>
      <c r="R5793" s="10">
        <v>6.8298441939857533</v>
      </c>
    </row>
    <row r="5794" spans="7:18" x14ac:dyDescent="0.3">
      <c r="G5794">
        <v>23164</v>
      </c>
      <c r="H5794">
        <v>36.60622</v>
      </c>
      <c r="I5794" s="2">
        <v>1</v>
      </c>
      <c r="J5794">
        <f t="shared" si="540"/>
        <v>274.14999999999998</v>
      </c>
      <c r="K5794" s="1">
        <f t="shared" si="541"/>
        <v>3.660622</v>
      </c>
      <c r="L5794" s="1">
        <f t="shared" si="542"/>
        <v>0.91606259697872461</v>
      </c>
      <c r="M5794">
        <v>274.14999999999998</v>
      </c>
      <c r="N5794" s="1">
        <f t="shared" si="543"/>
        <v>3660622</v>
      </c>
      <c r="O5794" s="1">
        <f t="shared" si="544"/>
        <v>815833.62581244879</v>
      </c>
      <c r="P5794" s="3">
        <f t="shared" si="545"/>
        <v>119451.27921525038</v>
      </c>
      <c r="Q5794" s="10">
        <v>367.37390868778601</v>
      </c>
      <c r="R5794" s="10">
        <v>6.8298441939857533</v>
      </c>
    </row>
    <row r="5795" spans="7:18" x14ac:dyDescent="0.3">
      <c r="G5795">
        <v>23168</v>
      </c>
      <c r="H5795">
        <v>36.602930000000001</v>
      </c>
      <c r="I5795" s="2">
        <v>1</v>
      </c>
      <c r="J5795">
        <f t="shared" si="540"/>
        <v>274.14999999999998</v>
      </c>
      <c r="K5795" s="1">
        <f t="shared" si="541"/>
        <v>3.6602930000000002</v>
      </c>
      <c r="L5795" s="1">
        <f t="shared" si="542"/>
        <v>0.91607014088945715</v>
      </c>
      <c r="M5795">
        <v>274.14999999999998</v>
      </c>
      <c r="N5795" s="1">
        <f t="shared" si="543"/>
        <v>3660293.0000000005</v>
      </c>
      <c r="O5795" s="1">
        <f t="shared" si="544"/>
        <v>815896.81635114632</v>
      </c>
      <c r="P5795" s="3">
        <f t="shared" si="545"/>
        <v>119460.53133534313</v>
      </c>
      <c r="Q5795" s="10">
        <v>367.37390868778601</v>
      </c>
      <c r="R5795" s="10">
        <v>6.8298441939857533</v>
      </c>
    </row>
    <row r="5796" spans="7:18" x14ac:dyDescent="0.3">
      <c r="G5796">
        <v>23172</v>
      </c>
      <c r="H5796">
        <v>36.609430000000003</v>
      </c>
      <c r="I5796" s="2">
        <v>1</v>
      </c>
      <c r="J5796">
        <f t="shared" si="540"/>
        <v>274.14999999999998</v>
      </c>
      <c r="K5796" s="1">
        <f t="shared" si="541"/>
        <v>3.6609430000000005</v>
      </c>
      <c r="L5796" s="1">
        <f t="shared" si="542"/>
        <v>0.91605523650655074</v>
      </c>
      <c r="M5796">
        <v>274.14999999999998</v>
      </c>
      <c r="N5796" s="1">
        <f t="shared" si="543"/>
        <v>3660943.0000000005</v>
      </c>
      <c r="O5796" s="1">
        <f t="shared" si="544"/>
        <v>815771.97081868269</v>
      </c>
      <c r="P5796" s="3">
        <f t="shared" si="545"/>
        <v>119442.25192384886</v>
      </c>
      <c r="Q5796" s="10">
        <v>367.37390868778601</v>
      </c>
      <c r="R5796" s="10">
        <v>6.8298441939857533</v>
      </c>
    </row>
    <row r="5797" spans="7:18" x14ac:dyDescent="0.3">
      <c r="G5797">
        <v>23176</v>
      </c>
      <c r="H5797">
        <v>36.60331</v>
      </c>
      <c r="I5797" s="2">
        <v>1</v>
      </c>
      <c r="J5797">
        <f t="shared" si="540"/>
        <v>274.14999999999998</v>
      </c>
      <c r="K5797" s="1">
        <f t="shared" si="541"/>
        <v>3.6603310000000002</v>
      </c>
      <c r="L5797" s="1">
        <f t="shared" si="542"/>
        <v>0.91606926955630275</v>
      </c>
      <c r="M5797">
        <v>274.14999999999998</v>
      </c>
      <c r="N5797" s="1">
        <f t="shared" si="543"/>
        <v>3660331</v>
      </c>
      <c r="O5797" s="1">
        <f t="shared" si="544"/>
        <v>815889.5178010551</v>
      </c>
      <c r="P5797" s="3">
        <f t="shared" si="545"/>
        <v>119459.4627091953</v>
      </c>
      <c r="Q5797" s="10">
        <v>367.37390868778601</v>
      </c>
      <c r="R5797" s="10">
        <v>6.8298441939857533</v>
      </c>
    </row>
    <row r="5798" spans="7:18" x14ac:dyDescent="0.3">
      <c r="G5798">
        <v>23180</v>
      </c>
      <c r="H5798">
        <v>36.606969999999997</v>
      </c>
      <c r="I5798" s="2">
        <v>1</v>
      </c>
      <c r="J5798">
        <f t="shared" si="540"/>
        <v>274.14999999999998</v>
      </c>
      <c r="K5798" s="1">
        <f t="shared" si="541"/>
        <v>3.6606969999999999</v>
      </c>
      <c r="L5798" s="1">
        <f t="shared" si="542"/>
        <v>0.91606087724223539</v>
      </c>
      <c r="M5798">
        <v>274.14999999999998</v>
      </c>
      <c r="N5798" s="1">
        <f t="shared" si="543"/>
        <v>3660697</v>
      </c>
      <c r="O5798" s="1">
        <f t="shared" si="544"/>
        <v>815819.22052877594</v>
      </c>
      <c r="P5798" s="3">
        <f t="shared" si="545"/>
        <v>119449.17004800384</v>
      </c>
      <c r="Q5798" s="10">
        <v>367.37390868778601</v>
      </c>
      <c r="R5798" s="10">
        <v>6.8298441939857533</v>
      </c>
    </row>
    <row r="5799" spans="7:18" x14ac:dyDescent="0.3">
      <c r="G5799">
        <v>23184</v>
      </c>
      <c r="H5799">
        <v>36.60801</v>
      </c>
      <c r="I5799" s="2">
        <v>1</v>
      </c>
      <c r="J5799">
        <f t="shared" si="540"/>
        <v>274.14999999999998</v>
      </c>
      <c r="K5799" s="1">
        <f t="shared" si="541"/>
        <v>3.6608010000000002</v>
      </c>
      <c r="L5799" s="1">
        <f t="shared" si="542"/>
        <v>0.91605849254097027</v>
      </c>
      <c r="M5799">
        <v>274.14999999999998</v>
      </c>
      <c r="N5799" s="1">
        <f t="shared" si="543"/>
        <v>3660801</v>
      </c>
      <c r="O5799" s="1">
        <f t="shared" si="544"/>
        <v>815799.24511258281</v>
      </c>
      <c r="P5799" s="3">
        <f t="shared" si="545"/>
        <v>119446.2453229844</v>
      </c>
      <c r="Q5799" s="10">
        <v>367.37390868778601</v>
      </c>
      <c r="R5799" s="10">
        <v>6.8298441939857533</v>
      </c>
    </row>
    <row r="5800" spans="7:18" x14ac:dyDescent="0.3">
      <c r="G5800">
        <v>23188</v>
      </c>
      <c r="H5800">
        <v>36.607939999999999</v>
      </c>
      <c r="I5800" s="2">
        <v>1</v>
      </c>
      <c r="J5800">
        <f t="shared" si="540"/>
        <v>274.14999999999998</v>
      </c>
      <c r="K5800" s="1">
        <f t="shared" si="541"/>
        <v>3.6607940000000001</v>
      </c>
      <c r="L5800" s="1">
        <f t="shared" si="542"/>
        <v>0.91605865304970924</v>
      </c>
      <c r="M5800">
        <v>274.14999999999998</v>
      </c>
      <c r="N5800" s="1">
        <f t="shared" si="543"/>
        <v>3660794</v>
      </c>
      <c r="O5800" s="1">
        <f t="shared" si="544"/>
        <v>815800.58961501403</v>
      </c>
      <c r="P5800" s="3">
        <f t="shared" si="545"/>
        <v>119446.44217995404</v>
      </c>
      <c r="Q5800" s="10">
        <v>367.37390868778601</v>
      </c>
      <c r="R5800" s="10">
        <v>6.8298441939857533</v>
      </c>
    </row>
    <row r="5801" spans="7:18" x14ac:dyDescent="0.3">
      <c r="G5801">
        <v>23192</v>
      </c>
      <c r="H5801">
        <v>36.605849999999997</v>
      </c>
      <c r="I5801" s="2">
        <v>1</v>
      </c>
      <c r="J5801">
        <f t="shared" si="540"/>
        <v>274.14999999999998</v>
      </c>
      <c r="K5801" s="1">
        <f t="shared" si="541"/>
        <v>3.6605849999999998</v>
      </c>
      <c r="L5801" s="1">
        <f t="shared" si="542"/>
        <v>0.91606344538205919</v>
      </c>
      <c r="M5801">
        <v>274.14999999999998</v>
      </c>
      <c r="N5801" s="1">
        <f t="shared" si="543"/>
        <v>3660584.9999999995</v>
      </c>
      <c r="O5801" s="1">
        <f t="shared" si="544"/>
        <v>815840.73239913746</v>
      </c>
      <c r="P5801" s="3">
        <f t="shared" si="545"/>
        <v>119452.31973484157</v>
      </c>
      <c r="Q5801" s="10">
        <v>367.37390868778601</v>
      </c>
      <c r="R5801" s="10">
        <v>6.8298441939857533</v>
      </c>
    </row>
    <row r="5802" spans="7:18" x14ac:dyDescent="0.3">
      <c r="G5802">
        <v>23196</v>
      </c>
      <c r="H5802">
        <v>36.602930000000001</v>
      </c>
      <c r="I5802" s="2">
        <v>1</v>
      </c>
      <c r="J5802">
        <f t="shared" si="540"/>
        <v>274.14999999999998</v>
      </c>
      <c r="K5802" s="1">
        <f t="shared" si="541"/>
        <v>3.6602930000000002</v>
      </c>
      <c r="L5802" s="1">
        <f t="shared" si="542"/>
        <v>0.91607014088945715</v>
      </c>
      <c r="M5802">
        <v>274.14999999999998</v>
      </c>
      <c r="N5802" s="1">
        <f t="shared" si="543"/>
        <v>3660293.0000000005</v>
      </c>
      <c r="O5802" s="1">
        <f t="shared" si="544"/>
        <v>815896.81635114632</v>
      </c>
      <c r="P5802" s="3">
        <f t="shared" si="545"/>
        <v>119460.53133534313</v>
      </c>
      <c r="Q5802" s="10">
        <v>367.37390868778601</v>
      </c>
      <c r="R5802" s="10">
        <v>6.8298441939857533</v>
      </c>
    </row>
    <row r="5803" spans="7:18" x14ac:dyDescent="0.3">
      <c r="G5803">
        <v>23200</v>
      </c>
      <c r="H5803">
        <v>36.606369999999998</v>
      </c>
      <c r="I5803" s="2">
        <v>1</v>
      </c>
      <c r="J5803">
        <f t="shared" si="540"/>
        <v>274.14999999999998</v>
      </c>
      <c r="K5803" s="1">
        <f t="shared" si="541"/>
        <v>3.6606369999999999</v>
      </c>
      <c r="L5803" s="1">
        <f t="shared" si="542"/>
        <v>0.91606225303142674</v>
      </c>
      <c r="M5803">
        <v>274.14999999999998</v>
      </c>
      <c r="N5803" s="1">
        <f t="shared" si="543"/>
        <v>3660637</v>
      </c>
      <c r="O5803" s="1">
        <f t="shared" si="544"/>
        <v>815830.74476004101</v>
      </c>
      <c r="P5803" s="3">
        <f t="shared" si="545"/>
        <v>119450.85738243458</v>
      </c>
      <c r="Q5803" s="10">
        <v>367.37390868778601</v>
      </c>
      <c r="R5803" s="10">
        <v>6.8298441939857533</v>
      </c>
    </row>
    <row r="5804" spans="7:18" x14ac:dyDescent="0.3">
      <c r="G5804">
        <v>23204</v>
      </c>
      <c r="H5804">
        <v>36.608910000000002</v>
      </c>
      <c r="I5804" s="2">
        <v>1</v>
      </c>
      <c r="J5804">
        <f t="shared" si="540"/>
        <v>274.14999999999998</v>
      </c>
      <c r="K5804" s="1">
        <f t="shared" si="541"/>
        <v>3.6608910000000003</v>
      </c>
      <c r="L5804" s="1">
        <f t="shared" si="542"/>
        <v>0.9160564288571833</v>
      </c>
      <c r="M5804">
        <v>274.14999999999998</v>
      </c>
      <c r="N5804" s="1">
        <f t="shared" si="543"/>
        <v>3660891.0000000005</v>
      </c>
      <c r="O5804" s="1">
        <f t="shared" si="544"/>
        <v>815781.9586107803</v>
      </c>
      <c r="P5804" s="3">
        <f t="shared" si="545"/>
        <v>119443.71429865769</v>
      </c>
      <c r="Q5804" s="10">
        <v>367.37390868778601</v>
      </c>
      <c r="R5804" s="10">
        <v>6.8298441939857533</v>
      </c>
    </row>
    <row r="5805" spans="7:18" x14ac:dyDescent="0.3">
      <c r="G5805">
        <v>23208</v>
      </c>
      <c r="H5805">
        <v>36.611600000000003</v>
      </c>
      <c r="I5805" s="2">
        <v>1</v>
      </c>
      <c r="J5805">
        <f t="shared" si="540"/>
        <v>274.14999999999998</v>
      </c>
      <c r="K5805" s="1">
        <f t="shared" si="541"/>
        <v>3.6611600000000002</v>
      </c>
      <c r="L5805" s="1">
        <f t="shared" si="542"/>
        <v>0.916050260735642</v>
      </c>
      <c r="M5805">
        <v>274.14999999999998</v>
      </c>
      <c r="N5805" s="1">
        <f t="shared" si="543"/>
        <v>3661160</v>
      </c>
      <c r="O5805" s="1">
        <f t="shared" si="544"/>
        <v>815730.29071332142</v>
      </c>
      <c r="P5805" s="3">
        <f t="shared" si="545"/>
        <v>119436.14928019002</v>
      </c>
      <c r="Q5805" s="10">
        <v>367.37390868778601</v>
      </c>
      <c r="R5805" s="10">
        <v>6.8298441939857533</v>
      </c>
    </row>
    <row r="5806" spans="7:18" x14ac:dyDescent="0.3">
      <c r="G5806">
        <v>23212</v>
      </c>
      <c r="H5806">
        <v>36.605849999999997</v>
      </c>
      <c r="I5806" s="2">
        <v>1</v>
      </c>
      <c r="J5806">
        <f t="shared" si="540"/>
        <v>274.14999999999998</v>
      </c>
      <c r="K5806" s="1">
        <f t="shared" si="541"/>
        <v>3.6605849999999998</v>
      </c>
      <c r="L5806" s="1">
        <f t="shared" si="542"/>
        <v>0.91606344538205919</v>
      </c>
      <c r="M5806">
        <v>274.14999999999998</v>
      </c>
      <c r="N5806" s="1">
        <f t="shared" si="543"/>
        <v>3660584.9999999995</v>
      </c>
      <c r="O5806" s="1">
        <f t="shared" si="544"/>
        <v>815840.73239913746</v>
      </c>
      <c r="P5806" s="3">
        <f t="shared" si="545"/>
        <v>119452.31973484157</v>
      </c>
      <c r="Q5806" s="10">
        <v>367.37390868778601</v>
      </c>
      <c r="R5806" s="10">
        <v>6.8298441939857533</v>
      </c>
    </row>
    <row r="5807" spans="7:18" x14ac:dyDescent="0.3">
      <c r="G5807">
        <v>23216</v>
      </c>
      <c r="H5807">
        <v>36.608910000000002</v>
      </c>
      <c r="I5807" s="2">
        <v>1</v>
      </c>
      <c r="J5807">
        <f t="shared" si="540"/>
        <v>274.14999999999998</v>
      </c>
      <c r="K5807" s="1">
        <f t="shared" si="541"/>
        <v>3.6608910000000003</v>
      </c>
      <c r="L5807" s="1">
        <f t="shared" si="542"/>
        <v>0.9160564288571833</v>
      </c>
      <c r="M5807">
        <v>274.14999999999998</v>
      </c>
      <c r="N5807" s="1">
        <f t="shared" si="543"/>
        <v>3660891.0000000005</v>
      </c>
      <c r="O5807" s="1">
        <f t="shared" si="544"/>
        <v>815781.9586107803</v>
      </c>
      <c r="P5807" s="3">
        <f t="shared" si="545"/>
        <v>119443.71429865769</v>
      </c>
      <c r="Q5807" s="10">
        <v>367.37390868778601</v>
      </c>
      <c r="R5807" s="10">
        <v>6.8298441939857533</v>
      </c>
    </row>
    <row r="5808" spans="7:18" x14ac:dyDescent="0.3">
      <c r="G5808">
        <v>23220</v>
      </c>
      <c r="H5808">
        <v>36.608980000000003</v>
      </c>
      <c r="I5808" s="2">
        <v>1</v>
      </c>
      <c r="J5808">
        <f t="shared" si="540"/>
        <v>274.14999999999998</v>
      </c>
      <c r="K5808" s="1">
        <f t="shared" si="541"/>
        <v>3.6608980000000004</v>
      </c>
      <c r="L5808" s="1">
        <f t="shared" si="542"/>
        <v>0.91605626834844434</v>
      </c>
      <c r="M5808">
        <v>274.14999999999998</v>
      </c>
      <c r="N5808" s="1">
        <f t="shared" si="543"/>
        <v>3660898.0000000005</v>
      </c>
      <c r="O5808" s="1">
        <f t="shared" si="544"/>
        <v>815780.61410182016</v>
      </c>
      <c r="P5808" s="3">
        <f t="shared" si="545"/>
        <v>119443.5174407321</v>
      </c>
      <c r="Q5808" s="10">
        <v>367.37390868778601</v>
      </c>
      <c r="R5808" s="10">
        <v>6.8298441939857533</v>
      </c>
    </row>
    <row r="5809" spans="7:18" x14ac:dyDescent="0.3">
      <c r="G5809">
        <v>23224</v>
      </c>
      <c r="H5809">
        <v>36.603610000000003</v>
      </c>
      <c r="I5809" s="2">
        <v>1</v>
      </c>
      <c r="J5809">
        <f t="shared" si="540"/>
        <v>274.14999999999998</v>
      </c>
      <c r="K5809" s="1">
        <f t="shared" si="541"/>
        <v>3.6603610000000004</v>
      </c>
      <c r="L5809" s="1">
        <f t="shared" si="542"/>
        <v>0.9160685816617069</v>
      </c>
      <c r="M5809">
        <v>274.14999999999998</v>
      </c>
      <c r="N5809" s="1">
        <f t="shared" si="543"/>
        <v>3660361.0000000005</v>
      </c>
      <c r="O5809" s="1">
        <f t="shared" si="544"/>
        <v>815883.75577801745</v>
      </c>
      <c r="P5809" s="3">
        <f t="shared" si="545"/>
        <v>119458.61905553733</v>
      </c>
      <c r="Q5809" s="10">
        <v>367.37390868778601</v>
      </c>
      <c r="R5809" s="10">
        <v>6.8298441939857533</v>
      </c>
    </row>
    <row r="5810" spans="7:18" x14ac:dyDescent="0.3">
      <c r="G5810">
        <v>23228</v>
      </c>
      <c r="H5810">
        <v>36.60951</v>
      </c>
      <c r="I5810" s="2">
        <v>1</v>
      </c>
      <c r="J5810">
        <f t="shared" si="540"/>
        <v>274.14999999999998</v>
      </c>
      <c r="K5810" s="1">
        <f t="shared" si="541"/>
        <v>3.6609509999999998</v>
      </c>
      <c r="L5810" s="1">
        <f t="shared" si="542"/>
        <v>0.91605505306799195</v>
      </c>
      <c r="M5810">
        <v>274.14999999999998</v>
      </c>
      <c r="N5810" s="1">
        <f t="shared" si="543"/>
        <v>3660951</v>
      </c>
      <c r="O5810" s="1">
        <f t="shared" si="544"/>
        <v>815770.43423297547</v>
      </c>
      <c r="P5810" s="3">
        <f t="shared" si="545"/>
        <v>119442.02694277116</v>
      </c>
      <c r="Q5810" s="10">
        <v>367.37390868778601</v>
      </c>
      <c r="R5810" s="10">
        <v>6.8298441939857533</v>
      </c>
    </row>
    <row r="5811" spans="7:18" x14ac:dyDescent="0.3">
      <c r="G5811">
        <v>23232</v>
      </c>
      <c r="H5811">
        <v>36.608609999999999</v>
      </c>
      <c r="I5811" s="2">
        <v>1</v>
      </c>
      <c r="J5811">
        <f t="shared" si="540"/>
        <v>274.14999999999998</v>
      </c>
      <c r="K5811" s="1">
        <f t="shared" si="541"/>
        <v>3.6608609999999997</v>
      </c>
      <c r="L5811" s="1">
        <f t="shared" si="542"/>
        <v>0.91605711675177892</v>
      </c>
      <c r="M5811">
        <v>274.14999999999998</v>
      </c>
      <c r="N5811" s="1">
        <f t="shared" si="543"/>
        <v>3660860.9999999995</v>
      </c>
      <c r="O5811" s="1">
        <f t="shared" si="544"/>
        <v>815787.72078670189</v>
      </c>
      <c r="P5811" s="3">
        <f t="shared" si="545"/>
        <v>119444.55797470036</v>
      </c>
      <c r="Q5811" s="10">
        <v>367.37390868778601</v>
      </c>
      <c r="R5811" s="10">
        <v>6.8298441939857533</v>
      </c>
    </row>
    <row r="5812" spans="7:18" x14ac:dyDescent="0.3">
      <c r="G5812">
        <v>23236</v>
      </c>
      <c r="H5812">
        <v>36.60801</v>
      </c>
      <c r="I5812" s="2">
        <v>1</v>
      </c>
      <c r="J5812">
        <f t="shared" si="540"/>
        <v>274.14999999999998</v>
      </c>
      <c r="K5812" s="1">
        <f t="shared" si="541"/>
        <v>3.6608010000000002</v>
      </c>
      <c r="L5812" s="1">
        <f t="shared" si="542"/>
        <v>0.91605849254097027</v>
      </c>
      <c r="M5812">
        <v>274.14999999999998</v>
      </c>
      <c r="N5812" s="1">
        <f t="shared" si="543"/>
        <v>3660801</v>
      </c>
      <c r="O5812" s="1">
        <f t="shared" si="544"/>
        <v>815799.24511258281</v>
      </c>
      <c r="P5812" s="3">
        <f t="shared" si="545"/>
        <v>119446.2453229844</v>
      </c>
      <c r="Q5812" s="10">
        <v>367.37390868778601</v>
      </c>
      <c r="R5812" s="10">
        <v>6.8298441939857533</v>
      </c>
    </row>
    <row r="5813" spans="7:18" x14ac:dyDescent="0.3">
      <c r="G5813">
        <v>23240</v>
      </c>
      <c r="H5813">
        <v>36.603610000000003</v>
      </c>
      <c r="I5813" s="2">
        <v>1</v>
      </c>
      <c r="J5813">
        <f t="shared" si="540"/>
        <v>274.14999999999998</v>
      </c>
      <c r="K5813" s="1">
        <f t="shared" si="541"/>
        <v>3.6603610000000004</v>
      </c>
      <c r="L5813" s="1">
        <f t="shared" si="542"/>
        <v>0.9160685816617069</v>
      </c>
      <c r="M5813">
        <v>274.14999999999998</v>
      </c>
      <c r="N5813" s="1">
        <f t="shared" si="543"/>
        <v>3660361.0000000005</v>
      </c>
      <c r="O5813" s="1">
        <f t="shared" si="544"/>
        <v>815883.75577801745</v>
      </c>
      <c r="P5813" s="3">
        <f t="shared" si="545"/>
        <v>119458.61905553733</v>
      </c>
      <c r="Q5813" s="10">
        <v>367.37390868778601</v>
      </c>
      <c r="R5813" s="10">
        <v>6.8298441939857533</v>
      </c>
    </row>
    <row r="5814" spans="7:18" x14ac:dyDescent="0.3">
      <c r="G5814">
        <v>23244</v>
      </c>
      <c r="H5814">
        <v>36.604349999999997</v>
      </c>
      <c r="I5814" s="2">
        <v>1</v>
      </c>
      <c r="J5814">
        <f t="shared" si="540"/>
        <v>274.14999999999998</v>
      </c>
      <c r="K5814" s="1">
        <f t="shared" si="541"/>
        <v>3.6604349999999997</v>
      </c>
      <c r="L5814" s="1">
        <f t="shared" si="542"/>
        <v>0.91606688485503762</v>
      </c>
      <c r="M5814">
        <v>274.14999999999998</v>
      </c>
      <c r="N5814" s="1">
        <f t="shared" si="543"/>
        <v>3660434.9999999995</v>
      </c>
      <c r="O5814" s="1">
        <f t="shared" si="544"/>
        <v>815869.54275085928</v>
      </c>
      <c r="P5814" s="3">
        <f t="shared" si="545"/>
        <v>119456.53803776379</v>
      </c>
      <c r="Q5814" s="10">
        <v>367.37390868778601</v>
      </c>
      <c r="R5814" s="10">
        <v>6.8298441939857533</v>
      </c>
    </row>
    <row r="5815" spans="7:18" x14ac:dyDescent="0.3">
      <c r="G5815">
        <v>23248</v>
      </c>
      <c r="H5815">
        <v>36.603230000000003</v>
      </c>
      <c r="I5815" s="2">
        <v>1</v>
      </c>
      <c r="J5815">
        <f t="shared" si="540"/>
        <v>274.14999999999998</v>
      </c>
      <c r="K5815" s="1">
        <f t="shared" si="541"/>
        <v>3.6603230000000004</v>
      </c>
      <c r="L5815" s="1">
        <f t="shared" si="542"/>
        <v>0.91606945299486153</v>
      </c>
      <c r="M5815">
        <v>274.14999999999998</v>
      </c>
      <c r="N5815" s="1">
        <f t="shared" si="543"/>
        <v>3660323.0000000005</v>
      </c>
      <c r="O5815" s="1">
        <f t="shared" si="544"/>
        <v>815891.05433907022</v>
      </c>
      <c r="P5815" s="3">
        <f t="shared" si="545"/>
        <v>119459.6876832901</v>
      </c>
      <c r="Q5815" s="10">
        <v>367.37390868778601</v>
      </c>
      <c r="R5815" s="10">
        <v>6.8298441939857533</v>
      </c>
    </row>
    <row r="5816" spans="7:18" x14ac:dyDescent="0.3">
      <c r="G5816">
        <v>23252</v>
      </c>
      <c r="H5816">
        <v>36.609209999999997</v>
      </c>
      <c r="I5816" s="2">
        <v>1</v>
      </c>
      <c r="J5816">
        <f t="shared" si="540"/>
        <v>274.14999999999998</v>
      </c>
      <c r="K5816" s="1">
        <f t="shared" si="541"/>
        <v>3.6609209999999996</v>
      </c>
      <c r="L5816" s="1">
        <f t="shared" si="542"/>
        <v>0.91605574096258768</v>
      </c>
      <c r="M5816">
        <v>274.14999999999998</v>
      </c>
      <c r="N5816" s="1">
        <f t="shared" si="543"/>
        <v>3660920.9999999995</v>
      </c>
      <c r="O5816" s="1">
        <f t="shared" si="544"/>
        <v>815776.19642620499</v>
      </c>
      <c r="P5816" s="3">
        <f t="shared" si="545"/>
        <v>119442.87062134799</v>
      </c>
      <c r="Q5816" s="10">
        <v>367.37390868778601</v>
      </c>
      <c r="R5816" s="10">
        <v>6.8298441939857533</v>
      </c>
    </row>
    <row r="5817" spans="7:18" x14ac:dyDescent="0.3">
      <c r="G5817">
        <v>23256</v>
      </c>
      <c r="H5817">
        <v>36.609209999999997</v>
      </c>
      <c r="I5817" s="2">
        <v>1</v>
      </c>
      <c r="J5817">
        <f t="shared" si="540"/>
        <v>274.14999999999998</v>
      </c>
      <c r="K5817" s="1">
        <f t="shared" si="541"/>
        <v>3.6609209999999996</v>
      </c>
      <c r="L5817" s="1">
        <f t="shared" si="542"/>
        <v>0.91605574096258768</v>
      </c>
      <c r="M5817">
        <v>274.14999999999998</v>
      </c>
      <c r="N5817" s="1">
        <f t="shared" si="543"/>
        <v>3660920.9999999995</v>
      </c>
      <c r="O5817" s="1">
        <f t="shared" si="544"/>
        <v>815776.19642620499</v>
      </c>
      <c r="P5817" s="3">
        <f t="shared" si="545"/>
        <v>119442.87062134799</v>
      </c>
      <c r="Q5817" s="10">
        <v>367.37390868778601</v>
      </c>
      <c r="R5817" s="10">
        <v>6.8298441939857533</v>
      </c>
    </row>
    <row r="5818" spans="7:18" x14ac:dyDescent="0.3">
      <c r="G5818">
        <v>23260</v>
      </c>
      <c r="H5818">
        <v>36.60727</v>
      </c>
      <c r="I5818" s="2">
        <v>1</v>
      </c>
      <c r="J5818">
        <f t="shared" si="540"/>
        <v>274.14999999999998</v>
      </c>
      <c r="K5818" s="1">
        <f t="shared" si="541"/>
        <v>3.6607270000000001</v>
      </c>
      <c r="L5818" s="1">
        <f t="shared" si="542"/>
        <v>0.91606018934763966</v>
      </c>
      <c r="M5818">
        <v>274.14999999999998</v>
      </c>
      <c r="N5818" s="1">
        <f t="shared" si="543"/>
        <v>3660727</v>
      </c>
      <c r="O5818" s="1">
        <f t="shared" si="544"/>
        <v>815813.45840016264</v>
      </c>
      <c r="P5818" s="3">
        <f t="shared" si="545"/>
        <v>119448.32637888788</v>
      </c>
      <c r="Q5818" s="10">
        <v>367.37390868778601</v>
      </c>
      <c r="R5818" s="10">
        <v>6.8298441939857533</v>
      </c>
    </row>
    <row r="5819" spans="7:18" x14ac:dyDescent="0.3">
      <c r="G5819">
        <v>23264</v>
      </c>
      <c r="H5819">
        <v>36.602710000000002</v>
      </c>
      <c r="I5819" s="2">
        <v>1</v>
      </c>
      <c r="J5819">
        <f t="shared" si="540"/>
        <v>274.14999999999998</v>
      </c>
      <c r="K5819" s="1">
        <f t="shared" si="541"/>
        <v>3.6602710000000003</v>
      </c>
      <c r="L5819" s="1">
        <f t="shared" si="542"/>
        <v>0.91607064534549409</v>
      </c>
      <c r="M5819">
        <v>274.14999999999998</v>
      </c>
      <c r="N5819" s="1">
        <f t="shared" si="543"/>
        <v>3660271.0000000005</v>
      </c>
      <c r="O5819" s="1">
        <f t="shared" si="544"/>
        <v>815901.04182116908</v>
      </c>
      <c r="P5819" s="3">
        <f t="shared" si="545"/>
        <v>119461.1500127101</v>
      </c>
      <c r="Q5819" s="10">
        <v>367.37390868778601</v>
      </c>
      <c r="R5819" s="10">
        <v>6.8298441939857533</v>
      </c>
    </row>
    <row r="5820" spans="7:18" x14ac:dyDescent="0.3">
      <c r="G5820">
        <v>23268</v>
      </c>
      <c r="H5820">
        <v>36.602110000000003</v>
      </c>
      <c r="I5820" s="2">
        <v>1</v>
      </c>
      <c r="J5820">
        <f t="shared" si="540"/>
        <v>274.14999999999998</v>
      </c>
      <c r="K5820" s="1">
        <f t="shared" si="541"/>
        <v>3.6602110000000003</v>
      </c>
      <c r="L5820" s="1">
        <f t="shared" si="542"/>
        <v>0.91607202113468544</v>
      </c>
      <c r="M5820">
        <v>274.14999999999998</v>
      </c>
      <c r="N5820" s="1">
        <f t="shared" si="543"/>
        <v>3660211.0000000005</v>
      </c>
      <c r="O5820" s="1">
        <f t="shared" si="544"/>
        <v>815912.56580666907</v>
      </c>
      <c r="P5820" s="3">
        <f t="shared" si="545"/>
        <v>119462.83731115684</v>
      </c>
      <c r="Q5820" s="10">
        <v>367.37390868778601</v>
      </c>
      <c r="R5820" s="10">
        <v>6.8298441939857533</v>
      </c>
    </row>
    <row r="5821" spans="7:18" x14ac:dyDescent="0.3">
      <c r="G5821">
        <v>23272</v>
      </c>
      <c r="H5821">
        <v>36.604050000000001</v>
      </c>
      <c r="I5821" s="2">
        <v>1</v>
      </c>
      <c r="J5821">
        <f t="shared" si="540"/>
        <v>274.14999999999998</v>
      </c>
      <c r="K5821" s="1">
        <f t="shared" si="541"/>
        <v>3.6604049999999999</v>
      </c>
      <c r="L5821" s="1">
        <f t="shared" si="542"/>
        <v>0.91606757274963335</v>
      </c>
      <c r="M5821">
        <v>274.14999999999998</v>
      </c>
      <c r="N5821" s="1">
        <f t="shared" si="543"/>
        <v>3660405</v>
      </c>
      <c r="O5821" s="1">
        <f t="shared" si="544"/>
        <v>815875.3047952425</v>
      </c>
      <c r="P5821" s="3">
        <f t="shared" si="545"/>
        <v>119457.3816945471</v>
      </c>
      <c r="Q5821" s="10">
        <v>367.37390868778601</v>
      </c>
      <c r="R5821" s="10">
        <v>6.8298441939857533</v>
      </c>
    </row>
    <row r="5822" spans="7:18" x14ac:dyDescent="0.3">
      <c r="G5822">
        <v>23276</v>
      </c>
      <c r="H5822">
        <v>36.610100000000003</v>
      </c>
      <c r="I5822" s="2">
        <v>1</v>
      </c>
      <c r="J5822">
        <f t="shared" si="540"/>
        <v>274.14999999999998</v>
      </c>
      <c r="K5822" s="1">
        <f t="shared" si="541"/>
        <v>3.6610100000000001</v>
      </c>
      <c r="L5822" s="1">
        <f t="shared" si="542"/>
        <v>0.91605370020862043</v>
      </c>
      <c r="M5822">
        <v>274.14999999999998</v>
      </c>
      <c r="N5822" s="1">
        <f t="shared" si="543"/>
        <v>3661010</v>
      </c>
      <c r="O5822" s="1">
        <f t="shared" si="544"/>
        <v>815759.10189437831</v>
      </c>
      <c r="P5822" s="3">
        <f t="shared" si="545"/>
        <v>119440.36770454035</v>
      </c>
      <c r="Q5822" s="10">
        <v>367.37390868778601</v>
      </c>
      <c r="R5822" s="10">
        <v>6.8298441939857533</v>
      </c>
    </row>
    <row r="5823" spans="7:18" x14ac:dyDescent="0.3">
      <c r="G5823">
        <v>23280</v>
      </c>
      <c r="H5823">
        <v>36.604129999999998</v>
      </c>
      <c r="I5823" s="2">
        <v>1</v>
      </c>
      <c r="J5823">
        <f t="shared" si="540"/>
        <v>274.14999999999998</v>
      </c>
      <c r="K5823" s="1">
        <f t="shared" si="541"/>
        <v>3.6604129999999997</v>
      </c>
      <c r="L5823" s="1">
        <f t="shared" si="542"/>
        <v>0.91606738931107456</v>
      </c>
      <c r="M5823">
        <v>274.14999999999998</v>
      </c>
      <c r="N5823" s="1">
        <f t="shared" si="543"/>
        <v>3660412.9999999995</v>
      </c>
      <c r="O5823" s="1">
        <f t="shared" si="544"/>
        <v>815873.76825091988</v>
      </c>
      <c r="P5823" s="3">
        <f t="shared" si="545"/>
        <v>119457.15671952879</v>
      </c>
      <c r="Q5823" s="10">
        <v>367.37390868778601</v>
      </c>
      <c r="R5823" s="10">
        <v>6.8298441939857533</v>
      </c>
    </row>
    <row r="5824" spans="7:18" x14ac:dyDescent="0.3">
      <c r="G5824">
        <v>23284</v>
      </c>
      <c r="H5824">
        <v>36.607039999999998</v>
      </c>
      <c r="I5824" s="2">
        <v>1</v>
      </c>
      <c r="J5824">
        <f t="shared" si="540"/>
        <v>274.14999999999998</v>
      </c>
      <c r="K5824" s="1">
        <f t="shared" si="541"/>
        <v>3.660704</v>
      </c>
      <c r="L5824" s="1">
        <f t="shared" si="542"/>
        <v>0.91606071673349632</v>
      </c>
      <c r="M5824">
        <v>274.14999999999998</v>
      </c>
      <c r="N5824" s="1">
        <f t="shared" si="543"/>
        <v>3660704</v>
      </c>
      <c r="O5824" s="1">
        <f t="shared" si="544"/>
        <v>815817.87603287352</v>
      </c>
      <c r="P5824" s="3">
        <f t="shared" si="545"/>
        <v>119448.97319199012</v>
      </c>
      <c r="Q5824" s="10">
        <v>367.37390868778601</v>
      </c>
      <c r="R5824" s="10">
        <v>6.8298441939857533</v>
      </c>
    </row>
    <row r="5825" spans="7:18" x14ac:dyDescent="0.3">
      <c r="G5825">
        <v>23288</v>
      </c>
      <c r="H5825">
        <v>36.608829999999998</v>
      </c>
      <c r="I5825" s="2">
        <v>1</v>
      </c>
      <c r="J5825">
        <f t="shared" si="540"/>
        <v>274.14999999999998</v>
      </c>
      <c r="K5825" s="1">
        <f t="shared" si="541"/>
        <v>3.6608829999999997</v>
      </c>
      <c r="L5825" s="1">
        <f t="shared" si="542"/>
        <v>0.91605661229574209</v>
      </c>
      <c r="M5825">
        <v>274.14999999999998</v>
      </c>
      <c r="N5825" s="1">
        <f t="shared" si="543"/>
        <v>3660882.9999999995</v>
      </c>
      <c r="O5825" s="1">
        <f t="shared" si="544"/>
        <v>815783.49519187235</v>
      </c>
      <c r="P5825" s="3">
        <f t="shared" si="545"/>
        <v>119443.93927905965</v>
      </c>
      <c r="Q5825" s="10">
        <v>367.37390868778601</v>
      </c>
      <c r="R5825" s="10">
        <v>6.8298441939857533</v>
      </c>
    </row>
    <row r="5826" spans="7:18" x14ac:dyDescent="0.3">
      <c r="G5826">
        <v>23292</v>
      </c>
      <c r="H5826">
        <v>36.6098</v>
      </c>
      <c r="I5826" s="2">
        <v>1</v>
      </c>
      <c r="J5826">
        <f t="shared" si="540"/>
        <v>274.14999999999998</v>
      </c>
      <c r="K5826" s="1">
        <f t="shared" si="541"/>
        <v>3.6609799999999999</v>
      </c>
      <c r="L5826" s="1">
        <f t="shared" si="542"/>
        <v>0.91605438810321604</v>
      </c>
      <c r="M5826">
        <v>274.14999999999998</v>
      </c>
      <c r="N5826" s="1">
        <f t="shared" si="543"/>
        <v>3660980</v>
      </c>
      <c r="O5826" s="1">
        <f t="shared" si="544"/>
        <v>815764.8641046274</v>
      </c>
      <c r="P5826" s="3">
        <f t="shared" si="545"/>
        <v>119441.21138560912</v>
      </c>
      <c r="Q5826" s="10">
        <v>367.37390868778601</v>
      </c>
      <c r="R5826" s="10">
        <v>6.8298441939857533</v>
      </c>
    </row>
    <row r="5827" spans="7:18" x14ac:dyDescent="0.3">
      <c r="G5827">
        <v>23296</v>
      </c>
      <c r="H5827">
        <v>36.606000000000002</v>
      </c>
      <c r="I5827" s="2">
        <v>1</v>
      </c>
      <c r="J5827">
        <f t="shared" si="540"/>
        <v>274.14999999999998</v>
      </c>
      <c r="K5827" s="1">
        <f t="shared" si="541"/>
        <v>3.6606000000000001</v>
      </c>
      <c r="L5827" s="1">
        <f t="shared" si="542"/>
        <v>0.91606310143476144</v>
      </c>
      <c r="M5827">
        <v>274.14999999999998</v>
      </c>
      <c r="N5827" s="1">
        <f t="shared" si="543"/>
        <v>3660600</v>
      </c>
      <c r="O5827" s="1">
        <f t="shared" si="544"/>
        <v>815837.85135206638</v>
      </c>
      <c r="P5827" s="3">
        <f t="shared" si="545"/>
        <v>119451.89790280716</v>
      </c>
      <c r="Q5827" s="10">
        <v>367.37390868778601</v>
      </c>
      <c r="R5827" s="10">
        <v>6.8298441939857533</v>
      </c>
    </row>
    <row r="5828" spans="7:18" x14ac:dyDescent="0.3">
      <c r="G5828">
        <v>23300</v>
      </c>
      <c r="H5828">
        <v>36.611600000000003</v>
      </c>
      <c r="I5828" s="2">
        <v>1</v>
      </c>
      <c r="J5828">
        <f t="shared" ref="J5828:J5840" si="546">I5828+273.15</f>
        <v>274.14999999999998</v>
      </c>
      <c r="K5828" s="1">
        <f t="shared" ref="K5828:K5840" si="547">H5828/10</f>
        <v>3.6611600000000002</v>
      </c>
      <c r="L5828" s="1">
        <f t="shared" ref="L5828:L5840" si="548">1+(0.083-0.422*(190.6/J5828)^1.6)*(190.6/4.599)*(K5828/J5828)+0.012*(0.139-0.172*(190.6/J5828)^4.2)*((190.6/4.599)*(K5828/J5828))</f>
        <v>0.916050260735642</v>
      </c>
      <c r="M5828">
        <v>274.14999999999998</v>
      </c>
      <c r="N5828" s="1">
        <f t="shared" ref="N5828:N5840" si="549">K5828*10^6</f>
        <v>3661160</v>
      </c>
      <c r="O5828" s="1">
        <f t="shared" ref="O5828:O5840" si="550">((7.5*(10^6))/(0.828026351079252)-(((K5828*(10^6))/L5828)))*(Q5828*(1)/(8.314*274.15))</f>
        <v>815730.29071332142</v>
      </c>
      <c r="P5828" s="3">
        <f t="shared" ref="P5828:P5840" si="551">O5828*(1/R5828)</f>
        <v>119436.14928019002</v>
      </c>
      <c r="Q5828" s="10">
        <v>367.37390868778601</v>
      </c>
      <c r="R5828" s="10">
        <v>6.8298441939857533</v>
      </c>
    </row>
    <row r="5829" spans="7:18" x14ac:dyDescent="0.3">
      <c r="G5829">
        <v>23304</v>
      </c>
      <c r="H5829">
        <v>36.60577</v>
      </c>
      <c r="I5829" s="2">
        <v>1</v>
      </c>
      <c r="J5829">
        <f t="shared" si="546"/>
        <v>274.14999999999998</v>
      </c>
      <c r="K5829" s="1">
        <f t="shared" si="547"/>
        <v>3.660577</v>
      </c>
      <c r="L5829" s="1">
        <f t="shared" si="548"/>
        <v>0.91606362882061809</v>
      </c>
      <c r="M5829">
        <v>274.14999999999998</v>
      </c>
      <c r="N5829" s="1">
        <f t="shared" si="549"/>
        <v>3660577</v>
      </c>
      <c r="O5829" s="1">
        <f t="shared" si="550"/>
        <v>815842.26895669079</v>
      </c>
      <c r="P5829" s="3">
        <f t="shared" si="551"/>
        <v>119452.54471179708</v>
      </c>
      <c r="Q5829" s="10">
        <v>367.37390868778601</v>
      </c>
      <c r="R5829" s="10">
        <v>6.8298441939857533</v>
      </c>
    </row>
    <row r="5830" spans="7:18" x14ac:dyDescent="0.3">
      <c r="G5830">
        <v>23308</v>
      </c>
      <c r="H5830">
        <v>36.607190000000003</v>
      </c>
      <c r="I5830" s="2">
        <v>1</v>
      </c>
      <c r="J5830">
        <f t="shared" si="546"/>
        <v>274.14999999999998</v>
      </c>
      <c r="K5830" s="1">
        <f t="shared" si="547"/>
        <v>3.6607190000000003</v>
      </c>
      <c r="L5830" s="1">
        <f t="shared" si="548"/>
        <v>0.91606037278619845</v>
      </c>
      <c r="M5830">
        <v>274.14999999999998</v>
      </c>
      <c r="N5830" s="1">
        <f t="shared" si="549"/>
        <v>3660719.0000000005</v>
      </c>
      <c r="O5830" s="1">
        <f t="shared" si="550"/>
        <v>815814.99496863876</v>
      </c>
      <c r="P5830" s="3">
        <f t="shared" si="551"/>
        <v>119448.55135744266</v>
      </c>
      <c r="Q5830" s="10">
        <v>367.37390868778601</v>
      </c>
      <c r="R5830" s="10">
        <v>6.8298441939857533</v>
      </c>
    </row>
    <row r="5831" spans="7:18" x14ac:dyDescent="0.3">
      <c r="G5831">
        <v>23312</v>
      </c>
      <c r="H5831">
        <v>36.59995</v>
      </c>
      <c r="I5831" s="2">
        <v>1</v>
      </c>
      <c r="J5831">
        <f t="shared" si="546"/>
        <v>274.14999999999998</v>
      </c>
      <c r="K5831" s="1">
        <f t="shared" si="547"/>
        <v>3.6599949999999999</v>
      </c>
      <c r="L5831" s="1">
        <f t="shared" si="548"/>
        <v>0.91607697397577437</v>
      </c>
      <c r="M5831">
        <v>274.14999999999998</v>
      </c>
      <c r="N5831" s="1">
        <f t="shared" si="549"/>
        <v>3659995</v>
      </c>
      <c r="O5831" s="1">
        <f t="shared" si="550"/>
        <v>815954.05186786363</v>
      </c>
      <c r="P5831" s="3">
        <f t="shared" si="551"/>
        <v>119468.91154360143</v>
      </c>
      <c r="Q5831" s="10">
        <v>367.37390868778601</v>
      </c>
      <c r="R5831" s="10">
        <v>6.8298441939857533</v>
      </c>
    </row>
    <row r="5832" spans="7:18" x14ac:dyDescent="0.3">
      <c r="G5832">
        <v>23316</v>
      </c>
      <c r="H5832">
        <v>36.604579999999999</v>
      </c>
      <c r="I5832" s="2">
        <v>1</v>
      </c>
      <c r="J5832">
        <f t="shared" si="546"/>
        <v>274.14999999999998</v>
      </c>
      <c r="K5832" s="1">
        <f t="shared" si="547"/>
        <v>3.6604579999999998</v>
      </c>
      <c r="L5832" s="1">
        <f t="shared" si="548"/>
        <v>0.91606635746918097</v>
      </c>
      <c r="M5832">
        <v>274.14999999999998</v>
      </c>
      <c r="N5832" s="1">
        <f t="shared" si="549"/>
        <v>3660458</v>
      </c>
      <c r="O5832" s="1">
        <f t="shared" si="550"/>
        <v>815865.12517763837</v>
      </c>
      <c r="P5832" s="3">
        <f t="shared" si="551"/>
        <v>119455.89123337186</v>
      </c>
      <c r="Q5832" s="10">
        <v>367.37390868778601</v>
      </c>
      <c r="R5832" s="10">
        <v>6.8298441939857533</v>
      </c>
    </row>
    <row r="5833" spans="7:18" x14ac:dyDescent="0.3">
      <c r="G5833">
        <v>23320</v>
      </c>
      <c r="H5833">
        <v>36.601889999999997</v>
      </c>
      <c r="I5833" s="2">
        <v>1</v>
      </c>
      <c r="J5833">
        <f t="shared" si="546"/>
        <v>274.14999999999998</v>
      </c>
      <c r="K5833" s="1">
        <f t="shared" si="547"/>
        <v>3.6601889999999999</v>
      </c>
      <c r="L5833" s="1">
        <f t="shared" si="548"/>
        <v>0.91607252559072228</v>
      </c>
      <c r="M5833">
        <v>274.14999999999998</v>
      </c>
      <c r="N5833" s="1">
        <f t="shared" si="549"/>
        <v>3660189</v>
      </c>
      <c r="O5833" s="1">
        <f t="shared" si="550"/>
        <v>815916.79125934606</v>
      </c>
      <c r="P5833" s="3">
        <f t="shared" si="551"/>
        <v>119463.45598598411</v>
      </c>
      <c r="Q5833" s="10">
        <v>367.37390868778601</v>
      </c>
      <c r="R5833" s="10">
        <v>6.8298441939857533</v>
      </c>
    </row>
    <row r="5834" spans="7:18" x14ac:dyDescent="0.3">
      <c r="G5834">
        <v>23324</v>
      </c>
      <c r="H5834">
        <v>36.59995</v>
      </c>
      <c r="I5834" s="2">
        <v>1</v>
      </c>
      <c r="J5834">
        <f t="shared" si="546"/>
        <v>274.14999999999998</v>
      </c>
      <c r="K5834" s="1">
        <f t="shared" si="547"/>
        <v>3.6599949999999999</v>
      </c>
      <c r="L5834" s="1">
        <f t="shared" si="548"/>
        <v>0.91607697397577437</v>
      </c>
      <c r="M5834">
        <v>274.14999999999998</v>
      </c>
      <c r="N5834" s="1">
        <f t="shared" si="549"/>
        <v>3659995</v>
      </c>
      <c r="O5834" s="1">
        <f t="shared" si="550"/>
        <v>815954.05186786363</v>
      </c>
      <c r="P5834" s="3">
        <f t="shared" si="551"/>
        <v>119468.91154360143</v>
      </c>
      <c r="Q5834" s="10">
        <v>367.37390868778601</v>
      </c>
      <c r="R5834" s="10">
        <v>6.8298441939857533</v>
      </c>
    </row>
    <row r="5835" spans="7:18" x14ac:dyDescent="0.3">
      <c r="G5835">
        <v>23328</v>
      </c>
      <c r="H5835">
        <v>36.605849999999997</v>
      </c>
      <c r="I5835" s="2">
        <v>1</v>
      </c>
      <c r="J5835">
        <f t="shared" si="546"/>
        <v>274.14999999999998</v>
      </c>
      <c r="K5835" s="1">
        <f t="shared" si="547"/>
        <v>3.6605849999999998</v>
      </c>
      <c r="L5835" s="1">
        <f t="shared" si="548"/>
        <v>0.91606344538205919</v>
      </c>
      <c r="M5835">
        <v>274.14999999999998</v>
      </c>
      <c r="N5835" s="1">
        <f t="shared" si="549"/>
        <v>3660584.9999999995</v>
      </c>
      <c r="O5835" s="1">
        <f t="shared" si="550"/>
        <v>815840.73239913746</v>
      </c>
      <c r="P5835" s="3">
        <f t="shared" si="551"/>
        <v>119452.31973484157</v>
      </c>
      <c r="Q5835" s="10">
        <v>367.37390868778601</v>
      </c>
      <c r="R5835" s="10">
        <v>6.8298441939857533</v>
      </c>
    </row>
    <row r="5836" spans="7:18" x14ac:dyDescent="0.3">
      <c r="G5836">
        <v>23332</v>
      </c>
      <c r="H5836">
        <v>36.605170000000001</v>
      </c>
      <c r="I5836" s="2">
        <v>1</v>
      </c>
      <c r="J5836">
        <f t="shared" si="546"/>
        <v>274.14999999999998</v>
      </c>
      <c r="K5836" s="1">
        <f t="shared" si="547"/>
        <v>3.660517</v>
      </c>
      <c r="L5836" s="1">
        <f t="shared" si="548"/>
        <v>0.91606500460980944</v>
      </c>
      <c r="M5836">
        <v>274.14999999999998</v>
      </c>
      <c r="N5836" s="1">
        <f t="shared" si="549"/>
        <v>3660517</v>
      </c>
      <c r="O5836" s="1">
        <f t="shared" si="550"/>
        <v>815853.79311872541</v>
      </c>
      <c r="P5836" s="3">
        <f t="shared" si="551"/>
        <v>119454.23203609136</v>
      </c>
      <c r="Q5836" s="10">
        <v>367.37390868778601</v>
      </c>
      <c r="R5836" s="10">
        <v>6.8298441939857533</v>
      </c>
    </row>
    <row r="5837" spans="7:18" x14ac:dyDescent="0.3">
      <c r="G5837">
        <v>23336</v>
      </c>
      <c r="H5837">
        <v>36.60219</v>
      </c>
      <c r="I5837" s="2">
        <v>1</v>
      </c>
      <c r="J5837">
        <f t="shared" si="546"/>
        <v>274.14999999999998</v>
      </c>
      <c r="K5837" s="1">
        <f t="shared" si="547"/>
        <v>3.6602190000000001</v>
      </c>
      <c r="L5837" s="1">
        <f t="shared" si="548"/>
        <v>0.91607183769612666</v>
      </c>
      <c r="M5837">
        <v>274.14999999999998</v>
      </c>
      <c r="N5837" s="1">
        <f t="shared" si="549"/>
        <v>3660219</v>
      </c>
      <c r="O5837" s="1">
        <f t="shared" si="550"/>
        <v>815911.02927726891</v>
      </c>
      <c r="P5837" s="3">
        <f t="shared" si="551"/>
        <v>119462.61233832341</v>
      </c>
      <c r="Q5837" s="10">
        <v>367.37390868778601</v>
      </c>
      <c r="R5837" s="10">
        <v>6.8298441939857533</v>
      </c>
    </row>
    <row r="5838" spans="7:18" x14ac:dyDescent="0.3">
      <c r="G5838">
        <v>23340</v>
      </c>
      <c r="H5838">
        <v>36.607190000000003</v>
      </c>
      <c r="I5838" s="2">
        <v>1</v>
      </c>
      <c r="J5838">
        <f t="shared" si="546"/>
        <v>274.14999999999998</v>
      </c>
      <c r="K5838" s="1">
        <f t="shared" si="547"/>
        <v>3.6607190000000003</v>
      </c>
      <c r="L5838" s="1">
        <f t="shared" si="548"/>
        <v>0.91606037278619845</v>
      </c>
      <c r="M5838">
        <v>274.14999999999998</v>
      </c>
      <c r="N5838" s="1">
        <f t="shared" si="549"/>
        <v>3660719.0000000005</v>
      </c>
      <c r="O5838" s="1">
        <f t="shared" si="550"/>
        <v>815814.99496863876</v>
      </c>
      <c r="P5838" s="3">
        <f t="shared" si="551"/>
        <v>119448.55135744266</v>
      </c>
      <c r="Q5838" s="10">
        <v>367.37390868778601</v>
      </c>
      <c r="R5838" s="10">
        <v>6.8298441939857533</v>
      </c>
    </row>
    <row r="5839" spans="7:18" x14ac:dyDescent="0.3">
      <c r="G5839">
        <v>23344</v>
      </c>
      <c r="H5839">
        <v>36.60689</v>
      </c>
      <c r="I5839" s="2">
        <v>1</v>
      </c>
      <c r="J5839">
        <f t="shared" si="546"/>
        <v>274.14999999999998</v>
      </c>
      <c r="K5839" s="1">
        <f t="shared" si="547"/>
        <v>3.6606890000000001</v>
      </c>
      <c r="L5839" s="1">
        <f t="shared" si="548"/>
        <v>0.91606106068079418</v>
      </c>
      <c r="M5839">
        <v>274.14999999999998</v>
      </c>
      <c r="N5839" s="1">
        <f t="shared" si="549"/>
        <v>3660689</v>
      </c>
      <c r="O5839" s="1">
        <f t="shared" si="550"/>
        <v>815820.75709494459</v>
      </c>
      <c r="P5839" s="3">
        <f t="shared" si="551"/>
        <v>119449.39502622078</v>
      </c>
      <c r="Q5839" s="10">
        <v>367.37390868778601</v>
      </c>
      <c r="R5839" s="10">
        <v>6.8298441939857533</v>
      </c>
    </row>
    <row r="5840" spans="7:18" x14ac:dyDescent="0.3">
      <c r="G5840">
        <v>23348</v>
      </c>
      <c r="H5840">
        <v>36.602260000000001</v>
      </c>
      <c r="I5840" s="2">
        <v>1</v>
      </c>
      <c r="J5840">
        <f t="shared" si="546"/>
        <v>274.14999999999998</v>
      </c>
      <c r="K5840" s="1">
        <f t="shared" si="547"/>
        <v>3.6602260000000002</v>
      </c>
      <c r="L5840" s="1">
        <f t="shared" si="548"/>
        <v>0.91607167718738758</v>
      </c>
      <c r="M5840">
        <v>274.14999999999998</v>
      </c>
      <c r="N5840" s="1">
        <f t="shared" si="549"/>
        <v>3660226</v>
      </c>
      <c r="O5840" s="1">
        <f t="shared" si="550"/>
        <v>815909.68481353915</v>
      </c>
      <c r="P5840" s="3">
        <f t="shared" si="551"/>
        <v>119462.41548702029</v>
      </c>
      <c r="Q5840" s="10">
        <v>367.37390868778601</v>
      </c>
      <c r="R5840" s="10">
        <v>6.8298441939857533</v>
      </c>
    </row>
    <row r="9465" spans="3:18" s="5" customFormat="1" x14ac:dyDescent="0.3">
      <c r="C9465" s="6"/>
      <c r="G9465"/>
      <c r="H9465"/>
      <c r="I9465" s="2"/>
      <c r="J9465"/>
      <c r="K9465"/>
      <c r="L9465" s="1"/>
      <c r="M9465"/>
      <c r="N9465" s="1"/>
      <c r="O9465" s="1"/>
      <c r="P9465" s="4"/>
      <c r="Q9465"/>
      <c r="R94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2025-06-27T10:03:22Z</dcterms:created>
  <dcterms:modified xsi:type="dcterms:W3CDTF">2025-06-27T10:08:20Z</dcterms:modified>
</cp:coreProperties>
</file>